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mes\Dropbox\UCB\Research\ETAs\88Inch\Data\Simulated\Activation\33MevTa\BeamOnly\"/>
    </mc:Choice>
  </mc:AlternateContent>
  <bookViews>
    <workbookView xWindow="0" yWindow="0" windowWidth="23040" windowHeight="9108" activeTab="3"/>
  </bookViews>
  <sheets>
    <sheet name="BeamBox" sheetId="1" r:id="rId1"/>
    <sheet name="BeamBox_Full" sheetId="3" r:id="rId2"/>
    <sheet name="Cave" sheetId="2" r:id="rId3"/>
    <sheet name="Cave_Full" sheetId="4" r:id="rId4"/>
  </sheets>
  <definedNames>
    <definedName name="_xlnm.Print_Area" localSheetId="0">#REF!</definedName>
    <definedName name="_xlnm.Print_Area" localSheetId="2">#REF!</definedName>
    <definedName name="_xlnm.Print_Area" localSheetId="3">#REF!</definedName>
    <definedName name="_xlnm.Sheet_Title" localSheetId="0">"Vault"</definedName>
    <definedName name="_xlnm.Sheet_Title" localSheetId="2">"Cave"</definedName>
    <definedName name="_xlnm.Sheet_Title" localSheetId="3">"Cave"</definedName>
    <definedName name="solver_typ" localSheetId="2">2</definedName>
    <definedName name="solver_typ" localSheetId="3">2</definedName>
    <definedName name="solver_ver" localSheetId="2">16</definedName>
    <definedName name="solver_ver" localSheetId="3">16</definedName>
  </definedNames>
  <calcPr calcId="152511"/>
  <webPublishing css="0" allowPng="1" codePage="1252"/>
</workbook>
</file>

<file path=xl/calcChain.xml><?xml version="1.0" encoding="utf-8"?>
<calcChain xmlns="http://schemas.openxmlformats.org/spreadsheetml/2006/main">
  <c r="Q10" i="4" l="1"/>
  <c r="R10" i="4" s="1"/>
  <c r="P10" i="4"/>
  <c r="R9" i="4"/>
  <c r="Q9" i="4"/>
  <c r="P9" i="4"/>
  <c r="Q8" i="4"/>
  <c r="R8" i="4" s="1"/>
  <c r="P8" i="4"/>
  <c r="Q7" i="4"/>
  <c r="R7" i="4" s="1"/>
  <c r="P7" i="4"/>
  <c r="Q6" i="4"/>
  <c r="R6" i="4" s="1"/>
  <c r="P6" i="4"/>
  <c r="R5" i="4"/>
  <c r="Q5" i="4"/>
  <c r="P5" i="4"/>
  <c r="Q4" i="4"/>
  <c r="R4" i="4" s="1"/>
  <c r="P4" i="4"/>
  <c r="Q3" i="4"/>
  <c r="R3" i="4" s="1"/>
  <c r="P3" i="4"/>
  <c r="Q2" i="4"/>
  <c r="R2" i="4" s="1"/>
  <c r="P2" i="4"/>
  <c r="Q9" i="2" l="1"/>
  <c r="R9" i="2" s="1"/>
  <c r="P9" i="2"/>
  <c r="Q8" i="2"/>
  <c r="R8" i="2" s="1"/>
  <c r="P8" i="2"/>
  <c r="Q7" i="2"/>
  <c r="R7" i="2" s="1"/>
  <c r="P7" i="2"/>
  <c r="Q5" i="1"/>
  <c r="R5" i="1" s="1"/>
  <c r="K5" i="1"/>
  <c r="P5" i="1" s="1"/>
  <c r="Q14" i="1"/>
  <c r="R14" i="1" s="1"/>
  <c r="P14" i="1"/>
  <c r="Q13" i="1"/>
  <c r="R13" i="1" s="1"/>
  <c r="P13" i="1"/>
  <c r="Q2" i="1"/>
  <c r="R2" i="1" s="1"/>
  <c r="K2" i="1"/>
  <c r="P2" i="1" s="1"/>
  <c r="Q4" i="1"/>
  <c r="R4" i="1" s="1"/>
  <c r="P4" i="1"/>
  <c r="Q3" i="1"/>
  <c r="R3" i="1" s="1"/>
  <c r="P3" i="1"/>
  <c r="Q10" i="1"/>
  <c r="R10" i="1" s="1"/>
  <c r="P10" i="1"/>
  <c r="Q9" i="1"/>
  <c r="R9" i="1" s="1"/>
  <c r="P9" i="1"/>
  <c r="Q18" i="1"/>
  <c r="R18" i="1" s="1"/>
  <c r="P18" i="1"/>
  <c r="Q17" i="1"/>
  <c r="R17" i="1" s="1"/>
  <c r="P17" i="1"/>
  <c r="Q21" i="1"/>
  <c r="R21" i="1" s="1"/>
  <c r="P21" i="1"/>
  <c r="Q16" i="1"/>
  <c r="R16" i="1" s="1"/>
  <c r="P16" i="1"/>
  <c r="Q15" i="1"/>
  <c r="R15" i="1" s="1"/>
  <c r="P15" i="1"/>
  <c r="Q6" i="1"/>
  <c r="R6" i="1" s="1"/>
  <c r="K6" i="1"/>
  <c r="P6" i="1" s="1"/>
  <c r="Q8" i="1"/>
  <c r="R8" i="1" s="1"/>
  <c r="P8" i="1"/>
  <c r="Q7" i="1"/>
  <c r="R7" i="1" s="1"/>
  <c r="P7" i="1"/>
  <c r="Q12" i="1"/>
  <c r="R12" i="1" s="1"/>
  <c r="P12" i="1"/>
  <c r="Q11" i="1"/>
  <c r="R11" i="1" s="1"/>
  <c r="P11" i="1"/>
  <c r="Q20" i="1"/>
  <c r="R20" i="1" s="1"/>
  <c r="P20" i="1"/>
  <c r="Q19" i="1"/>
  <c r="R19" i="1" s="1"/>
  <c r="P19" i="1"/>
  <c r="Q22" i="1"/>
  <c r="R22" i="1" s="1"/>
  <c r="P22" i="1"/>
  <c r="Q21" i="3" l="1"/>
  <c r="R21" i="3" s="1"/>
  <c r="P21" i="3"/>
  <c r="R20" i="3"/>
  <c r="Q20" i="3"/>
  <c r="K20" i="3"/>
  <c r="P20" i="3" s="1"/>
  <c r="K9" i="3"/>
  <c r="Q10" i="3" l="1"/>
  <c r="R10" i="3" s="1"/>
  <c r="P10" i="3"/>
  <c r="Q9" i="3"/>
  <c r="R9" i="3" s="1"/>
  <c r="P9" i="3"/>
  <c r="R23" i="3" l="1"/>
  <c r="Q23" i="3"/>
  <c r="P23" i="3"/>
  <c r="Q22" i="3"/>
  <c r="R22" i="3" s="1"/>
  <c r="P22" i="3"/>
  <c r="Q12" i="3"/>
  <c r="R12" i="3" s="1"/>
  <c r="P12" i="3"/>
  <c r="Q11" i="3"/>
  <c r="R11" i="3" s="1"/>
  <c r="P11" i="3"/>
  <c r="Q19" i="3" l="1"/>
  <c r="R19" i="3" s="1"/>
  <c r="P19" i="3"/>
  <c r="Q18" i="3"/>
  <c r="R18" i="3" s="1"/>
  <c r="P18" i="3"/>
  <c r="R17" i="3"/>
  <c r="Q17" i="3"/>
  <c r="P17" i="3"/>
  <c r="Q16" i="3"/>
  <c r="R16" i="3" s="1"/>
  <c r="P16" i="3"/>
  <c r="Q15" i="3"/>
  <c r="R15" i="3" s="1"/>
  <c r="P15" i="3"/>
  <c r="Q14" i="3"/>
  <c r="R14" i="3" s="1"/>
  <c r="P14" i="3"/>
  <c r="R13" i="3"/>
  <c r="Q13" i="3"/>
  <c r="P13" i="3"/>
  <c r="Q8" i="3"/>
  <c r="R8" i="3" s="1"/>
  <c r="P8" i="3"/>
  <c r="Q7" i="3"/>
  <c r="R7" i="3" s="1"/>
  <c r="P7" i="3"/>
  <c r="Q6" i="3"/>
  <c r="R6" i="3" s="1"/>
  <c r="P6" i="3"/>
  <c r="R5" i="3"/>
  <c r="Q5" i="3"/>
  <c r="P5" i="3"/>
  <c r="Q4" i="3"/>
  <c r="R4" i="3" s="1"/>
  <c r="P4" i="3"/>
  <c r="Q3" i="3"/>
  <c r="R3" i="3" s="1"/>
  <c r="P3" i="3"/>
  <c r="Q2" i="3"/>
  <c r="R2" i="3" s="1"/>
  <c r="P2" i="3"/>
  <c r="Q3" i="2"/>
  <c r="R3" i="2" s="1"/>
  <c r="P3" i="2"/>
  <c r="Q2" i="2"/>
  <c r="R2" i="2" s="1"/>
  <c r="P2" i="2"/>
  <c r="Q6" i="2"/>
  <c r="R6" i="2" s="1"/>
  <c r="P6" i="2"/>
  <c r="Q5" i="2"/>
  <c r="R5" i="2" s="1"/>
  <c r="P5" i="2"/>
  <c r="Q4" i="2"/>
  <c r="R4" i="2" s="1"/>
  <c r="P4" i="2"/>
</calcChain>
</file>

<file path=xl/sharedStrings.xml><?xml version="1.0" encoding="utf-8"?>
<sst xmlns="http://schemas.openxmlformats.org/spreadsheetml/2006/main" count="252" uniqueCount="67">
  <si>
    <t>Foil</t>
  </si>
  <si>
    <t>Rx</t>
  </si>
  <si>
    <t>Rx Product</t>
  </si>
  <si>
    <t>Gamma E [kev]</t>
  </si>
  <si>
    <t>BR</t>
  </si>
  <si>
    <t>Counting Statistics</t>
  </si>
  <si>
    <t>Counting Location [cm]</t>
  </si>
  <si>
    <t>Src [src s^-1]</t>
  </si>
  <si>
    <t>Rx [vol^-1 src^-1]</t>
  </si>
  <si>
    <t>σ (rel)</t>
  </si>
  <si>
    <t>Radius [cm]</t>
  </si>
  <si>
    <t>Thickness [cm]</t>
  </si>
  <si>
    <t>Density</t>
  </si>
  <si>
    <t>AW</t>
  </si>
  <si>
    <t>Isotopic Fraction</t>
  </si>
  <si>
    <t>Volume</t>
  </si>
  <si>
    <t>Half-Life</t>
  </si>
  <si>
    <t>Lambda [s^-1]</t>
  </si>
  <si>
    <t>Zr</t>
  </si>
  <si>
    <t>90Zr(n,2n)</t>
  </si>
  <si>
    <t>Zr89</t>
  </si>
  <si>
    <t>Ni</t>
  </si>
  <si>
    <t>58Ni(n,2n)</t>
  </si>
  <si>
    <t>Ni57</t>
  </si>
  <si>
    <t>58Ni(n,p)</t>
  </si>
  <si>
    <t>Co58</t>
  </si>
  <si>
    <t>In</t>
  </si>
  <si>
    <t>115In(n,n')</t>
  </si>
  <si>
    <t>In115M</t>
  </si>
  <si>
    <t>115In(n,g)</t>
  </si>
  <si>
    <t>In116M</t>
  </si>
  <si>
    <t>Al</t>
  </si>
  <si>
    <t>27Al(n,p)</t>
  </si>
  <si>
    <t>Mg27</t>
  </si>
  <si>
    <t>27Al(n,a)</t>
  </si>
  <si>
    <t>Na24</t>
  </si>
  <si>
    <t>Ni18</t>
  </si>
  <si>
    <t>In18</t>
  </si>
  <si>
    <t>115In(n,n')18</t>
  </si>
  <si>
    <t>115In(n,g)18</t>
  </si>
  <si>
    <t>Foil</t>
  </si>
  <si>
    <t>Au</t>
  </si>
  <si>
    <t>Zr18</t>
  </si>
  <si>
    <t>90Zr(n,2n)18</t>
  </si>
  <si>
    <t>58Ni(n,2n)18</t>
  </si>
  <si>
    <t>58Ni(n,p)18</t>
  </si>
  <si>
    <t>197Au(n,2n)</t>
  </si>
  <si>
    <t>Au196</t>
  </si>
  <si>
    <t>197Au(n,g)</t>
  </si>
  <si>
    <t>Au198</t>
  </si>
  <si>
    <t>Au18</t>
  </si>
  <si>
    <t>197Au(n,2n)18</t>
  </si>
  <si>
    <t>197Au(n,g)18</t>
  </si>
  <si>
    <t>Ala</t>
  </si>
  <si>
    <t>Alb</t>
  </si>
  <si>
    <t>27Al(n,p)a</t>
  </si>
  <si>
    <t>27Al(n,a)a</t>
  </si>
  <si>
    <t>Ala18</t>
  </si>
  <si>
    <t>27Al(n,p)a18</t>
  </si>
  <si>
    <t>27Al(n,a)a18</t>
  </si>
  <si>
    <t>27Al(n,a)b</t>
  </si>
  <si>
    <t>27Al(n,p)b</t>
  </si>
  <si>
    <t>Alb18</t>
  </si>
  <si>
    <t>27Al(n,p)b18</t>
  </si>
  <si>
    <t>27Al(n,a)b18</t>
  </si>
  <si>
    <t>27Al(n,p)b5</t>
  </si>
  <si>
    <t>Alb5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</si>
</sst>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4">
    <font>
      <sz val="11"/>
      <color rgb="FF000000"/>
      <name val="Sans"/>
    </font>
    <font>
      <sz val="10"/>
      <color rgb="FF000000"/>
      <name val="Sans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1" xfId="0" applyNumberFormat="1" applyFont="1" applyFill="1" applyBorder="1" applyAlignment="1"/>
    <xf numFmtId="0" fontId="2" fillId="0" borderId="1" xfId="0" applyNumberFormat="1" applyFont="1" applyFill="1" applyBorder="1" applyAlignment="1">
      <alignment horizontal="center" vertical="center" wrapText="1"/>
    </xf>
    <xf numFmtId="1" fontId="2" fillId="0" borderId="1" xfId="0" applyNumberFormat="1" applyFont="1" applyFill="1" applyBorder="1" applyAlignment="1">
      <alignment horizontal="center" vertical="center" wrapText="1"/>
    </xf>
    <xf numFmtId="11" fontId="2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/>
    <xf numFmtId="1" fontId="3" fillId="0" borderId="1" xfId="0" applyNumberFormat="1" applyFont="1" applyFill="1" applyBorder="1" applyAlignment="1"/>
    <xf numFmtId="11" fontId="3" fillId="0" borderId="1" xfId="0" applyNumberFormat="1" applyFont="1" applyFill="1" applyBorder="1" applyAlignment="1"/>
    <xf numFmtId="0" fontId="2" fillId="0" borderId="1" xfId="0" applyNumberFormat="1" applyFont="1" applyFill="1" applyBorder="1" applyAlignment="1">
      <alignment horizontal="center" vertical="center" wrapText="1"/>
    </xf>
    <xf numFmtId="1" fontId="2" fillId="0" borderId="1" xfId="0" applyNumberFormat="1" applyFont="1" applyFill="1" applyBorder="1" applyAlignment="1">
      <alignment horizontal="center" vertical="center" wrapText="1"/>
    </xf>
    <xf numFmtId="11" fontId="2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/>
    <xf numFmtId="0" fontId="3" fillId="2" borderId="1" xfId="0" applyNumberFormat="1" applyFont="1" applyFill="1" applyBorder="1" applyAlignment="1">
      <alignment horizontal="right"/>
    </xf>
    <xf numFmtId="0" fontId="3" fillId="2" borderId="1" xfId="0" applyNumberFormat="1" applyFont="1" applyFill="1" applyBorder="1" applyAlignment="1">
      <alignment horizontal="right" vertical="center"/>
    </xf>
    <xf numFmtId="11" fontId="3" fillId="2" borderId="1" xfId="0" applyNumberFormat="1" applyFont="1" applyFill="1" applyBorder="1" applyAlignment="1"/>
    <xf numFmtId="11" fontId="3" fillId="2" borderId="1" xfId="0" applyNumberFormat="1" applyFont="1" applyFill="1" applyBorder="1" applyAlignment="1">
      <alignment horizontal="right"/>
    </xf>
    <xf numFmtId="164" fontId="3" fillId="2" borderId="1" xfId="0" applyNumberFormat="1" applyFont="1" applyFill="1" applyBorder="1" applyAlignment="1">
      <alignment horizontal="right"/>
    </xf>
    <xf numFmtId="1" fontId="3" fillId="2" borderId="1" xfId="0" applyNumberFormat="1" applyFont="1" applyFill="1" applyBorder="1" applyAlignment="1"/>
    <xf numFmtId="11" fontId="3" fillId="2" borderId="1" xfId="0" applyNumberFormat="1" applyFont="1" applyFill="1" applyBorder="1" applyAlignment="1">
      <alignment horizontal="right" vertical="center"/>
    </xf>
    <xf numFmtId="164" fontId="3" fillId="2" borderId="1" xfId="0" applyNumberFormat="1" applyFont="1" applyFill="1" applyBorder="1" applyAlignment="1"/>
    <xf numFmtId="0" fontId="1" fillId="0" borderId="1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2"/>
  <sheetViews>
    <sheetView zoomScale="70" zoomScaleNormal="70" workbookViewId="0">
      <selection activeCell="G2" sqref="G2"/>
    </sheetView>
  </sheetViews>
  <sheetFormatPr defaultColWidth="8.5" defaultRowHeight="13.2"/>
  <cols>
    <col min="1" max="1" width="9.09765625" style="1" customWidth="1"/>
    <col min="2" max="2" width="12.09765625" style="1" customWidth="1"/>
    <col min="3" max="7" width="9.09765625" style="1" customWidth="1"/>
    <col min="8" max="10" width="10.8984375" style="1" bestFit="1" customWidth="1"/>
    <col min="11" max="15" width="9.09765625" style="1" customWidth="1"/>
    <col min="16" max="16" width="10.796875" style="1" bestFit="1" customWidth="1"/>
    <col min="17" max="17" width="9" style="1" bestFit="1" customWidth="1"/>
    <col min="18" max="16384" width="8.5" style="1"/>
  </cols>
  <sheetData>
    <row r="1" spans="1:16384" ht="43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4" t="s">
        <v>17</v>
      </c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  <c r="UH1" s="5"/>
      <c r="UI1" s="5"/>
      <c r="UJ1" s="5"/>
      <c r="UK1" s="5"/>
      <c r="UL1" s="5"/>
      <c r="UM1" s="5"/>
      <c r="UN1" s="5"/>
      <c r="UO1" s="5"/>
      <c r="UP1" s="5"/>
      <c r="UQ1" s="5"/>
      <c r="UR1" s="5"/>
      <c r="US1" s="5"/>
      <c r="UT1" s="5"/>
      <c r="UU1" s="5"/>
      <c r="UV1" s="5"/>
      <c r="UW1" s="5"/>
      <c r="UX1" s="5"/>
      <c r="UY1" s="5"/>
      <c r="UZ1" s="5"/>
      <c r="VA1" s="5"/>
      <c r="VB1" s="5"/>
      <c r="VC1" s="5"/>
      <c r="VD1" s="5"/>
      <c r="VE1" s="5"/>
      <c r="VF1" s="5"/>
      <c r="VG1" s="5"/>
      <c r="VH1" s="5"/>
      <c r="VI1" s="5"/>
      <c r="VJ1" s="5"/>
      <c r="VK1" s="5"/>
      <c r="VL1" s="5"/>
      <c r="VM1" s="5"/>
      <c r="VN1" s="5"/>
      <c r="VO1" s="5"/>
      <c r="VP1" s="5"/>
      <c r="VQ1" s="5"/>
      <c r="VR1" s="5"/>
      <c r="VS1" s="5"/>
      <c r="VT1" s="5"/>
      <c r="VU1" s="5"/>
      <c r="VV1" s="5"/>
      <c r="VW1" s="5"/>
      <c r="VX1" s="5"/>
      <c r="VY1" s="5"/>
      <c r="VZ1" s="5"/>
      <c r="WA1" s="5"/>
      <c r="WB1" s="5"/>
      <c r="WC1" s="5"/>
      <c r="WD1" s="5"/>
      <c r="WE1" s="5"/>
      <c r="WF1" s="5"/>
      <c r="WG1" s="5"/>
      <c r="WH1" s="5"/>
      <c r="WI1" s="5"/>
      <c r="WJ1" s="5"/>
      <c r="WK1" s="5"/>
      <c r="WL1" s="5"/>
      <c r="WM1" s="5"/>
      <c r="WN1" s="5"/>
      <c r="WO1" s="5"/>
      <c r="WP1" s="5"/>
      <c r="WQ1" s="5"/>
      <c r="WR1" s="5"/>
      <c r="WS1" s="5"/>
      <c r="WT1" s="5"/>
      <c r="WU1" s="5"/>
      <c r="WV1" s="5"/>
      <c r="WW1" s="5"/>
      <c r="WX1" s="5"/>
      <c r="WY1" s="5"/>
      <c r="WZ1" s="5"/>
      <c r="XA1" s="5"/>
      <c r="XB1" s="5"/>
      <c r="XC1" s="5"/>
      <c r="XD1" s="5"/>
      <c r="XE1" s="5"/>
      <c r="XF1" s="5"/>
      <c r="XG1" s="5"/>
      <c r="XH1" s="5"/>
      <c r="XI1" s="5"/>
      <c r="XJ1" s="5"/>
      <c r="XK1" s="5"/>
      <c r="XL1" s="5"/>
      <c r="XM1" s="5"/>
      <c r="XN1" s="5"/>
      <c r="XO1" s="5"/>
      <c r="XP1" s="5"/>
      <c r="XQ1" s="5"/>
      <c r="XR1" s="5"/>
      <c r="XS1" s="5"/>
      <c r="XT1" s="5"/>
      <c r="XU1" s="5"/>
      <c r="XV1" s="5"/>
      <c r="XW1" s="5"/>
      <c r="XX1" s="5"/>
      <c r="XY1" s="5"/>
      <c r="XZ1" s="5"/>
      <c r="YA1" s="5"/>
      <c r="YB1" s="5"/>
      <c r="YC1" s="5"/>
      <c r="YD1" s="5"/>
      <c r="YE1" s="5"/>
      <c r="YF1" s="5"/>
      <c r="YG1" s="5"/>
      <c r="YH1" s="5"/>
      <c r="YI1" s="5"/>
      <c r="YJ1" s="5"/>
      <c r="YK1" s="5"/>
      <c r="YL1" s="5"/>
      <c r="YM1" s="5"/>
      <c r="YN1" s="5"/>
      <c r="YO1" s="5"/>
      <c r="YP1" s="5"/>
      <c r="YQ1" s="5"/>
      <c r="YR1" s="5"/>
      <c r="YS1" s="5"/>
      <c r="YT1" s="5"/>
      <c r="YU1" s="5"/>
      <c r="YV1" s="5"/>
      <c r="YW1" s="5"/>
      <c r="YX1" s="5"/>
      <c r="YY1" s="5"/>
      <c r="YZ1" s="5"/>
      <c r="ZA1" s="5"/>
      <c r="ZB1" s="5"/>
      <c r="ZC1" s="5"/>
      <c r="ZD1" s="5"/>
      <c r="ZE1" s="5"/>
      <c r="ZF1" s="5"/>
      <c r="ZG1" s="5"/>
      <c r="ZH1" s="5"/>
      <c r="ZI1" s="5"/>
      <c r="ZJ1" s="5"/>
      <c r="ZK1" s="5"/>
      <c r="ZL1" s="5"/>
      <c r="ZM1" s="5"/>
      <c r="ZN1" s="5"/>
      <c r="ZO1" s="5"/>
      <c r="ZP1" s="5"/>
      <c r="ZQ1" s="5"/>
      <c r="ZR1" s="5"/>
      <c r="ZS1" s="5"/>
      <c r="ZT1" s="5"/>
      <c r="ZU1" s="5"/>
      <c r="ZV1" s="5"/>
      <c r="ZW1" s="5"/>
      <c r="ZX1" s="5"/>
      <c r="ZY1" s="5"/>
      <c r="ZZ1" s="5"/>
      <c r="AAA1" s="5"/>
      <c r="AAB1" s="5"/>
      <c r="AAC1" s="5"/>
      <c r="AAD1" s="5"/>
      <c r="AAE1" s="5"/>
      <c r="AAF1" s="5"/>
      <c r="AAG1" s="5"/>
      <c r="AAH1" s="5"/>
      <c r="AAI1" s="5"/>
      <c r="AAJ1" s="5"/>
      <c r="AAK1" s="5"/>
      <c r="AAL1" s="5"/>
      <c r="AAM1" s="5"/>
      <c r="AAN1" s="5"/>
      <c r="AAO1" s="5"/>
      <c r="AAP1" s="5"/>
      <c r="AAQ1" s="5"/>
      <c r="AAR1" s="5"/>
      <c r="AAS1" s="5"/>
      <c r="AAT1" s="5"/>
      <c r="AAU1" s="5"/>
      <c r="AAV1" s="5"/>
      <c r="AAW1" s="5"/>
      <c r="AAX1" s="5"/>
      <c r="AAY1" s="5"/>
      <c r="AAZ1" s="5"/>
      <c r="ABA1" s="5"/>
      <c r="ABB1" s="5"/>
      <c r="ABC1" s="5"/>
      <c r="ABD1" s="5"/>
      <c r="ABE1" s="5"/>
      <c r="ABF1" s="5"/>
      <c r="ABG1" s="5"/>
      <c r="ABH1" s="5"/>
      <c r="ABI1" s="5"/>
      <c r="ABJ1" s="5"/>
      <c r="ABK1" s="5"/>
      <c r="ABL1" s="5"/>
      <c r="ABM1" s="5"/>
      <c r="ABN1" s="5"/>
      <c r="ABO1" s="5"/>
      <c r="ABP1" s="5"/>
      <c r="ABQ1" s="5"/>
      <c r="ABR1" s="5"/>
      <c r="ABS1" s="5"/>
      <c r="ABT1" s="5"/>
      <c r="ABU1" s="5"/>
      <c r="ABV1" s="5"/>
      <c r="ABW1" s="5"/>
      <c r="ABX1" s="5"/>
      <c r="ABY1" s="5"/>
      <c r="ABZ1" s="5"/>
      <c r="ACA1" s="5"/>
      <c r="ACB1" s="5"/>
      <c r="ACC1" s="5"/>
      <c r="ACD1" s="5"/>
      <c r="ACE1" s="5"/>
      <c r="ACF1" s="5"/>
      <c r="ACG1" s="5"/>
      <c r="ACH1" s="5"/>
      <c r="ACI1" s="5"/>
      <c r="ACJ1" s="5"/>
      <c r="ACK1" s="5"/>
      <c r="ACL1" s="5"/>
      <c r="ACM1" s="5"/>
      <c r="ACN1" s="5"/>
      <c r="ACO1" s="5"/>
      <c r="ACP1" s="5"/>
      <c r="ACQ1" s="5"/>
      <c r="ACR1" s="5"/>
      <c r="ACS1" s="5"/>
      <c r="ACT1" s="5"/>
      <c r="ACU1" s="5"/>
      <c r="ACV1" s="5"/>
      <c r="ACW1" s="5"/>
      <c r="ACX1" s="5"/>
      <c r="ACY1" s="5"/>
      <c r="ACZ1" s="5"/>
      <c r="ADA1" s="5"/>
      <c r="ADB1" s="5"/>
      <c r="ADC1" s="5"/>
      <c r="ADD1" s="5"/>
      <c r="ADE1" s="5"/>
      <c r="ADF1" s="5"/>
      <c r="ADG1" s="5"/>
      <c r="ADH1" s="5"/>
      <c r="ADI1" s="5"/>
      <c r="ADJ1" s="5"/>
      <c r="ADK1" s="5"/>
      <c r="ADL1" s="5"/>
      <c r="ADM1" s="5"/>
      <c r="ADN1" s="5"/>
      <c r="ADO1" s="5"/>
      <c r="ADP1" s="5"/>
      <c r="ADQ1" s="5"/>
      <c r="ADR1" s="5"/>
      <c r="ADS1" s="5"/>
      <c r="ADT1" s="5"/>
      <c r="ADU1" s="5"/>
      <c r="ADV1" s="5"/>
      <c r="ADW1" s="5"/>
      <c r="ADX1" s="5"/>
      <c r="ADY1" s="5"/>
      <c r="ADZ1" s="5"/>
      <c r="AEA1" s="5"/>
      <c r="AEB1" s="5"/>
      <c r="AEC1" s="5"/>
      <c r="AED1" s="5"/>
      <c r="AEE1" s="5"/>
      <c r="AEF1" s="5"/>
      <c r="AEG1" s="5"/>
      <c r="AEH1" s="5"/>
      <c r="AEI1" s="5"/>
      <c r="AEJ1" s="5"/>
      <c r="AEK1" s="5"/>
      <c r="AEL1" s="5"/>
      <c r="AEM1" s="5"/>
      <c r="AEN1" s="5"/>
      <c r="AEO1" s="5"/>
      <c r="AEP1" s="5"/>
      <c r="AEQ1" s="5"/>
      <c r="AER1" s="5"/>
      <c r="AES1" s="5"/>
      <c r="AET1" s="5"/>
      <c r="AEU1" s="5"/>
      <c r="AEV1" s="5"/>
      <c r="AEW1" s="5"/>
      <c r="AEX1" s="5"/>
      <c r="AEY1" s="5"/>
      <c r="AEZ1" s="5"/>
      <c r="AFA1" s="5"/>
      <c r="AFB1" s="5"/>
      <c r="AFC1" s="5"/>
      <c r="AFD1" s="5"/>
      <c r="AFE1" s="5"/>
      <c r="AFF1" s="5"/>
      <c r="AFG1" s="5"/>
      <c r="AFH1" s="5"/>
      <c r="AFI1" s="5"/>
      <c r="AFJ1" s="5"/>
      <c r="AFK1" s="5"/>
      <c r="AFL1" s="5"/>
      <c r="AFM1" s="5"/>
      <c r="AFN1" s="5"/>
      <c r="AFO1" s="5"/>
      <c r="AFP1" s="5"/>
      <c r="AFQ1" s="5"/>
      <c r="AFR1" s="5"/>
      <c r="AFS1" s="5"/>
      <c r="AFT1" s="5"/>
      <c r="AFU1" s="5"/>
      <c r="AFV1" s="5"/>
      <c r="AFW1" s="5"/>
      <c r="AFX1" s="5"/>
      <c r="AFY1" s="5"/>
      <c r="AFZ1" s="5"/>
      <c r="AGA1" s="5"/>
      <c r="AGB1" s="5"/>
      <c r="AGC1" s="5"/>
      <c r="AGD1" s="5"/>
      <c r="AGE1" s="5"/>
      <c r="AGF1" s="5"/>
      <c r="AGG1" s="5"/>
      <c r="AGH1" s="5"/>
      <c r="AGI1" s="5"/>
      <c r="AGJ1" s="5"/>
      <c r="AGK1" s="5"/>
      <c r="AGL1" s="5"/>
      <c r="AGM1" s="5"/>
      <c r="AGN1" s="5"/>
      <c r="AGO1" s="5"/>
      <c r="AGP1" s="5"/>
      <c r="AGQ1" s="5"/>
      <c r="AGR1" s="5"/>
      <c r="AGS1" s="5"/>
      <c r="AGT1" s="5"/>
      <c r="AGU1" s="5"/>
      <c r="AGV1" s="5"/>
      <c r="AGW1" s="5"/>
      <c r="AGX1" s="5"/>
      <c r="AGY1" s="5"/>
      <c r="AGZ1" s="5"/>
      <c r="AHA1" s="5"/>
      <c r="AHB1" s="5"/>
      <c r="AHC1" s="5"/>
      <c r="AHD1" s="5"/>
      <c r="AHE1" s="5"/>
      <c r="AHF1" s="5"/>
      <c r="AHG1" s="5"/>
      <c r="AHH1" s="5"/>
      <c r="AHI1" s="5"/>
      <c r="AHJ1" s="5"/>
      <c r="AHK1" s="5"/>
      <c r="AHL1" s="5"/>
      <c r="AHM1" s="5"/>
      <c r="AHN1" s="5"/>
      <c r="AHO1" s="5"/>
      <c r="AHP1" s="5"/>
      <c r="AHQ1" s="5"/>
      <c r="AHR1" s="5"/>
      <c r="AHS1" s="5"/>
      <c r="AHT1" s="5"/>
      <c r="AHU1" s="5"/>
      <c r="AHV1" s="5"/>
      <c r="AHW1" s="5"/>
      <c r="AHX1" s="5"/>
      <c r="AHY1" s="5"/>
      <c r="AHZ1" s="5"/>
      <c r="AIA1" s="5"/>
      <c r="AIB1" s="5"/>
      <c r="AIC1" s="5"/>
      <c r="AID1" s="5"/>
      <c r="AIE1" s="5"/>
      <c r="AIF1" s="5"/>
      <c r="AIG1" s="5"/>
      <c r="AIH1" s="5"/>
      <c r="AII1" s="5"/>
      <c r="AIJ1" s="5"/>
      <c r="AIK1" s="5"/>
      <c r="AIL1" s="5"/>
      <c r="AIM1" s="5"/>
      <c r="AIN1" s="5"/>
      <c r="AIO1" s="5"/>
      <c r="AIP1" s="5"/>
      <c r="AIQ1" s="5"/>
      <c r="AIR1" s="5"/>
      <c r="AIS1" s="5"/>
      <c r="AIT1" s="5"/>
      <c r="AIU1" s="5"/>
      <c r="AIV1" s="5"/>
      <c r="AIW1" s="5"/>
      <c r="AIX1" s="5"/>
      <c r="AIY1" s="5"/>
      <c r="AIZ1" s="5"/>
      <c r="AJA1" s="5"/>
      <c r="AJB1" s="5"/>
      <c r="AJC1" s="5"/>
      <c r="AJD1" s="5"/>
      <c r="AJE1" s="5"/>
      <c r="AJF1" s="5"/>
      <c r="AJG1" s="5"/>
      <c r="AJH1" s="5"/>
      <c r="AJI1" s="5"/>
      <c r="AJJ1" s="5"/>
      <c r="AJK1" s="5"/>
      <c r="AJL1" s="5"/>
      <c r="AJM1" s="5"/>
      <c r="AJN1" s="5"/>
      <c r="AJO1" s="5"/>
      <c r="AJP1" s="5"/>
      <c r="AJQ1" s="5"/>
      <c r="AJR1" s="5"/>
      <c r="AJS1" s="5"/>
      <c r="AJT1" s="5"/>
      <c r="AJU1" s="5"/>
      <c r="AJV1" s="5"/>
      <c r="AJW1" s="5"/>
      <c r="AJX1" s="5"/>
      <c r="AJY1" s="5"/>
      <c r="AJZ1" s="5"/>
      <c r="AKA1" s="5"/>
      <c r="AKB1" s="5"/>
      <c r="AKC1" s="5"/>
      <c r="AKD1" s="5"/>
      <c r="AKE1" s="5"/>
      <c r="AKF1" s="5"/>
      <c r="AKG1" s="5"/>
      <c r="AKH1" s="5"/>
      <c r="AKI1" s="5"/>
      <c r="AKJ1" s="5"/>
      <c r="AKK1" s="5"/>
      <c r="AKL1" s="5"/>
      <c r="AKM1" s="5"/>
      <c r="AKN1" s="5"/>
      <c r="AKO1" s="5"/>
      <c r="AKP1" s="5"/>
      <c r="AKQ1" s="5"/>
      <c r="AKR1" s="5"/>
      <c r="AKS1" s="5"/>
      <c r="AKT1" s="5"/>
      <c r="AKU1" s="5"/>
      <c r="AKV1" s="5"/>
      <c r="AKW1" s="5"/>
      <c r="AKX1" s="5"/>
      <c r="AKY1" s="5"/>
      <c r="AKZ1" s="5"/>
      <c r="ALA1" s="5"/>
      <c r="ALB1" s="5"/>
      <c r="ALC1" s="5"/>
      <c r="ALD1" s="5"/>
      <c r="ALE1" s="5"/>
      <c r="ALF1" s="5"/>
      <c r="ALG1" s="5"/>
      <c r="ALH1" s="5"/>
      <c r="ALI1" s="5"/>
      <c r="ALJ1" s="5"/>
      <c r="ALK1" s="5"/>
      <c r="ALL1" s="5"/>
      <c r="ALM1" s="5"/>
      <c r="ALN1" s="5"/>
      <c r="ALO1" s="5"/>
      <c r="ALP1" s="5"/>
      <c r="ALQ1" s="5"/>
      <c r="ALR1" s="5"/>
      <c r="ALS1" s="5"/>
      <c r="ALT1" s="5"/>
      <c r="ALU1" s="5"/>
      <c r="ALV1" s="5"/>
      <c r="ALW1" s="5"/>
      <c r="ALX1" s="5"/>
      <c r="ALY1" s="5"/>
      <c r="ALZ1" s="5"/>
      <c r="AMA1" s="5"/>
      <c r="AMB1" s="5"/>
      <c r="AMC1" s="5"/>
      <c r="AMD1" s="5"/>
      <c r="AME1" s="5"/>
      <c r="AMF1" s="5"/>
      <c r="AMG1" s="5"/>
      <c r="AMH1" s="5"/>
      <c r="AMI1" s="5"/>
      <c r="AMJ1" s="5"/>
      <c r="AMK1" s="5"/>
      <c r="AML1" s="5"/>
      <c r="AMM1" s="5"/>
      <c r="AMN1" s="5"/>
      <c r="AMO1" s="5"/>
      <c r="AMP1" s="5"/>
      <c r="AMQ1" s="5"/>
      <c r="AMR1" s="5"/>
      <c r="AMS1" s="5"/>
      <c r="AMT1" s="5"/>
      <c r="AMU1" s="5"/>
      <c r="AMV1" s="5"/>
      <c r="AMW1" s="5"/>
      <c r="AMX1" s="5"/>
      <c r="AMY1" s="5"/>
      <c r="AMZ1" s="5"/>
      <c r="ANA1" s="5"/>
      <c r="ANB1" s="5"/>
      <c r="ANC1" s="5"/>
      <c r="AND1" s="5"/>
      <c r="ANE1" s="5"/>
      <c r="ANF1" s="5"/>
      <c r="ANG1" s="5"/>
      <c r="ANH1" s="5"/>
      <c r="ANI1" s="5"/>
      <c r="ANJ1" s="5"/>
      <c r="ANK1" s="5"/>
      <c r="ANL1" s="5"/>
      <c r="ANM1" s="5"/>
      <c r="ANN1" s="5"/>
      <c r="ANO1" s="5"/>
      <c r="ANP1" s="5"/>
      <c r="ANQ1" s="5"/>
      <c r="ANR1" s="5"/>
      <c r="ANS1" s="5"/>
      <c r="ANT1" s="5"/>
      <c r="ANU1" s="5"/>
      <c r="ANV1" s="5"/>
      <c r="ANW1" s="5"/>
      <c r="ANX1" s="5"/>
      <c r="ANY1" s="5"/>
      <c r="ANZ1" s="5"/>
      <c r="AOA1" s="5"/>
      <c r="AOB1" s="5"/>
      <c r="AOC1" s="5"/>
      <c r="AOD1" s="5"/>
      <c r="AOE1" s="5"/>
      <c r="AOF1" s="5"/>
      <c r="AOG1" s="5"/>
      <c r="AOH1" s="5"/>
      <c r="AOI1" s="5"/>
      <c r="AOJ1" s="5"/>
      <c r="AOK1" s="5"/>
      <c r="AOL1" s="5"/>
      <c r="AOM1" s="5"/>
      <c r="AON1" s="5"/>
      <c r="AOO1" s="5"/>
      <c r="AOP1" s="5"/>
      <c r="AOQ1" s="5"/>
      <c r="AOR1" s="5"/>
      <c r="AOS1" s="5"/>
      <c r="AOT1" s="5"/>
      <c r="AOU1" s="5"/>
      <c r="AOV1" s="5"/>
      <c r="AOW1" s="5"/>
      <c r="AOX1" s="5"/>
      <c r="AOY1" s="5"/>
      <c r="AOZ1" s="5"/>
      <c r="APA1" s="5"/>
      <c r="APB1" s="5"/>
      <c r="APC1" s="5"/>
      <c r="APD1" s="5"/>
      <c r="APE1" s="5"/>
      <c r="APF1" s="5"/>
      <c r="APG1" s="5"/>
      <c r="APH1" s="5"/>
      <c r="API1" s="5"/>
      <c r="APJ1" s="5"/>
      <c r="APK1" s="5"/>
      <c r="APL1" s="5"/>
      <c r="APM1" s="5"/>
      <c r="APN1" s="5"/>
      <c r="APO1" s="5"/>
      <c r="APP1" s="5"/>
      <c r="APQ1" s="5"/>
      <c r="APR1" s="5"/>
      <c r="APS1" s="5"/>
      <c r="APT1" s="5"/>
      <c r="APU1" s="5"/>
      <c r="APV1" s="5"/>
      <c r="APW1" s="5"/>
      <c r="APX1" s="5"/>
      <c r="APY1" s="5"/>
      <c r="APZ1" s="5"/>
      <c r="AQA1" s="5"/>
      <c r="AQB1" s="5"/>
      <c r="AQC1" s="5"/>
      <c r="AQD1" s="5"/>
      <c r="AQE1" s="5"/>
      <c r="AQF1" s="5"/>
      <c r="AQG1" s="5"/>
      <c r="AQH1" s="5"/>
      <c r="AQI1" s="5"/>
      <c r="AQJ1" s="5"/>
      <c r="AQK1" s="5"/>
      <c r="AQL1" s="5"/>
      <c r="AQM1" s="5"/>
      <c r="AQN1" s="5"/>
      <c r="AQO1" s="5"/>
      <c r="AQP1" s="5"/>
      <c r="AQQ1" s="5"/>
      <c r="AQR1" s="5"/>
      <c r="AQS1" s="5"/>
      <c r="AQT1" s="5"/>
      <c r="AQU1" s="5"/>
      <c r="AQV1" s="5"/>
      <c r="AQW1" s="5"/>
      <c r="AQX1" s="5"/>
      <c r="AQY1" s="5"/>
      <c r="AQZ1" s="5"/>
      <c r="ARA1" s="5"/>
      <c r="ARB1" s="5"/>
      <c r="ARC1" s="5"/>
      <c r="ARD1" s="5"/>
      <c r="ARE1" s="5"/>
      <c r="ARF1" s="5"/>
      <c r="ARG1" s="5"/>
      <c r="ARH1" s="5"/>
      <c r="ARI1" s="5"/>
      <c r="ARJ1" s="5"/>
      <c r="ARK1" s="5"/>
      <c r="ARL1" s="5"/>
      <c r="ARM1" s="5"/>
      <c r="ARN1" s="5"/>
      <c r="ARO1" s="5"/>
      <c r="ARP1" s="5"/>
      <c r="ARQ1" s="5"/>
      <c r="ARR1" s="5"/>
      <c r="ARS1" s="5"/>
      <c r="ART1" s="5"/>
      <c r="ARU1" s="5"/>
      <c r="ARV1" s="5"/>
      <c r="ARW1" s="5"/>
      <c r="ARX1" s="5"/>
      <c r="ARY1" s="5"/>
      <c r="ARZ1" s="5"/>
      <c r="ASA1" s="5"/>
      <c r="ASB1" s="5"/>
      <c r="ASC1" s="5"/>
      <c r="ASD1" s="5"/>
      <c r="ASE1" s="5"/>
      <c r="ASF1" s="5"/>
      <c r="ASG1" s="5"/>
      <c r="ASH1" s="5"/>
      <c r="ASI1" s="5"/>
      <c r="ASJ1" s="5"/>
      <c r="ASK1" s="5"/>
      <c r="ASL1" s="5"/>
      <c r="ASM1" s="5"/>
      <c r="ASN1" s="5"/>
      <c r="ASO1" s="5"/>
      <c r="ASP1" s="5"/>
      <c r="ASQ1" s="5"/>
      <c r="ASR1" s="5"/>
      <c r="ASS1" s="5"/>
      <c r="AST1" s="5"/>
      <c r="ASU1" s="5"/>
      <c r="ASV1" s="5"/>
      <c r="ASW1" s="5"/>
      <c r="ASX1" s="5"/>
      <c r="ASY1" s="5"/>
      <c r="ASZ1" s="5"/>
      <c r="ATA1" s="5"/>
      <c r="ATB1" s="5"/>
      <c r="ATC1" s="5"/>
      <c r="ATD1" s="5"/>
      <c r="ATE1" s="5"/>
      <c r="ATF1" s="5"/>
      <c r="ATG1" s="5"/>
      <c r="ATH1" s="5"/>
      <c r="ATI1" s="5"/>
      <c r="ATJ1" s="5"/>
      <c r="ATK1" s="5"/>
      <c r="ATL1" s="5"/>
      <c r="ATM1" s="5"/>
      <c r="ATN1" s="5"/>
      <c r="ATO1" s="5"/>
      <c r="ATP1" s="5"/>
      <c r="ATQ1" s="5"/>
      <c r="ATR1" s="5"/>
      <c r="ATS1" s="5"/>
      <c r="ATT1" s="5"/>
      <c r="ATU1" s="5"/>
      <c r="ATV1" s="5"/>
      <c r="ATW1" s="5"/>
      <c r="ATX1" s="5"/>
      <c r="ATY1" s="5"/>
      <c r="ATZ1" s="5"/>
      <c r="AUA1" s="5"/>
      <c r="AUB1" s="5"/>
      <c r="AUC1" s="5"/>
      <c r="AUD1" s="5"/>
      <c r="AUE1" s="5"/>
      <c r="AUF1" s="5"/>
      <c r="AUG1" s="5"/>
      <c r="AUH1" s="5"/>
      <c r="AUI1" s="5"/>
      <c r="AUJ1" s="5"/>
      <c r="AUK1" s="5"/>
      <c r="AUL1" s="5"/>
      <c r="AUM1" s="5"/>
      <c r="AUN1" s="5"/>
      <c r="AUO1" s="5"/>
      <c r="AUP1" s="5"/>
      <c r="AUQ1" s="5"/>
      <c r="AUR1" s="5"/>
      <c r="AUS1" s="5"/>
      <c r="AUT1" s="5"/>
      <c r="AUU1" s="5"/>
      <c r="AUV1" s="5"/>
      <c r="AUW1" s="5"/>
      <c r="AUX1" s="5"/>
      <c r="AUY1" s="5"/>
      <c r="AUZ1" s="5"/>
      <c r="AVA1" s="5"/>
      <c r="AVB1" s="5"/>
      <c r="AVC1" s="5"/>
      <c r="AVD1" s="5"/>
      <c r="AVE1" s="5"/>
      <c r="AVF1" s="5"/>
      <c r="AVG1" s="5"/>
      <c r="AVH1" s="5"/>
      <c r="AVI1" s="5"/>
      <c r="AVJ1" s="5"/>
      <c r="AVK1" s="5"/>
      <c r="AVL1" s="5"/>
      <c r="AVM1" s="5"/>
      <c r="AVN1" s="5"/>
      <c r="AVO1" s="5"/>
      <c r="AVP1" s="5"/>
      <c r="AVQ1" s="5"/>
      <c r="AVR1" s="5"/>
      <c r="AVS1" s="5"/>
      <c r="AVT1" s="5"/>
      <c r="AVU1" s="5"/>
      <c r="AVV1" s="5"/>
      <c r="AVW1" s="5"/>
      <c r="AVX1" s="5"/>
      <c r="AVY1" s="5"/>
      <c r="AVZ1" s="5"/>
      <c r="AWA1" s="5"/>
      <c r="AWB1" s="5"/>
      <c r="AWC1" s="5"/>
      <c r="AWD1" s="5"/>
      <c r="AWE1" s="5"/>
      <c r="AWF1" s="5"/>
      <c r="AWG1" s="5"/>
      <c r="AWH1" s="5"/>
      <c r="AWI1" s="5"/>
      <c r="AWJ1" s="5"/>
      <c r="AWK1" s="5"/>
      <c r="AWL1" s="5"/>
      <c r="AWM1" s="5"/>
      <c r="AWN1" s="5"/>
      <c r="AWO1" s="5"/>
      <c r="AWP1" s="5"/>
      <c r="AWQ1" s="5"/>
      <c r="AWR1" s="5"/>
      <c r="AWS1" s="5"/>
      <c r="AWT1" s="5"/>
      <c r="AWU1" s="5"/>
      <c r="AWV1" s="5"/>
      <c r="AWW1" s="5"/>
      <c r="AWX1" s="5"/>
      <c r="AWY1" s="5"/>
      <c r="AWZ1" s="5"/>
      <c r="AXA1" s="5"/>
      <c r="AXB1" s="5"/>
      <c r="AXC1" s="5"/>
      <c r="AXD1" s="5"/>
      <c r="AXE1" s="5"/>
      <c r="AXF1" s="5"/>
      <c r="AXG1" s="5"/>
      <c r="AXH1" s="5"/>
      <c r="AXI1" s="5"/>
      <c r="AXJ1" s="5"/>
      <c r="AXK1" s="5"/>
      <c r="AXL1" s="5"/>
      <c r="AXM1" s="5"/>
      <c r="AXN1" s="5"/>
      <c r="AXO1" s="5"/>
      <c r="AXP1" s="5"/>
      <c r="AXQ1" s="5"/>
      <c r="AXR1" s="5"/>
      <c r="AXS1" s="5"/>
      <c r="AXT1" s="5"/>
      <c r="AXU1" s="5"/>
      <c r="AXV1" s="5"/>
      <c r="AXW1" s="5"/>
      <c r="AXX1" s="5"/>
      <c r="AXY1" s="5"/>
      <c r="AXZ1" s="5"/>
      <c r="AYA1" s="5"/>
      <c r="AYB1" s="5"/>
      <c r="AYC1" s="5"/>
      <c r="AYD1" s="5"/>
      <c r="AYE1" s="5"/>
      <c r="AYF1" s="5"/>
      <c r="AYG1" s="5"/>
      <c r="AYH1" s="5"/>
      <c r="AYI1" s="5"/>
      <c r="AYJ1" s="5"/>
      <c r="AYK1" s="5"/>
      <c r="AYL1" s="5"/>
      <c r="AYM1" s="5"/>
      <c r="AYN1" s="5"/>
      <c r="AYO1" s="5"/>
      <c r="AYP1" s="5"/>
      <c r="AYQ1" s="5"/>
      <c r="AYR1" s="5"/>
      <c r="AYS1" s="5"/>
      <c r="AYT1" s="5"/>
      <c r="AYU1" s="5"/>
      <c r="AYV1" s="5"/>
      <c r="AYW1" s="5"/>
      <c r="AYX1" s="5"/>
      <c r="AYY1" s="5"/>
      <c r="AYZ1" s="5"/>
      <c r="AZA1" s="5"/>
      <c r="AZB1" s="5"/>
      <c r="AZC1" s="5"/>
      <c r="AZD1" s="5"/>
      <c r="AZE1" s="5"/>
      <c r="AZF1" s="5"/>
      <c r="AZG1" s="5"/>
      <c r="AZH1" s="5"/>
      <c r="AZI1" s="5"/>
      <c r="AZJ1" s="5"/>
      <c r="AZK1" s="5"/>
      <c r="AZL1" s="5"/>
      <c r="AZM1" s="5"/>
      <c r="AZN1" s="5"/>
      <c r="AZO1" s="5"/>
      <c r="AZP1" s="5"/>
      <c r="AZQ1" s="5"/>
      <c r="AZR1" s="5"/>
      <c r="AZS1" s="5"/>
      <c r="AZT1" s="5"/>
      <c r="AZU1" s="5"/>
      <c r="AZV1" s="5"/>
      <c r="AZW1" s="5"/>
      <c r="AZX1" s="5"/>
      <c r="AZY1" s="5"/>
      <c r="AZZ1" s="5"/>
      <c r="BAA1" s="5"/>
      <c r="BAB1" s="5"/>
      <c r="BAC1" s="5"/>
      <c r="BAD1" s="5"/>
      <c r="BAE1" s="5"/>
      <c r="BAF1" s="5"/>
      <c r="BAG1" s="5"/>
      <c r="BAH1" s="5"/>
      <c r="BAI1" s="5"/>
      <c r="BAJ1" s="5"/>
      <c r="BAK1" s="5"/>
      <c r="BAL1" s="5"/>
      <c r="BAM1" s="5"/>
      <c r="BAN1" s="5"/>
      <c r="BAO1" s="5"/>
      <c r="BAP1" s="5"/>
      <c r="BAQ1" s="5"/>
      <c r="BAR1" s="5"/>
      <c r="BAS1" s="5"/>
      <c r="BAT1" s="5"/>
      <c r="BAU1" s="5"/>
      <c r="BAV1" s="5"/>
      <c r="BAW1" s="5"/>
      <c r="BAX1" s="5"/>
      <c r="BAY1" s="5"/>
      <c r="BAZ1" s="5"/>
      <c r="BBA1" s="5"/>
      <c r="BBB1" s="5"/>
      <c r="BBC1" s="5"/>
      <c r="BBD1" s="5"/>
      <c r="BBE1" s="5"/>
      <c r="BBF1" s="5"/>
      <c r="BBG1" s="5"/>
      <c r="BBH1" s="5"/>
      <c r="BBI1" s="5"/>
      <c r="BBJ1" s="5"/>
      <c r="BBK1" s="5"/>
      <c r="BBL1" s="5"/>
      <c r="BBM1" s="5"/>
      <c r="BBN1" s="5"/>
      <c r="BBO1" s="5"/>
      <c r="BBP1" s="5"/>
      <c r="BBQ1" s="5"/>
      <c r="BBR1" s="5"/>
      <c r="BBS1" s="5"/>
      <c r="BBT1" s="5"/>
      <c r="BBU1" s="5"/>
      <c r="BBV1" s="5"/>
      <c r="BBW1" s="5"/>
      <c r="BBX1" s="5"/>
      <c r="BBY1" s="5"/>
      <c r="BBZ1" s="5"/>
      <c r="BCA1" s="5"/>
      <c r="BCB1" s="5"/>
      <c r="BCC1" s="5"/>
      <c r="BCD1" s="5"/>
      <c r="BCE1" s="5"/>
      <c r="BCF1" s="5"/>
      <c r="BCG1" s="5"/>
      <c r="BCH1" s="5"/>
      <c r="BCI1" s="5"/>
      <c r="BCJ1" s="5"/>
      <c r="BCK1" s="5"/>
      <c r="BCL1" s="5"/>
      <c r="BCM1" s="5"/>
      <c r="BCN1" s="5"/>
      <c r="BCO1" s="5"/>
      <c r="BCP1" s="5"/>
      <c r="BCQ1" s="5"/>
      <c r="BCR1" s="5"/>
      <c r="BCS1" s="5"/>
      <c r="BCT1" s="5"/>
      <c r="BCU1" s="5"/>
      <c r="BCV1" s="5"/>
      <c r="BCW1" s="5"/>
      <c r="BCX1" s="5"/>
      <c r="BCY1" s="5"/>
      <c r="BCZ1" s="5"/>
      <c r="BDA1" s="5"/>
      <c r="BDB1" s="5"/>
      <c r="BDC1" s="5"/>
      <c r="BDD1" s="5"/>
      <c r="BDE1" s="5"/>
      <c r="BDF1" s="5"/>
      <c r="BDG1" s="5"/>
      <c r="BDH1" s="5"/>
      <c r="BDI1" s="5"/>
      <c r="BDJ1" s="5"/>
      <c r="BDK1" s="5"/>
      <c r="BDL1" s="5"/>
      <c r="BDM1" s="5"/>
      <c r="BDN1" s="5"/>
      <c r="BDO1" s="5"/>
      <c r="BDP1" s="5"/>
      <c r="BDQ1" s="5"/>
      <c r="BDR1" s="5"/>
      <c r="BDS1" s="5"/>
      <c r="BDT1" s="5"/>
      <c r="BDU1" s="5"/>
      <c r="BDV1" s="5"/>
      <c r="BDW1" s="5"/>
      <c r="BDX1" s="5"/>
      <c r="BDY1" s="5"/>
      <c r="BDZ1" s="5"/>
      <c r="BEA1" s="5"/>
      <c r="BEB1" s="5"/>
      <c r="BEC1" s="5"/>
      <c r="BED1" s="5"/>
      <c r="BEE1" s="5"/>
      <c r="BEF1" s="5"/>
      <c r="BEG1" s="5"/>
      <c r="BEH1" s="5"/>
      <c r="BEI1" s="5"/>
      <c r="BEJ1" s="5"/>
      <c r="BEK1" s="5"/>
      <c r="BEL1" s="5"/>
      <c r="BEM1" s="5"/>
      <c r="BEN1" s="5"/>
      <c r="BEO1" s="5"/>
      <c r="BEP1" s="5"/>
      <c r="BEQ1" s="5"/>
      <c r="BER1" s="5"/>
      <c r="BES1" s="5"/>
      <c r="BET1" s="5"/>
      <c r="BEU1" s="5"/>
      <c r="BEV1" s="5"/>
      <c r="BEW1" s="5"/>
      <c r="BEX1" s="5"/>
      <c r="BEY1" s="5"/>
      <c r="BEZ1" s="5"/>
      <c r="BFA1" s="5"/>
      <c r="BFB1" s="5"/>
      <c r="BFC1" s="5"/>
      <c r="BFD1" s="5"/>
      <c r="BFE1" s="5"/>
      <c r="BFF1" s="5"/>
      <c r="BFG1" s="5"/>
      <c r="BFH1" s="5"/>
      <c r="BFI1" s="5"/>
      <c r="BFJ1" s="5"/>
      <c r="BFK1" s="5"/>
      <c r="BFL1" s="5"/>
      <c r="BFM1" s="5"/>
      <c r="BFN1" s="5"/>
      <c r="BFO1" s="5"/>
      <c r="BFP1" s="5"/>
      <c r="BFQ1" s="5"/>
      <c r="BFR1" s="5"/>
      <c r="BFS1" s="5"/>
      <c r="BFT1" s="5"/>
      <c r="BFU1" s="5"/>
      <c r="BFV1" s="5"/>
      <c r="BFW1" s="5"/>
      <c r="BFX1" s="5"/>
      <c r="BFY1" s="5"/>
      <c r="BFZ1" s="5"/>
      <c r="BGA1" s="5"/>
      <c r="BGB1" s="5"/>
      <c r="BGC1" s="5"/>
      <c r="BGD1" s="5"/>
      <c r="BGE1" s="5"/>
      <c r="BGF1" s="5"/>
      <c r="BGG1" s="5"/>
      <c r="BGH1" s="5"/>
      <c r="BGI1" s="5"/>
      <c r="BGJ1" s="5"/>
      <c r="BGK1" s="5"/>
      <c r="BGL1" s="5"/>
      <c r="BGM1" s="5"/>
      <c r="BGN1" s="5"/>
      <c r="BGO1" s="5"/>
      <c r="BGP1" s="5"/>
      <c r="BGQ1" s="5"/>
      <c r="BGR1" s="5"/>
      <c r="BGS1" s="5"/>
      <c r="BGT1" s="5"/>
      <c r="BGU1" s="5"/>
      <c r="BGV1" s="5"/>
      <c r="BGW1" s="5"/>
      <c r="BGX1" s="5"/>
      <c r="BGY1" s="5"/>
      <c r="BGZ1" s="5"/>
      <c r="BHA1" s="5"/>
      <c r="BHB1" s="5"/>
      <c r="BHC1" s="5"/>
      <c r="BHD1" s="5"/>
      <c r="BHE1" s="5"/>
      <c r="BHF1" s="5"/>
      <c r="BHG1" s="5"/>
      <c r="BHH1" s="5"/>
      <c r="BHI1" s="5"/>
      <c r="BHJ1" s="5"/>
      <c r="BHK1" s="5"/>
      <c r="BHL1" s="5"/>
      <c r="BHM1" s="5"/>
      <c r="BHN1" s="5"/>
      <c r="BHO1" s="5"/>
      <c r="BHP1" s="5"/>
      <c r="BHQ1" s="5"/>
      <c r="BHR1" s="5"/>
      <c r="BHS1" s="5"/>
      <c r="BHT1" s="5"/>
      <c r="BHU1" s="5"/>
      <c r="BHV1" s="5"/>
      <c r="BHW1" s="5"/>
      <c r="BHX1" s="5"/>
      <c r="BHY1" s="5"/>
      <c r="BHZ1" s="5"/>
      <c r="BIA1" s="5"/>
      <c r="BIB1" s="5"/>
      <c r="BIC1" s="5"/>
      <c r="BID1" s="5"/>
      <c r="BIE1" s="5"/>
      <c r="BIF1" s="5"/>
      <c r="BIG1" s="5"/>
      <c r="BIH1" s="5"/>
      <c r="BII1" s="5"/>
      <c r="BIJ1" s="5"/>
      <c r="BIK1" s="5"/>
      <c r="BIL1" s="5"/>
      <c r="BIM1" s="5"/>
      <c r="BIN1" s="5"/>
      <c r="BIO1" s="5"/>
      <c r="BIP1" s="5"/>
      <c r="BIQ1" s="5"/>
      <c r="BIR1" s="5"/>
      <c r="BIS1" s="5"/>
      <c r="BIT1" s="5"/>
      <c r="BIU1" s="5"/>
      <c r="BIV1" s="5"/>
      <c r="BIW1" s="5"/>
      <c r="BIX1" s="5"/>
      <c r="BIY1" s="5"/>
      <c r="BIZ1" s="5"/>
      <c r="BJA1" s="5"/>
      <c r="BJB1" s="5"/>
      <c r="BJC1" s="5"/>
      <c r="BJD1" s="5"/>
      <c r="BJE1" s="5"/>
      <c r="BJF1" s="5"/>
      <c r="BJG1" s="5"/>
      <c r="BJH1" s="5"/>
      <c r="BJI1" s="5"/>
      <c r="BJJ1" s="5"/>
      <c r="BJK1" s="5"/>
      <c r="BJL1" s="5"/>
      <c r="BJM1" s="5"/>
      <c r="BJN1" s="5"/>
      <c r="BJO1" s="5"/>
      <c r="BJP1" s="5"/>
      <c r="BJQ1" s="5"/>
      <c r="BJR1" s="5"/>
      <c r="BJS1" s="5"/>
      <c r="BJT1" s="5"/>
      <c r="BJU1" s="5"/>
      <c r="BJV1" s="5"/>
      <c r="BJW1" s="5"/>
      <c r="BJX1" s="5"/>
      <c r="BJY1" s="5"/>
      <c r="BJZ1" s="5"/>
      <c r="BKA1" s="5"/>
      <c r="BKB1" s="5"/>
      <c r="BKC1" s="5"/>
      <c r="BKD1" s="5"/>
      <c r="BKE1" s="5"/>
      <c r="BKF1" s="5"/>
      <c r="BKG1" s="5"/>
      <c r="BKH1" s="5"/>
      <c r="BKI1" s="5"/>
      <c r="BKJ1" s="5"/>
      <c r="BKK1" s="5"/>
      <c r="BKL1" s="5"/>
      <c r="BKM1" s="5"/>
      <c r="BKN1" s="5"/>
      <c r="BKO1" s="5"/>
      <c r="BKP1" s="5"/>
      <c r="BKQ1" s="5"/>
      <c r="BKR1" s="5"/>
      <c r="BKS1" s="5"/>
      <c r="BKT1" s="5"/>
      <c r="BKU1" s="5"/>
      <c r="BKV1" s="5"/>
      <c r="BKW1" s="5"/>
      <c r="BKX1" s="5"/>
      <c r="BKY1" s="5"/>
      <c r="BKZ1" s="5"/>
      <c r="BLA1" s="5"/>
      <c r="BLB1" s="5"/>
      <c r="BLC1" s="5"/>
      <c r="BLD1" s="5"/>
      <c r="BLE1" s="5"/>
      <c r="BLF1" s="5"/>
      <c r="BLG1" s="5"/>
      <c r="BLH1" s="5"/>
      <c r="BLI1" s="5"/>
      <c r="BLJ1" s="5"/>
      <c r="BLK1" s="5"/>
      <c r="BLL1" s="5"/>
      <c r="BLM1" s="5"/>
      <c r="BLN1" s="5"/>
      <c r="BLO1" s="5"/>
      <c r="BLP1" s="5"/>
      <c r="BLQ1" s="5"/>
      <c r="BLR1" s="5"/>
      <c r="BLS1" s="5"/>
      <c r="BLT1" s="5"/>
      <c r="BLU1" s="5"/>
      <c r="BLV1" s="5"/>
      <c r="BLW1" s="5"/>
      <c r="BLX1" s="5"/>
      <c r="BLY1" s="5"/>
      <c r="BLZ1" s="5"/>
      <c r="BMA1" s="5"/>
      <c r="BMB1" s="5"/>
      <c r="BMC1" s="5"/>
      <c r="BMD1" s="5"/>
      <c r="BME1" s="5"/>
      <c r="BMF1" s="5"/>
      <c r="BMG1" s="5"/>
      <c r="BMH1" s="5"/>
      <c r="BMI1" s="5"/>
      <c r="BMJ1" s="5"/>
      <c r="BMK1" s="5"/>
      <c r="BML1" s="5"/>
      <c r="BMM1" s="5"/>
      <c r="BMN1" s="5"/>
      <c r="BMO1" s="5"/>
      <c r="BMP1" s="5"/>
      <c r="BMQ1" s="5"/>
      <c r="BMR1" s="5"/>
      <c r="BMS1" s="5"/>
      <c r="BMT1" s="5"/>
      <c r="BMU1" s="5"/>
      <c r="BMV1" s="5"/>
      <c r="BMW1" s="5"/>
      <c r="BMX1" s="5"/>
      <c r="BMY1" s="5"/>
      <c r="BMZ1" s="5"/>
      <c r="BNA1" s="5"/>
      <c r="BNB1" s="5"/>
      <c r="BNC1" s="5"/>
      <c r="BND1" s="5"/>
      <c r="BNE1" s="5"/>
      <c r="BNF1" s="5"/>
      <c r="BNG1" s="5"/>
      <c r="BNH1" s="5"/>
      <c r="BNI1" s="5"/>
      <c r="BNJ1" s="5"/>
      <c r="BNK1" s="5"/>
      <c r="BNL1" s="5"/>
      <c r="BNM1" s="5"/>
      <c r="BNN1" s="5"/>
      <c r="BNO1" s="5"/>
      <c r="BNP1" s="5"/>
      <c r="BNQ1" s="5"/>
      <c r="BNR1" s="5"/>
      <c r="BNS1" s="5"/>
      <c r="BNT1" s="5"/>
      <c r="BNU1" s="5"/>
      <c r="BNV1" s="5"/>
      <c r="BNW1" s="5"/>
      <c r="BNX1" s="5"/>
      <c r="BNY1" s="5"/>
      <c r="BNZ1" s="5"/>
      <c r="BOA1" s="5"/>
      <c r="BOB1" s="5"/>
      <c r="BOC1" s="5"/>
      <c r="BOD1" s="5"/>
      <c r="BOE1" s="5"/>
      <c r="BOF1" s="5"/>
      <c r="BOG1" s="5"/>
      <c r="BOH1" s="5"/>
      <c r="BOI1" s="5"/>
      <c r="BOJ1" s="5"/>
      <c r="BOK1" s="5"/>
      <c r="BOL1" s="5"/>
      <c r="BOM1" s="5"/>
      <c r="BON1" s="5"/>
      <c r="BOO1" s="5"/>
      <c r="BOP1" s="5"/>
      <c r="BOQ1" s="5"/>
      <c r="BOR1" s="5"/>
      <c r="BOS1" s="5"/>
      <c r="BOT1" s="5"/>
      <c r="BOU1" s="5"/>
      <c r="BOV1" s="5"/>
      <c r="BOW1" s="5"/>
      <c r="BOX1" s="5"/>
      <c r="BOY1" s="5"/>
      <c r="BOZ1" s="5"/>
      <c r="BPA1" s="5"/>
      <c r="BPB1" s="5"/>
      <c r="BPC1" s="5"/>
      <c r="BPD1" s="5"/>
      <c r="BPE1" s="5"/>
      <c r="BPF1" s="5"/>
      <c r="BPG1" s="5"/>
      <c r="BPH1" s="5"/>
      <c r="BPI1" s="5"/>
      <c r="BPJ1" s="5"/>
      <c r="BPK1" s="5"/>
      <c r="BPL1" s="5"/>
      <c r="BPM1" s="5"/>
      <c r="BPN1" s="5"/>
      <c r="BPO1" s="5"/>
      <c r="BPP1" s="5"/>
      <c r="BPQ1" s="5"/>
      <c r="BPR1" s="5"/>
      <c r="BPS1" s="5"/>
      <c r="BPT1" s="5"/>
      <c r="BPU1" s="5"/>
      <c r="BPV1" s="5"/>
      <c r="BPW1" s="5"/>
      <c r="BPX1" s="5"/>
      <c r="BPY1" s="5"/>
      <c r="BPZ1" s="5"/>
      <c r="BQA1" s="5"/>
      <c r="BQB1" s="5"/>
      <c r="BQC1" s="5"/>
      <c r="BQD1" s="5"/>
      <c r="BQE1" s="5"/>
      <c r="BQF1" s="5"/>
      <c r="BQG1" s="5"/>
      <c r="BQH1" s="5"/>
      <c r="BQI1" s="5"/>
      <c r="BQJ1" s="5"/>
      <c r="BQK1" s="5"/>
      <c r="BQL1" s="5"/>
      <c r="BQM1" s="5"/>
      <c r="BQN1" s="5"/>
      <c r="BQO1" s="5"/>
      <c r="BQP1" s="5"/>
      <c r="BQQ1" s="5"/>
      <c r="BQR1" s="5"/>
      <c r="BQS1" s="5"/>
      <c r="BQT1" s="5"/>
      <c r="BQU1" s="5"/>
      <c r="BQV1" s="5"/>
      <c r="BQW1" s="5"/>
      <c r="BQX1" s="5"/>
      <c r="BQY1" s="5"/>
      <c r="BQZ1" s="5"/>
      <c r="BRA1" s="5"/>
      <c r="BRB1" s="5"/>
      <c r="BRC1" s="5"/>
      <c r="BRD1" s="5"/>
      <c r="BRE1" s="5"/>
      <c r="BRF1" s="5"/>
      <c r="BRG1" s="5"/>
      <c r="BRH1" s="5"/>
      <c r="BRI1" s="5"/>
      <c r="BRJ1" s="5"/>
      <c r="BRK1" s="5"/>
      <c r="BRL1" s="5"/>
      <c r="BRM1" s="5"/>
      <c r="BRN1" s="5"/>
      <c r="BRO1" s="5"/>
      <c r="BRP1" s="5"/>
      <c r="BRQ1" s="5"/>
      <c r="BRR1" s="5"/>
      <c r="BRS1" s="5"/>
      <c r="BRT1" s="5"/>
      <c r="BRU1" s="5"/>
      <c r="BRV1" s="5"/>
      <c r="BRW1" s="5"/>
      <c r="BRX1" s="5"/>
      <c r="BRY1" s="5"/>
      <c r="BRZ1" s="5"/>
      <c r="BSA1" s="5"/>
      <c r="BSB1" s="5"/>
      <c r="BSC1" s="5"/>
      <c r="BSD1" s="5"/>
      <c r="BSE1" s="5"/>
      <c r="BSF1" s="5"/>
      <c r="BSG1" s="5"/>
      <c r="BSH1" s="5"/>
      <c r="BSI1" s="5"/>
      <c r="BSJ1" s="5"/>
      <c r="BSK1" s="5"/>
      <c r="BSL1" s="5"/>
      <c r="BSM1" s="5"/>
      <c r="BSN1" s="5"/>
      <c r="BSO1" s="5"/>
      <c r="BSP1" s="5"/>
      <c r="BSQ1" s="5"/>
      <c r="BSR1" s="5"/>
      <c r="BSS1" s="5"/>
      <c r="BST1" s="5"/>
      <c r="BSU1" s="5"/>
      <c r="BSV1" s="5"/>
      <c r="BSW1" s="5"/>
      <c r="BSX1" s="5"/>
      <c r="BSY1" s="5"/>
      <c r="BSZ1" s="5"/>
      <c r="BTA1" s="5"/>
      <c r="BTB1" s="5"/>
      <c r="BTC1" s="5"/>
      <c r="BTD1" s="5"/>
      <c r="BTE1" s="5"/>
      <c r="BTF1" s="5"/>
      <c r="BTG1" s="5"/>
      <c r="BTH1" s="5"/>
      <c r="BTI1" s="5"/>
      <c r="BTJ1" s="5"/>
      <c r="BTK1" s="5"/>
      <c r="BTL1" s="5"/>
      <c r="BTM1" s="5"/>
      <c r="BTN1" s="5"/>
      <c r="BTO1" s="5"/>
      <c r="BTP1" s="5"/>
      <c r="BTQ1" s="5"/>
      <c r="BTR1" s="5"/>
      <c r="BTS1" s="5"/>
      <c r="BTT1" s="5"/>
      <c r="BTU1" s="5"/>
      <c r="BTV1" s="5"/>
      <c r="BTW1" s="5"/>
      <c r="BTX1" s="5"/>
      <c r="BTY1" s="5"/>
      <c r="BTZ1" s="5"/>
      <c r="BUA1" s="5"/>
      <c r="BUB1" s="5"/>
      <c r="BUC1" s="5"/>
      <c r="BUD1" s="5"/>
      <c r="BUE1" s="5"/>
      <c r="BUF1" s="5"/>
      <c r="BUG1" s="5"/>
      <c r="BUH1" s="5"/>
      <c r="BUI1" s="5"/>
      <c r="BUJ1" s="5"/>
      <c r="BUK1" s="5"/>
      <c r="BUL1" s="5"/>
      <c r="BUM1" s="5"/>
      <c r="BUN1" s="5"/>
      <c r="BUO1" s="5"/>
      <c r="BUP1" s="5"/>
      <c r="BUQ1" s="5"/>
      <c r="BUR1" s="5"/>
      <c r="BUS1" s="5"/>
      <c r="BUT1" s="5"/>
      <c r="BUU1" s="5"/>
      <c r="BUV1" s="5"/>
      <c r="BUW1" s="5"/>
      <c r="BUX1" s="5"/>
      <c r="BUY1" s="5"/>
      <c r="BUZ1" s="5"/>
      <c r="BVA1" s="5"/>
      <c r="BVB1" s="5"/>
      <c r="BVC1" s="5"/>
      <c r="BVD1" s="5"/>
      <c r="BVE1" s="5"/>
      <c r="BVF1" s="5"/>
      <c r="BVG1" s="5"/>
      <c r="BVH1" s="5"/>
      <c r="BVI1" s="5"/>
      <c r="BVJ1" s="5"/>
      <c r="BVK1" s="5"/>
      <c r="BVL1" s="5"/>
      <c r="BVM1" s="5"/>
      <c r="BVN1" s="5"/>
      <c r="BVO1" s="5"/>
      <c r="BVP1" s="5"/>
      <c r="BVQ1" s="5"/>
      <c r="BVR1" s="5"/>
      <c r="BVS1" s="5"/>
      <c r="BVT1" s="5"/>
      <c r="BVU1" s="5"/>
      <c r="BVV1" s="5"/>
      <c r="BVW1" s="5"/>
      <c r="BVX1" s="5"/>
      <c r="BVY1" s="5"/>
      <c r="BVZ1" s="5"/>
      <c r="BWA1" s="5"/>
      <c r="BWB1" s="5"/>
      <c r="BWC1" s="5"/>
      <c r="BWD1" s="5"/>
      <c r="BWE1" s="5"/>
      <c r="BWF1" s="5"/>
      <c r="BWG1" s="5"/>
      <c r="BWH1" s="5"/>
      <c r="BWI1" s="5"/>
      <c r="BWJ1" s="5"/>
      <c r="BWK1" s="5"/>
      <c r="BWL1" s="5"/>
      <c r="BWM1" s="5"/>
      <c r="BWN1" s="5"/>
      <c r="BWO1" s="5"/>
      <c r="BWP1" s="5"/>
      <c r="BWQ1" s="5"/>
      <c r="BWR1" s="5"/>
      <c r="BWS1" s="5"/>
      <c r="BWT1" s="5"/>
      <c r="BWU1" s="5"/>
      <c r="BWV1" s="5"/>
      <c r="BWW1" s="5"/>
      <c r="BWX1" s="5"/>
      <c r="BWY1" s="5"/>
      <c r="BWZ1" s="5"/>
      <c r="BXA1" s="5"/>
      <c r="BXB1" s="5"/>
      <c r="BXC1" s="5"/>
      <c r="BXD1" s="5"/>
      <c r="BXE1" s="5"/>
      <c r="BXF1" s="5"/>
      <c r="BXG1" s="5"/>
      <c r="BXH1" s="5"/>
      <c r="BXI1" s="5"/>
      <c r="BXJ1" s="5"/>
      <c r="BXK1" s="5"/>
      <c r="BXL1" s="5"/>
      <c r="BXM1" s="5"/>
      <c r="BXN1" s="5"/>
      <c r="BXO1" s="5"/>
      <c r="BXP1" s="5"/>
      <c r="BXQ1" s="5"/>
      <c r="BXR1" s="5"/>
      <c r="BXS1" s="5"/>
      <c r="BXT1" s="5"/>
      <c r="BXU1" s="5"/>
      <c r="BXV1" s="5"/>
      <c r="BXW1" s="5"/>
      <c r="BXX1" s="5"/>
      <c r="BXY1" s="5"/>
      <c r="BXZ1" s="5"/>
      <c r="BYA1" s="5"/>
      <c r="BYB1" s="5"/>
      <c r="BYC1" s="5"/>
      <c r="BYD1" s="5"/>
      <c r="BYE1" s="5"/>
      <c r="BYF1" s="5"/>
      <c r="BYG1" s="5"/>
      <c r="BYH1" s="5"/>
      <c r="BYI1" s="5"/>
      <c r="BYJ1" s="5"/>
      <c r="BYK1" s="5"/>
      <c r="BYL1" s="5"/>
      <c r="BYM1" s="5"/>
      <c r="BYN1" s="5"/>
      <c r="BYO1" s="5"/>
      <c r="BYP1" s="5"/>
      <c r="BYQ1" s="5"/>
      <c r="BYR1" s="5"/>
      <c r="BYS1" s="5"/>
      <c r="BYT1" s="5"/>
      <c r="BYU1" s="5"/>
      <c r="BYV1" s="5"/>
      <c r="BYW1" s="5"/>
      <c r="BYX1" s="5"/>
      <c r="BYY1" s="5"/>
      <c r="BYZ1" s="5"/>
      <c r="BZA1" s="5"/>
      <c r="BZB1" s="5"/>
      <c r="BZC1" s="5"/>
      <c r="BZD1" s="5"/>
      <c r="BZE1" s="5"/>
      <c r="BZF1" s="5"/>
      <c r="BZG1" s="5"/>
      <c r="BZH1" s="5"/>
      <c r="BZI1" s="5"/>
      <c r="BZJ1" s="5"/>
      <c r="BZK1" s="5"/>
      <c r="BZL1" s="5"/>
      <c r="BZM1" s="5"/>
      <c r="BZN1" s="5"/>
      <c r="BZO1" s="5"/>
      <c r="BZP1" s="5"/>
      <c r="BZQ1" s="5"/>
      <c r="BZR1" s="5"/>
      <c r="BZS1" s="5"/>
      <c r="BZT1" s="5"/>
      <c r="BZU1" s="5"/>
      <c r="BZV1" s="5"/>
      <c r="BZW1" s="5"/>
      <c r="BZX1" s="5"/>
      <c r="BZY1" s="5"/>
      <c r="BZZ1" s="5"/>
      <c r="CAA1" s="5"/>
      <c r="CAB1" s="5"/>
      <c r="CAC1" s="5"/>
      <c r="CAD1" s="5"/>
      <c r="CAE1" s="5"/>
      <c r="CAF1" s="5"/>
      <c r="CAG1" s="5"/>
      <c r="CAH1" s="5"/>
      <c r="CAI1" s="5"/>
      <c r="CAJ1" s="5"/>
      <c r="CAK1" s="5"/>
      <c r="CAL1" s="5"/>
      <c r="CAM1" s="5"/>
      <c r="CAN1" s="5"/>
      <c r="CAO1" s="5"/>
      <c r="CAP1" s="5"/>
      <c r="CAQ1" s="5"/>
      <c r="CAR1" s="5"/>
      <c r="CAS1" s="5"/>
      <c r="CAT1" s="5"/>
      <c r="CAU1" s="5"/>
      <c r="CAV1" s="5"/>
      <c r="CAW1" s="5"/>
      <c r="CAX1" s="5"/>
      <c r="CAY1" s="5"/>
      <c r="CAZ1" s="5"/>
      <c r="CBA1" s="5"/>
      <c r="CBB1" s="5"/>
      <c r="CBC1" s="5"/>
      <c r="CBD1" s="5"/>
      <c r="CBE1" s="5"/>
      <c r="CBF1" s="5"/>
      <c r="CBG1" s="5"/>
      <c r="CBH1" s="5"/>
      <c r="CBI1" s="5"/>
      <c r="CBJ1" s="5"/>
      <c r="CBK1" s="5"/>
      <c r="CBL1" s="5"/>
      <c r="CBM1" s="5"/>
      <c r="CBN1" s="5"/>
      <c r="CBO1" s="5"/>
      <c r="CBP1" s="5"/>
      <c r="CBQ1" s="5"/>
      <c r="CBR1" s="5"/>
      <c r="CBS1" s="5"/>
      <c r="CBT1" s="5"/>
      <c r="CBU1" s="5"/>
      <c r="CBV1" s="5"/>
      <c r="CBW1" s="5"/>
      <c r="CBX1" s="5"/>
      <c r="CBY1" s="5"/>
      <c r="CBZ1" s="5"/>
      <c r="CCA1" s="5"/>
      <c r="CCB1" s="5"/>
      <c r="CCC1" s="5"/>
      <c r="CCD1" s="5"/>
      <c r="CCE1" s="5"/>
      <c r="CCF1" s="5"/>
      <c r="CCG1" s="5"/>
      <c r="CCH1" s="5"/>
      <c r="CCI1" s="5"/>
      <c r="CCJ1" s="5"/>
      <c r="CCK1" s="5"/>
      <c r="CCL1" s="5"/>
      <c r="CCM1" s="5"/>
      <c r="CCN1" s="5"/>
      <c r="CCO1" s="5"/>
      <c r="CCP1" s="5"/>
      <c r="CCQ1" s="5"/>
      <c r="CCR1" s="5"/>
      <c r="CCS1" s="5"/>
      <c r="CCT1" s="5"/>
      <c r="CCU1" s="5"/>
      <c r="CCV1" s="5"/>
      <c r="CCW1" s="5"/>
      <c r="CCX1" s="5"/>
      <c r="CCY1" s="5"/>
      <c r="CCZ1" s="5"/>
      <c r="CDA1" s="5"/>
      <c r="CDB1" s="5"/>
      <c r="CDC1" s="5"/>
      <c r="CDD1" s="5"/>
      <c r="CDE1" s="5"/>
      <c r="CDF1" s="5"/>
      <c r="CDG1" s="5"/>
      <c r="CDH1" s="5"/>
      <c r="CDI1" s="5"/>
      <c r="CDJ1" s="5"/>
      <c r="CDK1" s="5"/>
      <c r="CDL1" s="5"/>
      <c r="CDM1" s="5"/>
      <c r="CDN1" s="5"/>
      <c r="CDO1" s="5"/>
      <c r="CDP1" s="5"/>
      <c r="CDQ1" s="5"/>
      <c r="CDR1" s="5"/>
      <c r="CDS1" s="5"/>
      <c r="CDT1" s="5"/>
      <c r="CDU1" s="5"/>
      <c r="CDV1" s="5"/>
      <c r="CDW1" s="5"/>
      <c r="CDX1" s="5"/>
      <c r="CDY1" s="5"/>
      <c r="CDZ1" s="5"/>
      <c r="CEA1" s="5"/>
      <c r="CEB1" s="5"/>
      <c r="CEC1" s="5"/>
      <c r="CED1" s="5"/>
      <c r="CEE1" s="5"/>
      <c r="CEF1" s="5"/>
      <c r="CEG1" s="5"/>
      <c r="CEH1" s="5"/>
      <c r="CEI1" s="5"/>
      <c r="CEJ1" s="5"/>
      <c r="CEK1" s="5"/>
      <c r="CEL1" s="5"/>
      <c r="CEM1" s="5"/>
      <c r="CEN1" s="5"/>
      <c r="CEO1" s="5"/>
      <c r="CEP1" s="5"/>
      <c r="CEQ1" s="5"/>
      <c r="CER1" s="5"/>
      <c r="CES1" s="5"/>
      <c r="CET1" s="5"/>
      <c r="CEU1" s="5"/>
      <c r="CEV1" s="5"/>
      <c r="CEW1" s="5"/>
      <c r="CEX1" s="5"/>
      <c r="CEY1" s="5"/>
      <c r="CEZ1" s="5"/>
      <c r="CFA1" s="5"/>
      <c r="CFB1" s="5"/>
      <c r="CFC1" s="5"/>
      <c r="CFD1" s="5"/>
      <c r="CFE1" s="5"/>
      <c r="CFF1" s="5"/>
      <c r="CFG1" s="5"/>
      <c r="CFH1" s="5"/>
      <c r="CFI1" s="5"/>
      <c r="CFJ1" s="5"/>
      <c r="CFK1" s="5"/>
      <c r="CFL1" s="5"/>
      <c r="CFM1" s="5"/>
      <c r="CFN1" s="5"/>
      <c r="CFO1" s="5"/>
      <c r="CFP1" s="5"/>
      <c r="CFQ1" s="5"/>
      <c r="CFR1" s="5"/>
      <c r="CFS1" s="5"/>
      <c r="CFT1" s="5"/>
      <c r="CFU1" s="5"/>
      <c r="CFV1" s="5"/>
      <c r="CFW1" s="5"/>
      <c r="CFX1" s="5"/>
      <c r="CFY1" s="5"/>
      <c r="CFZ1" s="5"/>
      <c r="CGA1" s="5"/>
      <c r="CGB1" s="5"/>
      <c r="CGC1" s="5"/>
      <c r="CGD1" s="5"/>
      <c r="CGE1" s="5"/>
      <c r="CGF1" s="5"/>
      <c r="CGG1" s="5"/>
      <c r="CGH1" s="5"/>
      <c r="CGI1" s="5"/>
      <c r="CGJ1" s="5"/>
      <c r="CGK1" s="5"/>
      <c r="CGL1" s="5"/>
      <c r="CGM1" s="5"/>
      <c r="CGN1" s="5"/>
      <c r="CGO1" s="5"/>
      <c r="CGP1" s="5"/>
      <c r="CGQ1" s="5"/>
      <c r="CGR1" s="5"/>
      <c r="CGS1" s="5"/>
      <c r="CGT1" s="5"/>
      <c r="CGU1" s="5"/>
      <c r="CGV1" s="5"/>
      <c r="CGW1" s="5"/>
      <c r="CGX1" s="5"/>
      <c r="CGY1" s="5"/>
      <c r="CGZ1" s="5"/>
      <c r="CHA1" s="5"/>
      <c r="CHB1" s="5"/>
      <c r="CHC1" s="5"/>
      <c r="CHD1" s="5"/>
      <c r="CHE1" s="5"/>
      <c r="CHF1" s="5"/>
      <c r="CHG1" s="5"/>
      <c r="CHH1" s="5"/>
      <c r="CHI1" s="5"/>
      <c r="CHJ1" s="5"/>
      <c r="CHK1" s="5"/>
      <c r="CHL1" s="5"/>
      <c r="CHM1" s="5"/>
      <c r="CHN1" s="5"/>
      <c r="CHO1" s="5"/>
      <c r="CHP1" s="5"/>
      <c r="CHQ1" s="5"/>
      <c r="CHR1" s="5"/>
      <c r="CHS1" s="5"/>
      <c r="CHT1" s="5"/>
      <c r="CHU1" s="5"/>
      <c r="CHV1" s="5"/>
      <c r="CHW1" s="5"/>
      <c r="CHX1" s="5"/>
      <c r="CHY1" s="5"/>
      <c r="CHZ1" s="5"/>
      <c r="CIA1" s="5"/>
      <c r="CIB1" s="5"/>
      <c r="CIC1" s="5"/>
      <c r="CID1" s="5"/>
      <c r="CIE1" s="5"/>
      <c r="CIF1" s="5"/>
      <c r="CIG1" s="5"/>
      <c r="CIH1" s="5"/>
      <c r="CII1" s="5"/>
      <c r="CIJ1" s="5"/>
      <c r="CIK1" s="5"/>
      <c r="CIL1" s="5"/>
      <c r="CIM1" s="5"/>
      <c r="CIN1" s="5"/>
      <c r="CIO1" s="5"/>
      <c r="CIP1" s="5"/>
      <c r="CIQ1" s="5"/>
      <c r="CIR1" s="5"/>
      <c r="CIS1" s="5"/>
      <c r="CIT1" s="5"/>
      <c r="CIU1" s="5"/>
      <c r="CIV1" s="5"/>
      <c r="CIW1" s="5"/>
      <c r="CIX1" s="5"/>
      <c r="CIY1" s="5"/>
      <c r="CIZ1" s="5"/>
      <c r="CJA1" s="5"/>
      <c r="CJB1" s="5"/>
      <c r="CJC1" s="5"/>
      <c r="CJD1" s="5"/>
      <c r="CJE1" s="5"/>
      <c r="CJF1" s="5"/>
      <c r="CJG1" s="5"/>
      <c r="CJH1" s="5"/>
      <c r="CJI1" s="5"/>
      <c r="CJJ1" s="5"/>
      <c r="CJK1" s="5"/>
      <c r="CJL1" s="5"/>
      <c r="CJM1" s="5"/>
      <c r="CJN1" s="5"/>
      <c r="CJO1" s="5"/>
      <c r="CJP1" s="5"/>
      <c r="CJQ1" s="5"/>
      <c r="CJR1" s="5"/>
      <c r="CJS1" s="5"/>
      <c r="CJT1" s="5"/>
      <c r="CJU1" s="5"/>
      <c r="CJV1" s="5"/>
      <c r="CJW1" s="5"/>
      <c r="CJX1" s="5"/>
      <c r="CJY1" s="5"/>
      <c r="CJZ1" s="5"/>
      <c r="CKA1" s="5"/>
      <c r="CKB1" s="5"/>
      <c r="CKC1" s="5"/>
      <c r="CKD1" s="5"/>
      <c r="CKE1" s="5"/>
      <c r="CKF1" s="5"/>
      <c r="CKG1" s="5"/>
      <c r="CKH1" s="5"/>
      <c r="CKI1" s="5"/>
      <c r="CKJ1" s="5"/>
      <c r="CKK1" s="5"/>
      <c r="CKL1" s="5"/>
      <c r="CKM1" s="5"/>
      <c r="CKN1" s="5"/>
      <c r="CKO1" s="5"/>
      <c r="CKP1" s="5"/>
      <c r="CKQ1" s="5"/>
      <c r="CKR1" s="5"/>
      <c r="CKS1" s="5"/>
      <c r="CKT1" s="5"/>
      <c r="CKU1" s="5"/>
      <c r="CKV1" s="5"/>
      <c r="CKW1" s="5"/>
      <c r="CKX1" s="5"/>
      <c r="CKY1" s="5"/>
      <c r="CKZ1" s="5"/>
      <c r="CLA1" s="5"/>
      <c r="CLB1" s="5"/>
      <c r="CLC1" s="5"/>
      <c r="CLD1" s="5"/>
      <c r="CLE1" s="5"/>
      <c r="CLF1" s="5"/>
      <c r="CLG1" s="5"/>
      <c r="CLH1" s="5"/>
      <c r="CLI1" s="5"/>
      <c r="CLJ1" s="5"/>
      <c r="CLK1" s="5"/>
      <c r="CLL1" s="5"/>
      <c r="CLM1" s="5"/>
      <c r="CLN1" s="5"/>
      <c r="CLO1" s="5"/>
      <c r="CLP1" s="5"/>
      <c r="CLQ1" s="5"/>
      <c r="CLR1" s="5"/>
      <c r="CLS1" s="5"/>
      <c r="CLT1" s="5"/>
      <c r="CLU1" s="5"/>
      <c r="CLV1" s="5"/>
      <c r="CLW1" s="5"/>
      <c r="CLX1" s="5"/>
      <c r="CLY1" s="5"/>
      <c r="CLZ1" s="5"/>
      <c r="CMA1" s="5"/>
      <c r="CMB1" s="5"/>
      <c r="CMC1" s="5"/>
      <c r="CMD1" s="5"/>
      <c r="CME1" s="5"/>
      <c r="CMF1" s="5"/>
      <c r="CMG1" s="5"/>
      <c r="CMH1" s="5"/>
      <c r="CMI1" s="5"/>
      <c r="CMJ1" s="5"/>
      <c r="CMK1" s="5"/>
      <c r="CML1" s="5"/>
      <c r="CMM1" s="5"/>
      <c r="CMN1" s="5"/>
      <c r="CMO1" s="5"/>
      <c r="CMP1" s="5"/>
      <c r="CMQ1" s="5"/>
      <c r="CMR1" s="5"/>
      <c r="CMS1" s="5"/>
      <c r="CMT1" s="5"/>
      <c r="CMU1" s="5"/>
      <c r="CMV1" s="5"/>
      <c r="CMW1" s="5"/>
      <c r="CMX1" s="5"/>
      <c r="CMY1" s="5"/>
      <c r="CMZ1" s="5"/>
      <c r="CNA1" s="5"/>
      <c r="CNB1" s="5"/>
      <c r="CNC1" s="5"/>
      <c r="CND1" s="5"/>
      <c r="CNE1" s="5"/>
      <c r="CNF1" s="5"/>
      <c r="CNG1" s="5"/>
      <c r="CNH1" s="5"/>
      <c r="CNI1" s="5"/>
      <c r="CNJ1" s="5"/>
      <c r="CNK1" s="5"/>
      <c r="CNL1" s="5"/>
      <c r="CNM1" s="5"/>
      <c r="CNN1" s="5"/>
      <c r="CNO1" s="5"/>
      <c r="CNP1" s="5"/>
      <c r="CNQ1" s="5"/>
      <c r="CNR1" s="5"/>
      <c r="CNS1" s="5"/>
      <c r="CNT1" s="5"/>
      <c r="CNU1" s="5"/>
      <c r="CNV1" s="5"/>
      <c r="CNW1" s="5"/>
      <c r="CNX1" s="5"/>
      <c r="CNY1" s="5"/>
      <c r="CNZ1" s="5"/>
      <c r="COA1" s="5"/>
      <c r="COB1" s="5"/>
      <c r="COC1" s="5"/>
      <c r="COD1" s="5"/>
      <c r="COE1" s="5"/>
      <c r="COF1" s="5"/>
      <c r="COG1" s="5"/>
      <c r="COH1" s="5"/>
      <c r="COI1" s="5"/>
      <c r="COJ1" s="5"/>
      <c r="COK1" s="5"/>
      <c r="COL1" s="5"/>
      <c r="COM1" s="5"/>
      <c r="CON1" s="5"/>
      <c r="COO1" s="5"/>
      <c r="COP1" s="5"/>
      <c r="COQ1" s="5"/>
      <c r="COR1" s="5"/>
      <c r="COS1" s="5"/>
      <c r="COT1" s="5"/>
      <c r="COU1" s="5"/>
      <c r="COV1" s="5"/>
      <c r="COW1" s="5"/>
      <c r="COX1" s="5"/>
      <c r="COY1" s="5"/>
      <c r="COZ1" s="5"/>
      <c r="CPA1" s="5"/>
      <c r="CPB1" s="5"/>
      <c r="CPC1" s="5"/>
      <c r="CPD1" s="5"/>
      <c r="CPE1" s="5"/>
      <c r="CPF1" s="5"/>
      <c r="CPG1" s="5"/>
      <c r="CPH1" s="5"/>
      <c r="CPI1" s="5"/>
      <c r="CPJ1" s="5"/>
      <c r="CPK1" s="5"/>
      <c r="CPL1" s="5"/>
      <c r="CPM1" s="5"/>
      <c r="CPN1" s="5"/>
      <c r="CPO1" s="5"/>
      <c r="CPP1" s="5"/>
      <c r="CPQ1" s="5"/>
      <c r="CPR1" s="5"/>
      <c r="CPS1" s="5"/>
      <c r="CPT1" s="5"/>
      <c r="CPU1" s="5"/>
      <c r="CPV1" s="5"/>
      <c r="CPW1" s="5"/>
      <c r="CPX1" s="5"/>
      <c r="CPY1" s="5"/>
      <c r="CPZ1" s="5"/>
      <c r="CQA1" s="5"/>
      <c r="CQB1" s="5"/>
      <c r="CQC1" s="5"/>
      <c r="CQD1" s="5"/>
      <c r="CQE1" s="5"/>
      <c r="CQF1" s="5"/>
      <c r="CQG1" s="5"/>
      <c r="CQH1" s="5"/>
      <c r="CQI1" s="5"/>
      <c r="CQJ1" s="5"/>
      <c r="CQK1" s="5"/>
      <c r="CQL1" s="5"/>
      <c r="CQM1" s="5"/>
      <c r="CQN1" s="5"/>
      <c r="CQO1" s="5"/>
      <c r="CQP1" s="5"/>
      <c r="CQQ1" s="5"/>
      <c r="CQR1" s="5"/>
      <c r="CQS1" s="5"/>
      <c r="CQT1" s="5"/>
      <c r="CQU1" s="5"/>
      <c r="CQV1" s="5"/>
      <c r="CQW1" s="5"/>
      <c r="CQX1" s="5"/>
      <c r="CQY1" s="5"/>
      <c r="CQZ1" s="5"/>
      <c r="CRA1" s="5"/>
      <c r="CRB1" s="5"/>
      <c r="CRC1" s="5"/>
      <c r="CRD1" s="5"/>
      <c r="CRE1" s="5"/>
      <c r="CRF1" s="5"/>
      <c r="CRG1" s="5"/>
      <c r="CRH1" s="5"/>
      <c r="CRI1" s="5"/>
      <c r="CRJ1" s="5"/>
      <c r="CRK1" s="5"/>
      <c r="CRL1" s="5"/>
      <c r="CRM1" s="5"/>
      <c r="CRN1" s="5"/>
      <c r="CRO1" s="5"/>
      <c r="CRP1" s="5"/>
      <c r="CRQ1" s="5"/>
      <c r="CRR1" s="5"/>
      <c r="CRS1" s="5"/>
      <c r="CRT1" s="5"/>
      <c r="CRU1" s="5"/>
      <c r="CRV1" s="5"/>
      <c r="CRW1" s="5"/>
      <c r="CRX1" s="5"/>
      <c r="CRY1" s="5"/>
      <c r="CRZ1" s="5"/>
      <c r="CSA1" s="5"/>
      <c r="CSB1" s="5"/>
      <c r="CSC1" s="5"/>
      <c r="CSD1" s="5"/>
      <c r="CSE1" s="5"/>
      <c r="CSF1" s="5"/>
      <c r="CSG1" s="5"/>
      <c r="CSH1" s="5"/>
      <c r="CSI1" s="5"/>
      <c r="CSJ1" s="5"/>
      <c r="CSK1" s="5"/>
      <c r="CSL1" s="5"/>
      <c r="CSM1" s="5"/>
      <c r="CSN1" s="5"/>
      <c r="CSO1" s="5"/>
      <c r="CSP1" s="5"/>
      <c r="CSQ1" s="5"/>
      <c r="CSR1" s="5"/>
      <c r="CSS1" s="5"/>
      <c r="CST1" s="5"/>
      <c r="CSU1" s="5"/>
      <c r="CSV1" s="5"/>
      <c r="CSW1" s="5"/>
      <c r="CSX1" s="5"/>
      <c r="CSY1" s="5"/>
      <c r="CSZ1" s="5"/>
      <c r="CTA1" s="5"/>
      <c r="CTB1" s="5"/>
      <c r="CTC1" s="5"/>
      <c r="CTD1" s="5"/>
      <c r="CTE1" s="5"/>
      <c r="CTF1" s="5"/>
      <c r="CTG1" s="5"/>
      <c r="CTH1" s="5"/>
      <c r="CTI1" s="5"/>
      <c r="CTJ1" s="5"/>
      <c r="CTK1" s="5"/>
      <c r="CTL1" s="5"/>
      <c r="CTM1" s="5"/>
      <c r="CTN1" s="5"/>
      <c r="CTO1" s="5"/>
      <c r="CTP1" s="5"/>
      <c r="CTQ1" s="5"/>
      <c r="CTR1" s="5"/>
      <c r="CTS1" s="5"/>
      <c r="CTT1" s="5"/>
      <c r="CTU1" s="5"/>
      <c r="CTV1" s="5"/>
      <c r="CTW1" s="5"/>
      <c r="CTX1" s="5"/>
      <c r="CTY1" s="5"/>
      <c r="CTZ1" s="5"/>
      <c r="CUA1" s="5"/>
      <c r="CUB1" s="5"/>
      <c r="CUC1" s="5"/>
      <c r="CUD1" s="5"/>
      <c r="CUE1" s="5"/>
      <c r="CUF1" s="5"/>
      <c r="CUG1" s="5"/>
      <c r="CUH1" s="5"/>
      <c r="CUI1" s="5"/>
      <c r="CUJ1" s="5"/>
      <c r="CUK1" s="5"/>
      <c r="CUL1" s="5"/>
      <c r="CUM1" s="5"/>
      <c r="CUN1" s="5"/>
      <c r="CUO1" s="5"/>
      <c r="CUP1" s="5"/>
      <c r="CUQ1" s="5"/>
      <c r="CUR1" s="5"/>
      <c r="CUS1" s="5"/>
      <c r="CUT1" s="5"/>
      <c r="CUU1" s="5"/>
      <c r="CUV1" s="5"/>
      <c r="CUW1" s="5"/>
      <c r="CUX1" s="5"/>
      <c r="CUY1" s="5"/>
      <c r="CUZ1" s="5"/>
      <c r="CVA1" s="5"/>
      <c r="CVB1" s="5"/>
      <c r="CVC1" s="5"/>
      <c r="CVD1" s="5"/>
      <c r="CVE1" s="5"/>
      <c r="CVF1" s="5"/>
      <c r="CVG1" s="5"/>
      <c r="CVH1" s="5"/>
      <c r="CVI1" s="5"/>
      <c r="CVJ1" s="5"/>
      <c r="CVK1" s="5"/>
      <c r="CVL1" s="5"/>
      <c r="CVM1" s="5"/>
      <c r="CVN1" s="5"/>
      <c r="CVO1" s="5"/>
      <c r="CVP1" s="5"/>
      <c r="CVQ1" s="5"/>
      <c r="CVR1" s="5"/>
      <c r="CVS1" s="5"/>
      <c r="CVT1" s="5"/>
      <c r="CVU1" s="5"/>
      <c r="CVV1" s="5"/>
      <c r="CVW1" s="5"/>
      <c r="CVX1" s="5"/>
      <c r="CVY1" s="5"/>
      <c r="CVZ1" s="5"/>
      <c r="CWA1" s="5"/>
      <c r="CWB1" s="5"/>
      <c r="CWC1" s="5"/>
      <c r="CWD1" s="5"/>
      <c r="CWE1" s="5"/>
      <c r="CWF1" s="5"/>
      <c r="CWG1" s="5"/>
      <c r="CWH1" s="5"/>
      <c r="CWI1" s="5"/>
      <c r="CWJ1" s="5"/>
      <c r="CWK1" s="5"/>
      <c r="CWL1" s="5"/>
      <c r="CWM1" s="5"/>
      <c r="CWN1" s="5"/>
      <c r="CWO1" s="5"/>
      <c r="CWP1" s="5"/>
      <c r="CWQ1" s="5"/>
      <c r="CWR1" s="5"/>
      <c r="CWS1" s="5"/>
      <c r="CWT1" s="5"/>
      <c r="CWU1" s="5"/>
      <c r="CWV1" s="5"/>
      <c r="CWW1" s="5"/>
      <c r="CWX1" s="5"/>
      <c r="CWY1" s="5"/>
      <c r="CWZ1" s="5"/>
      <c r="CXA1" s="5"/>
      <c r="CXB1" s="5"/>
      <c r="CXC1" s="5"/>
      <c r="CXD1" s="5"/>
      <c r="CXE1" s="5"/>
      <c r="CXF1" s="5"/>
      <c r="CXG1" s="5"/>
      <c r="CXH1" s="5"/>
      <c r="CXI1" s="5"/>
      <c r="CXJ1" s="5"/>
      <c r="CXK1" s="5"/>
      <c r="CXL1" s="5"/>
      <c r="CXM1" s="5"/>
      <c r="CXN1" s="5"/>
      <c r="CXO1" s="5"/>
      <c r="CXP1" s="5"/>
      <c r="CXQ1" s="5"/>
      <c r="CXR1" s="5"/>
      <c r="CXS1" s="5"/>
      <c r="CXT1" s="5"/>
      <c r="CXU1" s="5"/>
      <c r="CXV1" s="5"/>
      <c r="CXW1" s="5"/>
      <c r="CXX1" s="5"/>
      <c r="CXY1" s="5"/>
      <c r="CXZ1" s="5"/>
      <c r="CYA1" s="5"/>
      <c r="CYB1" s="5"/>
      <c r="CYC1" s="5"/>
      <c r="CYD1" s="5"/>
      <c r="CYE1" s="5"/>
      <c r="CYF1" s="5"/>
      <c r="CYG1" s="5"/>
      <c r="CYH1" s="5"/>
      <c r="CYI1" s="5"/>
      <c r="CYJ1" s="5"/>
      <c r="CYK1" s="5"/>
      <c r="CYL1" s="5"/>
      <c r="CYM1" s="5"/>
      <c r="CYN1" s="5"/>
      <c r="CYO1" s="5"/>
      <c r="CYP1" s="5"/>
      <c r="CYQ1" s="5"/>
      <c r="CYR1" s="5"/>
      <c r="CYS1" s="5"/>
      <c r="CYT1" s="5"/>
      <c r="CYU1" s="5"/>
      <c r="CYV1" s="5"/>
      <c r="CYW1" s="5"/>
      <c r="CYX1" s="5"/>
      <c r="CYY1" s="5"/>
      <c r="CYZ1" s="5"/>
      <c r="CZA1" s="5"/>
      <c r="CZB1" s="5"/>
      <c r="CZC1" s="5"/>
      <c r="CZD1" s="5"/>
      <c r="CZE1" s="5"/>
      <c r="CZF1" s="5"/>
      <c r="CZG1" s="5"/>
      <c r="CZH1" s="5"/>
      <c r="CZI1" s="5"/>
      <c r="CZJ1" s="5"/>
      <c r="CZK1" s="5"/>
      <c r="CZL1" s="5"/>
      <c r="CZM1" s="5"/>
      <c r="CZN1" s="5"/>
      <c r="CZO1" s="5"/>
      <c r="CZP1" s="5"/>
      <c r="CZQ1" s="5"/>
      <c r="CZR1" s="5"/>
      <c r="CZS1" s="5"/>
      <c r="CZT1" s="5"/>
      <c r="CZU1" s="5"/>
      <c r="CZV1" s="5"/>
      <c r="CZW1" s="5"/>
      <c r="CZX1" s="5"/>
      <c r="CZY1" s="5"/>
      <c r="CZZ1" s="5"/>
      <c r="DAA1" s="5"/>
      <c r="DAB1" s="5"/>
      <c r="DAC1" s="5"/>
      <c r="DAD1" s="5"/>
      <c r="DAE1" s="5"/>
      <c r="DAF1" s="5"/>
      <c r="DAG1" s="5"/>
      <c r="DAH1" s="5"/>
      <c r="DAI1" s="5"/>
      <c r="DAJ1" s="5"/>
      <c r="DAK1" s="5"/>
      <c r="DAL1" s="5"/>
      <c r="DAM1" s="5"/>
      <c r="DAN1" s="5"/>
      <c r="DAO1" s="5"/>
      <c r="DAP1" s="5"/>
      <c r="DAQ1" s="5"/>
      <c r="DAR1" s="5"/>
      <c r="DAS1" s="5"/>
      <c r="DAT1" s="5"/>
      <c r="DAU1" s="5"/>
      <c r="DAV1" s="5"/>
      <c r="DAW1" s="5"/>
      <c r="DAX1" s="5"/>
      <c r="DAY1" s="5"/>
      <c r="DAZ1" s="5"/>
      <c r="DBA1" s="5"/>
      <c r="DBB1" s="5"/>
      <c r="DBC1" s="5"/>
      <c r="DBD1" s="5"/>
      <c r="DBE1" s="5"/>
      <c r="DBF1" s="5"/>
      <c r="DBG1" s="5"/>
      <c r="DBH1" s="5"/>
      <c r="DBI1" s="5"/>
      <c r="DBJ1" s="5"/>
      <c r="DBK1" s="5"/>
      <c r="DBL1" s="5"/>
      <c r="DBM1" s="5"/>
      <c r="DBN1" s="5"/>
      <c r="DBO1" s="5"/>
      <c r="DBP1" s="5"/>
      <c r="DBQ1" s="5"/>
      <c r="DBR1" s="5"/>
      <c r="DBS1" s="5"/>
      <c r="DBT1" s="5"/>
      <c r="DBU1" s="5"/>
      <c r="DBV1" s="5"/>
      <c r="DBW1" s="5"/>
      <c r="DBX1" s="5"/>
      <c r="DBY1" s="5"/>
      <c r="DBZ1" s="5"/>
      <c r="DCA1" s="5"/>
      <c r="DCB1" s="5"/>
      <c r="DCC1" s="5"/>
      <c r="DCD1" s="5"/>
      <c r="DCE1" s="5"/>
      <c r="DCF1" s="5"/>
      <c r="DCG1" s="5"/>
      <c r="DCH1" s="5"/>
      <c r="DCI1" s="5"/>
      <c r="DCJ1" s="5"/>
      <c r="DCK1" s="5"/>
      <c r="DCL1" s="5"/>
      <c r="DCM1" s="5"/>
      <c r="DCN1" s="5"/>
      <c r="DCO1" s="5"/>
      <c r="DCP1" s="5"/>
      <c r="DCQ1" s="5"/>
      <c r="DCR1" s="5"/>
      <c r="DCS1" s="5"/>
      <c r="DCT1" s="5"/>
      <c r="DCU1" s="5"/>
      <c r="DCV1" s="5"/>
      <c r="DCW1" s="5"/>
      <c r="DCX1" s="5"/>
      <c r="DCY1" s="5"/>
      <c r="DCZ1" s="5"/>
      <c r="DDA1" s="5"/>
      <c r="DDB1" s="5"/>
      <c r="DDC1" s="5"/>
      <c r="DDD1" s="5"/>
      <c r="DDE1" s="5"/>
      <c r="DDF1" s="5"/>
      <c r="DDG1" s="5"/>
      <c r="DDH1" s="5"/>
      <c r="DDI1" s="5"/>
      <c r="DDJ1" s="5"/>
      <c r="DDK1" s="5"/>
      <c r="DDL1" s="5"/>
      <c r="DDM1" s="5"/>
      <c r="DDN1" s="5"/>
      <c r="DDO1" s="5"/>
      <c r="DDP1" s="5"/>
      <c r="DDQ1" s="5"/>
      <c r="DDR1" s="5"/>
      <c r="DDS1" s="5"/>
      <c r="DDT1" s="5"/>
      <c r="DDU1" s="5"/>
      <c r="DDV1" s="5"/>
      <c r="DDW1" s="5"/>
      <c r="DDX1" s="5"/>
      <c r="DDY1" s="5"/>
      <c r="DDZ1" s="5"/>
      <c r="DEA1" s="5"/>
      <c r="DEB1" s="5"/>
      <c r="DEC1" s="5"/>
      <c r="DED1" s="5"/>
      <c r="DEE1" s="5"/>
      <c r="DEF1" s="5"/>
      <c r="DEG1" s="5"/>
      <c r="DEH1" s="5"/>
      <c r="DEI1" s="5"/>
      <c r="DEJ1" s="5"/>
      <c r="DEK1" s="5"/>
      <c r="DEL1" s="5"/>
      <c r="DEM1" s="5"/>
      <c r="DEN1" s="5"/>
      <c r="DEO1" s="5"/>
      <c r="DEP1" s="5"/>
      <c r="DEQ1" s="5"/>
      <c r="DER1" s="5"/>
      <c r="DES1" s="5"/>
      <c r="DET1" s="5"/>
      <c r="DEU1" s="5"/>
      <c r="DEV1" s="5"/>
      <c r="DEW1" s="5"/>
      <c r="DEX1" s="5"/>
      <c r="DEY1" s="5"/>
      <c r="DEZ1" s="5"/>
      <c r="DFA1" s="5"/>
      <c r="DFB1" s="5"/>
      <c r="DFC1" s="5"/>
      <c r="DFD1" s="5"/>
      <c r="DFE1" s="5"/>
      <c r="DFF1" s="5"/>
      <c r="DFG1" s="5"/>
      <c r="DFH1" s="5"/>
      <c r="DFI1" s="5"/>
      <c r="DFJ1" s="5"/>
      <c r="DFK1" s="5"/>
      <c r="DFL1" s="5"/>
      <c r="DFM1" s="5"/>
      <c r="DFN1" s="5"/>
      <c r="DFO1" s="5"/>
      <c r="DFP1" s="5"/>
      <c r="DFQ1" s="5"/>
      <c r="DFR1" s="5"/>
      <c r="DFS1" s="5"/>
      <c r="DFT1" s="5"/>
      <c r="DFU1" s="5"/>
      <c r="DFV1" s="5"/>
      <c r="DFW1" s="5"/>
      <c r="DFX1" s="5"/>
      <c r="DFY1" s="5"/>
      <c r="DFZ1" s="5"/>
      <c r="DGA1" s="5"/>
      <c r="DGB1" s="5"/>
      <c r="DGC1" s="5"/>
      <c r="DGD1" s="5"/>
      <c r="DGE1" s="5"/>
      <c r="DGF1" s="5"/>
      <c r="DGG1" s="5"/>
      <c r="DGH1" s="5"/>
      <c r="DGI1" s="5"/>
      <c r="DGJ1" s="5"/>
      <c r="DGK1" s="5"/>
      <c r="DGL1" s="5"/>
      <c r="DGM1" s="5"/>
      <c r="DGN1" s="5"/>
      <c r="DGO1" s="5"/>
      <c r="DGP1" s="5"/>
      <c r="DGQ1" s="5"/>
      <c r="DGR1" s="5"/>
      <c r="DGS1" s="5"/>
      <c r="DGT1" s="5"/>
      <c r="DGU1" s="5"/>
      <c r="DGV1" s="5"/>
      <c r="DGW1" s="5"/>
      <c r="DGX1" s="5"/>
      <c r="DGY1" s="5"/>
      <c r="DGZ1" s="5"/>
      <c r="DHA1" s="5"/>
      <c r="DHB1" s="5"/>
      <c r="DHC1" s="5"/>
      <c r="DHD1" s="5"/>
      <c r="DHE1" s="5"/>
      <c r="DHF1" s="5"/>
      <c r="DHG1" s="5"/>
      <c r="DHH1" s="5"/>
      <c r="DHI1" s="5"/>
      <c r="DHJ1" s="5"/>
      <c r="DHK1" s="5"/>
      <c r="DHL1" s="5"/>
      <c r="DHM1" s="5"/>
      <c r="DHN1" s="5"/>
      <c r="DHO1" s="5"/>
      <c r="DHP1" s="5"/>
      <c r="DHQ1" s="5"/>
      <c r="DHR1" s="5"/>
      <c r="DHS1" s="5"/>
      <c r="DHT1" s="5"/>
      <c r="DHU1" s="5"/>
      <c r="DHV1" s="5"/>
      <c r="DHW1" s="5"/>
      <c r="DHX1" s="5"/>
      <c r="DHY1" s="5"/>
      <c r="DHZ1" s="5"/>
      <c r="DIA1" s="5"/>
      <c r="DIB1" s="5"/>
      <c r="DIC1" s="5"/>
      <c r="DID1" s="5"/>
      <c r="DIE1" s="5"/>
      <c r="DIF1" s="5"/>
      <c r="DIG1" s="5"/>
      <c r="DIH1" s="5"/>
      <c r="DII1" s="5"/>
      <c r="DIJ1" s="5"/>
      <c r="DIK1" s="5"/>
      <c r="DIL1" s="5"/>
      <c r="DIM1" s="5"/>
      <c r="DIN1" s="5"/>
      <c r="DIO1" s="5"/>
      <c r="DIP1" s="5"/>
      <c r="DIQ1" s="5"/>
      <c r="DIR1" s="5"/>
      <c r="DIS1" s="5"/>
      <c r="DIT1" s="5"/>
      <c r="DIU1" s="5"/>
      <c r="DIV1" s="5"/>
      <c r="DIW1" s="5"/>
      <c r="DIX1" s="5"/>
      <c r="DIY1" s="5"/>
      <c r="DIZ1" s="5"/>
      <c r="DJA1" s="5"/>
      <c r="DJB1" s="5"/>
      <c r="DJC1" s="5"/>
      <c r="DJD1" s="5"/>
      <c r="DJE1" s="5"/>
      <c r="DJF1" s="5"/>
      <c r="DJG1" s="5"/>
      <c r="DJH1" s="5"/>
      <c r="DJI1" s="5"/>
      <c r="DJJ1" s="5"/>
      <c r="DJK1" s="5"/>
      <c r="DJL1" s="5"/>
      <c r="DJM1" s="5"/>
      <c r="DJN1" s="5"/>
      <c r="DJO1" s="5"/>
      <c r="DJP1" s="5"/>
      <c r="DJQ1" s="5"/>
      <c r="DJR1" s="5"/>
      <c r="DJS1" s="5"/>
      <c r="DJT1" s="5"/>
      <c r="DJU1" s="5"/>
      <c r="DJV1" s="5"/>
      <c r="DJW1" s="5"/>
      <c r="DJX1" s="5"/>
      <c r="DJY1" s="5"/>
      <c r="DJZ1" s="5"/>
      <c r="DKA1" s="5"/>
      <c r="DKB1" s="5"/>
      <c r="DKC1" s="5"/>
      <c r="DKD1" s="5"/>
      <c r="DKE1" s="5"/>
      <c r="DKF1" s="5"/>
      <c r="DKG1" s="5"/>
      <c r="DKH1" s="5"/>
      <c r="DKI1" s="5"/>
      <c r="DKJ1" s="5"/>
      <c r="DKK1" s="5"/>
      <c r="DKL1" s="5"/>
      <c r="DKM1" s="5"/>
      <c r="DKN1" s="5"/>
      <c r="DKO1" s="5"/>
      <c r="DKP1" s="5"/>
      <c r="DKQ1" s="5"/>
      <c r="DKR1" s="5"/>
      <c r="DKS1" s="5"/>
      <c r="DKT1" s="5"/>
      <c r="DKU1" s="5"/>
      <c r="DKV1" s="5"/>
      <c r="DKW1" s="5"/>
      <c r="DKX1" s="5"/>
      <c r="DKY1" s="5"/>
      <c r="DKZ1" s="5"/>
      <c r="DLA1" s="5"/>
      <c r="DLB1" s="5"/>
      <c r="DLC1" s="5"/>
      <c r="DLD1" s="5"/>
      <c r="DLE1" s="5"/>
      <c r="DLF1" s="5"/>
      <c r="DLG1" s="5"/>
      <c r="DLH1" s="5"/>
      <c r="DLI1" s="5"/>
      <c r="DLJ1" s="5"/>
      <c r="DLK1" s="5"/>
      <c r="DLL1" s="5"/>
      <c r="DLM1" s="5"/>
      <c r="DLN1" s="5"/>
      <c r="DLO1" s="5"/>
      <c r="DLP1" s="5"/>
      <c r="DLQ1" s="5"/>
      <c r="DLR1" s="5"/>
      <c r="DLS1" s="5"/>
      <c r="DLT1" s="5"/>
      <c r="DLU1" s="5"/>
      <c r="DLV1" s="5"/>
      <c r="DLW1" s="5"/>
      <c r="DLX1" s="5"/>
      <c r="DLY1" s="5"/>
      <c r="DLZ1" s="5"/>
      <c r="DMA1" s="5"/>
      <c r="DMB1" s="5"/>
      <c r="DMC1" s="5"/>
      <c r="DMD1" s="5"/>
      <c r="DME1" s="5"/>
      <c r="DMF1" s="5"/>
      <c r="DMG1" s="5"/>
      <c r="DMH1" s="5"/>
      <c r="DMI1" s="5"/>
      <c r="DMJ1" s="5"/>
      <c r="DMK1" s="5"/>
      <c r="DML1" s="5"/>
      <c r="DMM1" s="5"/>
      <c r="DMN1" s="5"/>
      <c r="DMO1" s="5"/>
      <c r="DMP1" s="5"/>
      <c r="DMQ1" s="5"/>
      <c r="DMR1" s="5"/>
      <c r="DMS1" s="5"/>
      <c r="DMT1" s="5"/>
      <c r="DMU1" s="5"/>
      <c r="DMV1" s="5"/>
      <c r="DMW1" s="5"/>
      <c r="DMX1" s="5"/>
      <c r="DMY1" s="5"/>
      <c r="DMZ1" s="5"/>
      <c r="DNA1" s="5"/>
      <c r="DNB1" s="5"/>
      <c r="DNC1" s="5"/>
      <c r="DND1" s="5"/>
      <c r="DNE1" s="5"/>
      <c r="DNF1" s="5"/>
      <c r="DNG1" s="5"/>
      <c r="DNH1" s="5"/>
      <c r="DNI1" s="5"/>
      <c r="DNJ1" s="5"/>
      <c r="DNK1" s="5"/>
      <c r="DNL1" s="5"/>
      <c r="DNM1" s="5"/>
      <c r="DNN1" s="5"/>
      <c r="DNO1" s="5"/>
      <c r="DNP1" s="5"/>
      <c r="DNQ1" s="5"/>
      <c r="DNR1" s="5"/>
      <c r="DNS1" s="5"/>
      <c r="DNT1" s="5"/>
      <c r="DNU1" s="5"/>
      <c r="DNV1" s="5"/>
      <c r="DNW1" s="5"/>
      <c r="DNX1" s="5"/>
      <c r="DNY1" s="5"/>
      <c r="DNZ1" s="5"/>
      <c r="DOA1" s="5"/>
      <c r="DOB1" s="5"/>
      <c r="DOC1" s="5"/>
      <c r="DOD1" s="5"/>
      <c r="DOE1" s="5"/>
      <c r="DOF1" s="5"/>
      <c r="DOG1" s="5"/>
      <c r="DOH1" s="5"/>
      <c r="DOI1" s="5"/>
      <c r="DOJ1" s="5"/>
      <c r="DOK1" s="5"/>
      <c r="DOL1" s="5"/>
      <c r="DOM1" s="5"/>
      <c r="DON1" s="5"/>
      <c r="DOO1" s="5"/>
      <c r="DOP1" s="5"/>
      <c r="DOQ1" s="5"/>
      <c r="DOR1" s="5"/>
      <c r="DOS1" s="5"/>
      <c r="DOT1" s="5"/>
      <c r="DOU1" s="5"/>
      <c r="DOV1" s="5"/>
      <c r="DOW1" s="5"/>
      <c r="DOX1" s="5"/>
      <c r="DOY1" s="5"/>
      <c r="DOZ1" s="5"/>
      <c r="DPA1" s="5"/>
      <c r="DPB1" s="5"/>
      <c r="DPC1" s="5"/>
      <c r="DPD1" s="5"/>
      <c r="DPE1" s="5"/>
      <c r="DPF1" s="5"/>
      <c r="DPG1" s="5"/>
      <c r="DPH1" s="5"/>
      <c r="DPI1" s="5"/>
      <c r="DPJ1" s="5"/>
      <c r="DPK1" s="5"/>
      <c r="DPL1" s="5"/>
      <c r="DPM1" s="5"/>
      <c r="DPN1" s="5"/>
      <c r="DPO1" s="5"/>
      <c r="DPP1" s="5"/>
      <c r="DPQ1" s="5"/>
      <c r="DPR1" s="5"/>
      <c r="DPS1" s="5"/>
      <c r="DPT1" s="5"/>
      <c r="DPU1" s="5"/>
      <c r="DPV1" s="5"/>
      <c r="DPW1" s="5"/>
      <c r="DPX1" s="5"/>
      <c r="DPY1" s="5"/>
      <c r="DPZ1" s="5"/>
      <c r="DQA1" s="5"/>
      <c r="DQB1" s="5"/>
      <c r="DQC1" s="5"/>
      <c r="DQD1" s="5"/>
      <c r="DQE1" s="5"/>
      <c r="DQF1" s="5"/>
      <c r="DQG1" s="5"/>
      <c r="DQH1" s="5"/>
      <c r="DQI1" s="5"/>
      <c r="DQJ1" s="5"/>
      <c r="DQK1" s="5"/>
      <c r="DQL1" s="5"/>
      <c r="DQM1" s="5"/>
      <c r="DQN1" s="5"/>
      <c r="DQO1" s="5"/>
      <c r="DQP1" s="5"/>
      <c r="DQQ1" s="5"/>
      <c r="DQR1" s="5"/>
      <c r="DQS1" s="5"/>
      <c r="DQT1" s="5"/>
      <c r="DQU1" s="5"/>
      <c r="DQV1" s="5"/>
      <c r="DQW1" s="5"/>
      <c r="DQX1" s="5"/>
      <c r="DQY1" s="5"/>
      <c r="DQZ1" s="5"/>
      <c r="DRA1" s="5"/>
      <c r="DRB1" s="5"/>
      <c r="DRC1" s="5"/>
      <c r="DRD1" s="5"/>
      <c r="DRE1" s="5"/>
      <c r="DRF1" s="5"/>
      <c r="DRG1" s="5"/>
      <c r="DRH1" s="5"/>
      <c r="DRI1" s="5"/>
      <c r="DRJ1" s="5"/>
      <c r="DRK1" s="5"/>
      <c r="DRL1" s="5"/>
      <c r="DRM1" s="5"/>
      <c r="DRN1" s="5"/>
      <c r="DRO1" s="5"/>
      <c r="DRP1" s="5"/>
      <c r="DRQ1" s="5"/>
      <c r="DRR1" s="5"/>
      <c r="DRS1" s="5"/>
      <c r="DRT1" s="5"/>
      <c r="DRU1" s="5"/>
      <c r="DRV1" s="5"/>
      <c r="DRW1" s="5"/>
      <c r="DRX1" s="5"/>
      <c r="DRY1" s="5"/>
      <c r="DRZ1" s="5"/>
      <c r="DSA1" s="5"/>
      <c r="DSB1" s="5"/>
      <c r="DSC1" s="5"/>
      <c r="DSD1" s="5"/>
      <c r="DSE1" s="5"/>
      <c r="DSF1" s="5"/>
      <c r="DSG1" s="5"/>
      <c r="DSH1" s="5"/>
      <c r="DSI1" s="5"/>
      <c r="DSJ1" s="5"/>
      <c r="DSK1" s="5"/>
      <c r="DSL1" s="5"/>
      <c r="DSM1" s="5"/>
      <c r="DSN1" s="5"/>
      <c r="DSO1" s="5"/>
      <c r="DSP1" s="5"/>
      <c r="DSQ1" s="5"/>
      <c r="DSR1" s="5"/>
      <c r="DSS1" s="5"/>
      <c r="DST1" s="5"/>
      <c r="DSU1" s="5"/>
      <c r="DSV1" s="5"/>
      <c r="DSW1" s="5"/>
      <c r="DSX1" s="5"/>
      <c r="DSY1" s="5"/>
      <c r="DSZ1" s="5"/>
      <c r="DTA1" s="5"/>
      <c r="DTB1" s="5"/>
      <c r="DTC1" s="5"/>
      <c r="DTD1" s="5"/>
      <c r="DTE1" s="5"/>
      <c r="DTF1" s="5"/>
      <c r="DTG1" s="5"/>
      <c r="DTH1" s="5"/>
      <c r="DTI1" s="5"/>
      <c r="DTJ1" s="5"/>
      <c r="DTK1" s="5"/>
      <c r="DTL1" s="5"/>
      <c r="DTM1" s="5"/>
      <c r="DTN1" s="5"/>
      <c r="DTO1" s="5"/>
      <c r="DTP1" s="5"/>
      <c r="DTQ1" s="5"/>
      <c r="DTR1" s="5"/>
      <c r="DTS1" s="5"/>
      <c r="DTT1" s="5"/>
      <c r="DTU1" s="5"/>
      <c r="DTV1" s="5"/>
      <c r="DTW1" s="5"/>
      <c r="DTX1" s="5"/>
      <c r="DTY1" s="5"/>
      <c r="DTZ1" s="5"/>
      <c r="DUA1" s="5"/>
      <c r="DUB1" s="5"/>
      <c r="DUC1" s="5"/>
      <c r="DUD1" s="5"/>
      <c r="DUE1" s="5"/>
      <c r="DUF1" s="5"/>
      <c r="DUG1" s="5"/>
      <c r="DUH1" s="5"/>
      <c r="DUI1" s="5"/>
      <c r="DUJ1" s="5"/>
      <c r="DUK1" s="5"/>
      <c r="DUL1" s="5"/>
      <c r="DUM1" s="5"/>
      <c r="DUN1" s="5"/>
      <c r="DUO1" s="5"/>
      <c r="DUP1" s="5"/>
      <c r="DUQ1" s="5"/>
      <c r="DUR1" s="5"/>
      <c r="DUS1" s="5"/>
      <c r="DUT1" s="5"/>
      <c r="DUU1" s="5"/>
      <c r="DUV1" s="5"/>
      <c r="DUW1" s="5"/>
      <c r="DUX1" s="5"/>
      <c r="DUY1" s="5"/>
      <c r="DUZ1" s="5"/>
      <c r="DVA1" s="5"/>
      <c r="DVB1" s="5"/>
      <c r="DVC1" s="5"/>
      <c r="DVD1" s="5"/>
      <c r="DVE1" s="5"/>
      <c r="DVF1" s="5"/>
      <c r="DVG1" s="5"/>
      <c r="DVH1" s="5"/>
      <c r="DVI1" s="5"/>
      <c r="DVJ1" s="5"/>
      <c r="DVK1" s="5"/>
      <c r="DVL1" s="5"/>
      <c r="DVM1" s="5"/>
      <c r="DVN1" s="5"/>
      <c r="DVO1" s="5"/>
      <c r="DVP1" s="5"/>
      <c r="DVQ1" s="5"/>
      <c r="DVR1" s="5"/>
      <c r="DVS1" s="5"/>
      <c r="DVT1" s="5"/>
      <c r="DVU1" s="5"/>
      <c r="DVV1" s="5"/>
      <c r="DVW1" s="5"/>
      <c r="DVX1" s="5"/>
      <c r="DVY1" s="5"/>
      <c r="DVZ1" s="5"/>
      <c r="DWA1" s="5"/>
      <c r="DWB1" s="5"/>
      <c r="DWC1" s="5"/>
      <c r="DWD1" s="5"/>
      <c r="DWE1" s="5"/>
      <c r="DWF1" s="5"/>
      <c r="DWG1" s="5"/>
      <c r="DWH1" s="5"/>
      <c r="DWI1" s="5"/>
      <c r="DWJ1" s="5"/>
      <c r="DWK1" s="5"/>
      <c r="DWL1" s="5"/>
      <c r="DWM1" s="5"/>
      <c r="DWN1" s="5"/>
      <c r="DWO1" s="5"/>
      <c r="DWP1" s="5"/>
      <c r="DWQ1" s="5"/>
      <c r="DWR1" s="5"/>
      <c r="DWS1" s="5"/>
      <c r="DWT1" s="5"/>
      <c r="DWU1" s="5"/>
      <c r="DWV1" s="5"/>
      <c r="DWW1" s="5"/>
      <c r="DWX1" s="5"/>
      <c r="DWY1" s="5"/>
      <c r="DWZ1" s="5"/>
      <c r="DXA1" s="5"/>
      <c r="DXB1" s="5"/>
      <c r="DXC1" s="5"/>
      <c r="DXD1" s="5"/>
      <c r="DXE1" s="5"/>
      <c r="DXF1" s="5"/>
      <c r="DXG1" s="5"/>
      <c r="DXH1" s="5"/>
      <c r="DXI1" s="5"/>
      <c r="DXJ1" s="5"/>
      <c r="DXK1" s="5"/>
      <c r="DXL1" s="5"/>
      <c r="DXM1" s="5"/>
      <c r="DXN1" s="5"/>
      <c r="DXO1" s="5"/>
      <c r="DXP1" s="5"/>
      <c r="DXQ1" s="5"/>
      <c r="DXR1" s="5"/>
      <c r="DXS1" s="5"/>
      <c r="DXT1" s="5"/>
      <c r="DXU1" s="5"/>
      <c r="DXV1" s="5"/>
      <c r="DXW1" s="5"/>
      <c r="DXX1" s="5"/>
      <c r="DXY1" s="5"/>
      <c r="DXZ1" s="5"/>
      <c r="DYA1" s="5"/>
      <c r="DYB1" s="5"/>
      <c r="DYC1" s="5"/>
      <c r="DYD1" s="5"/>
      <c r="DYE1" s="5"/>
      <c r="DYF1" s="5"/>
      <c r="DYG1" s="5"/>
      <c r="DYH1" s="5"/>
      <c r="DYI1" s="5"/>
      <c r="DYJ1" s="5"/>
      <c r="DYK1" s="5"/>
      <c r="DYL1" s="5"/>
      <c r="DYM1" s="5"/>
      <c r="DYN1" s="5"/>
      <c r="DYO1" s="5"/>
      <c r="DYP1" s="5"/>
      <c r="DYQ1" s="5"/>
      <c r="DYR1" s="5"/>
      <c r="DYS1" s="5"/>
      <c r="DYT1" s="5"/>
      <c r="DYU1" s="5"/>
      <c r="DYV1" s="5"/>
      <c r="DYW1" s="5"/>
      <c r="DYX1" s="5"/>
      <c r="DYY1" s="5"/>
      <c r="DYZ1" s="5"/>
      <c r="DZA1" s="5"/>
      <c r="DZB1" s="5"/>
      <c r="DZC1" s="5"/>
      <c r="DZD1" s="5"/>
      <c r="DZE1" s="5"/>
      <c r="DZF1" s="5"/>
      <c r="DZG1" s="5"/>
      <c r="DZH1" s="5"/>
      <c r="DZI1" s="5"/>
      <c r="DZJ1" s="5"/>
      <c r="DZK1" s="5"/>
      <c r="DZL1" s="5"/>
      <c r="DZM1" s="5"/>
      <c r="DZN1" s="5"/>
      <c r="DZO1" s="5"/>
      <c r="DZP1" s="5"/>
      <c r="DZQ1" s="5"/>
      <c r="DZR1" s="5"/>
      <c r="DZS1" s="5"/>
      <c r="DZT1" s="5"/>
      <c r="DZU1" s="5"/>
      <c r="DZV1" s="5"/>
      <c r="DZW1" s="5"/>
      <c r="DZX1" s="5"/>
      <c r="DZY1" s="5"/>
      <c r="DZZ1" s="5"/>
      <c r="EAA1" s="5"/>
      <c r="EAB1" s="5"/>
      <c r="EAC1" s="5"/>
      <c r="EAD1" s="5"/>
      <c r="EAE1" s="5"/>
      <c r="EAF1" s="5"/>
      <c r="EAG1" s="5"/>
      <c r="EAH1" s="5"/>
      <c r="EAI1" s="5"/>
      <c r="EAJ1" s="5"/>
      <c r="EAK1" s="5"/>
      <c r="EAL1" s="5"/>
      <c r="EAM1" s="5"/>
      <c r="EAN1" s="5"/>
      <c r="EAO1" s="5"/>
      <c r="EAP1" s="5"/>
      <c r="EAQ1" s="5"/>
      <c r="EAR1" s="5"/>
      <c r="EAS1" s="5"/>
      <c r="EAT1" s="5"/>
      <c r="EAU1" s="5"/>
      <c r="EAV1" s="5"/>
      <c r="EAW1" s="5"/>
      <c r="EAX1" s="5"/>
      <c r="EAY1" s="5"/>
      <c r="EAZ1" s="5"/>
      <c r="EBA1" s="5"/>
      <c r="EBB1" s="5"/>
      <c r="EBC1" s="5"/>
      <c r="EBD1" s="5"/>
      <c r="EBE1" s="5"/>
      <c r="EBF1" s="5"/>
      <c r="EBG1" s="5"/>
      <c r="EBH1" s="5"/>
      <c r="EBI1" s="5"/>
      <c r="EBJ1" s="5"/>
      <c r="EBK1" s="5"/>
      <c r="EBL1" s="5"/>
      <c r="EBM1" s="5"/>
      <c r="EBN1" s="5"/>
      <c r="EBO1" s="5"/>
      <c r="EBP1" s="5"/>
      <c r="EBQ1" s="5"/>
      <c r="EBR1" s="5"/>
      <c r="EBS1" s="5"/>
      <c r="EBT1" s="5"/>
      <c r="EBU1" s="5"/>
      <c r="EBV1" s="5"/>
      <c r="EBW1" s="5"/>
      <c r="EBX1" s="5"/>
      <c r="EBY1" s="5"/>
      <c r="EBZ1" s="5"/>
      <c r="ECA1" s="5"/>
      <c r="ECB1" s="5"/>
      <c r="ECC1" s="5"/>
      <c r="ECD1" s="5"/>
      <c r="ECE1" s="5"/>
      <c r="ECF1" s="5"/>
      <c r="ECG1" s="5"/>
      <c r="ECH1" s="5"/>
      <c r="ECI1" s="5"/>
      <c r="ECJ1" s="5"/>
      <c r="ECK1" s="5"/>
      <c r="ECL1" s="5"/>
      <c r="ECM1" s="5"/>
      <c r="ECN1" s="5"/>
      <c r="ECO1" s="5"/>
      <c r="ECP1" s="5"/>
      <c r="ECQ1" s="5"/>
      <c r="ECR1" s="5"/>
      <c r="ECS1" s="5"/>
      <c r="ECT1" s="5"/>
      <c r="ECU1" s="5"/>
      <c r="ECV1" s="5"/>
      <c r="ECW1" s="5"/>
      <c r="ECX1" s="5"/>
      <c r="ECY1" s="5"/>
      <c r="ECZ1" s="5"/>
      <c r="EDA1" s="5"/>
      <c r="EDB1" s="5"/>
      <c r="EDC1" s="5"/>
      <c r="EDD1" s="5"/>
      <c r="EDE1" s="5"/>
      <c r="EDF1" s="5"/>
      <c r="EDG1" s="5"/>
      <c r="EDH1" s="5"/>
      <c r="EDI1" s="5"/>
      <c r="EDJ1" s="5"/>
      <c r="EDK1" s="5"/>
      <c r="EDL1" s="5"/>
      <c r="EDM1" s="5"/>
      <c r="EDN1" s="5"/>
      <c r="EDO1" s="5"/>
      <c r="EDP1" s="5"/>
      <c r="EDQ1" s="5"/>
      <c r="EDR1" s="5"/>
      <c r="EDS1" s="5"/>
      <c r="EDT1" s="5"/>
      <c r="EDU1" s="5"/>
      <c r="EDV1" s="5"/>
      <c r="EDW1" s="5"/>
      <c r="EDX1" s="5"/>
      <c r="EDY1" s="5"/>
      <c r="EDZ1" s="5"/>
      <c r="EEA1" s="5"/>
      <c r="EEB1" s="5"/>
      <c r="EEC1" s="5"/>
      <c r="EED1" s="5"/>
      <c r="EEE1" s="5"/>
      <c r="EEF1" s="5"/>
      <c r="EEG1" s="5"/>
      <c r="EEH1" s="5"/>
      <c r="EEI1" s="5"/>
      <c r="EEJ1" s="5"/>
      <c r="EEK1" s="5"/>
      <c r="EEL1" s="5"/>
      <c r="EEM1" s="5"/>
      <c r="EEN1" s="5"/>
      <c r="EEO1" s="5"/>
      <c r="EEP1" s="5"/>
      <c r="EEQ1" s="5"/>
      <c r="EER1" s="5"/>
      <c r="EES1" s="5"/>
      <c r="EET1" s="5"/>
      <c r="EEU1" s="5"/>
      <c r="EEV1" s="5"/>
      <c r="EEW1" s="5"/>
      <c r="EEX1" s="5"/>
      <c r="EEY1" s="5"/>
      <c r="EEZ1" s="5"/>
      <c r="EFA1" s="5"/>
      <c r="EFB1" s="5"/>
      <c r="EFC1" s="5"/>
      <c r="EFD1" s="5"/>
      <c r="EFE1" s="5"/>
      <c r="EFF1" s="5"/>
      <c r="EFG1" s="5"/>
      <c r="EFH1" s="5"/>
      <c r="EFI1" s="5"/>
      <c r="EFJ1" s="5"/>
      <c r="EFK1" s="5"/>
      <c r="EFL1" s="5"/>
      <c r="EFM1" s="5"/>
      <c r="EFN1" s="5"/>
      <c r="EFO1" s="5"/>
      <c r="EFP1" s="5"/>
      <c r="EFQ1" s="5"/>
      <c r="EFR1" s="5"/>
      <c r="EFS1" s="5"/>
      <c r="EFT1" s="5"/>
      <c r="EFU1" s="5"/>
      <c r="EFV1" s="5"/>
      <c r="EFW1" s="5"/>
      <c r="EFX1" s="5"/>
      <c r="EFY1" s="5"/>
      <c r="EFZ1" s="5"/>
      <c r="EGA1" s="5"/>
      <c r="EGB1" s="5"/>
      <c r="EGC1" s="5"/>
      <c r="EGD1" s="5"/>
      <c r="EGE1" s="5"/>
      <c r="EGF1" s="5"/>
      <c r="EGG1" s="5"/>
      <c r="EGH1" s="5"/>
      <c r="EGI1" s="5"/>
      <c r="EGJ1" s="5"/>
      <c r="EGK1" s="5"/>
      <c r="EGL1" s="5"/>
      <c r="EGM1" s="5"/>
      <c r="EGN1" s="5"/>
      <c r="EGO1" s="5"/>
      <c r="EGP1" s="5"/>
      <c r="EGQ1" s="5"/>
      <c r="EGR1" s="5"/>
      <c r="EGS1" s="5"/>
      <c r="EGT1" s="5"/>
      <c r="EGU1" s="5"/>
      <c r="EGV1" s="5"/>
      <c r="EGW1" s="5"/>
      <c r="EGX1" s="5"/>
      <c r="EGY1" s="5"/>
      <c r="EGZ1" s="5"/>
      <c r="EHA1" s="5"/>
      <c r="EHB1" s="5"/>
      <c r="EHC1" s="5"/>
      <c r="EHD1" s="5"/>
      <c r="EHE1" s="5"/>
      <c r="EHF1" s="5"/>
      <c r="EHG1" s="5"/>
      <c r="EHH1" s="5"/>
      <c r="EHI1" s="5"/>
      <c r="EHJ1" s="5"/>
      <c r="EHK1" s="5"/>
      <c r="EHL1" s="5"/>
      <c r="EHM1" s="5"/>
      <c r="EHN1" s="5"/>
      <c r="EHO1" s="5"/>
      <c r="EHP1" s="5"/>
      <c r="EHQ1" s="5"/>
      <c r="EHR1" s="5"/>
      <c r="EHS1" s="5"/>
      <c r="EHT1" s="5"/>
      <c r="EHU1" s="5"/>
      <c r="EHV1" s="5"/>
      <c r="EHW1" s="5"/>
      <c r="EHX1" s="5"/>
      <c r="EHY1" s="5"/>
      <c r="EHZ1" s="5"/>
      <c r="EIA1" s="5"/>
      <c r="EIB1" s="5"/>
      <c r="EIC1" s="5"/>
      <c r="EID1" s="5"/>
      <c r="EIE1" s="5"/>
      <c r="EIF1" s="5"/>
      <c r="EIG1" s="5"/>
      <c r="EIH1" s="5"/>
      <c r="EII1" s="5"/>
      <c r="EIJ1" s="5"/>
      <c r="EIK1" s="5"/>
      <c r="EIL1" s="5"/>
      <c r="EIM1" s="5"/>
      <c r="EIN1" s="5"/>
      <c r="EIO1" s="5"/>
      <c r="EIP1" s="5"/>
      <c r="EIQ1" s="5"/>
      <c r="EIR1" s="5"/>
      <c r="EIS1" s="5"/>
      <c r="EIT1" s="5"/>
      <c r="EIU1" s="5"/>
      <c r="EIV1" s="5"/>
      <c r="EIW1" s="5"/>
      <c r="EIX1" s="5"/>
      <c r="EIY1" s="5"/>
      <c r="EIZ1" s="5"/>
      <c r="EJA1" s="5"/>
      <c r="EJB1" s="5"/>
      <c r="EJC1" s="5"/>
      <c r="EJD1" s="5"/>
      <c r="EJE1" s="5"/>
      <c r="EJF1" s="5"/>
      <c r="EJG1" s="5"/>
      <c r="EJH1" s="5"/>
      <c r="EJI1" s="5"/>
      <c r="EJJ1" s="5"/>
      <c r="EJK1" s="5"/>
      <c r="EJL1" s="5"/>
      <c r="EJM1" s="5"/>
      <c r="EJN1" s="5"/>
      <c r="EJO1" s="5"/>
      <c r="EJP1" s="5"/>
      <c r="EJQ1" s="5"/>
      <c r="EJR1" s="5"/>
      <c r="EJS1" s="5"/>
      <c r="EJT1" s="5"/>
      <c r="EJU1" s="5"/>
      <c r="EJV1" s="5"/>
      <c r="EJW1" s="5"/>
      <c r="EJX1" s="5"/>
      <c r="EJY1" s="5"/>
      <c r="EJZ1" s="5"/>
      <c r="EKA1" s="5"/>
      <c r="EKB1" s="5"/>
      <c r="EKC1" s="5"/>
      <c r="EKD1" s="5"/>
      <c r="EKE1" s="5"/>
      <c r="EKF1" s="5"/>
      <c r="EKG1" s="5"/>
      <c r="EKH1" s="5"/>
      <c r="EKI1" s="5"/>
      <c r="EKJ1" s="5"/>
      <c r="EKK1" s="5"/>
      <c r="EKL1" s="5"/>
      <c r="EKM1" s="5"/>
      <c r="EKN1" s="5"/>
      <c r="EKO1" s="5"/>
      <c r="EKP1" s="5"/>
      <c r="EKQ1" s="5"/>
      <c r="EKR1" s="5"/>
      <c r="EKS1" s="5"/>
      <c r="EKT1" s="5"/>
      <c r="EKU1" s="5"/>
      <c r="EKV1" s="5"/>
      <c r="EKW1" s="5"/>
      <c r="EKX1" s="5"/>
      <c r="EKY1" s="5"/>
      <c r="EKZ1" s="5"/>
      <c r="ELA1" s="5"/>
      <c r="ELB1" s="5"/>
      <c r="ELC1" s="5"/>
      <c r="ELD1" s="5"/>
      <c r="ELE1" s="5"/>
      <c r="ELF1" s="5"/>
      <c r="ELG1" s="5"/>
      <c r="ELH1" s="5"/>
      <c r="ELI1" s="5"/>
      <c r="ELJ1" s="5"/>
      <c r="ELK1" s="5"/>
      <c r="ELL1" s="5"/>
      <c r="ELM1" s="5"/>
      <c r="ELN1" s="5"/>
      <c r="ELO1" s="5"/>
      <c r="ELP1" s="5"/>
      <c r="ELQ1" s="5"/>
      <c r="ELR1" s="5"/>
      <c r="ELS1" s="5"/>
      <c r="ELT1" s="5"/>
      <c r="ELU1" s="5"/>
      <c r="ELV1" s="5"/>
      <c r="ELW1" s="5"/>
      <c r="ELX1" s="5"/>
      <c r="ELY1" s="5"/>
      <c r="ELZ1" s="5"/>
      <c r="EMA1" s="5"/>
      <c r="EMB1" s="5"/>
      <c r="EMC1" s="5"/>
      <c r="EMD1" s="5"/>
      <c r="EME1" s="5"/>
      <c r="EMF1" s="5"/>
      <c r="EMG1" s="5"/>
      <c r="EMH1" s="5"/>
      <c r="EMI1" s="5"/>
      <c r="EMJ1" s="5"/>
      <c r="EMK1" s="5"/>
      <c r="EML1" s="5"/>
      <c r="EMM1" s="5"/>
      <c r="EMN1" s="5"/>
      <c r="EMO1" s="5"/>
      <c r="EMP1" s="5"/>
      <c r="EMQ1" s="5"/>
      <c r="EMR1" s="5"/>
      <c r="EMS1" s="5"/>
      <c r="EMT1" s="5"/>
      <c r="EMU1" s="5"/>
      <c r="EMV1" s="5"/>
      <c r="EMW1" s="5"/>
      <c r="EMX1" s="5"/>
      <c r="EMY1" s="5"/>
      <c r="EMZ1" s="5"/>
      <c r="ENA1" s="5"/>
      <c r="ENB1" s="5"/>
      <c r="ENC1" s="5"/>
      <c r="END1" s="5"/>
      <c r="ENE1" s="5"/>
      <c r="ENF1" s="5"/>
      <c r="ENG1" s="5"/>
      <c r="ENH1" s="5"/>
      <c r="ENI1" s="5"/>
      <c r="ENJ1" s="5"/>
      <c r="ENK1" s="5"/>
      <c r="ENL1" s="5"/>
      <c r="ENM1" s="5"/>
      <c r="ENN1" s="5"/>
      <c r="ENO1" s="5"/>
      <c r="ENP1" s="5"/>
      <c r="ENQ1" s="5"/>
      <c r="ENR1" s="5"/>
      <c r="ENS1" s="5"/>
      <c r="ENT1" s="5"/>
      <c r="ENU1" s="5"/>
      <c r="ENV1" s="5"/>
      <c r="ENW1" s="5"/>
      <c r="ENX1" s="5"/>
      <c r="ENY1" s="5"/>
      <c r="ENZ1" s="5"/>
      <c r="EOA1" s="5"/>
      <c r="EOB1" s="5"/>
      <c r="EOC1" s="5"/>
      <c r="EOD1" s="5"/>
      <c r="EOE1" s="5"/>
      <c r="EOF1" s="5"/>
      <c r="EOG1" s="5"/>
      <c r="EOH1" s="5"/>
      <c r="EOI1" s="5"/>
      <c r="EOJ1" s="5"/>
      <c r="EOK1" s="5"/>
      <c r="EOL1" s="5"/>
      <c r="EOM1" s="5"/>
      <c r="EON1" s="5"/>
      <c r="EOO1" s="5"/>
      <c r="EOP1" s="5"/>
      <c r="EOQ1" s="5"/>
      <c r="EOR1" s="5"/>
      <c r="EOS1" s="5"/>
      <c r="EOT1" s="5"/>
      <c r="EOU1" s="5"/>
      <c r="EOV1" s="5"/>
      <c r="EOW1" s="5"/>
      <c r="EOX1" s="5"/>
      <c r="EOY1" s="5"/>
      <c r="EOZ1" s="5"/>
      <c r="EPA1" s="5"/>
      <c r="EPB1" s="5"/>
      <c r="EPC1" s="5"/>
      <c r="EPD1" s="5"/>
      <c r="EPE1" s="5"/>
      <c r="EPF1" s="5"/>
      <c r="EPG1" s="5"/>
      <c r="EPH1" s="5"/>
      <c r="EPI1" s="5"/>
      <c r="EPJ1" s="5"/>
      <c r="EPK1" s="5"/>
      <c r="EPL1" s="5"/>
      <c r="EPM1" s="5"/>
      <c r="EPN1" s="5"/>
      <c r="EPO1" s="5"/>
      <c r="EPP1" s="5"/>
      <c r="EPQ1" s="5"/>
      <c r="EPR1" s="5"/>
      <c r="EPS1" s="5"/>
      <c r="EPT1" s="5"/>
      <c r="EPU1" s="5"/>
      <c r="EPV1" s="5"/>
      <c r="EPW1" s="5"/>
      <c r="EPX1" s="5"/>
      <c r="EPY1" s="5"/>
      <c r="EPZ1" s="5"/>
      <c r="EQA1" s="5"/>
      <c r="EQB1" s="5"/>
      <c r="EQC1" s="5"/>
      <c r="EQD1" s="5"/>
      <c r="EQE1" s="5"/>
      <c r="EQF1" s="5"/>
      <c r="EQG1" s="5"/>
      <c r="EQH1" s="5"/>
      <c r="EQI1" s="5"/>
      <c r="EQJ1" s="5"/>
      <c r="EQK1" s="5"/>
      <c r="EQL1" s="5"/>
      <c r="EQM1" s="5"/>
      <c r="EQN1" s="5"/>
      <c r="EQO1" s="5"/>
      <c r="EQP1" s="5"/>
      <c r="EQQ1" s="5"/>
      <c r="EQR1" s="5"/>
      <c r="EQS1" s="5"/>
      <c r="EQT1" s="5"/>
      <c r="EQU1" s="5"/>
      <c r="EQV1" s="5"/>
      <c r="EQW1" s="5"/>
      <c r="EQX1" s="5"/>
      <c r="EQY1" s="5"/>
      <c r="EQZ1" s="5"/>
      <c r="ERA1" s="5"/>
      <c r="ERB1" s="5"/>
      <c r="ERC1" s="5"/>
      <c r="ERD1" s="5"/>
      <c r="ERE1" s="5"/>
      <c r="ERF1" s="5"/>
      <c r="ERG1" s="5"/>
      <c r="ERH1" s="5"/>
      <c r="ERI1" s="5"/>
      <c r="ERJ1" s="5"/>
      <c r="ERK1" s="5"/>
      <c r="ERL1" s="5"/>
      <c r="ERM1" s="5"/>
      <c r="ERN1" s="5"/>
      <c r="ERO1" s="5"/>
      <c r="ERP1" s="5"/>
      <c r="ERQ1" s="5"/>
      <c r="ERR1" s="5"/>
      <c r="ERS1" s="5"/>
      <c r="ERT1" s="5"/>
      <c r="ERU1" s="5"/>
      <c r="ERV1" s="5"/>
      <c r="ERW1" s="5"/>
      <c r="ERX1" s="5"/>
      <c r="ERY1" s="5"/>
      <c r="ERZ1" s="5"/>
      <c r="ESA1" s="5"/>
      <c r="ESB1" s="5"/>
      <c r="ESC1" s="5"/>
      <c r="ESD1" s="5"/>
      <c r="ESE1" s="5"/>
      <c r="ESF1" s="5"/>
      <c r="ESG1" s="5"/>
      <c r="ESH1" s="5"/>
      <c r="ESI1" s="5"/>
      <c r="ESJ1" s="5"/>
      <c r="ESK1" s="5"/>
      <c r="ESL1" s="5"/>
      <c r="ESM1" s="5"/>
      <c r="ESN1" s="5"/>
      <c r="ESO1" s="5"/>
      <c r="ESP1" s="5"/>
      <c r="ESQ1" s="5"/>
      <c r="ESR1" s="5"/>
      <c r="ESS1" s="5"/>
      <c r="EST1" s="5"/>
      <c r="ESU1" s="5"/>
      <c r="ESV1" s="5"/>
      <c r="ESW1" s="5"/>
      <c r="ESX1" s="5"/>
      <c r="ESY1" s="5"/>
      <c r="ESZ1" s="5"/>
      <c r="ETA1" s="5"/>
      <c r="ETB1" s="5"/>
      <c r="ETC1" s="5"/>
      <c r="ETD1" s="5"/>
      <c r="ETE1" s="5"/>
      <c r="ETF1" s="5"/>
      <c r="ETG1" s="5"/>
      <c r="ETH1" s="5"/>
      <c r="ETI1" s="5"/>
      <c r="ETJ1" s="5"/>
      <c r="ETK1" s="5"/>
      <c r="ETL1" s="5"/>
      <c r="ETM1" s="5"/>
      <c r="ETN1" s="5"/>
      <c r="ETO1" s="5"/>
      <c r="ETP1" s="5"/>
      <c r="ETQ1" s="5"/>
      <c r="ETR1" s="5"/>
      <c r="ETS1" s="5"/>
      <c r="ETT1" s="5"/>
      <c r="ETU1" s="5"/>
      <c r="ETV1" s="5"/>
      <c r="ETW1" s="5"/>
      <c r="ETX1" s="5"/>
      <c r="ETY1" s="5"/>
      <c r="ETZ1" s="5"/>
      <c r="EUA1" s="5"/>
      <c r="EUB1" s="5"/>
      <c r="EUC1" s="5"/>
      <c r="EUD1" s="5"/>
      <c r="EUE1" s="5"/>
      <c r="EUF1" s="5"/>
      <c r="EUG1" s="5"/>
      <c r="EUH1" s="5"/>
      <c r="EUI1" s="5"/>
      <c r="EUJ1" s="5"/>
      <c r="EUK1" s="5"/>
      <c r="EUL1" s="5"/>
      <c r="EUM1" s="5"/>
      <c r="EUN1" s="5"/>
      <c r="EUO1" s="5"/>
      <c r="EUP1" s="5"/>
      <c r="EUQ1" s="5"/>
      <c r="EUR1" s="5"/>
      <c r="EUS1" s="5"/>
      <c r="EUT1" s="5"/>
      <c r="EUU1" s="5"/>
      <c r="EUV1" s="5"/>
      <c r="EUW1" s="5"/>
      <c r="EUX1" s="5"/>
      <c r="EUY1" s="5"/>
      <c r="EUZ1" s="5"/>
      <c r="EVA1" s="5"/>
      <c r="EVB1" s="5"/>
      <c r="EVC1" s="5"/>
      <c r="EVD1" s="5"/>
      <c r="EVE1" s="5"/>
      <c r="EVF1" s="5"/>
      <c r="EVG1" s="5"/>
      <c r="EVH1" s="5"/>
      <c r="EVI1" s="5"/>
      <c r="EVJ1" s="5"/>
      <c r="EVK1" s="5"/>
      <c r="EVL1" s="5"/>
      <c r="EVM1" s="5"/>
      <c r="EVN1" s="5"/>
      <c r="EVO1" s="5"/>
      <c r="EVP1" s="5"/>
      <c r="EVQ1" s="5"/>
      <c r="EVR1" s="5"/>
      <c r="EVS1" s="5"/>
      <c r="EVT1" s="5"/>
      <c r="EVU1" s="5"/>
      <c r="EVV1" s="5"/>
      <c r="EVW1" s="5"/>
      <c r="EVX1" s="5"/>
      <c r="EVY1" s="5"/>
      <c r="EVZ1" s="5"/>
      <c r="EWA1" s="5"/>
      <c r="EWB1" s="5"/>
      <c r="EWC1" s="5"/>
      <c r="EWD1" s="5"/>
      <c r="EWE1" s="5"/>
      <c r="EWF1" s="5"/>
      <c r="EWG1" s="5"/>
      <c r="EWH1" s="5"/>
      <c r="EWI1" s="5"/>
      <c r="EWJ1" s="5"/>
      <c r="EWK1" s="5"/>
      <c r="EWL1" s="5"/>
      <c r="EWM1" s="5"/>
      <c r="EWN1" s="5"/>
      <c r="EWO1" s="5"/>
      <c r="EWP1" s="5"/>
      <c r="EWQ1" s="5"/>
      <c r="EWR1" s="5"/>
      <c r="EWS1" s="5"/>
      <c r="EWT1" s="5"/>
      <c r="EWU1" s="5"/>
      <c r="EWV1" s="5"/>
      <c r="EWW1" s="5"/>
      <c r="EWX1" s="5"/>
      <c r="EWY1" s="5"/>
      <c r="EWZ1" s="5"/>
      <c r="EXA1" s="5"/>
      <c r="EXB1" s="5"/>
      <c r="EXC1" s="5"/>
      <c r="EXD1" s="5"/>
      <c r="EXE1" s="5"/>
      <c r="EXF1" s="5"/>
      <c r="EXG1" s="5"/>
      <c r="EXH1" s="5"/>
      <c r="EXI1" s="5"/>
      <c r="EXJ1" s="5"/>
      <c r="EXK1" s="5"/>
      <c r="EXL1" s="5"/>
      <c r="EXM1" s="5"/>
      <c r="EXN1" s="5"/>
      <c r="EXO1" s="5"/>
      <c r="EXP1" s="5"/>
      <c r="EXQ1" s="5"/>
      <c r="EXR1" s="5"/>
      <c r="EXS1" s="5"/>
      <c r="EXT1" s="5"/>
      <c r="EXU1" s="5"/>
      <c r="EXV1" s="5"/>
      <c r="EXW1" s="5"/>
      <c r="EXX1" s="5"/>
      <c r="EXY1" s="5"/>
      <c r="EXZ1" s="5"/>
      <c r="EYA1" s="5"/>
      <c r="EYB1" s="5"/>
      <c r="EYC1" s="5"/>
      <c r="EYD1" s="5"/>
      <c r="EYE1" s="5"/>
      <c r="EYF1" s="5"/>
      <c r="EYG1" s="5"/>
      <c r="EYH1" s="5"/>
      <c r="EYI1" s="5"/>
      <c r="EYJ1" s="5"/>
      <c r="EYK1" s="5"/>
      <c r="EYL1" s="5"/>
      <c r="EYM1" s="5"/>
      <c r="EYN1" s="5"/>
      <c r="EYO1" s="5"/>
      <c r="EYP1" s="5"/>
      <c r="EYQ1" s="5"/>
      <c r="EYR1" s="5"/>
      <c r="EYS1" s="5"/>
      <c r="EYT1" s="5"/>
      <c r="EYU1" s="5"/>
      <c r="EYV1" s="5"/>
      <c r="EYW1" s="5"/>
      <c r="EYX1" s="5"/>
      <c r="EYY1" s="5"/>
      <c r="EYZ1" s="5"/>
      <c r="EZA1" s="5"/>
      <c r="EZB1" s="5"/>
      <c r="EZC1" s="5"/>
      <c r="EZD1" s="5"/>
      <c r="EZE1" s="5"/>
      <c r="EZF1" s="5"/>
      <c r="EZG1" s="5"/>
      <c r="EZH1" s="5"/>
      <c r="EZI1" s="5"/>
      <c r="EZJ1" s="5"/>
      <c r="EZK1" s="5"/>
      <c r="EZL1" s="5"/>
      <c r="EZM1" s="5"/>
      <c r="EZN1" s="5"/>
      <c r="EZO1" s="5"/>
      <c r="EZP1" s="5"/>
      <c r="EZQ1" s="5"/>
      <c r="EZR1" s="5"/>
      <c r="EZS1" s="5"/>
      <c r="EZT1" s="5"/>
      <c r="EZU1" s="5"/>
      <c r="EZV1" s="5"/>
      <c r="EZW1" s="5"/>
      <c r="EZX1" s="5"/>
      <c r="EZY1" s="5"/>
      <c r="EZZ1" s="5"/>
      <c r="FAA1" s="5"/>
      <c r="FAB1" s="5"/>
      <c r="FAC1" s="5"/>
      <c r="FAD1" s="5"/>
      <c r="FAE1" s="5"/>
      <c r="FAF1" s="5"/>
      <c r="FAG1" s="5"/>
      <c r="FAH1" s="5"/>
      <c r="FAI1" s="5"/>
      <c r="FAJ1" s="5"/>
      <c r="FAK1" s="5"/>
      <c r="FAL1" s="5"/>
      <c r="FAM1" s="5"/>
      <c r="FAN1" s="5"/>
      <c r="FAO1" s="5"/>
      <c r="FAP1" s="5"/>
      <c r="FAQ1" s="5"/>
      <c r="FAR1" s="5"/>
      <c r="FAS1" s="5"/>
      <c r="FAT1" s="5"/>
      <c r="FAU1" s="5"/>
      <c r="FAV1" s="5"/>
      <c r="FAW1" s="5"/>
      <c r="FAX1" s="5"/>
      <c r="FAY1" s="5"/>
      <c r="FAZ1" s="5"/>
      <c r="FBA1" s="5"/>
      <c r="FBB1" s="5"/>
      <c r="FBC1" s="5"/>
      <c r="FBD1" s="5"/>
      <c r="FBE1" s="5"/>
      <c r="FBF1" s="5"/>
      <c r="FBG1" s="5"/>
      <c r="FBH1" s="5"/>
      <c r="FBI1" s="5"/>
      <c r="FBJ1" s="5"/>
      <c r="FBK1" s="5"/>
      <c r="FBL1" s="5"/>
      <c r="FBM1" s="5"/>
      <c r="FBN1" s="5"/>
      <c r="FBO1" s="5"/>
      <c r="FBP1" s="5"/>
      <c r="FBQ1" s="5"/>
      <c r="FBR1" s="5"/>
      <c r="FBS1" s="5"/>
      <c r="FBT1" s="5"/>
      <c r="FBU1" s="5"/>
      <c r="FBV1" s="5"/>
      <c r="FBW1" s="5"/>
      <c r="FBX1" s="5"/>
      <c r="FBY1" s="5"/>
      <c r="FBZ1" s="5"/>
      <c r="FCA1" s="5"/>
      <c r="FCB1" s="5"/>
      <c r="FCC1" s="5"/>
      <c r="FCD1" s="5"/>
      <c r="FCE1" s="5"/>
      <c r="FCF1" s="5"/>
      <c r="FCG1" s="5"/>
      <c r="FCH1" s="5"/>
      <c r="FCI1" s="5"/>
      <c r="FCJ1" s="5"/>
      <c r="FCK1" s="5"/>
      <c r="FCL1" s="5"/>
      <c r="FCM1" s="5"/>
      <c r="FCN1" s="5"/>
      <c r="FCO1" s="5"/>
      <c r="FCP1" s="5"/>
      <c r="FCQ1" s="5"/>
      <c r="FCR1" s="5"/>
      <c r="FCS1" s="5"/>
      <c r="FCT1" s="5"/>
      <c r="FCU1" s="5"/>
      <c r="FCV1" s="5"/>
      <c r="FCW1" s="5"/>
      <c r="FCX1" s="5"/>
      <c r="FCY1" s="5"/>
      <c r="FCZ1" s="5"/>
      <c r="FDA1" s="5"/>
      <c r="FDB1" s="5"/>
      <c r="FDC1" s="5"/>
      <c r="FDD1" s="5"/>
      <c r="FDE1" s="5"/>
      <c r="FDF1" s="5"/>
      <c r="FDG1" s="5"/>
      <c r="FDH1" s="5"/>
      <c r="FDI1" s="5"/>
      <c r="FDJ1" s="5"/>
      <c r="FDK1" s="5"/>
      <c r="FDL1" s="5"/>
      <c r="FDM1" s="5"/>
      <c r="FDN1" s="5"/>
      <c r="FDO1" s="5"/>
      <c r="FDP1" s="5"/>
      <c r="FDQ1" s="5"/>
      <c r="FDR1" s="5"/>
      <c r="FDS1" s="5"/>
      <c r="FDT1" s="5"/>
      <c r="FDU1" s="5"/>
      <c r="FDV1" s="5"/>
      <c r="FDW1" s="5"/>
      <c r="FDX1" s="5"/>
      <c r="FDY1" s="5"/>
      <c r="FDZ1" s="5"/>
      <c r="FEA1" s="5"/>
      <c r="FEB1" s="5"/>
      <c r="FEC1" s="5"/>
      <c r="FED1" s="5"/>
      <c r="FEE1" s="5"/>
      <c r="FEF1" s="5"/>
      <c r="FEG1" s="5"/>
      <c r="FEH1" s="5"/>
      <c r="FEI1" s="5"/>
      <c r="FEJ1" s="5"/>
      <c r="FEK1" s="5"/>
      <c r="FEL1" s="5"/>
      <c r="FEM1" s="5"/>
      <c r="FEN1" s="5"/>
      <c r="FEO1" s="5"/>
      <c r="FEP1" s="5"/>
      <c r="FEQ1" s="5"/>
      <c r="FER1" s="5"/>
      <c r="FES1" s="5"/>
      <c r="FET1" s="5"/>
      <c r="FEU1" s="5"/>
      <c r="FEV1" s="5"/>
      <c r="FEW1" s="5"/>
      <c r="FEX1" s="5"/>
      <c r="FEY1" s="5"/>
      <c r="FEZ1" s="5"/>
      <c r="FFA1" s="5"/>
      <c r="FFB1" s="5"/>
      <c r="FFC1" s="5"/>
      <c r="FFD1" s="5"/>
      <c r="FFE1" s="5"/>
      <c r="FFF1" s="5"/>
      <c r="FFG1" s="5"/>
      <c r="FFH1" s="5"/>
      <c r="FFI1" s="5"/>
      <c r="FFJ1" s="5"/>
      <c r="FFK1" s="5"/>
      <c r="FFL1" s="5"/>
      <c r="FFM1" s="5"/>
      <c r="FFN1" s="5"/>
      <c r="FFO1" s="5"/>
      <c r="FFP1" s="5"/>
      <c r="FFQ1" s="5"/>
      <c r="FFR1" s="5"/>
      <c r="FFS1" s="5"/>
      <c r="FFT1" s="5"/>
      <c r="FFU1" s="5"/>
      <c r="FFV1" s="5"/>
      <c r="FFW1" s="5"/>
      <c r="FFX1" s="5"/>
      <c r="FFY1" s="5"/>
      <c r="FFZ1" s="5"/>
      <c r="FGA1" s="5"/>
      <c r="FGB1" s="5"/>
      <c r="FGC1" s="5"/>
      <c r="FGD1" s="5"/>
      <c r="FGE1" s="5"/>
      <c r="FGF1" s="5"/>
      <c r="FGG1" s="5"/>
      <c r="FGH1" s="5"/>
      <c r="FGI1" s="5"/>
      <c r="FGJ1" s="5"/>
      <c r="FGK1" s="5"/>
      <c r="FGL1" s="5"/>
      <c r="FGM1" s="5"/>
      <c r="FGN1" s="5"/>
      <c r="FGO1" s="5"/>
      <c r="FGP1" s="5"/>
      <c r="FGQ1" s="5"/>
      <c r="FGR1" s="5"/>
      <c r="FGS1" s="5"/>
      <c r="FGT1" s="5"/>
      <c r="FGU1" s="5"/>
      <c r="FGV1" s="5"/>
      <c r="FGW1" s="5"/>
      <c r="FGX1" s="5"/>
      <c r="FGY1" s="5"/>
      <c r="FGZ1" s="5"/>
      <c r="FHA1" s="5"/>
      <c r="FHB1" s="5"/>
      <c r="FHC1" s="5"/>
      <c r="FHD1" s="5"/>
      <c r="FHE1" s="5"/>
      <c r="FHF1" s="5"/>
      <c r="FHG1" s="5"/>
      <c r="FHH1" s="5"/>
      <c r="FHI1" s="5"/>
      <c r="FHJ1" s="5"/>
      <c r="FHK1" s="5"/>
      <c r="FHL1" s="5"/>
      <c r="FHM1" s="5"/>
      <c r="FHN1" s="5"/>
      <c r="FHO1" s="5"/>
      <c r="FHP1" s="5"/>
      <c r="FHQ1" s="5"/>
      <c r="FHR1" s="5"/>
      <c r="FHS1" s="5"/>
      <c r="FHT1" s="5"/>
      <c r="FHU1" s="5"/>
      <c r="FHV1" s="5"/>
      <c r="FHW1" s="5"/>
      <c r="FHX1" s="5"/>
      <c r="FHY1" s="5"/>
      <c r="FHZ1" s="5"/>
      <c r="FIA1" s="5"/>
      <c r="FIB1" s="5"/>
      <c r="FIC1" s="5"/>
      <c r="FID1" s="5"/>
      <c r="FIE1" s="5"/>
      <c r="FIF1" s="5"/>
      <c r="FIG1" s="5"/>
      <c r="FIH1" s="5"/>
      <c r="FII1" s="5"/>
      <c r="FIJ1" s="5"/>
      <c r="FIK1" s="5"/>
      <c r="FIL1" s="5"/>
      <c r="FIM1" s="5"/>
      <c r="FIN1" s="5"/>
      <c r="FIO1" s="5"/>
      <c r="FIP1" s="5"/>
      <c r="FIQ1" s="5"/>
      <c r="FIR1" s="5"/>
      <c r="FIS1" s="5"/>
      <c r="FIT1" s="5"/>
      <c r="FIU1" s="5"/>
      <c r="FIV1" s="5"/>
      <c r="FIW1" s="5"/>
      <c r="FIX1" s="5"/>
      <c r="FIY1" s="5"/>
      <c r="FIZ1" s="5"/>
      <c r="FJA1" s="5"/>
      <c r="FJB1" s="5"/>
      <c r="FJC1" s="5"/>
      <c r="FJD1" s="5"/>
      <c r="FJE1" s="5"/>
      <c r="FJF1" s="5"/>
      <c r="FJG1" s="5"/>
      <c r="FJH1" s="5"/>
      <c r="FJI1" s="5"/>
      <c r="FJJ1" s="5"/>
      <c r="FJK1" s="5"/>
      <c r="FJL1" s="5"/>
      <c r="FJM1" s="5"/>
      <c r="FJN1" s="5"/>
      <c r="FJO1" s="5"/>
      <c r="FJP1" s="5"/>
      <c r="FJQ1" s="5"/>
      <c r="FJR1" s="5"/>
      <c r="FJS1" s="5"/>
      <c r="FJT1" s="5"/>
      <c r="FJU1" s="5"/>
      <c r="FJV1" s="5"/>
      <c r="FJW1" s="5"/>
      <c r="FJX1" s="5"/>
      <c r="FJY1" s="5"/>
      <c r="FJZ1" s="5"/>
      <c r="FKA1" s="5"/>
      <c r="FKB1" s="5"/>
      <c r="FKC1" s="5"/>
      <c r="FKD1" s="5"/>
      <c r="FKE1" s="5"/>
      <c r="FKF1" s="5"/>
      <c r="FKG1" s="5"/>
      <c r="FKH1" s="5"/>
      <c r="FKI1" s="5"/>
      <c r="FKJ1" s="5"/>
      <c r="FKK1" s="5"/>
      <c r="FKL1" s="5"/>
      <c r="FKM1" s="5"/>
      <c r="FKN1" s="5"/>
      <c r="FKO1" s="5"/>
      <c r="FKP1" s="5"/>
      <c r="FKQ1" s="5"/>
      <c r="FKR1" s="5"/>
      <c r="FKS1" s="5"/>
      <c r="FKT1" s="5"/>
      <c r="FKU1" s="5"/>
      <c r="FKV1" s="5"/>
      <c r="FKW1" s="5"/>
      <c r="FKX1" s="5"/>
      <c r="FKY1" s="5"/>
      <c r="FKZ1" s="5"/>
      <c r="FLA1" s="5"/>
      <c r="FLB1" s="5"/>
      <c r="FLC1" s="5"/>
      <c r="FLD1" s="5"/>
      <c r="FLE1" s="5"/>
      <c r="FLF1" s="5"/>
      <c r="FLG1" s="5"/>
      <c r="FLH1" s="5"/>
      <c r="FLI1" s="5"/>
      <c r="FLJ1" s="5"/>
      <c r="FLK1" s="5"/>
      <c r="FLL1" s="5"/>
      <c r="FLM1" s="5"/>
      <c r="FLN1" s="5"/>
      <c r="FLO1" s="5"/>
      <c r="FLP1" s="5"/>
      <c r="FLQ1" s="5"/>
      <c r="FLR1" s="5"/>
      <c r="FLS1" s="5"/>
      <c r="FLT1" s="5"/>
      <c r="FLU1" s="5"/>
      <c r="FLV1" s="5"/>
      <c r="FLW1" s="5"/>
      <c r="FLX1" s="5"/>
      <c r="FLY1" s="5"/>
      <c r="FLZ1" s="5"/>
      <c r="FMA1" s="5"/>
      <c r="FMB1" s="5"/>
      <c r="FMC1" s="5"/>
      <c r="FMD1" s="5"/>
      <c r="FME1" s="5"/>
      <c r="FMF1" s="5"/>
      <c r="FMG1" s="5"/>
      <c r="FMH1" s="5"/>
      <c r="FMI1" s="5"/>
      <c r="FMJ1" s="5"/>
      <c r="FMK1" s="5"/>
      <c r="FML1" s="5"/>
      <c r="FMM1" s="5"/>
      <c r="FMN1" s="5"/>
      <c r="FMO1" s="5"/>
      <c r="FMP1" s="5"/>
      <c r="FMQ1" s="5"/>
      <c r="FMR1" s="5"/>
      <c r="FMS1" s="5"/>
      <c r="FMT1" s="5"/>
      <c r="FMU1" s="5"/>
      <c r="FMV1" s="5"/>
      <c r="FMW1" s="5"/>
      <c r="FMX1" s="5"/>
      <c r="FMY1" s="5"/>
      <c r="FMZ1" s="5"/>
      <c r="FNA1" s="5"/>
      <c r="FNB1" s="5"/>
      <c r="FNC1" s="5"/>
      <c r="FND1" s="5"/>
      <c r="FNE1" s="5"/>
      <c r="FNF1" s="5"/>
      <c r="FNG1" s="5"/>
      <c r="FNH1" s="5"/>
      <c r="FNI1" s="5"/>
      <c r="FNJ1" s="5"/>
      <c r="FNK1" s="5"/>
      <c r="FNL1" s="5"/>
      <c r="FNM1" s="5"/>
      <c r="FNN1" s="5"/>
      <c r="FNO1" s="5"/>
      <c r="FNP1" s="5"/>
      <c r="FNQ1" s="5"/>
      <c r="FNR1" s="5"/>
      <c r="FNS1" s="5"/>
      <c r="FNT1" s="5"/>
      <c r="FNU1" s="5"/>
      <c r="FNV1" s="5"/>
      <c r="FNW1" s="5"/>
      <c r="FNX1" s="5"/>
      <c r="FNY1" s="5"/>
      <c r="FNZ1" s="5"/>
      <c r="FOA1" s="5"/>
      <c r="FOB1" s="5"/>
      <c r="FOC1" s="5"/>
      <c r="FOD1" s="5"/>
      <c r="FOE1" s="5"/>
      <c r="FOF1" s="5"/>
      <c r="FOG1" s="5"/>
      <c r="FOH1" s="5"/>
      <c r="FOI1" s="5"/>
      <c r="FOJ1" s="5"/>
      <c r="FOK1" s="5"/>
      <c r="FOL1" s="5"/>
      <c r="FOM1" s="5"/>
      <c r="FON1" s="5"/>
      <c r="FOO1" s="5"/>
      <c r="FOP1" s="5"/>
      <c r="FOQ1" s="5"/>
      <c r="FOR1" s="5"/>
      <c r="FOS1" s="5"/>
      <c r="FOT1" s="5"/>
      <c r="FOU1" s="5"/>
      <c r="FOV1" s="5"/>
      <c r="FOW1" s="5"/>
      <c r="FOX1" s="5"/>
      <c r="FOY1" s="5"/>
      <c r="FOZ1" s="5"/>
      <c r="FPA1" s="5"/>
      <c r="FPB1" s="5"/>
      <c r="FPC1" s="5"/>
      <c r="FPD1" s="5"/>
      <c r="FPE1" s="5"/>
      <c r="FPF1" s="5"/>
      <c r="FPG1" s="5"/>
      <c r="FPH1" s="5"/>
      <c r="FPI1" s="5"/>
      <c r="FPJ1" s="5"/>
      <c r="FPK1" s="5"/>
      <c r="FPL1" s="5"/>
      <c r="FPM1" s="5"/>
      <c r="FPN1" s="5"/>
      <c r="FPO1" s="5"/>
      <c r="FPP1" s="5"/>
      <c r="FPQ1" s="5"/>
      <c r="FPR1" s="5"/>
      <c r="FPS1" s="5"/>
      <c r="FPT1" s="5"/>
      <c r="FPU1" s="5"/>
      <c r="FPV1" s="5"/>
      <c r="FPW1" s="5"/>
      <c r="FPX1" s="5"/>
      <c r="FPY1" s="5"/>
      <c r="FPZ1" s="5"/>
      <c r="FQA1" s="5"/>
      <c r="FQB1" s="5"/>
      <c r="FQC1" s="5"/>
      <c r="FQD1" s="5"/>
      <c r="FQE1" s="5"/>
      <c r="FQF1" s="5"/>
      <c r="FQG1" s="5"/>
      <c r="FQH1" s="5"/>
      <c r="FQI1" s="5"/>
      <c r="FQJ1" s="5"/>
      <c r="FQK1" s="5"/>
      <c r="FQL1" s="5"/>
      <c r="FQM1" s="5"/>
      <c r="FQN1" s="5"/>
      <c r="FQO1" s="5"/>
      <c r="FQP1" s="5"/>
      <c r="FQQ1" s="5"/>
      <c r="FQR1" s="5"/>
      <c r="FQS1" s="5"/>
      <c r="FQT1" s="5"/>
      <c r="FQU1" s="5"/>
      <c r="FQV1" s="5"/>
      <c r="FQW1" s="5"/>
      <c r="FQX1" s="5"/>
      <c r="FQY1" s="5"/>
      <c r="FQZ1" s="5"/>
      <c r="FRA1" s="5"/>
      <c r="FRB1" s="5"/>
      <c r="FRC1" s="5"/>
      <c r="FRD1" s="5"/>
      <c r="FRE1" s="5"/>
      <c r="FRF1" s="5"/>
      <c r="FRG1" s="5"/>
      <c r="FRH1" s="5"/>
      <c r="FRI1" s="5"/>
      <c r="FRJ1" s="5"/>
      <c r="FRK1" s="5"/>
      <c r="FRL1" s="5"/>
      <c r="FRM1" s="5"/>
      <c r="FRN1" s="5"/>
      <c r="FRO1" s="5"/>
      <c r="FRP1" s="5"/>
      <c r="FRQ1" s="5"/>
      <c r="FRR1" s="5"/>
      <c r="FRS1" s="5"/>
      <c r="FRT1" s="5"/>
      <c r="FRU1" s="5"/>
      <c r="FRV1" s="5"/>
      <c r="FRW1" s="5"/>
      <c r="FRX1" s="5"/>
      <c r="FRY1" s="5"/>
      <c r="FRZ1" s="5"/>
      <c r="FSA1" s="5"/>
      <c r="FSB1" s="5"/>
      <c r="FSC1" s="5"/>
      <c r="FSD1" s="5"/>
      <c r="FSE1" s="5"/>
      <c r="FSF1" s="5"/>
      <c r="FSG1" s="5"/>
      <c r="FSH1" s="5"/>
      <c r="FSI1" s="5"/>
      <c r="FSJ1" s="5"/>
      <c r="FSK1" s="5"/>
      <c r="FSL1" s="5"/>
      <c r="FSM1" s="5"/>
      <c r="FSN1" s="5"/>
      <c r="FSO1" s="5"/>
      <c r="FSP1" s="5"/>
      <c r="FSQ1" s="5"/>
      <c r="FSR1" s="5"/>
      <c r="FSS1" s="5"/>
      <c r="FST1" s="5"/>
      <c r="FSU1" s="5"/>
      <c r="FSV1" s="5"/>
      <c r="FSW1" s="5"/>
      <c r="FSX1" s="5"/>
      <c r="FSY1" s="5"/>
      <c r="FSZ1" s="5"/>
      <c r="FTA1" s="5"/>
      <c r="FTB1" s="5"/>
      <c r="FTC1" s="5"/>
      <c r="FTD1" s="5"/>
      <c r="FTE1" s="5"/>
      <c r="FTF1" s="5"/>
      <c r="FTG1" s="5"/>
      <c r="FTH1" s="5"/>
      <c r="FTI1" s="5"/>
      <c r="FTJ1" s="5"/>
      <c r="FTK1" s="5"/>
      <c r="FTL1" s="5"/>
      <c r="FTM1" s="5"/>
      <c r="FTN1" s="5"/>
      <c r="FTO1" s="5"/>
      <c r="FTP1" s="5"/>
      <c r="FTQ1" s="5"/>
      <c r="FTR1" s="5"/>
      <c r="FTS1" s="5"/>
      <c r="FTT1" s="5"/>
      <c r="FTU1" s="5"/>
      <c r="FTV1" s="5"/>
      <c r="FTW1" s="5"/>
      <c r="FTX1" s="5"/>
      <c r="FTY1" s="5"/>
      <c r="FTZ1" s="5"/>
      <c r="FUA1" s="5"/>
      <c r="FUB1" s="5"/>
      <c r="FUC1" s="5"/>
      <c r="FUD1" s="5"/>
      <c r="FUE1" s="5"/>
      <c r="FUF1" s="5"/>
      <c r="FUG1" s="5"/>
      <c r="FUH1" s="5"/>
      <c r="FUI1" s="5"/>
      <c r="FUJ1" s="5"/>
      <c r="FUK1" s="5"/>
      <c r="FUL1" s="5"/>
      <c r="FUM1" s="5"/>
      <c r="FUN1" s="5"/>
      <c r="FUO1" s="5"/>
      <c r="FUP1" s="5"/>
      <c r="FUQ1" s="5"/>
      <c r="FUR1" s="5"/>
      <c r="FUS1" s="5"/>
      <c r="FUT1" s="5"/>
      <c r="FUU1" s="5"/>
      <c r="FUV1" s="5"/>
      <c r="FUW1" s="5"/>
      <c r="FUX1" s="5"/>
      <c r="FUY1" s="5"/>
      <c r="FUZ1" s="5"/>
      <c r="FVA1" s="5"/>
      <c r="FVB1" s="5"/>
      <c r="FVC1" s="5"/>
      <c r="FVD1" s="5"/>
      <c r="FVE1" s="5"/>
      <c r="FVF1" s="5"/>
      <c r="FVG1" s="5"/>
      <c r="FVH1" s="5"/>
      <c r="FVI1" s="5"/>
      <c r="FVJ1" s="5"/>
      <c r="FVK1" s="5"/>
      <c r="FVL1" s="5"/>
      <c r="FVM1" s="5"/>
      <c r="FVN1" s="5"/>
      <c r="FVO1" s="5"/>
      <c r="FVP1" s="5"/>
      <c r="FVQ1" s="5"/>
      <c r="FVR1" s="5"/>
      <c r="FVS1" s="5"/>
      <c r="FVT1" s="5"/>
      <c r="FVU1" s="5"/>
      <c r="FVV1" s="5"/>
      <c r="FVW1" s="5"/>
      <c r="FVX1" s="5"/>
      <c r="FVY1" s="5"/>
      <c r="FVZ1" s="5"/>
      <c r="FWA1" s="5"/>
      <c r="FWB1" s="5"/>
      <c r="FWC1" s="5"/>
      <c r="FWD1" s="5"/>
      <c r="FWE1" s="5"/>
      <c r="FWF1" s="5"/>
      <c r="FWG1" s="5"/>
      <c r="FWH1" s="5"/>
      <c r="FWI1" s="5"/>
      <c r="FWJ1" s="5"/>
      <c r="FWK1" s="5"/>
      <c r="FWL1" s="5"/>
      <c r="FWM1" s="5"/>
      <c r="FWN1" s="5"/>
      <c r="FWO1" s="5"/>
      <c r="FWP1" s="5"/>
      <c r="FWQ1" s="5"/>
      <c r="FWR1" s="5"/>
      <c r="FWS1" s="5"/>
      <c r="FWT1" s="5"/>
      <c r="FWU1" s="5"/>
      <c r="FWV1" s="5"/>
      <c r="FWW1" s="5"/>
      <c r="FWX1" s="5"/>
      <c r="FWY1" s="5"/>
      <c r="FWZ1" s="5"/>
      <c r="FXA1" s="5"/>
      <c r="FXB1" s="5"/>
      <c r="FXC1" s="5"/>
      <c r="FXD1" s="5"/>
      <c r="FXE1" s="5"/>
      <c r="FXF1" s="5"/>
      <c r="FXG1" s="5"/>
      <c r="FXH1" s="5"/>
      <c r="FXI1" s="5"/>
      <c r="FXJ1" s="5"/>
      <c r="FXK1" s="5"/>
      <c r="FXL1" s="5"/>
      <c r="FXM1" s="5"/>
      <c r="FXN1" s="5"/>
      <c r="FXO1" s="5"/>
      <c r="FXP1" s="5"/>
      <c r="FXQ1" s="5"/>
      <c r="FXR1" s="5"/>
      <c r="FXS1" s="5"/>
      <c r="FXT1" s="5"/>
      <c r="FXU1" s="5"/>
      <c r="FXV1" s="5"/>
      <c r="FXW1" s="5"/>
      <c r="FXX1" s="5"/>
      <c r="FXY1" s="5"/>
      <c r="FXZ1" s="5"/>
      <c r="FYA1" s="5"/>
      <c r="FYB1" s="5"/>
      <c r="FYC1" s="5"/>
      <c r="FYD1" s="5"/>
      <c r="FYE1" s="5"/>
      <c r="FYF1" s="5"/>
      <c r="FYG1" s="5"/>
      <c r="FYH1" s="5"/>
      <c r="FYI1" s="5"/>
      <c r="FYJ1" s="5"/>
      <c r="FYK1" s="5"/>
      <c r="FYL1" s="5"/>
      <c r="FYM1" s="5"/>
      <c r="FYN1" s="5"/>
      <c r="FYO1" s="5"/>
      <c r="FYP1" s="5"/>
      <c r="FYQ1" s="5"/>
      <c r="FYR1" s="5"/>
      <c r="FYS1" s="5"/>
      <c r="FYT1" s="5"/>
      <c r="FYU1" s="5"/>
      <c r="FYV1" s="5"/>
      <c r="FYW1" s="5"/>
      <c r="FYX1" s="5"/>
      <c r="FYY1" s="5"/>
      <c r="FYZ1" s="5"/>
      <c r="FZA1" s="5"/>
      <c r="FZB1" s="5"/>
      <c r="FZC1" s="5"/>
      <c r="FZD1" s="5"/>
      <c r="FZE1" s="5"/>
      <c r="FZF1" s="5"/>
      <c r="FZG1" s="5"/>
      <c r="FZH1" s="5"/>
      <c r="FZI1" s="5"/>
      <c r="FZJ1" s="5"/>
      <c r="FZK1" s="5"/>
      <c r="FZL1" s="5"/>
      <c r="FZM1" s="5"/>
      <c r="FZN1" s="5"/>
      <c r="FZO1" s="5"/>
      <c r="FZP1" s="5"/>
      <c r="FZQ1" s="5"/>
      <c r="FZR1" s="5"/>
      <c r="FZS1" s="5"/>
      <c r="FZT1" s="5"/>
      <c r="FZU1" s="5"/>
      <c r="FZV1" s="5"/>
      <c r="FZW1" s="5"/>
      <c r="FZX1" s="5"/>
      <c r="FZY1" s="5"/>
      <c r="FZZ1" s="5"/>
      <c r="GAA1" s="5"/>
      <c r="GAB1" s="5"/>
      <c r="GAC1" s="5"/>
      <c r="GAD1" s="5"/>
      <c r="GAE1" s="5"/>
      <c r="GAF1" s="5"/>
      <c r="GAG1" s="5"/>
      <c r="GAH1" s="5"/>
      <c r="GAI1" s="5"/>
      <c r="GAJ1" s="5"/>
      <c r="GAK1" s="5"/>
      <c r="GAL1" s="5"/>
      <c r="GAM1" s="5"/>
      <c r="GAN1" s="5"/>
      <c r="GAO1" s="5"/>
      <c r="GAP1" s="5"/>
      <c r="GAQ1" s="5"/>
      <c r="GAR1" s="5"/>
      <c r="GAS1" s="5"/>
      <c r="GAT1" s="5"/>
      <c r="GAU1" s="5"/>
      <c r="GAV1" s="5"/>
      <c r="GAW1" s="5"/>
      <c r="GAX1" s="5"/>
      <c r="GAY1" s="5"/>
      <c r="GAZ1" s="5"/>
      <c r="GBA1" s="5"/>
      <c r="GBB1" s="5"/>
      <c r="GBC1" s="5"/>
      <c r="GBD1" s="5"/>
      <c r="GBE1" s="5"/>
      <c r="GBF1" s="5"/>
      <c r="GBG1" s="5"/>
      <c r="GBH1" s="5"/>
      <c r="GBI1" s="5"/>
      <c r="GBJ1" s="5"/>
      <c r="GBK1" s="5"/>
      <c r="GBL1" s="5"/>
      <c r="GBM1" s="5"/>
      <c r="GBN1" s="5"/>
      <c r="GBO1" s="5"/>
      <c r="GBP1" s="5"/>
      <c r="GBQ1" s="5"/>
      <c r="GBR1" s="5"/>
      <c r="GBS1" s="5"/>
      <c r="GBT1" s="5"/>
      <c r="GBU1" s="5"/>
      <c r="GBV1" s="5"/>
      <c r="GBW1" s="5"/>
      <c r="GBX1" s="5"/>
      <c r="GBY1" s="5"/>
      <c r="GBZ1" s="5"/>
      <c r="GCA1" s="5"/>
      <c r="GCB1" s="5"/>
      <c r="GCC1" s="5"/>
      <c r="GCD1" s="5"/>
      <c r="GCE1" s="5"/>
      <c r="GCF1" s="5"/>
      <c r="GCG1" s="5"/>
      <c r="GCH1" s="5"/>
      <c r="GCI1" s="5"/>
      <c r="GCJ1" s="5"/>
      <c r="GCK1" s="5"/>
      <c r="GCL1" s="5"/>
      <c r="GCM1" s="5"/>
      <c r="GCN1" s="5"/>
      <c r="GCO1" s="5"/>
      <c r="GCP1" s="5"/>
      <c r="GCQ1" s="5"/>
      <c r="GCR1" s="5"/>
      <c r="GCS1" s="5"/>
      <c r="GCT1" s="5"/>
      <c r="GCU1" s="5"/>
      <c r="GCV1" s="5"/>
      <c r="GCW1" s="5"/>
      <c r="GCX1" s="5"/>
      <c r="GCY1" s="5"/>
      <c r="GCZ1" s="5"/>
      <c r="GDA1" s="5"/>
      <c r="GDB1" s="5"/>
      <c r="GDC1" s="5"/>
      <c r="GDD1" s="5"/>
      <c r="GDE1" s="5"/>
      <c r="GDF1" s="5"/>
      <c r="GDG1" s="5"/>
      <c r="GDH1" s="5"/>
      <c r="GDI1" s="5"/>
      <c r="GDJ1" s="5"/>
      <c r="GDK1" s="5"/>
      <c r="GDL1" s="5"/>
      <c r="GDM1" s="5"/>
      <c r="GDN1" s="5"/>
      <c r="GDO1" s="5"/>
      <c r="GDP1" s="5"/>
      <c r="GDQ1" s="5"/>
      <c r="GDR1" s="5"/>
      <c r="GDS1" s="5"/>
      <c r="GDT1" s="5"/>
      <c r="GDU1" s="5"/>
      <c r="GDV1" s="5"/>
      <c r="GDW1" s="5"/>
      <c r="GDX1" s="5"/>
      <c r="GDY1" s="5"/>
      <c r="GDZ1" s="5"/>
      <c r="GEA1" s="5"/>
      <c r="GEB1" s="5"/>
      <c r="GEC1" s="5"/>
      <c r="GED1" s="5"/>
      <c r="GEE1" s="5"/>
      <c r="GEF1" s="5"/>
      <c r="GEG1" s="5"/>
      <c r="GEH1" s="5"/>
      <c r="GEI1" s="5"/>
      <c r="GEJ1" s="5"/>
      <c r="GEK1" s="5"/>
      <c r="GEL1" s="5"/>
      <c r="GEM1" s="5"/>
      <c r="GEN1" s="5"/>
      <c r="GEO1" s="5"/>
      <c r="GEP1" s="5"/>
      <c r="GEQ1" s="5"/>
      <c r="GER1" s="5"/>
      <c r="GES1" s="5"/>
      <c r="GET1" s="5"/>
      <c r="GEU1" s="5"/>
      <c r="GEV1" s="5"/>
      <c r="GEW1" s="5"/>
      <c r="GEX1" s="5"/>
      <c r="GEY1" s="5"/>
      <c r="GEZ1" s="5"/>
      <c r="GFA1" s="5"/>
      <c r="GFB1" s="5"/>
      <c r="GFC1" s="5"/>
      <c r="GFD1" s="5"/>
      <c r="GFE1" s="5"/>
      <c r="GFF1" s="5"/>
      <c r="GFG1" s="5"/>
      <c r="GFH1" s="5"/>
      <c r="GFI1" s="5"/>
      <c r="GFJ1" s="5"/>
      <c r="GFK1" s="5"/>
      <c r="GFL1" s="5"/>
      <c r="GFM1" s="5"/>
      <c r="GFN1" s="5"/>
      <c r="GFO1" s="5"/>
      <c r="GFP1" s="5"/>
      <c r="GFQ1" s="5"/>
      <c r="GFR1" s="5"/>
      <c r="GFS1" s="5"/>
      <c r="GFT1" s="5"/>
      <c r="GFU1" s="5"/>
      <c r="GFV1" s="5"/>
      <c r="GFW1" s="5"/>
      <c r="GFX1" s="5"/>
      <c r="GFY1" s="5"/>
      <c r="GFZ1" s="5"/>
      <c r="GGA1" s="5"/>
      <c r="GGB1" s="5"/>
      <c r="GGC1" s="5"/>
      <c r="GGD1" s="5"/>
      <c r="GGE1" s="5"/>
      <c r="GGF1" s="5"/>
      <c r="GGG1" s="5"/>
      <c r="GGH1" s="5"/>
      <c r="GGI1" s="5"/>
      <c r="GGJ1" s="5"/>
      <c r="GGK1" s="5"/>
      <c r="GGL1" s="5"/>
      <c r="GGM1" s="5"/>
      <c r="GGN1" s="5"/>
      <c r="GGO1" s="5"/>
      <c r="GGP1" s="5"/>
      <c r="GGQ1" s="5"/>
      <c r="GGR1" s="5"/>
      <c r="GGS1" s="5"/>
      <c r="GGT1" s="5"/>
      <c r="GGU1" s="5"/>
      <c r="GGV1" s="5"/>
      <c r="GGW1" s="5"/>
      <c r="GGX1" s="5"/>
      <c r="GGY1" s="5"/>
      <c r="GGZ1" s="5"/>
      <c r="GHA1" s="5"/>
      <c r="GHB1" s="5"/>
      <c r="GHC1" s="5"/>
      <c r="GHD1" s="5"/>
      <c r="GHE1" s="5"/>
      <c r="GHF1" s="5"/>
      <c r="GHG1" s="5"/>
      <c r="GHH1" s="5"/>
      <c r="GHI1" s="5"/>
      <c r="GHJ1" s="5"/>
      <c r="GHK1" s="5"/>
      <c r="GHL1" s="5"/>
      <c r="GHM1" s="5"/>
      <c r="GHN1" s="5"/>
      <c r="GHO1" s="5"/>
      <c r="GHP1" s="5"/>
      <c r="GHQ1" s="5"/>
      <c r="GHR1" s="5"/>
      <c r="GHS1" s="5"/>
      <c r="GHT1" s="5"/>
      <c r="GHU1" s="5"/>
      <c r="GHV1" s="5"/>
      <c r="GHW1" s="5"/>
      <c r="GHX1" s="5"/>
      <c r="GHY1" s="5"/>
      <c r="GHZ1" s="5"/>
      <c r="GIA1" s="5"/>
      <c r="GIB1" s="5"/>
      <c r="GIC1" s="5"/>
      <c r="GID1" s="5"/>
      <c r="GIE1" s="5"/>
      <c r="GIF1" s="5"/>
      <c r="GIG1" s="5"/>
      <c r="GIH1" s="5"/>
      <c r="GII1" s="5"/>
      <c r="GIJ1" s="5"/>
      <c r="GIK1" s="5"/>
      <c r="GIL1" s="5"/>
      <c r="GIM1" s="5"/>
      <c r="GIN1" s="5"/>
      <c r="GIO1" s="5"/>
      <c r="GIP1" s="5"/>
      <c r="GIQ1" s="5"/>
      <c r="GIR1" s="5"/>
      <c r="GIS1" s="5"/>
      <c r="GIT1" s="5"/>
      <c r="GIU1" s="5"/>
      <c r="GIV1" s="5"/>
      <c r="GIW1" s="5"/>
      <c r="GIX1" s="5"/>
      <c r="GIY1" s="5"/>
      <c r="GIZ1" s="5"/>
      <c r="GJA1" s="5"/>
      <c r="GJB1" s="5"/>
      <c r="GJC1" s="5"/>
      <c r="GJD1" s="5"/>
      <c r="GJE1" s="5"/>
      <c r="GJF1" s="5"/>
      <c r="GJG1" s="5"/>
      <c r="GJH1" s="5"/>
      <c r="GJI1" s="5"/>
      <c r="GJJ1" s="5"/>
      <c r="GJK1" s="5"/>
      <c r="GJL1" s="5"/>
      <c r="GJM1" s="5"/>
      <c r="GJN1" s="5"/>
      <c r="GJO1" s="5"/>
      <c r="GJP1" s="5"/>
      <c r="GJQ1" s="5"/>
      <c r="GJR1" s="5"/>
      <c r="GJS1" s="5"/>
      <c r="GJT1" s="5"/>
      <c r="GJU1" s="5"/>
      <c r="GJV1" s="5"/>
      <c r="GJW1" s="5"/>
      <c r="GJX1" s="5"/>
      <c r="GJY1" s="5"/>
      <c r="GJZ1" s="5"/>
      <c r="GKA1" s="5"/>
      <c r="GKB1" s="5"/>
      <c r="GKC1" s="5"/>
      <c r="GKD1" s="5"/>
      <c r="GKE1" s="5"/>
      <c r="GKF1" s="5"/>
      <c r="GKG1" s="5"/>
      <c r="GKH1" s="5"/>
      <c r="GKI1" s="5"/>
      <c r="GKJ1" s="5"/>
      <c r="GKK1" s="5"/>
      <c r="GKL1" s="5"/>
      <c r="GKM1" s="5"/>
      <c r="GKN1" s="5"/>
      <c r="GKO1" s="5"/>
      <c r="GKP1" s="5"/>
      <c r="GKQ1" s="5"/>
      <c r="GKR1" s="5"/>
      <c r="GKS1" s="5"/>
      <c r="GKT1" s="5"/>
      <c r="GKU1" s="5"/>
      <c r="GKV1" s="5"/>
      <c r="GKW1" s="5"/>
      <c r="GKX1" s="5"/>
      <c r="GKY1" s="5"/>
      <c r="GKZ1" s="5"/>
      <c r="GLA1" s="5"/>
      <c r="GLB1" s="5"/>
      <c r="GLC1" s="5"/>
      <c r="GLD1" s="5"/>
      <c r="GLE1" s="5"/>
      <c r="GLF1" s="5"/>
      <c r="GLG1" s="5"/>
      <c r="GLH1" s="5"/>
      <c r="GLI1" s="5"/>
      <c r="GLJ1" s="5"/>
      <c r="GLK1" s="5"/>
      <c r="GLL1" s="5"/>
      <c r="GLM1" s="5"/>
      <c r="GLN1" s="5"/>
      <c r="GLO1" s="5"/>
      <c r="GLP1" s="5"/>
      <c r="GLQ1" s="5"/>
      <c r="GLR1" s="5"/>
      <c r="GLS1" s="5"/>
      <c r="GLT1" s="5"/>
      <c r="GLU1" s="5"/>
      <c r="GLV1" s="5"/>
      <c r="GLW1" s="5"/>
      <c r="GLX1" s="5"/>
      <c r="GLY1" s="5"/>
      <c r="GLZ1" s="5"/>
      <c r="GMA1" s="5"/>
      <c r="GMB1" s="5"/>
      <c r="GMC1" s="5"/>
      <c r="GMD1" s="5"/>
      <c r="GME1" s="5"/>
      <c r="GMF1" s="5"/>
      <c r="GMG1" s="5"/>
      <c r="GMH1" s="5"/>
      <c r="GMI1" s="5"/>
      <c r="GMJ1" s="5"/>
      <c r="GMK1" s="5"/>
      <c r="GML1" s="5"/>
      <c r="GMM1" s="5"/>
      <c r="GMN1" s="5"/>
      <c r="GMO1" s="5"/>
      <c r="GMP1" s="5"/>
      <c r="GMQ1" s="5"/>
      <c r="GMR1" s="5"/>
      <c r="GMS1" s="5"/>
      <c r="GMT1" s="5"/>
      <c r="GMU1" s="5"/>
      <c r="GMV1" s="5"/>
      <c r="GMW1" s="5"/>
      <c r="GMX1" s="5"/>
      <c r="GMY1" s="5"/>
      <c r="GMZ1" s="5"/>
      <c r="GNA1" s="5"/>
      <c r="GNB1" s="5"/>
      <c r="GNC1" s="5"/>
      <c r="GND1" s="5"/>
      <c r="GNE1" s="5"/>
      <c r="GNF1" s="5"/>
      <c r="GNG1" s="5"/>
      <c r="GNH1" s="5"/>
      <c r="GNI1" s="5"/>
      <c r="GNJ1" s="5"/>
      <c r="GNK1" s="5"/>
      <c r="GNL1" s="5"/>
      <c r="GNM1" s="5"/>
      <c r="GNN1" s="5"/>
      <c r="GNO1" s="5"/>
      <c r="GNP1" s="5"/>
      <c r="GNQ1" s="5"/>
      <c r="GNR1" s="5"/>
      <c r="GNS1" s="5"/>
      <c r="GNT1" s="5"/>
      <c r="GNU1" s="5"/>
      <c r="GNV1" s="5"/>
      <c r="GNW1" s="5"/>
      <c r="GNX1" s="5"/>
      <c r="GNY1" s="5"/>
      <c r="GNZ1" s="5"/>
      <c r="GOA1" s="5"/>
      <c r="GOB1" s="5"/>
      <c r="GOC1" s="5"/>
      <c r="GOD1" s="5"/>
      <c r="GOE1" s="5"/>
      <c r="GOF1" s="5"/>
      <c r="GOG1" s="5"/>
      <c r="GOH1" s="5"/>
      <c r="GOI1" s="5"/>
      <c r="GOJ1" s="5"/>
      <c r="GOK1" s="5"/>
      <c r="GOL1" s="5"/>
      <c r="GOM1" s="5"/>
      <c r="GON1" s="5"/>
      <c r="GOO1" s="5"/>
      <c r="GOP1" s="5"/>
      <c r="GOQ1" s="5"/>
      <c r="GOR1" s="5"/>
      <c r="GOS1" s="5"/>
      <c r="GOT1" s="5"/>
      <c r="GOU1" s="5"/>
      <c r="GOV1" s="5"/>
      <c r="GOW1" s="5"/>
      <c r="GOX1" s="5"/>
      <c r="GOY1" s="5"/>
      <c r="GOZ1" s="5"/>
      <c r="GPA1" s="5"/>
      <c r="GPB1" s="5"/>
      <c r="GPC1" s="5"/>
      <c r="GPD1" s="5"/>
      <c r="GPE1" s="5"/>
      <c r="GPF1" s="5"/>
      <c r="GPG1" s="5"/>
      <c r="GPH1" s="5"/>
      <c r="GPI1" s="5"/>
      <c r="GPJ1" s="5"/>
      <c r="GPK1" s="5"/>
      <c r="GPL1" s="5"/>
      <c r="GPM1" s="5"/>
      <c r="GPN1" s="5"/>
      <c r="GPO1" s="5"/>
      <c r="GPP1" s="5"/>
      <c r="GPQ1" s="5"/>
      <c r="GPR1" s="5"/>
      <c r="GPS1" s="5"/>
      <c r="GPT1" s="5"/>
      <c r="GPU1" s="5"/>
      <c r="GPV1" s="5"/>
      <c r="GPW1" s="5"/>
      <c r="GPX1" s="5"/>
      <c r="GPY1" s="5"/>
      <c r="GPZ1" s="5"/>
      <c r="GQA1" s="5"/>
      <c r="GQB1" s="5"/>
      <c r="GQC1" s="5"/>
      <c r="GQD1" s="5"/>
      <c r="GQE1" s="5"/>
      <c r="GQF1" s="5"/>
      <c r="GQG1" s="5"/>
      <c r="GQH1" s="5"/>
      <c r="GQI1" s="5"/>
      <c r="GQJ1" s="5"/>
      <c r="GQK1" s="5"/>
      <c r="GQL1" s="5"/>
      <c r="GQM1" s="5"/>
      <c r="GQN1" s="5"/>
      <c r="GQO1" s="5"/>
      <c r="GQP1" s="5"/>
      <c r="GQQ1" s="5"/>
      <c r="GQR1" s="5"/>
      <c r="GQS1" s="5"/>
      <c r="GQT1" s="5"/>
      <c r="GQU1" s="5"/>
      <c r="GQV1" s="5"/>
      <c r="GQW1" s="5"/>
      <c r="GQX1" s="5"/>
      <c r="GQY1" s="5"/>
      <c r="GQZ1" s="5"/>
      <c r="GRA1" s="5"/>
      <c r="GRB1" s="5"/>
      <c r="GRC1" s="5"/>
      <c r="GRD1" s="5"/>
      <c r="GRE1" s="5"/>
      <c r="GRF1" s="5"/>
      <c r="GRG1" s="5"/>
      <c r="GRH1" s="5"/>
      <c r="GRI1" s="5"/>
      <c r="GRJ1" s="5"/>
      <c r="GRK1" s="5"/>
      <c r="GRL1" s="5"/>
      <c r="GRM1" s="5"/>
      <c r="GRN1" s="5"/>
      <c r="GRO1" s="5"/>
      <c r="GRP1" s="5"/>
      <c r="GRQ1" s="5"/>
      <c r="GRR1" s="5"/>
      <c r="GRS1" s="5"/>
      <c r="GRT1" s="5"/>
      <c r="GRU1" s="5"/>
      <c r="GRV1" s="5"/>
      <c r="GRW1" s="5"/>
      <c r="GRX1" s="5"/>
      <c r="GRY1" s="5"/>
      <c r="GRZ1" s="5"/>
      <c r="GSA1" s="5"/>
      <c r="GSB1" s="5"/>
      <c r="GSC1" s="5"/>
      <c r="GSD1" s="5"/>
      <c r="GSE1" s="5"/>
      <c r="GSF1" s="5"/>
      <c r="GSG1" s="5"/>
      <c r="GSH1" s="5"/>
      <c r="GSI1" s="5"/>
      <c r="GSJ1" s="5"/>
      <c r="GSK1" s="5"/>
      <c r="GSL1" s="5"/>
      <c r="GSM1" s="5"/>
      <c r="GSN1" s="5"/>
      <c r="GSO1" s="5"/>
      <c r="GSP1" s="5"/>
      <c r="GSQ1" s="5"/>
      <c r="GSR1" s="5"/>
      <c r="GSS1" s="5"/>
      <c r="GST1" s="5"/>
      <c r="GSU1" s="5"/>
      <c r="GSV1" s="5"/>
      <c r="GSW1" s="5"/>
      <c r="GSX1" s="5"/>
      <c r="GSY1" s="5"/>
      <c r="GSZ1" s="5"/>
      <c r="GTA1" s="5"/>
      <c r="GTB1" s="5"/>
      <c r="GTC1" s="5"/>
      <c r="GTD1" s="5"/>
      <c r="GTE1" s="5"/>
      <c r="GTF1" s="5"/>
      <c r="GTG1" s="5"/>
      <c r="GTH1" s="5"/>
      <c r="GTI1" s="5"/>
      <c r="GTJ1" s="5"/>
      <c r="GTK1" s="5"/>
      <c r="GTL1" s="5"/>
      <c r="GTM1" s="5"/>
      <c r="GTN1" s="5"/>
      <c r="GTO1" s="5"/>
      <c r="GTP1" s="5"/>
      <c r="GTQ1" s="5"/>
      <c r="GTR1" s="5"/>
      <c r="GTS1" s="5"/>
      <c r="GTT1" s="5"/>
      <c r="GTU1" s="5"/>
      <c r="GTV1" s="5"/>
      <c r="GTW1" s="5"/>
      <c r="GTX1" s="5"/>
      <c r="GTY1" s="5"/>
      <c r="GTZ1" s="5"/>
      <c r="GUA1" s="5"/>
      <c r="GUB1" s="5"/>
      <c r="GUC1" s="5"/>
      <c r="GUD1" s="5"/>
      <c r="GUE1" s="5"/>
      <c r="GUF1" s="5"/>
      <c r="GUG1" s="5"/>
      <c r="GUH1" s="5"/>
      <c r="GUI1" s="5"/>
      <c r="GUJ1" s="5"/>
      <c r="GUK1" s="5"/>
      <c r="GUL1" s="5"/>
      <c r="GUM1" s="5"/>
      <c r="GUN1" s="5"/>
      <c r="GUO1" s="5"/>
      <c r="GUP1" s="5"/>
      <c r="GUQ1" s="5"/>
      <c r="GUR1" s="5"/>
      <c r="GUS1" s="5"/>
      <c r="GUT1" s="5"/>
      <c r="GUU1" s="5"/>
      <c r="GUV1" s="5"/>
      <c r="GUW1" s="5"/>
      <c r="GUX1" s="5"/>
      <c r="GUY1" s="5"/>
      <c r="GUZ1" s="5"/>
      <c r="GVA1" s="5"/>
      <c r="GVB1" s="5"/>
      <c r="GVC1" s="5"/>
      <c r="GVD1" s="5"/>
      <c r="GVE1" s="5"/>
      <c r="GVF1" s="5"/>
      <c r="GVG1" s="5"/>
      <c r="GVH1" s="5"/>
      <c r="GVI1" s="5"/>
      <c r="GVJ1" s="5"/>
      <c r="GVK1" s="5"/>
      <c r="GVL1" s="5"/>
      <c r="GVM1" s="5"/>
      <c r="GVN1" s="5"/>
      <c r="GVO1" s="5"/>
      <c r="GVP1" s="5"/>
      <c r="GVQ1" s="5"/>
      <c r="GVR1" s="5"/>
      <c r="GVS1" s="5"/>
      <c r="GVT1" s="5"/>
      <c r="GVU1" s="5"/>
      <c r="GVV1" s="5"/>
      <c r="GVW1" s="5"/>
      <c r="GVX1" s="5"/>
      <c r="GVY1" s="5"/>
      <c r="GVZ1" s="5"/>
      <c r="GWA1" s="5"/>
      <c r="GWB1" s="5"/>
      <c r="GWC1" s="5"/>
      <c r="GWD1" s="5"/>
      <c r="GWE1" s="5"/>
      <c r="GWF1" s="5"/>
      <c r="GWG1" s="5"/>
      <c r="GWH1" s="5"/>
      <c r="GWI1" s="5"/>
      <c r="GWJ1" s="5"/>
      <c r="GWK1" s="5"/>
      <c r="GWL1" s="5"/>
      <c r="GWM1" s="5"/>
      <c r="GWN1" s="5"/>
      <c r="GWO1" s="5"/>
      <c r="GWP1" s="5"/>
      <c r="GWQ1" s="5"/>
      <c r="GWR1" s="5"/>
      <c r="GWS1" s="5"/>
      <c r="GWT1" s="5"/>
      <c r="GWU1" s="5"/>
      <c r="GWV1" s="5"/>
      <c r="GWW1" s="5"/>
      <c r="GWX1" s="5"/>
      <c r="GWY1" s="5"/>
      <c r="GWZ1" s="5"/>
      <c r="GXA1" s="5"/>
      <c r="GXB1" s="5"/>
      <c r="GXC1" s="5"/>
      <c r="GXD1" s="5"/>
      <c r="GXE1" s="5"/>
      <c r="GXF1" s="5"/>
      <c r="GXG1" s="5"/>
      <c r="GXH1" s="5"/>
      <c r="GXI1" s="5"/>
      <c r="GXJ1" s="5"/>
      <c r="GXK1" s="5"/>
      <c r="GXL1" s="5"/>
      <c r="GXM1" s="5"/>
      <c r="GXN1" s="5"/>
      <c r="GXO1" s="5"/>
      <c r="GXP1" s="5"/>
      <c r="GXQ1" s="5"/>
      <c r="GXR1" s="5"/>
      <c r="GXS1" s="5"/>
      <c r="GXT1" s="5"/>
      <c r="GXU1" s="5"/>
      <c r="GXV1" s="5"/>
      <c r="GXW1" s="5"/>
      <c r="GXX1" s="5"/>
      <c r="GXY1" s="5"/>
      <c r="GXZ1" s="5"/>
      <c r="GYA1" s="5"/>
      <c r="GYB1" s="5"/>
      <c r="GYC1" s="5"/>
      <c r="GYD1" s="5"/>
      <c r="GYE1" s="5"/>
      <c r="GYF1" s="5"/>
      <c r="GYG1" s="5"/>
      <c r="GYH1" s="5"/>
      <c r="GYI1" s="5"/>
      <c r="GYJ1" s="5"/>
      <c r="GYK1" s="5"/>
      <c r="GYL1" s="5"/>
      <c r="GYM1" s="5"/>
      <c r="GYN1" s="5"/>
      <c r="GYO1" s="5"/>
      <c r="GYP1" s="5"/>
      <c r="GYQ1" s="5"/>
      <c r="GYR1" s="5"/>
      <c r="GYS1" s="5"/>
      <c r="GYT1" s="5"/>
      <c r="GYU1" s="5"/>
      <c r="GYV1" s="5"/>
      <c r="GYW1" s="5"/>
      <c r="GYX1" s="5"/>
      <c r="GYY1" s="5"/>
      <c r="GYZ1" s="5"/>
      <c r="GZA1" s="5"/>
      <c r="GZB1" s="5"/>
      <c r="GZC1" s="5"/>
      <c r="GZD1" s="5"/>
      <c r="GZE1" s="5"/>
      <c r="GZF1" s="5"/>
      <c r="GZG1" s="5"/>
      <c r="GZH1" s="5"/>
      <c r="GZI1" s="5"/>
      <c r="GZJ1" s="5"/>
      <c r="GZK1" s="5"/>
      <c r="GZL1" s="5"/>
      <c r="GZM1" s="5"/>
      <c r="GZN1" s="5"/>
      <c r="GZO1" s="5"/>
      <c r="GZP1" s="5"/>
      <c r="GZQ1" s="5"/>
      <c r="GZR1" s="5"/>
      <c r="GZS1" s="5"/>
      <c r="GZT1" s="5"/>
      <c r="GZU1" s="5"/>
      <c r="GZV1" s="5"/>
      <c r="GZW1" s="5"/>
      <c r="GZX1" s="5"/>
      <c r="GZY1" s="5"/>
      <c r="GZZ1" s="5"/>
      <c r="HAA1" s="5"/>
      <c r="HAB1" s="5"/>
      <c r="HAC1" s="5"/>
      <c r="HAD1" s="5"/>
      <c r="HAE1" s="5"/>
      <c r="HAF1" s="5"/>
      <c r="HAG1" s="5"/>
      <c r="HAH1" s="5"/>
      <c r="HAI1" s="5"/>
      <c r="HAJ1" s="5"/>
      <c r="HAK1" s="5"/>
      <c r="HAL1" s="5"/>
      <c r="HAM1" s="5"/>
      <c r="HAN1" s="5"/>
      <c r="HAO1" s="5"/>
      <c r="HAP1" s="5"/>
      <c r="HAQ1" s="5"/>
      <c r="HAR1" s="5"/>
      <c r="HAS1" s="5"/>
      <c r="HAT1" s="5"/>
      <c r="HAU1" s="5"/>
      <c r="HAV1" s="5"/>
      <c r="HAW1" s="5"/>
      <c r="HAX1" s="5"/>
      <c r="HAY1" s="5"/>
      <c r="HAZ1" s="5"/>
      <c r="HBA1" s="5"/>
      <c r="HBB1" s="5"/>
      <c r="HBC1" s="5"/>
      <c r="HBD1" s="5"/>
      <c r="HBE1" s="5"/>
      <c r="HBF1" s="5"/>
      <c r="HBG1" s="5"/>
      <c r="HBH1" s="5"/>
      <c r="HBI1" s="5"/>
      <c r="HBJ1" s="5"/>
      <c r="HBK1" s="5"/>
      <c r="HBL1" s="5"/>
      <c r="HBM1" s="5"/>
      <c r="HBN1" s="5"/>
      <c r="HBO1" s="5"/>
      <c r="HBP1" s="5"/>
      <c r="HBQ1" s="5"/>
      <c r="HBR1" s="5"/>
      <c r="HBS1" s="5"/>
      <c r="HBT1" s="5"/>
      <c r="HBU1" s="5"/>
      <c r="HBV1" s="5"/>
      <c r="HBW1" s="5"/>
      <c r="HBX1" s="5"/>
      <c r="HBY1" s="5"/>
      <c r="HBZ1" s="5"/>
      <c r="HCA1" s="5"/>
      <c r="HCB1" s="5"/>
      <c r="HCC1" s="5"/>
      <c r="HCD1" s="5"/>
      <c r="HCE1" s="5"/>
      <c r="HCF1" s="5"/>
      <c r="HCG1" s="5"/>
      <c r="HCH1" s="5"/>
      <c r="HCI1" s="5"/>
      <c r="HCJ1" s="5"/>
      <c r="HCK1" s="5"/>
      <c r="HCL1" s="5"/>
      <c r="HCM1" s="5"/>
      <c r="HCN1" s="5"/>
      <c r="HCO1" s="5"/>
      <c r="HCP1" s="5"/>
      <c r="HCQ1" s="5"/>
      <c r="HCR1" s="5"/>
      <c r="HCS1" s="5"/>
      <c r="HCT1" s="5"/>
      <c r="HCU1" s="5"/>
      <c r="HCV1" s="5"/>
      <c r="HCW1" s="5"/>
      <c r="HCX1" s="5"/>
      <c r="HCY1" s="5"/>
      <c r="HCZ1" s="5"/>
      <c r="HDA1" s="5"/>
      <c r="HDB1" s="5"/>
      <c r="HDC1" s="5"/>
      <c r="HDD1" s="5"/>
      <c r="HDE1" s="5"/>
      <c r="HDF1" s="5"/>
      <c r="HDG1" s="5"/>
      <c r="HDH1" s="5"/>
      <c r="HDI1" s="5"/>
      <c r="HDJ1" s="5"/>
      <c r="HDK1" s="5"/>
      <c r="HDL1" s="5"/>
      <c r="HDM1" s="5"/>
      <c r="HDN1" s="5"/>
      <c r="HDO1" s="5"/>
      <c r="HDP1" s="5"/>
      <c r="HDQ1" s="5"/>
      <c r="HDR1" s="5"/>
      <c r="HDS1" s="5"/>
      <c r="HDT1" s="5"/>
      <c r="HDU1" s="5"/>
      <c r="HDV1" s="5"/>
      <c r="HDW1" s="5"/>
      <c r="HDX1" s="5"/>
      <c r="HDY1" s="5"/>
      <c r="HDZ1" s="5"/>
      <c r="HEA1" s="5"/>
      <c r="HEB1" s="5"/>
      <c r="HEC1" s="5"/>
      <c r="HED1" s="5"/>
      <c r="HEE1" s="5"/>
      <c r="HEF1" s="5"/>
      <c r="HEG1" s="5"/>
      <c r="HEH1" s="5"/>
      <c r="HEI1" s="5"/>
      <c r="HEJ1" s="5"/>
      <c r="HEK1" s="5"/>
      <c r="HEL1" s="5"/>
      <c r="HEM1" s="5"/>
      <c r="HEN1" s="5"/>
      <c r="HEO1" s="5"/>
      <c r="HEP1" s="5"/>
      <c r="HEQ1" s="5"/>
      <c r="HER1" s="5"/>
      <c r="HES1" s="5"/>
      <c r="HET1" s="5"/>
      <c r="HEU1" s="5"/>
      <c r="HEV1" s="5"/>
      <c r="HEW1" s="5"/>
      <c r="HEX1" s="5"/>
      <c r="HEY1" s="5"/>
      <c r="HEZ1" s="5"/>
      <c r="HFA1" s="5"/>
      <c r="HFB1" s="5"/>
      <c r="HFC1" s="5"/>
      <c r="HFD1" s="5"/>
      <c r="HFE1" s="5"/>
      <c r="HFF1" s="5"/>
      <c r="HFG1" s="5"/>
      <c r="HFH1" s="5"/>
      <c r="HFI1" s="5"/>
      <c r="HFJ1" s="5"/>
      <c r="HFK1" s="5"/>
      <c r="HFL1" s="5"/>
      <c r="HFM1" s="5"/>
      <c r="HFN1" s="5"/>
      <c r="HFO1" s="5"/>
      <c r="HFP1" s="5"/>
      <c r="HFQ1" s="5"/>
      <c r="HFR1" s="5"/>
      <c r="HFS1" s="5"/>
      <c r="HFT1" s="5"/>
      <c r="HFU1" s="5"/>
      <c r="HFV1" s="5"/>
      <c r="HFW1" s="5"/>
      <c r="HFX1" s="5"/>
      <c r="HFY1" s="5"/>
      <c r="HFZ1" s="5"/>
      <c r="HGA1" s="5"/>
      <c r="HGB1" s="5"/>
      <c r="HGC1" s="5"/>
      <c r="HGD1" s="5"/>
      <c r="HGE1" s="5"/>
      <c r="HGF1" s="5"/>
      <c r="HGG1" s="5"/>
      <c r="HGH1" s="5"/>
      <c r="HGI1" s="5"/>
      <c r="HGJ1" s="5"/>
      <c r="HGK1" s="5"/>
      <c r="HGL1" s="5"/>
      <c r="HGM1" s="5"/>
      <c r="HGN1" s="5"/>
      <c r="HGO1" s="5"/>
      <c r="HGP1" s="5"/>
      <c r="HGQ1" s="5"/>
      <c r="HGR1" s="5"/>
      <c r="HGS1" s="5"/>
      <c r="HGT1" s="5"/>
      <c r="HGU1" s="5"/>
      <c r="HGV1" s="5"/>
      <c r="HGW1" s="5"/>
      <c r="HGX1" s="5"/>
      <c r="HGY1" s="5"/>
      <c r="HGZ1" s="5"/>
      <c r="HHA1" s="5"/>
      <c r="HHB1" s="5"/>
      <c r="HHC1" s="5"/>
      <c r="HHD1" s="5"/>
      <c r="HHE1" s="5"/>
      <c r="HHF1" s="5"/>
      <c r="HHG1" s="5"/>
      <c r="HHH1" s="5"/>
      <c r="HHI1" s="5"/>
      <c r="HHJ1" s="5"/>
      <c r="HHK1" s="5"/>
      <c r="HHL1" s="5"/>
      <c r="HHM1" s="5"/>
      <c r="HHN1" s="5"/>
      <c r="HHO1" s="5"/>
      <c r="HHP1" s="5"/>
      <c r="HHQ1" s="5"/>
      <c r="HHR1" s="5"/>
      <c r="HHS1" s="5"/>
      <c r="HHT1" s="5"/>
      <c r="HHU1" s="5"/>
      <c r="HHV1" s="5"/>
      <c r="HHW1" s="5"/>
      <c r="HHX1" s="5"/>
      <c r="HHY1" s="5"/>
      <c r="HHZ1" s="5"/>
      <c r="HIA1" s="5"/>
      <c r="HIB1" s="5"/>
      <c r="HIC1" s="5"/>
      <c r="HID1" s="5"/>
      <c r="HIE1" s="5"/>
      <c r="HIF1" s="5"/>
      <c r="HIG1" s="5"/>
      <c r="HIH1" s="5"/>
      <c r="HII1" s="5"/>
      <c r="HIJ1" s="5"/>
      <c r="HIK1" s="5"/>
      <c r="HIL1" s="5"/>
      <c r="HIM1" s="5"/>
      <c r="HIN1" s="5"/>
      <c r="HIO1" s="5"/>
      <c r="HIP1" s="5"/>
      <c r="HIQ1" s="5"/>
      <c r="HIR1" s="5"/>
      <c r="HIS1" s="5"/>
      <c r="HIT1" s="5"/>
      <c r="HIU1" s="5"/>
      <c r="HIV1" s="5"/>
      <c r="HIW1" s="5"/>
      <c r="HIX1" s="5"/>
      <c r="HIY1" s="5"/>
      <c r="HIZ1" s="5"/>
      <c r="HJA1" s="5"/>
      <c r="HJB1" s="5"/>
      <c r="HJC1" s="5"/>
      <c r="HJD1" s="5"/>
      <c r="HJE1" s="5"/>
      <c r="HJF1" s="5"/>
      <c r="HJG1" s="5"/>
      <c r="HJH1" s="5"/>
      <c r="HJI1" s="5"/>
      <c r="HJJ1" s="5"/>
      <c r="HJK1" s="5"/>
      <c r="HJL1" s="5"/>
      <c r="HJM1" s="5"/>
      <c r="HJN1" s="5"/>
      <c r="HJO1" s="5"/>
      <c r="HJP1" s="5"/>
      <c r="HJQ1" s="5"/>
      <c r="HJR1" s="5"/>
      <c r="HJS1" s="5"/>
      <c r="HJT1" s="5"/>
      <c r="HJU1" s="5"/>
      <c r="HJV1" s="5"/>
      <c r="HJW1" s="5"/>
      <c r="HJX1" s="5"/>
      <c r="HJY1" s="5"/>
      <c r="HJZ1" s="5"/>
      <c r="HKA1" s="5"/>
      <c r="HKB1" s="5"/>
      <c r="HKC1" s="5"/>
      <c r="HKD1" s="5"/>
      <c r="HKE1" s="5"/>
      <c r="HKF1" s="5"/>
      <c r="HKG1" s="5"/>
      <c r="HKH1" s="5"/>
      <c r="HKI1" s="5"/>
      <c r="HKJ1" s="5"/>
      <c r="HKK1" s="5"/>
      <c r="HKL1" s="5"/>
      <c r="HKM1" s="5"/>
      <c r="HKN1" s="5"/>
      <c r="HKO1" s="5"/>
      <c r="HKP1" s="5"/>
      <c r="HKQ1" s="5"/>
      <c r="HKR1" s="5"/>
      <c r="HKS1" s="5"/>
      <c r="HKT1" s="5"/>
      <c r="HKU1" s="5"/>
      <c r="HKV1" s="5"/>
      <c r="HKW1" s="5"/>
      <c r="HKX1" s="5"/>
      <c r="HKY1" s="5"/>
      <c r="HKZ1" s="5"/>
      <c r="HLA1" s="5"/>
      <c r="HLB1" s="5"/>
      <c r="HLC1" s="5"/>
      <c r="HLD1" s="5"/>
      <c r="HLE1" s="5"/>
      <c r="HLF1" s="5"/>
      <c r="HLG1" s="5"/>
      <c r="HLH1" s="5"/>
      <c r="HLI1" s="5"/>
      <c r="HLJ1" s="5"/>
      <c r="HLK1" s="5"/>
      <c r="HLL1" s="5"/>
      <c r="HLM1" s="5"/>
      <c r="HLN1" s="5"/>
      <c r="HLO1" s="5"/>
      <c r="HLP1" s="5"/>
      <c r="HLQ1" s="5"/>
      <c r="HLR1" s="5"/>
      <c r="HLS1" s="5"/>
      <c r="HLT1" s="5"/>
      <c r="HLU1" s="5"/>
      <c r="HLV1" s="5"/>
      <c r="HLW1" s="5"/>
      <c r="HLX1" s="5"/>
      <c r="HLY1" s="5"/>
      <c r="HLZ1" s="5"/>
      <c r="HMA1" s="5"/>
      <c r="HMB1" s="5"/>
      <c r="HMC1" s="5"/>
      <c r="HMD1" s="5"/>
      <c r="HME1" s="5"/>
      <c r="HMF1" s="5"/>
      <c r="HMG1" s="5"/>
      <c r="HMH1" s="5"/>
      <c r="HMI1" s="5"/>
      <c r="HMJ1" s="5"/>
      <c r="HMK1" s="5"/>
      <c r="HML1" s="5"/>
      <c r="HMM1" s="5"/>
      <c r="HMN1" s="5"/>
      <c r="HMO1" s="5"/>
      <c r="HMP1" s="5"/>
      <c r="HMQ1" s="5"/>
      <c r="HMR1" s="5"/>
      <c r="HMS1" s="5"/>
      <c r="HMT1" s="5"/>
      <c r="HMU1" s="5"/>
      <c r="HMV1" s="5"/>
      <c r="HMW1" s="5"/>
      <c r="HMX1" s="5"/>
      <c r="HMY1" s="5"/>
      <c r="HMZ1" s="5"/>
      <c r="HNA1" s="5"/>
      <c r="HNB1" s="5"/>
      <c r="HNC1" s="5"/>
      <c r="HND1" s="5"/>
      <c r="HNE1" s="5"/>
      <c r="HNF1" s="5"/>
      <c r="HNG1" s="5"/>
      <c r="HNH1" s="5"/>
      <c r="HNI1" s="5"/>
      <c r="HNJ1" s="5"/>
      <c r="HNK1" s="5"/>
      <c r="HNL1" s="5"/>
      <c r="HNM1" s="5"/>
      <c r="HNN1" s="5"/>
      <c r="HNO1" s="5"/>
      <c r="HNP1" s="5"/>
      <c r="HNQ1" s="5"/>
      <c r="HNR1" s="5"/>
      <c r="HNS1" s="5"/>
      <c r="HNT1" s="5"/>
      <c r="HNU1" s="5"/>
      <c r="HNV1" s="5"/>
      <c r="HNW1" s="5"/>
      <c r="HNX1" s="5"/>
      <c r="HNY1" s="5"/>
      <c r="HNZ1" s="5"/>
      <c r="HOA1" s="5"/>
      <c r="HOB1" s="5"/>
      <c r="HOC1" s="5"/>
      <c r="HOD1" s="5"/>
      <c r="HOE1" s="5"/>
      <c r="HOF1" s="5"/>
      <c r="HOG1" s="5"/>
      <c r="HOH1" s="5"/>
      <c r="HOI1" s="5"/>
      <c r="HOJ1" s="5"/>
      <c r="HOK1" s="5"/>
      <c r="HOL1" s="5"/>
      <c r="HOM1" s="5"/>
      <c r="HON1" s="5"/>
      <c r="HOO1" s="5"/>
      <c r="HOP1" s="5"/>
      <c r="HOQ1" s="5"/>
      <c r="HOR1" s="5"/>
      <c r="HOS1" s="5"/>
      <c r="HOT1" s="5"/>
      <c r="HOU1" s="5"/>
      <c r="HOV1" s="5"/>
      <c r="HOW1" s="5"/>
      <c r="HOX1" s="5"/>
      <c r="HOY1" s="5"/>
      <c r="HOZ1" s="5"/>
      <c r="HPA1" s="5"/>
      <c r="HPB1" s="5"/>
      <c r="HPC1" s="5"/>
      <c r="HPD1" s="5"/>
      <c r="HPE1" s="5"/>
      <c r="HPF1" s="5"/>
      <c r="HPG1" s="5"/>
      <c r="HPH1" s="5"/>
      <c r="HPI1" s="5"/>
      <c r="HPJ1" s="5"/>
      <c r="HPK1" s="5"/>
      <c r="HPL1" s="5"/>
      <c r="HPM1" s="5"/>
      <c r="HPN1" s="5"/>
      <c r="HPO1" s="5"/>
      <c r="HPP1" s="5"/>
      <c r="HPQ1" s="5"/>
      <c r="HPR1" s="5"/>
      <c r="HPS1" s="5"/>
      <c r="HPT1" s="5"/>
      <c r="HPU1" s="5"/>
      <c r="HPV1" s="5"/>
      <c r="HPW1" s="5"/>
      <c r="HPX1" s="5"/>
      <c r="HPY1" s="5"/>
      <c r="HPZ1" s="5"/>
      <c r="HQA1" s="5"/>
      <c r="HQB1" s="5"/>
      <c r="HQC1" s="5"/>
      <c r="HQD1" s="5"/>
      <c r="HQE1" s="5"/>
      <c r="HQF1" s="5"/>
      <c r="HQG1" s="5"/>
      <c r="HQH1" s="5"/>
      <c r="HQI1" s="5"/>
      <c r="HQJ1" s="5"/>
      <c r="HQK1" s="5"/>
      <c r="HQL1" s="5"/>
      <c r="HQM1" s="5"/>
      <c r="HQN1" s="5"/>
      <c r="HQO1" s="5"/>
      <c r="HQP1" s="5"/>
      <c r="HQQ1" s="5"/>
      <c r="HQR1" s="5"/>
      <c r="HQS1" s="5"/>
      <c r="HQT1" s="5"/>
      <c r="HQU1" s="5"/>
      <c r="HQV1" s="5"/>
      <c r="HQW1" s="5"/>
      <c r="HQX1" s="5"/>
      <c r="HQY1" s="5"/>
      <c r="HQZ1" s="5"/>
      <c r="HRA1" s="5"/>
      <c r="HRB1" s="5"/>
      <c r="HRC1" s="5"/>
      <c r="HRD1" s="5"/>
      <c r="HRE1" s="5"/>
      <c r="HRF1" s="5"/>
      <c r="HRG1" s="5"/>
      <c r="HRH1" s="5"/>
      <c r="HRI1" s="5"/>
      <c r="HRJ1" s="5"/>
      <c r="HRK1" s="5"/>
      <c r="HRL1" s="5"/>
      <c r="HRM1" s="5"/>
      <c r="HRN1" s="5"/>
      <c r="HRO1" s="5"/>
      <c r="HRP1" s="5"/>
      <c r="HRQ1" s="5"/>
      <c r="HRR1" s="5"/>
      <c r="HRS1" s="5"/>
      <c r="HRT1" s="5"/>
      <c r="HRU1" s="5"/>
      <c r="HRV1" s="5"/>
      <c r="HRW1" s="5"/>
      <c r="HRX1" s="5"/>
      <c r="HRY1" s="5"/>
      <c r="HRZ1" s="5"/>
      <c r="HSA1" s="5"/>
      <c r="HSB1" s="5"/>
      <c r="HSC1" s="5"/>
      <c r="HSD1" s="5"/>
      <c r="HSE1" s="5"/>
      <c r="HSF1" s="5"/>
      <c r="HSG1" s="5"/>
      <c r="HSH1" s="5"/>
      <c r="HSI1" s="5"/>
      <c r="HSJ1" s="5"/>
      <c r="HSK1" s="5"/>
      <c r="HSL1" s="5"/>
      <c r="HSM1" s="5"/>
      <c r="HSN1" s="5"/>
      <c r="HSO1" s="5"/>
      <c r="HSP1" s="5"/>
      <c r="HSQ1" s="5"/>
      <c r="HSR1" s="5"/>
      <c r="HSS1" s="5"/>
      <c r="HST1" s="5"/>
      <c r="HSU1" s="5"/>
      <c r="HSV1" s="5"/>
      <c r="HSW1" s="5"/>
      <c r="HSX1" s="5"/>
      <c r="HSY1" s="5"/>
      <c r="HSZ1" s="5"/>
      <c r="HTA1" s="5"/>
      <c r="HTB1" s="5"/>
      <c r="HTC1" s="5"/>
      <c r="HTD1" s="5"/>
      <c r="HTE1" s="5"/>
      <c r="HTF1" s="5"/>
      <c r="HTG1" s="5"/>
      <c r="HTH1" s="5"/>
      <c r="HTI1" s="5"/>
      <c r="HTJ1" s="5"/>
      <c r="HTK1" s="5"/>
      <c r="HTL1" s="5"/>
      <c r="HTM1" s="5"/>
      <c r="HTN1" s="5"/>
      <c r="HTO1" s="5"/>
      <c r="HTP1" s="5"/>
      <c r="HTQ1" s="5"/>
      <c r="HTR1" s="5"/>
      <c r="HTS1" s="5"/>
      <c r="HTT1" s="5"/>
      <c r="HTU1" s="5"/>
      <c r="HTV1" s="5"/>
      <c r="HTW1" s="5"/>
      <c r="HTX1" s="5"/>
      <c r="HTY1" s="5"/>
      <c r="HTZ1" s="5"/>
      <c r="HUA1" s="5"/>
      <c r="HUB1" s="5"/>
      <c r="HUC1" s="5"/>
      <c r="HUD1" s="5"/>
      <c r="HUE1" s="5"/>
      <c r="HUF1" s="5"/>
      <c r="HUG1" s="5"/>
      <c r="HUH1" s="5"/>
      <c r="HUI1" s="5"/>
      <c r="HUJ1" s="5"/>
      <c r="HUK1" s="5"/>
      <c r="HUL1" s="5"/>
      <c r="HUM1" s="5"/>
      <c r="HUN1" s="5"/>
      <c r="HUO1" s="5"/>
      <c r="HUP1" s="5"/>
      <c r="HUQ1" s="5"/>
      <c r="HUR1" s="5"/>
      <c r="HUS1" s="5"/>
      <c r="HUT1" s="5"/>
      <c r="HUU1" s="5"/>
      <c r="HUV1" s="5"/>
      <c r="HUW1" s="5"/>
      <c r="HUX1" s="5"/>
      <c r="HUY1" s="5"/>
      <c r="HUZ1" s="5"/>
      <c r="HVA1" s="5"/>
      <c r="HVB1" s="5"/>
      <c r="HVC1" s="5"/>
      <c r="HVD1" s="5"/>
      <c r="HVE1" s="5"/>
      <c r="HVF1" s="5"/>
      <c r="HVG1" s="5"/>
      <c r="HVH1" s="5"/>
      <c r="HVI1" s="5"/>
      <c r="HVJ1" s="5"/>
      <c r="HVK1" s="5"/>
      <c r="HVL1" s="5"/>
      <c r="HVM1" s="5"/>
      <c r="HVN1" s="5"/>
      <c r="HVO1" s="5"/>
      <c r="HVP1" s="5"/>
      <c r="HVQ1" s="5"/>
      <c r="HVR1" s="5"/>
      <c r="HVS1" s="5"/>
      <c r="HVT1" s="5"/>
      <c r="HVU1" s="5"/>
      <c r="HVV1" s="5"/>
      <c r="HVW1" s="5"/>
      <c r="HVX1" s="5"/>
      <c r="HVY1" s="5"/>
      <c r="HVZ1" s="5"/>
      <c r="HWA1" s="5"/>
      <c r="HWB1" s="5"/>
      <c r="HWC1" s="5"/>
      <c r="HWD1" s="5"/>
      <c r="HWE1" s="5"/>
      <c r="HWF1" s="5"/>
      <c r="HWG1" s="5"/>
      <c r="HWH1" s="5"/>
      <c r="HWI1" s="5"/>
      <c r="HWJ1" s="5"/>
      <c r="HWK1" s="5"/>
      <c r="HWL1" s="5"/>
      <c r="HWM1" s="5"/>
      <c r="HWN1" s="5"/>
      <c r="HWO1" s="5"/>
      <c r="HWP1" s="5"/>
      <c r="HWQ1" s="5"/>
      <c r="HWR1" s="5"/>
      <c r="HWS1" s="5"/>
      <c r="HWT1" s="5"/>
      <c r="HWU1" s="5"/>
      <c r="HWV1" s="5"/>
      <c r="HWW1" s="5"/>
      <c r="HWX1" s="5"/>
      <c r="HWY1" s="5"/>
      <c r="HWZ1" s="5"/>
      <c r="HXA1" s="5"/>
      <c r="HXB1" s="5"/>
      <c r="HXC1" s="5"/>
      <c r="HXD1" s="5"/>
      <c r="HXE1" s="5"/>
      <c r="HXF1" s="5"/>
      <c r="HXG1" s="5"/>
      <c r="HXH1" s="5"/>
      <c r="HXI1" s="5"/>
      <c r="HXJ1" s="5"/>
      <c r="HXK1" s="5"/>
      <c r="HXL1" s="5"/>
      <c r="HXM1" s="5"/>
      <c r="HXN1" s="5"/>
      <c r="HXO1" s="5"/>
      <c r="HXP1" s="5"/>
      <c r="HXQ1" s="5"/>
      <c r="HXR1" s="5"/>
      <c r="HXS1" s="5"/>
      <c r="HXT1" s="5"/>
      <c r="HXU1" s="5"/>
      <c r="HXV1" s="5"/>
      <c r="HXW1" s="5"/>
      <c r="HXX1" s="5"/>
      <c r="HXY1" s="5"/>
      <c r="HXZ1" s="5"/>
      <c r="HYA1" s="5"/>
      <c r="HYB1" s="5"/>
      <c r="HYC1" s="5"/>
      <c r="HYD1" s="5"/>
      <c r="HYE1" s="5"/>
      <c r="HYF1" s="5"/>
      <c r="HYG1" s="5"/>
      <c r="HYH1" s="5"/>
      <c r="HYI1" s="5"/>
      <c r="HYJ1" s="5"/>
      <c r="HYK1" s="5"/>
      <c r="HYL1" s="5"/>
      <c r="HYM1" s="5"/>
      <c r="HYN1" s="5"/>
      <c r="HYO1" s="5"/>
      <c r="HYP1" s="5"/>
      <c r="HYQ1" s="5"/>
      <c r="HYR1" s="5"/>
      <c r="HYS1" s="5"/>
      <c r="HYT1" s="5"/>
      <c r="HYU1" s="5"/>
      <c r="HYV1" s="5"/>
      <c r="HYW1" s="5"/>
      <c r="HYX1" s="5"/>
      <c r="HYY1" s="5"/>
      <c r="HYZ1" s="5"/>
      <c r="HZA1" s="5"/>
      <c r="HZB1" s="5"/>
      <c r="HZC1" s="5"/>
      <c r="HZD1" s="5"/>
      <c r="HZE1" s="5"/>
      <c r="HZF1" s="5"/>
      <c r="HZG1" s="5"/>
      <c r="HZH1" s="5"/>
      <c r="HZI1" s="5"/>
      <c r="HZJ1" s="5"/>
      <c r="HZK1" s="5"/>
      <c r="HZL1" s="5"/>
      <c r="HZM1" s="5"/>
      <c r="HZN1" s="5"/>
      <c r="HZO1" s="5"/>
      <c r="HZP1" s="5"/>
      <c r="HZQ1" s="5"/>
      <c r="HZR1" s="5"/>
      <c r="HZS1" s="5"/>
      <c r="HZT1" s="5"/>
      <c r="HZU1" s="5"/>
      <c r="HZV1" s="5"/>
      <c r="HZW1" s="5"/>
      <c r="HZX1" s="5"/>
      <c r="HZY1" s="5"/>
      <c r="HZZ1" s="5"/>
      <c r="IAA1" s="5"/>
      <c r="IAB1" s="5"/>
      <c r="IAC1" s="5"/>
      <c r="IAD1" s="5"/>
      <c r="IAE1" s="5"/>
      <c r="IAF1" s="5"/>
      <c r="IAG1" s="5"/>
      <c r="IAH1" s="5"/>
      <c r="IAI1" s="5"/>
      <c r="IAJ1" s="5"/>
      <c r="IAK1" s="5"/>
      <c r="IAL1" s="5"/>
      <c r="IAM1" s="5"/>
      <c r="IAN1" s="5"/>
      <c r="IAO1" s="5"/>
      <c r="IAP1" s="5"/>
      <c r="IAQ1" s="5"/>
      <c r="IAR1" s="5"/>
      <c r="IAS1" s="5"/>
      <c r="IAT1" s="5"/>
      <c r="IAU1" s="5"/>
      <c r="IAV1" s="5"/>
      <c r="IAW1" s="5"/>
      <c r="IAX1" s="5"/>
      <c r="IAY1" s="5"/>
      <c r="IAZ1" s="5"/>
      <c r="IBA1" s="5"/>
      <c r="IBB1" s="5"/>
      <c r="IBC1" s="5"/>
      <c r="IBD1" s="5"/>
      <c r="IBE1" s="5"/>
      <c r="IBF1" s="5"/>
      <c r="IBG1" s="5"/>
      <c r="IBH1" s="5"/>
      <c r="IBI1" s="5"/>
      <c r="IBJ1" s="5"/>
      <c r="IBK1" s="5"/>
      <c r="IBL1" s="5"/>
      <c r="IBM1" s="5"/>
      <c r="IBN1" s="5"/>
      <c r="IBO1" s="5"/>
      <c r="IBP1" s="5"/>
      <c r="IBQ1" s="5"/>
      <c r="IBR1" s="5"/>
      <c r="IBS1" s="5"/>
      <c r="IBT1" s="5"/>
      <c r="IBU1" s="5"/>
      <c r="IBV1" s="5"/>
      <c r="IBW1" s="5"/>
      <c r="IBX1" s="5"/>
      <c r="IBY1" s="5"/>
      <c r="IBZ1" s="5"/>
      <c r="ICA1" s="5"/>
      <c r="ICB1" s="5"/>
      <c r="ICC1" s="5"/>
      <c r="ICD1" s="5"/>
      <c r="ICE1" s="5"/>
      <c r="ICF1" s="5"/>
      <c r="ICG1" s="5"/>
      <c r="ICH1" s="5"/>
      <c r="ICI1" s="5"/>
      <c r="ICJ1" s="5"/>
      <c r="ICK1" s="5"/>
      <c r="ICL1" s="5"/>
      <c r="ICM1" s="5"/>
      <c r="ICN1" s="5"/>
      <c r="ICO1" s="5"/>
      <c r="ICP1" s="5"/>
      <c r="ICQ1" s="5"/>
      <c r="ICR1" s="5"/>
      <c r="ICS1" s="5"/>
      <c r="ICT1" s="5"/>
      <c r="ICU1" s="5"/>
      <c r="ICV1" s="5"/>
      <c r="ICW1" s="5"/>
      <c r="ICX1" s="5"/>
      <c r="ICY1" s="5"/>
      <c r="ICZ1" s="5"/>
      <c r="IDA1" s="5"/>
      <c r="IDB1" s="5"/>
      <c r="IDC1" s="5"/>
      <c r="IDD1" s="5"/>
      <c r="IDE1" s="5"/>
      <c r="IDF1" s="5"/>
      <c r="IDG1" s="5"/>
      <c r="IDH1" s="5"/>
      <c r="IDI1" s="5"/>
      <c r="IDJ1" s="5"/>
      <c r="IDK1" s="5"/>
      <c r="IDL1" s="5"/>
      <c r="IDM1" s="5"/>
      <c r="IDN1" s="5"/>
      <c r="IDO1" s="5"/>
      <c r="IDP1" s="5"/>
      <c r="IDQ1" s="5"/>
      <c r="IDR1" s="5"/>
      <c r="IDS1" s="5"/>
      <c r="IDT1" s="5"/>
      <c r="IDU1" s="5"/>
      <c r="IDV1" s="5"/>
      <c r="IDW1" s="5"/>
      <c r="IDX1" s="5"/>
      <c r="IDY1" s="5"/>
      <c r="IDZ1" s="5"/>
      <c r="IEA1" s="5"/>
      <c r="IEB1" s="5"/>
      <c r="IEC1" s="5"/>
      <c r="IED1" s="5"/>
      <c r="IEE1" s="5"/>
      <c r="IEF1" s="5"/>
      <c r="IEG1" s="5"/>
      <c r="IEH1" s="5"/>
      <c r="IEI1" s="5"/>
      <c r="IEJ1" s="5"/>
      <c r="IEK1" s="5"/>
      <c r="IEL1" s="5"/>
      <c r="IEM1" s="5"/>
      <c r="IEN1" s="5"/>
      <c r="IEO1" s="5"/>
      <c r="IEP1" s="5"/>
      <c r="IEQ1" s="5"/>
      <c r="IER1" s="5"/>
      <c r="IES1" s="5"/>
      <c r="IET1" s="5"/>
      <c r="IEU1" s="5"/>
      <c r="IEV1" s="5"/>
      <c r="IEW1" s="5"/>
      <c r="IEX1" s="5"/>
      <c r="IEY1" s="5"/>
      <c r="IEZ1" s="5"/>
      <c r="IFA1" s="5"/>
      <c r="IFB1" s="5"/>
      <c r="IFC1" s="5"/>
      <c r="IFD1" s="5"/>
      <c r="IFE1" s="5"/>
      <c r="IFF1" s="5"/>
      <c r="IFG1" s="5"/>
      <c r="IFH1" s="5"/>
      <c r="IFI1" s="5"/>
      <c r="IFJ1" s="5"/>
      <c r="IFK1" s="5"/>
      <c r="IFL1" s="5"/>
      <c r="IFM1" s="5"/>
      <c r="IFN1" s="5"/>
      <c r="IFO1" s="5"/>
      <c r="IFP1" s="5"/>
      <c r="IFQ1" s="5"/>
      <c r="IFR1" s="5"/>
      <c r="IFS1" s="5"/>
      <c r="IFT1" s="5"/>
      <c r="IFU1" s="5"/>
      <c r="IFV1" s="5"/>
      <c r="IFW1" s="5"/>
      <c r="IFX1" s="5"/>
      <c r="IFY1" s="5"/>
      <c r="IFZ1" s="5"/>
      <c r="IGA1" s="5"/>
      <c r="IGB1" s="5"/>
      <c r="IGC1" s="5"/>
      <c r="IGD1" s="5"/>
      <c r="IGE1" s="5"/>
      <c r="IGF1" s="5"/>
      <c r="IGG1" s="5"/>
      <c r="IGH1" s="5"/>
      <c r="IGI1" s="5"/>
      <c r="IGJ1" s="5"/>
      <c r="IGK1" s="5"/>
      <c r="IGL1" s="5"/>
      <c r="IGM1" s="5"/>
      <c r="IGN1" s="5"/>
      <c r="IGO1" s="5"/>
      <c r="IGP1" s="5"/>
      <c r="IGQ1" s="5"/>
      <c r="IGR1" s="5"/>
      <c r="IGS1" s="5"/>
      <c r="IGT1" s="5"/>
      <c r="IGU1" s="5"/>
      <c r="IGV1" s="5"/>
      <c r="IGW1" s="5"/>
      <c r="IGX1" s="5"/>
      <c r="IGY1" s="5"/>
      <c r="IGZ1" s="5"/>
      <c r="IHA1" s="5"/>
      <c r="IHB1" s="5"/>
      <c r="IHC1" s="5"/>
      <c r="IHD1" s="5"/>
      <c r="IHE1" s="5"/>
      <c r="IHF1" s="5"/>
      <c r="IHG1" s="5"/>
      <c r="IHH1" s="5"/>
      <c r="IHI1" s="5"/>
      <c r="IHJ1" s="5"/>
      <c r="IHK1" s="5"/>
      <c r="IHL1" s="5"/>
      <c r="IHM1" s="5"/>
      <c r="IHN1" s="5"/>
      <c r="IHO1" s="5"/>
      <c r="IHP1" s="5"/>
      <c r="IHQ1" s="5"/>
      <c r="IHR1" s="5"/>
      <c r="IHS1" s="5"/>
      <c r="IHT1" s="5"/>
      <c r="IHU1" s="5"/>
      <c r="IHV1" s="5"/>
      <c r="IHW1" s="5"/>
      <c r="IHX1" s="5"/>
      <c r="IHY1" s="5"/>
      <c r="IHZ1" s="5"/>
      <c r="IIA1" s="5"/>
      <c r="IIB1" s="5"/>
      <c r="IIC1" s="5"/>
      <c r="IID1" s="5"/>
      <c r="IIE1" s="5"/>
      <c r="IIF1" s="5"/>
      <c r="IIG1" s="5"/>
      <c r="IIH1" s="5"/>
      <c r="III1" s="5"/>
      <c r="IIJ1" s="5"/>
      <c r="IIK1" s="5"/>
      <c r="IIL1" s="5"/>
      <c r="IIM1" s="5"/>
      <c r="IIN1" s="5"/>
      <c r="IIO1" s="5"/>
      <c r="IIP1" s="5"/>
      <c r="IIQ1" s="5"/>
      <c r="IIR1" s="5"/>
      <c r="IIS1" s="5"/>
      <c r="IIT1" s="5"/>
      <c r="IIU1" s="5"/>
      <c r="IIV1" s="5"/>
      <c r="IIW1" s="5"/>
      <c r="IIX1" s="5"/>
      <c r="IIY1" s="5"/>
      <c r="IIZ1" s="5"/>
      <c r="IJA1" s="5"/>
      <c r="IJB1" s="5"/>
      <c r="IJC1" s="5"/>
      <c r="IJD1" s="5"/>
      <c r="IJE1" s="5"/>
      <c r="IJF1" s="5"/>
      <c r="IJG1" s="5"/>
      <c r="IJH1" s="5"/>
      <c r="IJI1" s="5"/>
      <c r="IJJ1" s="5"/>
      <c r="IJK1" s="5"/>
      <c r="IJL1" s="5"/>
      <c r="IJM1" s="5"/>
      <c r="IJN1" s="5"/>
      <c r="IJO1" s="5"/>
      <c r="IJP1" s="5"/>
      <c r="IJQ1" s="5"/>
      <c r="IJR1" s="5"/>
      <c r="IJS1" s="5"/>
      <c r="IJT1" s="5"/>
      <c r="IJU1" s="5"/>
      <c r="IJV1" s="5"/>
      <c r="IJW1" s="5"/>
      <c r="IJX1" s="5"/>
      <c r="IJY1" s="5"/>
      <c r="IJZ1" s="5"/>
      <c r="IKA1" s="5"/>
      <c r="IKB1" s="5"/>
      <c r="IKC1" s="5"/>
      <c r="IKD1" s="5"/>
      <c r="IKE1" s="5"/>
      <c r="IKF1" s="5"/>
      <c r="IKG1" s="5"/>
      <c r="IKH1" s="5"/>
      <c r="IKI1" s="5"/>
      <c r="IKJ1" s="5"/>
      <c r="IKK1" s="5"/>
      <c r="IKL1" s="5"/>
      <c r="IKM1" s="5"/>
      <c r="IKN1" s="5"/>
      <c r="IKO1" s="5"/>
      <c r="IKP1" s="5"/>
      <c r="IKQ1" s="5"/>
      <c r="IKR1" s="5"/>
      <c r="IKS1" s="5"/>
      <c r="IKT1" s="5"/>
      <c r="IKU1" s="5"/>
      <c r="IKV1" s="5"/>
      <c r="IKW1" s="5"/>
      <c r="IKX1" s="5"/>
      <c r="IKY1" s="5"/>
      <c r="IKZ1" s="5"/>
      <c r="ILA1" s="5"/>
      <c r="ILB1" s="5"/>
      <c r="ILC1" s="5"/>
      <c r="ILD1" s="5"/>
      <c r="ILE1" s="5"/>
      <c r="ILF1" s="5"/>
      <c r="ILG1" s="5"/>
      <c r="ILH1" s="5"/>
      <c r="ILI1" s="5"/>
      <c r="ILJ1" s="5"/>
      <c r="ILK1" s="5"/>
      <c r="ILL1" s="5"/>
      <c r="ILM1" s="5"/>
      <c r="ILN1" s="5"/>
      <c r="ILO1" s="5"/>
      <c r="ILP1" s="5"/>
      <c r="ILQ1" s="5"/>
      <c r="ILR1" s="5"/>
      <c r="ILS1" s="5"/>
      <c r="ILT1" s="5"/>
      <c r="ILU1" s="5"/>
      <c r="ILV1" s="5"/>
      <c r="ILW1" s="5"/>
      <c r="ILX1" s="5"/>
      <c r="ILY1" s="5"/>
      <c r="ILZ1" s="5"/>
      <c r="IMA1" s="5"/>
      <c r="IMB1" s="5"/>
      <c r="IMC1" s="5"/>
      <c r="IMD1" s="5"/>
      <c r="IME1" s="5"/>
      <c r="IMF1" s="5"/>
      <c r="IMG1" s="5"/>
      <c r="IMH1" s="5"/>
      <c r="IMI1" s="5"/>
      <c r="IMJ1" s="5"/>
      <c r="IMK1" s="5"/>
      <c r="IML1" s="5"/>
      <c r="IMM1" s="5"/>
      <c r="IMN1" s="5"/>
      <c r="IMO1" s="5"/>
      <c r="IMP1" s="5"/>
      <c r="IMQ1" s="5"/>
      <c r="IMR1" s="5"/>
      <c r="IMS1" s="5"/>
      <c r="IMT1" s="5"/>
      <c r="IMU1" s="5"/>
      <c r="IMV1" s="5"/>
      <c r="IMW1" s="5"/>
      <c r="IMX1" s="5"/>
      <c r="IMY1" s="5"/>
      <c r="IMZ1" s="5"/>
      <c r="INA1" s="5"/>
      <c r="INB1" s="5"/>
      <c r="INC1" s="5"/>
      <c r="IND1" s="5"/>
      <c r="INE1" s="5"/>
      <c r="INF1" s="5"/>
      <c r="ING1" s="5"/>
      <c r="INH1" s="5"/>
      <c r="INI1" s="5"/>
      <c r="INJ1" s="5"/>
      <c r="INK1" s="5"/>
      <c r="INL1" s="5"/>
      <c r="INM1" s="5"/>
      <c r="INN1" s="5"/>
      <c r="INO1" s="5"/>
      <c r="INP1" s="5"/>
      <c r="INQ1" s="5"/>
      <c r="INR1" s="5"/>
      <c r="INS1" s="5"/>
      <c r="INT1" s="5"/>
      <c r="INU1" s="5"/>
      <c r="INV1" s="5"/>
      <c r="INW1" s="5"/>
      <c r="INX1" s="5"/>
      <c r="INY1" s="5"/>
      <c r="INZ1" s="5"/>
      <c r="IOA1" s="5"/>
      <c r="IOB1" s="5"/>
      <c r="IOC1" s="5"/>
      <c r="IOD1" s="5"/>
      <c r="IOE1" s="5"/>
      <c r="IOF1" s="5"/>
      <c r="IOG1" s="5"/>
      <c r="IOH1" s="5"/>
      <c r="IOI1" s="5"/>
      <c r="IOJ1" s="5"/>
      <c r="IOK1" s="5"/>
      <c r="IOL1" s="5"/>
      <c r="IOM1" s="5"/>
      <c r="ION1" s="5"/>
      <c r="IOO1" s="5"/>
      <c r="IOP1" s="5"/>
      <c r="IOQ1" s="5"/>
      <c r="IOR1" s="5"/>
      <c r="IOS1" s="5"/>
      <c r="IOT1" s="5"/>
      <c r="IOU1" s="5"/>
      <c r="IOV1" s="5"/>
      <c r="IOW1" s="5"/>
      <c r="IOX1" s="5"/>
      <c r="IOY1" s="5"/>
      <c r="IOZ1" s="5"/>
      <c r="IPA1" s="5"/>
      <c r="IPB1" s="5"/>
      <c r="IPC1" s="5"/>
      <c r="IPD1" s="5"/>
      <c r="IPE1" s="5"/>
      <c r="IPF1" s="5"/>
      <c r="IPG1" s="5"/>
      <c r="IPH1" s="5"/>
      <c r="IPI1" s="5"/>
      <c r="IPJ1" s="5"/>
      <c r="IPK1" s="5"/>
      <c r="IPL1" s="5"/>
      <c r="IPM1" s="5"/>
      <c r="IPN1" s="5"/>
      <c r="IPO1" s="5"/>
      <c r="IPP1" s="5"/>
      <c r="IPQ1" s="5"/>
      <c r="IPR1" s="5"/>
      <c r="IPS1" s="5"/>
      <c r="IPT1" s="5"/>
      <c r="IPU1" s="5"/>
      <c r="IPV1" s="5"/>
      <c r="IPW1" s="5"/>
      <c r="IPX1" s="5"/>
      <c r="IPY1" s="5"/>
      <c r="IPZ1" s="5"/>
      <c r="IQA1" s="5"/>
      <c r="IQB1" s="5"/>
      <c r="IQC1" s="5"/>
      <c r="IQD1" s="5"/>
      <c r="IQE1" s="5"/>
      <c r="IQF1" s="5"/>
      <c r="IQG1" s="5"/>
      <c r="IQH1" s="5"/>
      <c r="IQI1" s="5"/>
      <c r="IQJ1" s="5"/>
      <c r="IQK1" s="5"/>
      <c r="IQL1" s="5"/>
      <c r="IQM1" s="5"/>
      <c r="IQN1" s="5"/>
      <c r="IQO1" s="5"/>
      <c r="IQP1" s="5"/>
      <c r="IQQ1" s="5"/>
      <c r="IQR1" s="5"/>
      <c r="IQS1" s="5"/>
      <c r="IQT1" s="5"/>
      <c r="IQU1" s="5"/>
      <c r="IQV1" s="5"/>
      <c r="IQW1" s="5"/>
      <c r="IQX1" s="5"/>
      <c r="IQY1" s="5"/>
      <c r="IQZ1" s="5"/>
      <c r="IRA1" s="5"/>
      <c r="IRB1" s="5"/>
      <c r="IRC1" s="5"/>
      <c r="IRD1" s="5"/>
      <c r="IRE1" s="5"/>
      <c r="IRF1" s="5"/>
      <c r="IRG1" s="5"/>
      <c r="IRH1" s="5"/>
      <c r="IRI1" s="5"/>
      <c r="IRJ1" s="5"/>
      <c r="IRK1" s="5"/>
      <c r="IRL1" s="5"/>
      <c r="IRM1" s="5"/>
      <c r="IRN1" s="5"/>
      <c r="IRO1" s="5"/>
      <c r="IRP1" s="5"/>
      <c r="IRQ1" s="5"/>
      <c r="IRR1" s="5"/>
      <c r="IRS1" s="5"/>
      <c r="IRT1" s="5"/>
      <c r="IRU1" s="5"/>
      <c r="IRV1" s="5"/>
      <c r="IRW1" s="5"/>
      <c r="IRX1" s="5"/>
      <c r="IRY1" s="5"/>
      <c r="IRZ1" s="5"/>
      <c r="ISA1" s="5"/>
      <c r="ISB1" s="5"/>
      <c r="ISC1" s="5"/>
      <c r="ISD1" s="5"/>
      <c r="ISE1" s="5"/>
      <c r="ISF1" s="5"/>
      <c r="ISG1" s="5"/>
      <c r="ISH1" s="5"/>
      <c r="ISI1" s="5"/>
      <c r="ISJ1" s="5"/>
      <c r="ISK1" s="5"/>
      <c r="ISL1" s="5"/>
      <c r="ISM1" s="5"/>
      <c r="ISN1" s="5"/>
      <c r="ISO1" s="5"/>
      <c r="ISP1" s="5"/>
      <c r="ISQ1" s="5"/>
      <c r="ISR1" s="5"/>
      <c r="ISS1" s="5"/>
      <c r="IST1" s="5"/>
      <c r="ISU1" s="5"/>
      <c r="ISV1" s="5"/>
      <c r="ISW1" s="5"/>
      <c r="ISX1" s="5"/>
      <c r="ISY1" s="5"/>
      <c r="ISZ1" s="5"/>
      <c r="ITA1" s="5"/>
      <c r="ITB1" s="5"/>
      <c r="ITC1" s="5"/>
      <c r="ITD1" s="5"/>
      <c r="ITE1" s="5"/>
      <c r="ITF1" s="5"/>
      <c r="ITG1" s="5"/>
      <c r="ITH1" s="5"/>
      <c r="ITI1" s="5"/>
      <c r="ITJ1" s="5"/>
      <c r="ITK1" s="5"/>
      <c r="ITL1" s="5"/>
      <c r="ITM1" s="5"/>
      <c r="ITN1" s="5"/>
      <c r="ITO1" s="5"/>
      <c r="ITP1" s="5"/>
      <c r="ITQ1" s="5"/>
      <c r="ITR1" s="5"/>
      <c r="ITS1" s="5"/>
      <c r="ITT1" s="5"/>
      <c r="ITU1" s="5"/>
      <c r="ITV1" s="5"/>
      <c r="ITW1" s="5"/>
      <c r="ITX1" s="5"/>
      <c r="ITY1" s="5"/>
      <c r="ITZ1" s="5"/>
      <c r="IUA1" s="5"/>
      <c r="IUB1" s="5"/>
      <c r="IUC1" s="5"/>
      <c r="IUD1" s="5"/>
      <c r="IUE1" s="5"/>
      <c r="IUF1" s="5"/>
      <c r="IUG1" s="5"/>
      <c r="IUH1" s="5"/>
      <c r="IUI1" s="5"/>
      <c r="IUJ1" s="5"/>
      <c r="IUK1" s="5"/>
      <c r="IUL1" s="5"/>
      <c r="IUM1" s="5"/>
      <c r="IUN1" s="5"/>
      <c r="IUO1" s="5"/>
      <c r="IUP1" s="5"/>
      <c r="IUQ1" s="5"/>
      <c r="IUR1" s="5"/>
      <c r="IUS1" s="5"/>
      <c r="IUT1" s="5"/>
      <c r="IUU1" s="5"/>
      <c r="IUV1" s="5"/>
      <c r="IUW1" s="5"/>
      <c r="IUX1" s="5"/>
      <c r="IUY1" s="5"/>
      <c r="IUZ1" s="5"/>
      <c r="IVA1" s="5"/>
      <c r="IVB1" s="5"/>
      <c r="IVC1" s="5"/>
      <c r="IVD1" s="5"/>
      <c r="IVE1" s="5"/>
      <c r="IVF1" s="5"/>
      <c r="IVG1" s="5"/>
      <c r="IVH1" s="5"/>
      <c r="IVI1" s="5"/>
      <c r="IVJ1" s="5"/>
      <c r="IVK1" s="5"/>
      <c r="IVL1" s="5"/>
      <c r="IVM1" s="5"/>
      <c r="IVN1" s="5"/>
      <c r="IVO1" s="5"/>
      <c r="IVP1" s="5"/>
      <c r="IVQ1" s="5"/>
      <c r="IVR1" s="5"/>
      <c r="IVS1" s="5"/>
      <c r="IVT1" s="5"/>
      <c r="IVU1" s="5"/>
      <c r="IVV1" s="5"/>
      <c r="IVW1" s="5"/>
      <c r="IVX1" s="5"/>
      <c r="IVY1" s="5"/>
      <c r="IVZ1" s="5"/>
      <c r="IWA1" s="5"/>
      <c r="IWB1" s="5"/>
      <c r="IWC1" s="5"/>
      <c r="IWD1" s="5"/>
      <c r="IWE1" s="5"/>
      <c r="IWF1" s="5"/>
      <c r="IWG1" s="5"/>
      <c r="IWH1" s="5"/>
      <c r="IWI1" s="5"/>
      <c r="IWJ1" s="5"/>
      <c r="IWK1" s="5"/>
      <c r="IWL1" s="5"/>
      <c r="IWM1" s="5"/>
      <c r="IWN1" s="5"/>
      <c r="IWO1" s="5"/>
      <c r="IWP1" s="5"/>
      <c r="IWQ1" s="5"/>
      <c r="IWR1" s="5"/>
      <c r="IWS1" s="5"/>
      <c r="IWT1" s="5"/>
      <c r="IWU1" s="5"/>
      <c r="IWV1" s="5"/>
      <c r="IWW1" s="5"/>
      <c r="IWX1" s="5"/>
      <c r="IWY1" s="5"/>
      <c r="IWZ1" s="5"/>
      <c r="IXA1" s="5"/>
      <c r="IXB1" s="5"/>
      <c r="IXC1" s="5"/>
      <c r="IXD1" s="5"/>
      <c r="IXE1" s="5"/>
      <c r="IXF1" s="5"/>
      <c r="IXG1" s="5"/>
      <c r="IXH1" s="5"/>
      <c r="IXI1" s="5"/>
      <c r="IXJ1" s="5"/>
      <c r="IXK1" s="5"/>
      <c r="IXL1" s="5"/>
      <c r="IXM1" s="5"/>
      <c r="IXN1" s="5"/>
      <c r="IXO1" s="5"/>
      <c r="IXP1" s="5"/>
      <c r="IXQ1" s="5"/>
      <c r="IXR1" s="5"/>
      <c r="IXS1" s="5"/>
      <c r="IXT1" s="5"/>
      <c r="IXU1" s="5"/>
      <c r="IXV1" s="5"/>
      <c r="IXW1" s="5"/>
      <c r="IXX1" s="5"/>
      <c r="IXY1" s="5"/>
      <c r="IXZ1" s="5"/>
      <c r="IYA1" s="5"/>
      <c r="IYB1" s="5"/>
      <c r="IYC1" s="5"/>
      <c r="IYD1" s="5"/>
      <c r="IYE1" s="5"/>
      <c r="IYF1" s="5"/>
      <c r="IYG1" s="5"/>
      <c r="IYH1" s="5"/>
      <c r="IYI1" s="5"/>
      <c r="IYJ1" s="5"/>
      <c r="IYK1" s="5"/>
      <c r="IYL1" s="5"/>
      <c r="IYM1" s="5"/>
      <c r="IYN1" s="5"/>
      <c r="IYO1" s="5"/>
      <c r="IYP1" s="5"/>
      <c r="IYQ1" s="5"/>
      <c r="IYR1" s="5"/>
      <c r="IYS1" s="5"/>
      <c r="IYT1" s="5"/>
      <c r="IYU1" s="5"/>
      <c r="IYV1" s="5"/>
      <c r="IYW1" s="5"/>
      <c r="IYX1" s="5"/>
      <c r="IYY1" s="5"/>
      <c r="IYZ1" s="5"/>
      <c r="IZA1" s="5"/>
      <c r="IZB1" s="5"/>
      <c r="IZC1" s="5"/>
      <c r="IZD1" s="5"/>
      <c r="IZE1" s="5"/>
      <c r="IZF1" s="5"/>
      <c r="IZG1" s="5"/>
      <c r="IZH1" s="5"/>
      <c r="IZI1" s="5"/>
      <c r="IZJ1" s="5"/>
      <c r="IZK1" s="5"/>
      <c r="IZL1" s="5"/>
      <c r="IZM1" s="5"/>
      <c r="IZN1" s="5"/>
      <c r="IZO1" s="5"/>
      <c r="IZP1" s="5"/>
      <c r="IZQ1" s="5"/>
      <c r="IZR1" s="5"/>
      <c r="IZS1" s="5"/>
      <c r="IZT1" s="5"/>
      <c r="IZU1" s="5"/>
      <c r="IZV1" s="5"/>
      <c r="IZW1" s="5"/>
      <c r="IZX1" s="5"/>
      <c r="IZY1" s="5"/>
      <c r="IZZ1" s="5"/>
      <c r="JAA1" s="5"/>
      <c r="JAB1" s="5"/>
      <c r="JAC1" s="5"/>
      <c r="JAD1" s="5"/>
      <c r="JAE1" s="5"/>
      <c r="JAF1" s="5"/>
      <c r="JAG1" s="5"/>
      <c r="JAH1" s="5"/>
      <c r="JAI1" s="5"/>
      <c r="JAJ1" s="5"/>
      <c r="JAK1" s="5"/>
      <c r="JAL1" s="5"/>
      <c r="JAM1" s="5"/>
      <c r="JAN1" s="5"/>
      <c r="JAO1" s="5"/>
      <c r="JAP1" s="5"/>
      <c r="JAQ1" s="5"/>
      <c r="JAR1" s="5"/>
      <c r="JAS1" s="5"/>
      <c r="JAT1" s="5"/>
      <c r="JAU1" s="5"/>
      <c r="JAV1" s="5"/>
      <c r="JAW1" s="5"/>
      <c r="JAX1" s="5"/>
      <c r="JAY1" s="5"/>
      <c r="JAZ1" s="5"/>
      <c r="JBA1" s="5"/>
      <c r="JBB1" s="5"/>
      <c r="JBC1" s="5"/>
      <c r="JBD1" s="5"/>
      <c r="JBE1" s="5"/>
      <c r="JBF1" s="5"/>
      <c r="JBG1" s="5"/>
      <c r="JBH1" s="5"/>
      <c r="JBI1" s="5"/>
      <c r="JBJ1" s="5"/>
      <c r="JBK1" s="5"/>
      <c r="JBL1" s="5"/>
      <c r="JBM1" s="5"/>
      <c r="JBN1" s="5"/>
      <c r="JBO1" s="5"/>
      <c r="JBP1" s="5"/>
      <c r="JBQ1" s="5"/>
      <c r="JBR1" s="5"/>
      <c r="JBS1" s="5"/>
      <c r="JBT1" s="5"/>
      <c r="JBU1" s="5"/>
      <c r="JBV1" s="5"/>
      <c r="JBW1" s="5"/>
      <c r="JBX1" s="5"/>
      <c r="JBY1" s="5"/>
      <c r="JBZ1" s="5"/>
      <c r="JCA1" s="5"/>
      <c r="JCB1" s="5"/>
      <c r="JCC1" s="5"/>
      <c r="JCD1" s="5"/>
      <c r="JCE1" s="5"/>
      <c r="JCF1" s="5"/>
      <c r="JCG1" s="5"/>
      <c r="JCH1" s="5"/>
      <c r="JCI1" s="5"/>
      <c r="JCJ1" s="5"/>
      <c r="JCK1" s="5"/>
      <c r="JCL1" s="5"/>
      <c r="JCM1" s="5"/>
      <c r="JCN1" s="5"/>
      <c r="JCO1" s="5"/>
      <c r="JCP1" s="5"/>
      <c r="JCQ1" s="5"/>
      <c r="JCR1" s="5"/>
      <c r="JCS1" s="5"/>
      <c r="JCT1" s="5"/>
      <c r="JCU1" s="5"/>
      <c r="JCV1" s="5"/>
      <c r="JCW1" s="5"/>
      <c r="JCX1" s="5"/>
      <c r="JCY1" s="5"/>
      <c r="JCZ1" s="5"/>
      <c r="JDA1" s="5"/>
      <c r="JDB1" s="5"/>
      <c r="JDC1" s="5"/>
      <c r="JDD1" s="5"/>
      <c r="JDE1" s="5"/>
      <c r="JDF1" s="5"/>
      <c r="JDG1" s="5"/>
      <c r="JDH1" s="5"/>
      <c r="JDI1" s="5"/>
      <c r="JDJ1" s="5"/>
      <c r="JDK1" s="5"/>
      <c r="JDL1" s="5"/>
      <c r="JDM1" s="5"/>
      <c r="JDN1" s="5"/>
      <c r="JDO1" s="5"/>
      <c r="JDP1" s="5"/>
      <c r="JDQ1" s="5"/>
      <c r="JDR1" s="5"/>
      <c r="JDS1" s="5"/>
      <c r="JDT1" s="5"/>
      <c r="JDU1" s="5"/>
      <c r="JDV1" s="5"/>
      <c r="JDW1" s="5"/>
      <c r="JDX1" s="5"/>
      <c r="JDY1" s="5"/>
      <c r="JDZ1" s="5"/>
      <c r="JEA1" s="5"/>
      <c r="JEB1" s="5"/>
      <c r="JEC1" s="5"/>
      <c r="JED1" s="5"/>
      <c r="JEE1" s="5"/>
      <c r="JEF1" s="5"/>
      <c r="JEG1" s="5"/>
      <c r="JEH1" s="5"/>
      <c r="JEI1" s="5"/>
      <c r="JEJ1" s="5"/>
      <c r="JEK1" s="5"/>
      <c r="JEL1" s="5"/>
      <c r="JEM1" s="5"/>
      <c r="JEN1" s="5"/>
      <c r="JEO1" s="5"/>
      <c r="JEP1" s="5"/>
      <c r="JEQ1" s="5"/>
      <c r="JER1" s="5"/>
      <c r="JES1" s="5"/>
      <c r="JET1" s="5"/>
      <c r="JEU1" s="5"/>
      <c r="JEV1" s="5"/>
      <c r="JEW1" s="5"/>
      <c r="JEX1" s="5"/>
      <c r="JEY1" s="5"/>
      <c r="JEZ1" s="5"/>
      <c r="JFA1" s="5"/>
      <c r="JFB1" s="5"/>
      <c r="JFC1" s="5"/>
      <c r="JFD1" s="5"/>
      <c r="JFE1" s="5"/>
      <c r="JFF1" s="5"/>
      <c r="JFG1" s="5"/>
      <c r="JFH1" s="5"/>
      <c r="JFI1" s="5"/>
      <c r="JFJ1" s="5"/>
      <c r="JFK1" s="5"/>
      <c r="JFL1" s="5"/>
      <c r="JFM1" s="5"/>
      <c r="JFN1" s="5"/>
      <c r="JFO1" s="5"/>
      <c r="JFP1" s="5"/>
      <c r="JFQ1" s="5"/>
      <c r="JFR1" s="5"/>
      <c r="JFS1" s="5"/>
      <c r="JFT1" s="5"/>
      <c r="JFU1" s="5"/>
      <c r="JFV1" s="5"/>
      <c r="JFW1" s="5"/>
      <c r="JFX1" s="5"/>
      <c r="JFY1" s="5"/>
      <c r="JFZ1" s="5"/>
      <c r="JGA1" s="5"/>
      <c r="JGB1" s="5"/>
      <c r="JGC1" s="5"/>
      <c r="JGD1" s="5"/>
      <c r="JGE1" s="5"/>
      <c r="JGF1" s="5"/>
      <c r="JGG1" s="5"/>
      <c r="JGH1" s="5"/>
      <c r="JGI1" s="5"/>
      <c r="JGJ1" s="5"/>
      <c r="JGK1" s="5"/>
      <c r="JGL1" s="5"/>
      <c r="JGM1" s="5"/>
      <c r="JGN1" s="5"/>
      <c r="JGO1" s="5"/>
      <c r="JGP1" s="5"/>
      <c r="JGQ1" s="5"/>
      <c r="JGR1" s="5"/>
      <c r="JGS1" s="5"/>
      <c r="JGT1" s="5"/>
      <c r="JGU1" s="5"/>
      <c r="JGV1" s="5"/>
      <c r="JGW1" s="5"/>
      <c r="JGX1" s="5"/>
      <c r="JGY1" s="5"/>
      <c r="JGZ1" s="5"/>
      <c r="JHA1" s="5"/>
      <c r="JHB1" s="5"/>
      <c r="JHC1" s="5"/>
      <c r="JHD1" s="5"/>
      <c r="JHE1" s="5"/>
      <c r="JHF1" s="5"/>
      <c r="JHG1" s="5"/>
      <c r="JHH1" s="5"/>
      <c r="JHI1" s="5"/>
      <c r="JHJ1" s="5"/>
      <c r="JHK1" s="5"/>
      <c r="JHL1" s="5"/>
      <c r="JHM1" s="5"/>
      <c r="JHN1" s="5"/>
      <c r="JHO1" s="5"/>
      <c r="JHP1" s="5"/>
      <c r="JHQ1" s="5"/>
      <c r="JHR1" s="5"/>
      <c r="JHS1" s="5"/>
      <c r="JHT1" s="5"/>
      <c r="JHU1" s="5"/>
      <c r="JHV1" s="5"/>
      <c r="JHW1" s="5"/>
      <c r="JHX1" s="5"/>
      <c r="JHY1" s="5"/>
      <c r="JHZ1" s="5"/>
      <c r="JIA1" s="5"/>
      <c r="JIB1" s="5"/>
      <c r="JIC1" s="5"/>
      <c r="JID1" s="5"/>
      <c r="JIE1" s="5"/>
      <c r="JIF1" s="5"/>
      <c r="JIG1" s="5"/>
      <c r="JIH1" s="5"/>
      <c r="JII1" s="5"/>
      <c r="JIJ1" s="5"/>
      <c r="JIK1" s="5"/>
      <c r="JIL1" s="5"/>
      <c r="JIM1" s="5"/>
      <c r="JIN1" s="5"/>
      <c r="JIO1" s="5"/>
      <c r="JIP1" s="5"/>
      <c r="JIQ1" s="5"/>
      <c r="JIR1" s="5"/>
      <c r="JIS1" s="5"/>
      <c r="JIT1" s="5"/>
      <c r="JIU1" s="5"/>
      <c r="JIV1" s="5"/>
      <c r="JIW1" s="5"/>
      <c r="JIX1" s="5"/>
      <c r="JIY1" s="5"/>
      <c r="JIZ1" s="5"/>
      <c r="JJA1" s="5"/>
      <c r="JJB1" s="5"/>
      <c r="JJC1" s="5"/>
      <c r="JJD1" s="5"/>
      <c r="JJE1" s="5"/>
      <c r="JJF1" s="5"/>
      <c r="JJG1" s="5"/>
      <c r="JJH1" s="5"/>
      <c r="JJI1" s="5"/>
      <c r="JJJ1" s="5"/>
      <c r="JJK1" s="5"/>
      <c r="JJL1" s="5"/>
      <c r="JJM1" s="5"/>
      <c r="JJN1" s="5"/>
      <c r="JJO1" s="5"/>
      <c r="JJP1" s="5"/>
      <c r="JJQ1" s="5"/>
      <c r="JJR1" s="5"/>
      <c r="JJS1" s="5"/>
      <c r="JJT1" s="5"/>
      <c r="JJU1" s="5"/>
      <c r="JJV1" s="5"/>
      <c r="JJW1" s="5"/>
      <c r="JJX1" s="5"/>
      <c r="JJY1" s="5"/>
      <c r="JJZ1" s="5"/>
      <c r="JKA1" s="5"/>
      <c r="JKB1" s="5"/>
      <c r="JKC1" s="5"/>
      <c r="JKD1" s="5"/>
      <c r="JKE1" s="5"/>
      <c r="JKF1" s="5"/>
      <c r="JKG1" s="5"/>
      <c r="JKH1" s="5"/>
      <c r="JKI1" s="5"/>
      <c r="JKJ1" s="5"/>
      <c r="JKK1" s="5"/>
      <c r="JKL1" s="5"/>
      <c r="JKM1" s="5"/>
      <c r="JKN1" s="5"/>
      <c r="JKO1" s="5"/>
      <c r="JKP1" s="5"/>
      <c r="JKQ1" s="5"/>
      <c r="JKR1" s="5"/>
      <c r="JKS1" s="5"/>
      <c r="JKT1" s="5"/>
      <c r="JKU1" s="5"/>
      <c r="JKV1" s="5"/>
      <c r="JKW1" s="5"/>
      <c r="JKX1" s="5"/>
      <c r="JKY1" s="5"/>
      <c r="JKZ1" s="5"/>
      <c r="JLA1" s="5"/>
      <c r="JLB1" s="5"/>
      <c r="JLC1" s="5"/>
      <c r="JLD1" s="5"/>
      <c r="JLE1" s="5"/>
      <c r="JLF1" s="5"/>
      <c r="JLG1" s="5"/>
      <c r="JLH1" s="5"/>
      <c r="JLI1" s="5"/>
      <c r="JLJ1" s="5"/>
      <c r="JLK1" s="5"/>
      <c r="JLL1" s="5"/>
      <c r="JLM1" s="5"/>
      <c r="JLN1" s="5"/>
      <c r="JLO1" s="5"/>
      <c r="JLP1" s="5"/>
      <c r="JLQ1" s="5"/>
      <c r="JLR1" s="5"/>
      <c r="JLS1" s="5"/>
      <c r="JLT1" s="5"/>
      <c r="JLU1" s="5"/>
      <c r="JLV1" s="5"/>
      <c r="JLW1" s="5"/>
      <c r="JLX1" s="5"/>
      <c r="JLY1" s="5"/>
      <c r="JLZ1" s="5"/>
      <c r="JMA1" s="5"/>
      <c r="JMB1" s="5"/>
      <c r="JMC1" s="5"/>
      <c r="JMD1" s="5"/>
      <c r="JME1" s="5"/>
      <c r="JMF1" s="5"/>
      <c r="JMG1" s="5"/>
      <c r="JMH1" s="5"/>
      <c r="JMI1" s="5"/>
      <c r="JMJ1" s="5"/>
      <c r="JMK1" s="5"/>
      <c r="JML1" s="5"/>
      <c r="JMM1" s="5"/>
      <c r="JMN1" s="5"/>
      <c r="JMO1" s="5"/>
      <c r="JMP1" s="5"/>
      <c r="JMQ1" s="5"/>
      <c r="JMR1" s="5"/>
      <c r="JMS1" s="5"/>
      <c r="JMT1" s="5"/>
      <c r="JMU1" s="5"/>
      <c r="JMV1" s="5"/>
      <c r="JMW1" s="5"/>
      <c r="JMX1" s="5"/>
      <c r="JMY1" s="5"/>
      <c r="JMZ1" s="5"/>
      <c r="JNA1" s="5"/>
      <c r="JNB1" s="5"/>
      <c r="JNC1" s="5"/>
      <c r="JND1" s="5"/>
      <c r="JNE1" s="5"/>
      <c r="JNF1" s="5"/>
      <c r="JNG1" s="5"/>
      <c r="JNH1" s="5"/>
      <c r="JNI1" s="5"/>
      <c r="JNJ1" s="5"/>
      <c r="JNK1" s="5"/>
      <c r="JNL1" s="5"/>
      <c r="JNM1" s="5"/>
      <c r="JNN1" s="5"/>
      <c r="JNO1" s="5"/>
      <c r="JNP1" s="5"/>
      <c r="JNQ1" s="5"/>
      <c r="JNR1" s="5"/>
      <c r="JNS1" s="5"/>
      <c r="JNT1" s="5"/>
      <c r="JNU1" s="5"/>
      <c r="JNV1" s="5"/>
      <c r="JNW1" s="5"/>
      <c r="JNX1" s="5"/>
      <c r="JNY1" s="5"/>
      <c r="JNZ1" s="5"/>
      <c r="JOA1" s="5"/>
      <c r="JOB1" s="5"/>
      <c r="JOC1" s="5"/>
      <c r="JOD1" s="5"/>
      <c r="JOE1" s="5"/>
      <c r="JOF1" s="5"/>
      <c r="JOG1" s="5"/>
      <c r="JOH1" s="5"/>
      <c r="JOI1" s="5"/>
      <c r="JOJ1" s="5"/>
      <c r="JOK1" s="5"/>
      <c r="JOL1" s="5"/>
      <c r="JOM1" s="5"/>
      <c r="JON1" s="5"/>
      <c r="JOO1" s="5"/>
      <c r="JOP1" s="5"/>
      <c r="JOQ1" s="5"/>
      <c r="JOR1" s="5"/>
      <c r="JOS1" s="5"/>
      <c r="JOT1" s="5"/>
      <c r="JOU1" s="5"/>
      <c r="JOV1" s="5"/>
      <c r="JOW1" s="5"/>
      <c r="JOX1" s="5"/>
      <c r="JOY1" s="5"/>
      <c r="JOZ1" s="5"/>
      <c r="JPA1" s="5"/>
      <c r="JPB1" s="5"/>
      <c r="JPC1" s="5"/>
      <c r="JPD1" s="5"/>
      <c r="JPE1" s="5"/>
      <c r="JPF1" s="5"/>
      <c r="JPG1" s="5"/>
      <c r="JPH1" s="5"/>
      <c r="JPI1" s="5"/>
      <c r="JPJ1" s="5"/>
      <c r="JPK1" s="5"/>
      <c r="JPL1" s="5"/>
      <c r="JPM1" s="5"/>
      <c r="JPN1" s="5"/>
      <c r="JPO1" s="5"/>
      <c r="JPP1" s="5"/>
      <c r="JPQ1" s="5"/>
      <c r="JPR1" s="5"/>
      <c r="JPS1" s="5"/>
      <c r="JPT1" s="5"/>
      <c r="JPU1" s="5"/>
      <c r="JPV1" s="5"/>
      <c r="JPW1" s="5"/>
      <c r="JPX1" s="5"/>
      <c r="JPY1" s="5"/>
      <c r="JPZ1" s="5"/>
      <c r="JQA1" s="5"/>
      <c r="JQB1" s="5"/>
      <c r="JQC1" s="5"/>
      <c r="JQD1" s="5"/>
      <c r="JQE1" s="5"/>
      <c r="JQF1" s="5"/>
      <c r="JQG1" s="5"/>
      <c r="JQH1" s="5"/>
      <c r="JQI1" s="5"/>
      <c r="JQJ1" s="5"/>
      <c r="JQK1" s="5"/>
      <c r="JQL1" s="5"/>
      <c r="JQM1" s="5"/>
      <c r="JQN1" s="5"/>
      <c r="JQO1" s="5"/>
      <c r="JQP1" s="5"/>
      <c r="JQQ1" s="5"/>
      <c r="JQR1" s="5"/>
      <c r="JQS1" s="5"/>
      <c r="JQT1" s="5"/>
      <c r="JQU1" s="5"/>
      <c r="JQV1" s="5"/>
      <c r="JQW1" s="5"/>
      <c r="JQX1" s="5"/>
      <c r="JQY1" s="5"/>
      <c r="JQZ1" s="5"/>
      <c r="JRA1" s="5"/>
      <c r="JRB1" s="5"/>
      <c r="JRC1" s="5"/>
      <c r="JRD1" s="5"/>
      <c r="JRE1" s="5"/>
      <c r="JRF1" s="5"/>
      <c r="JRG1" s="5"/>
      <c r="JRH1" s="5"/>
      <c r="JRI1" s="5"/>
      <c r="JRJ1" s="5"/>
      <c r="JRK1" s="5"/>
      <c r="JRL1" s="5"/>
      <c r="JRM1" s="5"/>
      <c r="JRN1" s="5"/>
      <c r="JRO1" s="5"/>
      <c r="JRP1" s="5"/>
      <c r="JRQ1" s="5"/>
      <c r="JRR1" s="5"/>
      <c r="JRS1" s="5"/>
      <c r="JRT1" s="5"/>
      <c r="JRU1" s="5"/>
      <c r="JRV1" s="5"/>
      <c r="JRW1" s="5"/>
      <c r="JRX1" s="5"/>
      <c r="JRY1" s="5"/>
      <c r="JRZ1" s="5"/>
      <c r="JSA1" s="5"/>
      <c r="JSB1" s="5"/>
      <c r="JSC1" s="5"/>
      <c r="JSD1" s="5"/>
      <c r="JSE1" s="5"/>
      <c r="JSF1" s="5"/>
      <c r="JSG1" s="5"/>
      <c r="JSH1" s="5"/>
      <c r="JSI1" s="5"/>
      <c r="JSJ1" s="5"/>
      <c r="JSK1" s="5"/>
      <c r="JSL1" s="5"/>
      <c r="JSM1" s="5"/>
      <c r="JSN1" s="5"/>
      <c r="JSO1" s="5"/>
      <c r="JSP1" s="5"/>
      <c r="JSQ1" s="5"/>
      <c r="JSR1" s="5"/>
      <c r="JSS1" s="5"/>
      <c r="JST1" s="5"/>
      <c r="JSU1" s="5"/>
      <c r="JSV1" s="5"/>
      <c r="JSW1" s="5"/>
      <c r="JSX1" s="5"/>
      <c r="JSY1" s="5"/>
      <c r="JSZ1" s="5"/>
      <c r="JTA1" s="5"/>
      <c r="JTB1" s="5"/>
      <c r="JTC1" s="5"/>
      <c r="JTD1" s="5"/>
      <c r="JTE1" s="5"/>
      <c r="JTF1" s="5"/>
      <c r="JTG1" s="5"/>
      <c r="JTH1" s="5"/>
      <c r="JTI1" s="5"/>
      <c r="JTJ1" s="5"/>
      <c r="JTK1" s="5"/>
      <c r="JTL1" s="5"/>
      <c r="JTM1" s="5"/>
      <c r="JTN1" s="5"/>
      <c r="JTO1" s="5"/>
      <c r="JTP1" s="5"/>
      <c r="JTQ1" s="5"/>
      <c r="JTR1" s="5"/>
      <c r="JTS1" s="5"/>
      <c r="JTT1" s="5"/>
      <c r="JTU1" s="5"/>
      <c r="JTV1" s="5"/>
      <c r="JTW1" s="5"/>
      <c r="JTX1" s="5"/>
      <c r="JTY1" s="5"/>
      <c r="JTZ1" s="5"/>
      <c r="JUA1" s="5"/>
      <c r="JUB1" s="5"/>
      <c r="JUC1" s="5"/>
      <c r="JUD1" s="5"/>
      <c r="JUE1" s="5"/>
      <c r="JUF1" s="5"/>
      <c r="JUG1" s="5"/>
      <c r="JUH1" s="5"/>
      <c r="JUI1" s="5"/>
      <c r="JUJ1" s="5"/>
      <c r="JUK1" s="5"/>
      <c r="JUL1" s="5"/>
      <c r="JUM1" s="5"/>
      <c r="JUN1" s="5"/>
      <c r="JUO1" s="5"/>
      <c r="JUP1" s="5"/>
      <c r="JUQ1" s="5"/>
      <c r="JUR1" s="5"/>
      <c r="JUS1" s="5"/>
      <c r="JUT1" s="5"/>
      <c r="JUU1" s="5"/>
      <c r="JUV1" s="5"/>
      <c r="JUW1" s="5"/>
      <c r="JUX1" s="5"/>
      <c r="JUY1" s="5"/>
      <c r="JUZ1" s="5"/>
      <c r="JVA1" s="5"/>
      <c r="JVB1" s="5"/>
      <c r="JVC1" s="5"/>
      <c r="JVD1" s="5"/>
      <c r="JVE1" s="5"/>
      <c r="JVF1" s="5"/>
      <c r="JVG1" s="5"/>
      <c r="JVH1" s="5"/>
      <c r="JVI1" s="5"/>
      <c r="JVJ1" s="5"/>
      <c r="JVK1" s="5"/>
      <c r="JVL1" s="5"/>
      <c r="JVM1" s="5"/>
      <c r="JVN1" s="5"/>
      <c r="JVO1" s="5"/>
      <c r="JVP1" s="5"/>
      <c r="JVQ1" s="5"/>
      <c r="JVR1" s="5"/>
      <c r="JVS1" s="5"/>
      <c r="JVT1" s="5"/>
      <c r="JVU1" s="5"/>
      <c r="JVV1" s="5"/>
      <c r="JVW1" s="5"/>
      <c r="JVX1" s="5"/>
      <c r="JVY1" s="5"/>
      <c r="JVZ1" s="5"/>
      <c r="JWA1" s="5"/>
      <c r="JWB1" s="5"/>
      <c r="JWC1" s="5"/>
      <c r="JWD1" s="5"/>
      <c r="JWE1" s="5"/>
      <c r="JWF1" s="5"/>
      <c r="JWG1" s="5"/>
      <c r="JWH1" s="5"/>
      <c r="JWI1" s="5"/>
      <c r="JWJ1" s="5"/>
      <c r="JWK1" s="5"/>
      <c r="JWL1" s="5"/>
      <c r="JWM1" s="5"/>
      <c r="JWN1" s="5"/>
      <c r="JWO1" s="5"/>
      <c r="JWP1" s="5"/>
      <c r="JWQ1" s="5"/>
      <c r="JWR1" s="5"/>
      <c r="JWS1" s="5"/>
      <c r="JWT1" s="5"/>
      <c r="JWU1" s="5"/>
      <c r="JWV1" s="5"/>
      <c r="JWW1" s="5"/>
      <c r="JWX1" s="5"/>
      <c r="JWY1" s="5"/>
      <c r="JWZ1" s="5"/>
      <c r="JXA1" s="5"/>
      <c r="JXB1" s="5"/>
      <c r="JXC1" s="5"/>
      <c r="JXD1" s="5"/>
      <c r="JXE1" s="5"/>
      <c r="JXF1" s="5"/>
      <c r="JXG1" s="5"/>
      <c r="JXH1" s="5"/>
      <c r="JXI1" s="5"/>
      <c r="JXJ1" s="5"/>
      <c r="JXK1" s="5"/>
      <c r="JXL1" s="5"/>
      <c r="JXM1" s="5"/>
      <c r="JXN1" s="5"/>
      <c r="JXO1" s="5"/>
      <c r="JXP1" s="5"/>
      <c r="JXQ1" s="5"/>
      <c r="JXR1" s="5"/>
      <c r="JXS1" s="5"/>
      <c r="JXT1" s="5"/>
      <c r="JXU1" s="5"/>
      <c r="JXV1" s="5"/>
      <c r="JXW1" s="5"/>
      <c r="JXX1" s="5"/>
      <c r="JXY1" s="5"/>
      <c r="JXZ1" s="5"/>
      <c r="JYA1" s="5"/>
      <c r="JYB1" s="5"/>
      <c r="JYC1" s="5"/>
      <c r="JYD1" s="5"/>
      <c r="JYE1" s="5"/>
      <c r="JYF1" s="5"/>
      <c r="JYG1" s="5"/>
      <c r="JYH1" s="5"/>
      <c r="JYI1" s="5"/>
      <c r="JYJ1" s="5"/>
      <c r="JYK1" s="5"/>
      <c r="JYL1" s="5"/>
      <c r="JYM1" s="5"/>
      <c r="JYN1" s="5"/>
      <c r="JYO1" s="5"/>
      <c r="JYP1" s="5"/>
      <c r="JYQ1" s="5"/>
      <c r="JYR1" s="5"/>
      <c r="JYS1" s="5"/>
      <c r="JYT1" s="5"/>
      <c r="JYU1" s="5"/>
      <c r="JYV1" s="5"/>
      <c r="JYW1" s="5"/>
      <c r="JYX1" s="5"/>
      <c r="JYY1" s="5"/>
      <c r="JYZ1" s="5"/>
      <c r="JZA1" s="5"/>
      <c r="JZB1" s="5"/>
      <c r="JZC1" s="5"/>
      <c r="JZD1" s="5"/>
      <c r="JZE1" s="5"/>
      <c r="JZF1" s="5"/>
      <c r="JZG1" s="5"/>
      <c r="JZH1" s="5"/>
      <c r="JZI1" s="5"/>
      <c r="JZJ1" s="5"/>
      <c r="JZK1" s="5"/>
      <c r="JZL1" s="5"/>
      <c r="JZM1" s="5"/>
      <c r="JZN1" s="5"/>
      <c r="JZO1" s="5"/>
      <c r="JZP1" s="5"/>
      <c r="JZQ1" s="5"/>
      <c r="JZR1" s="5"/>
      <c r="JZS1" s="5"/>
      <c r="JZT1" s="5"/>
      <c r="JZU1" s="5"/>
      <c r="JZV1" s="5"/>
      <c r="JZW1" s="5"/>
      <c r="JZX1" s="5"/>
      <c r="JZY1" s="5"/>
      <c r="JZZ1" s="5"/>
      <c r="KAA1" s="5"/>
      <c r="KAB1" s="5"/>
      <c r="KAC1" s="5"/>
      <c r="KAD1" s="5"/>
      <c r="KAE1" s="5"/>
      <c r="KAF1" s="5"/>
      <c r="KAG1" s="5"/>
      <c r="KAH1" s="5"/>
      <c r="KAI1" s="5"/>
      <c r="KAJ1" s="5"/>
      <c r="KAK1" s="5"/>
      <c r="KAL1" s="5"/>
      <c r="KAM1" s="5"/>
      <c r="KAN1" s="5"/>
      <c r="KAO1" s="5"/>
      <c r="KAP1" s="5"/>
      <c r="KAQ1" s="5"/>
      <c r="KAR1" s="5"/>
      <c r="KAS1" s="5"/>
      <c r="KAT1" s="5"/>
      <c r="KAU1" s="5"/>
      <c r="KAV1" s="5"/>
      <c r="KAW1" s="5"/>
      <c r="KAX1" s="5"/>
      <c r="KAY1" s="5"/>
      <c r="KAZ1" s="5"/>
      <c r="KBA1" s="5"/>
      <c r="KBB1" s="5"/>
      <c r="KBC1" s="5"/>
      <c r="KBD1" s="5"/>
      <c r="KBE1" s="5"/>
      <c r="KBF1" s="5"/>
      <c r="KBG1" s="5"/>
      <c r="KBH1" s="5"/>
      <c r="KBI1" s="5"/>
      <c r="KBJ1" s="5"/>
      <c r="KBK1" s="5"/>
      <c r="KBL1" s="5"/>
      <c r="KBM1" s="5"/>
      <c r="KBN1" s="5"/>
      <c r="KBO1" s="5"/>
      <c r="KBP1" s="5"/>
      <c r="KBQ1" s="5"/>
      <c r="KBR1" s="5"/>
      <c r="KBS1" s="5"/>
      <c r="KBT1" s="5"/>
      <c r="KBU1" s="5"/>
      <c r="KBV1" s="5"/>
      <c r="KBW1" s="5"/>
      <c r="KBX1" s="5"/>
      <c r="KBY1" s="5"/>
      <c r="KBZ1" s="5"/>
      <c r="KCA1" s="5"/>
      <c r="KCB1" s="5"/>
      <c r="KCC1" s="5"/>
      <c r="KCD1" s="5"/>
      <c r="KCE1" s="5"/>
      <c r="KCF1" s="5"/>
      <c r="KCG1" s="5"/>
      <c r="KCH1" s="5"/>
      <c r="KCI1" s="5"/>
      <c r="KCJ1" s="5"/>
      <c r="KCK1" s="5"/>
      <c r="KCL1" s="5"/>
      <c r="KCM1" s="5"/>
      <c r="KCN1" s="5"/>
      <c r="KCO1" s="5"/>
      <c r="KCP1" s="5"/>
      <c r="KCQ1" s="5"/>
      <c r="KCR1" s="5"/>
      <c r="KCS1" s="5"/>
      <c r="KCT1" s="5"/>
      <c r="KCU1" s="5"/>
      <c r="KCV1" s="5"/>
      <c r="KCW1" s="5"/>
      <c r="KCX1" s="5"/>
      <c r="KCY1" s="5"/>
      <c r="KCZ1" s="5"/>
      <c r="KDA1" s="5"/>
      <c r="KDB1" s="5"/>
      <c r="KDC1" s="5"/>
      <c r="KDD1" s="5"/>
      <c r="KDE1" s="5"/>
      <c r="KDF1" s="5"/>
      <c r="KDG1" s="5"/>
      <c r="KDH1" s="5"/>
      <c r="KDI1" s="5"/>
      <c r="KDJ1" s="5"/>
      <c r="KDK1" s="5"/>
      <c r="KDL1" s="5"/>
      <c r="KDM1" s="5"/>
      <c r="KDN1" s="5"/>
      <c r="KDO1" s="5"/>
      <c r="KDP1" s="5"/>
      <c r="KDQ1" s="5"/>
      <c r="KDR1" s="5"/>
      <c r="KDS1" s="5"/>
      <c r="KDT1" s="5"/>
      <c r="KDU1" s="5"/>
      <c r="KDV1" s="5"/>
      <c r="KDW1" s="5"/>
      <c r="KDX1" s="5"/>
      <c r="KDY1" s="5"/>
      <c r="KDZ1" s="5"/>
      <c r="KEA1" s="5"/>
      <c r="KEB1" s="5"/>
      <c r="KEC1" s="5"/>
      <c r="KED1" s="5"/>
      <c r="KEE1" s="5"/>
      <c r="KEF1" s="5"/>
      <c r="KEG1" s="5"/>
      <c r="KEH1" s="5"/>
      <c r="KEI1" s="5"/>
      <c r="KEJ1" s="5"/>
      <c r="KEK1" s="5"/>
      <c r="KEL1" s="5"/>
      <c r="KEM1" s="5"/>
      <c r="KEN1" s="5"/>
      <c r="KEO1" s="5"/>
      <c r="KEP1" s="5"/>
      <c r="KEQ1" s="5"/>
      <c r="KER1" s="5"/>
      <c r="KES1" s="5"/>
      <c r="KET1" s="5"/>
      <c r="KEU1" s="5"/>
      <c r="KEV1" s="5"/>
      <c r="KEW1" s="5"/>
      <c r="KEX1" s="5"/>
      <c r="KEY1" s="5"/>
      <c r="KEZ1" s="5"/>
      <c r="KFA1" s="5"/>
      <c r="KFB1" s="5"/>
      <c r="KFC1" s="5"/>
      <c r="KFD1" s="5"/>
      <c r="KFE1" s="5"/>
      <c r="KFF1" s="5"/>
      <c r="KFG1" s="5"/>
      <c r="KFH1" s="5"/>
      <c r="KFI1" s="5"/>
      <c r="KFJ1" s="5"/>
      <c r="KFK1" s="5"/>
      <c r="KFL1" s="5"/>
      <c r="KFM1" s="5"/>
      <c r="KFN1" s="5"/>
      <c r="KFO1" s="5"/>
      <c r="KFP1" s="5"/>
      <c r="KFQ1" s="5"/>
      <c r="KFR1" s="5"/>
      <c r="KFS1" s="5"/>
      <c r="KFT1" s="5"/>
      <c r="KFU1" s="5"/>
      <c r="KFV1" s="5"/>
      <c r="KFW1" s="5"/>
      <c r="KFX1" s="5"/>
      <c r="KFY1" s="5"/>
      <c r="KFZ1" s="5"/>
      <c r="KGA1" s="5"/>
      <c r="KGB1" s="5"/>
      <c r="KGC1" s="5"/>
      <c r="KGD1" s="5"/>
      <c r="KGE1" s="5"/>
      <c r="KGF1" s="5"/>
      <c r="KGG1" s="5"/>
      <c r="KGH1" s="5"/>
      <c r="KGI1" s="5"/>
      <c r="KGJ1" s="5"/>
      <c r="KGK1" s="5"/>
      <c r="KGL1" s="5"/>
      <c r="KGM1" s="5"/>
      <c r="KGN1" s="5"/>
      <c r="KGO1" s="5"/>
      <c r="KGP1" s="5"/>
      <c r="KGQ1" s="5"/>
      <c r="KGR1" s="5"/>
      <c r="KGS1" s="5"/>
      <c r="KGT1" s="5"/>
      <c r="KGU1" s="5"/>
      <c r="KGV1" s="5"/>
      <c r="KGW1" s="5"/>
      <c r="KGX1" s="5"/>
      <c r="KGY1" s="5"/>
      <c r="KGZ1" s="5"/>
      <c r="KHA1" s="5"/>
      <c r="KHB1" s="5"/>
      <c r="KHC1" s="5"/>
      <c r="KHD1" s="5"/>
      <c r="KHE1" s="5"/>
      <c r="KHF1" s="5"/>
      <c r="KHG1" s="5"/>
      <c r="KHH1" s="5"/>
      <c r="KHI1" s="5"/>
      <c r="KHJ1" s="5"/>
      <c r="KHK1" s="5"/>
      <c r="KHL1" s="5"/>
      <c r="KHM1" s="5"/>
      <c r="KHN1" s="5"/>
      <c r="KHO1" s="5"/>
      <c r="KHP1" s="5"/>
      <c r="KHQ1" s="5"/>
      <c r="KHR1" s="5"/>
      <c r="KHS1" s="5"/>
      <c r="KHT1" s="5"/>
      <c r="KHU1" s="5"/>
      <c r="KHV1" s="5"/>
      <c r="KHW1" s="5"/>
      <c r="KHX1" s="5"/>
      <c r="KHY1" s="5"/>
      <c r="KHZ1" s="5"/>
      <c r="KIA1" s="5"/>
      <c r="KIB1" s="5"/>
      <c r="KIC1" s="5"/>
      <c r="KID1" s="5"/>
      <c r="KIE1" s="5"/>
      <c r="KIF1" s="5"/>
      <c r="KIG1" s="5"/>
      <c r="KIH1" s="5"/>
      <c r="KII1" s="5"/>
      <c r="KIJ1" s="5"/>
      <c r="KIK1" s="5"/>
      <c r="KIL1" s="5"/>
      <c r="KIM1" s="5"/>
      <c r="KIN1" s="5"/>
      <c r="KIO1" s="5"/>
      <c r="KIP1" s="5"/>
      <c r="KIQ1" s="5"/>
      <c r="KIR1" s="5"/>
      <c r="KIS1" s="5"/>
      <c r="KIT1" s="5"/>
      <c r="KIU1" s="5"/>
      <c r="KIV1" s="5"/>
      <c r="KIW1" s="5"/>
      <c r="KIX1" s="5"/>
      <c r="KIY1" s="5"/>
      <c r="KIZ1" s="5"/>
      <c r="KJA1" s="5"/>
      <c r="KJB1" s="5"/>
      <c r="KJC1" s="5"/>
      <c r="KJD1" s="5"/>
      <c r="KJE1" s="5"/>
      <c r="KJF1" s="5"/>
      <c r="KJG1" s="5"/>
      <c r="KJH1" s="5"/>
      <c r="KJI1" s="5"/>
      <c r="KJJ1" s="5"/>
      <c r="KJK1" s="5"/>
      <c r="KJL1" s="5"/>
      <c r="KJM1" s="5"/>
      <c r="KJN1" s="5"/>
      <c r="KJO1" s="5"/>
      <c r="KJP1" s="5"/>
      <c r="KJQ1" s="5"/>
      <c r="KJR1" s="5"/>
      <c r="KJS1" s="5"/>
      <c r="KJT1" s="5"/>
      <c r="KJU1" s="5"/>
      <c r="KJV1" s="5"/>
      <c r="KJW1" s="5"/>
      <c r="KJX1" s="5"/>
      <c r="KJY1" s="5"/>
      <c r="KJZ1" s="5"/>
      <c r="KKA1" s="5"/>
      <c r="KKB1" s="5"/>
      <c r="KKC1" s="5"/>
      <c r="KKD1" s="5"/>
      <c r="KKE1" s="5"/>
      <c r="KKF1" s="5"/>
      <c r="KKG1" s="5"/>
      <c r="KKH1" s="5"/>
      <c r="KKI1" s="5"/>
      <c r="KKJ1" s="5"/>
      <c r="KKK1" s="5"/>
      <c r="KKL1" s="5"/>
      <c r="KKM1" s="5"/>
      <c r="KKN1" s="5"/>
      <c r="KKO1" s="5"/>
      <c r="KKP1" s="5"/>
      <c r="KKQ1" s="5"/>
      <c r="KKR1" s="5"/>
      <c r="KKS1" s="5"/>
      <c r="KKT1" s="5"/>
      <c r="KKU1" s="5"/>
      <c r="KKV1" s="5"/>
      <c r="KKW1" s="5"/>
      <c r="KKX1" s="5"/>
      <c r="KKY1" s="5"/>
      <c r="KKZ1" s="5"/>
      <c r="KLA1" s="5"/>
      <c r="KLB1" s="5"/>
      <c r="KLC1" s="5"/>
      <c r="KLD1" s="5"/>
      <c r="KLE1" s="5"/>
      <c r="KLF1" s="5"/>
      <c r="KLG1" s="5"/>
      <c r="KLH1" s="5"/>
      <c r="KLI1" s="5"/>
      <c r="KLJ1" s="5"/>
      <c r="KLK1" s="5"/>
      <c r="KLL1" s="5"/>
      <c r="KLM1" s="5"/>
      <c r="KLN1" s="5"/>
      <c r="KLO1" s="5"/>
      <c r="KLP1" s="5"/>
      <c r="KLQ1" s="5"/>
      <c r="KLR1" s="5"/>
      <c r="KLS1" s="5"/>
      <c r="KLT1" s="5"/>
      <c r="KLU1" s="5"/>
      <c r="KLV1" s="5"/>
      <c r="KLW1" s="5"/>
      <c r="KLX1" s="5"/>
      <c r="KLY1" s="5"/>
      <c r="KLZ1" s="5"/>
      <c r="KMA1" s="5"/>
      <c r="KMB1" s="5"/>
      <c r="KMC1" s="5"/>
      <c r="KMD1" s="5"/>
      <c r="KME1" s="5"/>
      <c r="KMF1" s="5"/>
      <c r="KMG1" s="5"/>
      <c r="KMH1" s="5"/>
      <c r="KMI1" s="5"/>
      <c r="KMJ1" s="5"/>
      <c r="KMK1" s="5"/>
      <c r="KML1" s="5"/>
      <c r="KMM1" s="5"/>
      <c r="KMN1" s="5"/>
      <c r="KMO1" s="5"/>
      <c r="KMP1" s="5"/>
      <c r="KMQ1" s="5"/>
      <c r="KMR1" s="5"/>
      <c r="KMS1" s="5"/>
      <c r="KMT1" s="5"/>
      <c r="KMU1" s="5"/>
      <c r="KMV1" s="5"/>
      <c r="KMW1" s="5"/>
      <c r="KMX1" s="5"/>
      <c r="KMY1" s="5"/>
      <c r="KMZ1" s="5"/>
      <c r="KNA1" s="5"/>
      <c r="KNB1" s="5"/>
      <c r="KNC1" s="5"/>
      <c r="KND1" s="5"/>
      <c r="KNE1" s="5"/>
      <c r="KNF1" s="5"/>
      <c r="KNG1" s="5"/>
      <c r="KNH1" s="5"/>
      <c r="KNI1" s="5"/>
      <c r="KNJ1" s="5"/>
      <c r="KNK1" s="5"/>
      <c r="KNL1" s="5"/>
      <c r="KNM1" s="5"/>
      <c r="KNN1" s="5"/>
      <c r="KNO1" s="5"/>
      <c r="KNP1" s="5"/>
      <c r="KNQ1" s="5"/>
      <c r="KNR1" s="5"/>
      <c r="KNS1" s="5"/>
      <c r="KNT1" s="5"/>
      <c r="KNU1" s="5"/>
      <c r="KNV1" s="5"/>
      <c r="KNW1" s="5"/>
      <c r="KNX1" s="5"/>
      <c r="KNY1" s="5"/>
      <c r="KNZ1" s="5"/>
      <c r="KOA1" s="5"/>
      <c r="KOB1" s="5"/>
      <c r="KOC1" s="5"/>
      <c r="KOD1" s="5"/>
      <c r="KOE1" s="5"/>
      <c r="KOF1" s="5"/>
      <c r="KOG1" s="5"/>
      <c r="KOH1" s="5"/>
      <c r="KOI1" s="5"/>
      <c r="KOJ1" s="5"/>
      <c r="KOK1" s="5"/>
      <c r="KOL1" s="5"/>
      <c r="KOM1" s="5"/>
      <c r="KON1" s="5"/>
      <c r="KOO1" s="5"/>
      <c r="KOP1" s="5"/>
      <c r="KOQ1" s="5"/>
      <c r="KOR1" s="5"/>
      <c r="KOS1" s="5"/>
      <c r="KOT1" s="5"/>
      <c r="KOU1" s="5"/>
      <c r="KOV1" s="5"/>
      <c r="KOW1" s="5"/>
      <c r="KOX1" s="5"/>
      <c r="KOY1" s="5"/>
      <c r="KOZ1" s="5"/>
      <c r="KPA1" s="5"/>
      <c r="KPB1" s="5"/>
      <c r="KPC1" s="5"/>
      <c r="KPD1" s="5"/>
      <c r="KPE1" s="5"/>
      <c r="KPF1" s="5"/>
      <c r="KPG1" s="5"/>
      <c r="KPH1" s="5"/>
      <c r="KPI1" s="5"/>
      <c r="KPJ1" s="5"/>
      <c r="KPK1" s="5"/>
      <c r="KPL1" s="5"/>
      <c r="KPM1" s="5"/>
      <c r="KPN1" s="5"/>
      <c r="KPO1" s="5"/>
      <c r="KPP1" s="5"/>
      <c r="KPQ1" s="5"/>
      <c r="KPR1" s="5"/>
      <c r="KPS1" s="5"/>
      <c r="KPT1" s="5"/>
      <c r="KPU1" s="5"/>
      <c r="KPV1" s="5"/>
      <c r="KPW1" s="5"/>
      <c r="KPX1" s="5"/>
      <c r="KPY1" s="5"/>
      <c r="KPZ1" s="5"/>
      <c r="KQA1" s="5"/>
      <c r="KQB1" s="5"/>
      <c r="KQC1" s="5"/>
      <c r="KQD1" s="5"/>
      <c r="KQE1" s="5"/>
      <c r="KQF1" s="5"/>
      <c r="KQG1" s="5"/>
      <c r="KQH1" s="5"/>
      <c r="KQI1" s="5"/>
      <c r="KQJ1" s="5"/>
      <c r="KQK1" s="5"/>
      <c r="KQL1" s="5"/>
      <c r="KQM1" s="5"/>
      <c r="KQN1" s="5"/>
      <c r="KQO1" s="5"/>
      <c r="KQP1" s="5"/>
      <c r="KQQ1" s="5"/>
      <c r="KQR1" s="5"/>
      <c r="KQS1" s="5"/>
      <c r="KQT1" s="5"/>
      <c r="KQU1" s="5"/>
      <c r="KQV1" s="5"/>
      <c r="KQW1" s="5"/>
      <c r="KQX1" s="5"/>
      <c r="KQY1" s="5"/>
      <c r="KQZ1" s="5"/>
      <c r="KRA1" s="5"/>
      <c r="KRB1" s="5"/>
      <c r="KRC1" s="5"/>
      <c r="KRD1" s="5"/>
      <c r="KRE1" s="5"/>
      <c r="KRF1" s="5"/>
      <c r="KRG1" s="5"/>
      <c r="KRH1" s="5"/>
      <c r="KRI1" s="5"/>
      <c r="KRJ1" s="5"/>
      <c r="KRK1" s="5"/>
      <c r="KRL1" s="5"/>
      <c r="KRM1" s="5"/>
      <c r="KRN1" s="5"/>
      <c r="KRO1" s="5"/>
      <c r="KRP1" s="5"/>
      <c r="KRQ1" s="5"/>
      <c r="KRR1" s="5"/>
      <c r="KRS1" s="5"/>
      <c r="KRT1" s="5"/>
      <c r="KRU1" s="5"/>
      <c r="KRV1" s="5"/>
      <c r="KRW1" s="5"/>
      <c r="KRX1" s="5"/>
      <c r="KRY1" s="5"/>
      <c r="KRZ1" s="5"/>
      <c r="KSA1" s="5"/>
      <c r="KSB1" s="5"/>
      <c r="KSC1" s="5"/>
      <c r="KSD1" s="5"/>
      <c r="KSE1" s="5"/>
      <c r="KSF1" s="5"/>
      <c r="KSG1" s="5"/>
      <c r="KSH1" s="5"/>
      <c r="KSI1" s="5"/>
      <c r="KSJ1" s="5"/>
      <c r="KSK1" s="5"/>
      <c r="KSL1" s="5"/>
      <c r="KSM1" s="5"/>
      <c r="KSN1" s="5"/>
      <c r="KSO1" s="5"/>
      <c r="KSP1" s="5"/>
      <c r="KSQ1" s="5"/>
      <c r="KSR1" s="5"/>
      <c r="KSS1" s="5"/>
      <c r="KST1" s="5"/>
      <c r="KSU1" s="5"/>
      <c r="KSV1" s="5"/>
      <c r="KSW1" s="5"/>
      <c r="KSX1" s="5"/>
      <c r="KSY1" s="5"/>
      <c r="KSZ1" s="5"/>
      <c r="KTA1" s="5"/>
      <c r="KTB1" s="5"/>
      <c r="KTC1" s="5"/>
      <c r="KTD1" s="5"/>
      <c r="KTE1" s="5"/>
      <c r="KTF1" s="5"/>
      <c r="KTG1" s="5"/>
      <c r="KTH1" s="5"/>
      <c r="KTI1" s="5"/>
      <c r="KTJ1" s="5"/>
      <c r="KTK1" s="5"/>
      <c r="KTL1" s="5"/>
      <c r="KTM1" s="5"/>
      <c r="KTN1" s="5"/>
      <c r="KTO1" s="5"/>
      <c r="KTP1" s="5"/>
      <c r="KTQ1" s="5"/>
      <c r="KTR1" s="5"/>
      <c r="KTS1" s="5"/>
      <c r="KTT1" s="5"/>
      <c r="KTU1" s="5"/>
      <c r="KTV1" s="5"/>
      <c r="KTW1" s="5"/>
      <c r="KTX1" s="5"/>
      <c r="KTY1" s="5"/>
      <c r="KTZ1" s="5"/>
      <c r="KUA1" s="5"/>
      <c r="KUB1" s="5"/>
      <c r="KUC1" s="5"/>
      <c r="KUD1" s="5"/>
      <c r="KUE1" s="5"/>
      <c r="KUF1" s="5"/>
      <c r="KUG1" s="5"/>
      <c r="KUH1" s="5"/>
      <c r="KUI1" s="5"/>
      <c r="KUJ1" s="5"/>
      <c r="KUK1" s="5"/>
      <c r="KUL1" s="5"/>
      <c r="KUM1" s="5"/>
      <c r="KUN1" s="5"/>
      <c r="KUO1" s="5"/>
      <c r="KUP1" s="5"/>
      <c r="KUQ1" s="5"/>
      <c r="KUR1" s="5"/>
      <c r="KUS1" s="5"/>
      <c r="KUT1" s="5"/>
      <c r="KUU1" s="5"/>
      <c r="KUV1" s="5"/>
      <c r="KUW1" s="5"/>
      <c r="KUX1" s="5"/>
      <c r="KUY1" s="5"/>
      <c r="KUZ1" s="5"/>
      <c r="KVA1" s="5"/>
      <c r="KVB1" s="5"/>
      <c r="KVC1" s="5"/>
      <c r="KVD1" s="5"/>
      <c r="KVE1" s="5"/>
      <c r="KVF1" s="5"/>
      <c r="KVG1" s="5"/>
      <c r="KVH1" s="5"/>
      <c r="KVI1" s="5"/>
      <c r="KVJ1" s="5"/>
      <c r="KVK1" s="5"/>
      <c r="KVL1" s="5"/>
      <c r="KVM1" s="5"/>
      <c r="KVN1" s="5"/>
      <c r="KVO1" s="5"/>
      <c r="KVP1" s="5"/>
      <c r="KVQ1" s="5"/>
      <c r="KVR1" s="5"/>
      <c r="KVS1" s="5"/>
      <c r="KVT1" s="5"/>
      <c r="KVU1" s="5"/>
      <c r="KVV1" s="5"/>
      <c r="KVW1" s="5"/>
      <c r="KVX1" s="5"/>
      <c r="KVY1" s="5"/>
      <c r="KVZ1" s="5"/>
      <c r="KWA1" s="5"/>
      <c r="KWB1" s="5"/>
      <c r="KWC1" s="5"/>
      <c r="KWD1" s="5"/>
      <c r="KWE1" s="5"/>
      <c r="KWF1" s="5"/>
      <c r="KWG1" s="5"/>
      <c r="KWH1" s="5"/>
      <c r="KWI1" s="5"/>
      <c r="KWJ1" s="5"/>
      <c r="KWK1" s="5"/>
      <c r="KWL1" s="5"/>
      <c r="KWM1" s="5"/>
      <c r="KWN1" s="5"/>
      <c r="KWO1" s="5"/>
      <c r="KWP1" s="5"/>
      <c r="KWQ1" s="5"/>
      <c r="KWR1" s="5"/>
      <c r="KWS1" s="5"/>
      <c r="KWT1" s="5"/>
      <c r="KWU1" s="5"/>
      <c r="KWV1" s="5"/>
      <c r="KWW1" s="5"/>
      <c r="KWX1" s="5"/>
      <c r="KWY1" s="5"/>
      <c r="KWZ1" s="5"/>
      <c r="KXA1" s="5"/>
      <c r="KXB1" s="5"/>
      <c r="KXC1" s="5"/>
      <c r="KXD1" s="5"/>
      <c r="KXE1" s="5"/>
      <c r="KXF1" s="5"/>
      <c r="KXG1" s="5"/>
      <c r="KXH1" s="5"/>
      <c r="KXI1" s="5"/>
      <c r="KXJ1" s="5"/>
      <c r="KXK1" s="5"/>
      <c r="KXL1" s="5"/>
      <c r="KXM1" s="5"/>
      <c r="KXN1" s="5"/>
      <c r="KXO1" s="5"/>
      <c r="KXP1" s="5"/>
      <c r="KXQ1" s="5"/>
      <c r="KXR1" s="5"/>
      <c r="KXS1" s="5"/>
      <c r="KXT1" s="5"/>
      <c r="KXU1" s="5"/>
      <c r="KXV1" s="5"/>
      <c r="KXW1" s="5"/>
      <c r="KXX1" s="5"/>
      <c r="KXY1" s="5"/>
      <c r="KXZ1" s="5"/>
      <c r="KYA1" s="5"/>
      <c r="KYB1" s="5"/>
      <c r="KYC1" s="5"/>
      <c r="KYD1" s="5"/>
      <c r="KYE1" s="5"/>
      <c r="KYF1" s="5"/>
      <c r="KYG1" s="5"/>
      <c r="KYH1" s="5"/>
      <c r="KYI1" s="5"/>
      <c r="KYJ1" s="5"/>
      <c r="KYK1" s="5"/>
      <c r="KYL1" s="5"/>
      <c r="KYM1" s="5"/>
      <c r="KYN1" s="5"/>
      <c r="KYO1" s="5"/>
      <c r="KYP1" s="5"/>
      <c r="KYQ1" s="5"/>
      <c r="KYR1" s="5"/>
      <c r="KYS1" s="5"/>
      <c r="KYT1" s="5"/>
      <c r="KYU1" s="5"/>
      <c r="KYV1" s="5"/>
      <c r="KYW1" s="5"/>
      <c r="KYX1" s="5"/>
      <c r="KYY1" s="5"/>
      <c r="KYZ1" s="5"/>
      <c r="KZA1" s="5"/>
      <c r="KZB1" s="5"/>
      <c r="KZC1" s="5"/>
      <c r="KZD1" s="5"/>
      <c r="KZE1" s="5"/>
      <c r="KZF1" s="5"/>
      <c r="KZG1" s="5"/>
      <c r="KZH1" s="5"/>
      <c r="KZI1" s="5"/>
      <c r="KZJ1" s="5"/>
      <c r="KZK1" s="5"/>
      <c r="KZL1" s="5"/>
      <c r="KZM1" s="5"/>
      <c r="KZN1" s="5"/>
      <c r="KZO1" s="5"/>
      <c r="KZP1" s="5"/>
      <c r="KZQ1" s="5"/>
      <c r="KZR1" s="5"/>
      <c r="KZS1" s="5"/>
      <c r="KZT1" s="5"/>
      <c r="KZU1" s="5"/>
      <c r="KZV1" s="5"/>
      <c r="KZW1" s="5"/>
      <c r="KZX1" s="5"/>
      <c r="KZY1" s="5"/>
      <c r="KZZ1" s="5"/>
      <c r="LAA1" s="5"/>
      <c r="LAB1" s="5"/>
      <c r="LAC1" s="5"/>
      <c r="LAD1" s="5"/>
      <c r="LAE1" s="5"/>
      <c r="LAF1" s="5"/>
      <c r="LAG1" s="5"/>
      <c r="LAH1" s="5"/>
      <c r="LAI1" s="5"/>
      <c r="LAJ1" s="5"/>
      <c r="LAK1" s="5"/>
      <c r="LAL1" s="5"/>
      <c r="LAM1" s="5"/>
      <c r="LAN1" s="5"/>
      <c r="LAO1" s="5"/>
      <c r="LAP1" s="5"/>
      <c r="LAQ1" s="5"/>
      <c r="LAR1" s="5"/>
      <c r="LAS1" s="5"/>
      <c r="LAT1" s="5"/>
      <c r="LAU1" s="5"/>
      <c r="LAV1" s="5"/>
      <c r="LAW1" s="5"/>
      <c r="LAX1" s="5"/>
      <c r="LAY1" s="5"/>
      <c r="LAZ1" s="5"/>
      <c r="LBA1" s="5"/>
      <c r="LBB1" s="5"/>
      <c r="LBC1" s="5"/>
      <c r="LBD1" s="5"/>
      <c r="LBE1" s="5"/>
      <c r="LBF1" s="5"/>
      <c r="LBG1" s="5"/>
      <c r="LBH1" s="5"/>
      <c r="LBI1" s="5"/>
      <c r="LBJ1" s="5"/>
      <c r="LBK1" s="5"/>
      <c r="LBL1" s="5"/>
      <c r="LBM1" s="5"/>
      <c r="LBN1" s="5"/>
      <c r="LBO1" s="5"/>
      <c r="LBP1" s="5"/>
      <c r="LBQ1" s="5"/>
      <c r="LBR1" s="5"/>
      <c r="LBS1" s="5"/>
      <c r="LBT1" s="5"/>
      <c r="LBU1" s="5"/>
      <c r="LBV1" s="5"/>
      <c r="LBW1" s="5"/>
      <c r="LBX1" s="5"/>
      <c r="LBY1" s="5"/>
      <c r="LBZ1" s="5"/>
      <c r="LCA1" s="5"/>
      <c r="LCB1" s="5"/>
      <c r="LCC1" s="5"/>
      <c r="LCD1" s="5"/>
      <c r="LCE1" s="5"/>
      <c r="LCF1" s="5"/>
      <c r="LCG1" s="5"/>
      <c r="LCH1" s="5"/>
      <c r="LCI1" s="5"/>
      <c r="LCJ1" s="5"/>
      <c r="LCK1" s="5"/>
      <c r="LCL1" s="5"/>
      <c r="LCM1" s="5"/>
      <c r="LCN1" s="5"/>
      <c r="LCO1" s="5"/>
      <c r="LCP1" s="5"/>
      <c r="LCQ1" s="5"/>
      <c r="LCR1" s="5"/>
      <c r="LCS1" s="5"/>
      <c r="LCT1" s="5"/>
      <c r="LCU1" s="5"/>
      <c r="LCV1" s="5"/>
      <c r="LCW1" s="5"/>
      <c r="LCX1" s="5"/>
      <c r="LCY1" s="5"/>
      <c r="LCZ1" s="5"/>
      <c r="LDA1" s="5"/>
      <c r="LDB1" s="5"/>
      <c r="LDC1" s="5"/>
      <c r="LDD1" s="5"/>
      <c r="LDE1" s="5"/>
      <c r="LDF1" s="5"/>
      <c r="LDG1" s="5"/>
      <c r="LDH1" s="5"/>
      <c r="LDI1" s="5"/>
      <c r="LDJ1" s="5"/>
      <c r="LDK1" s="5"/>
      <c r="LDL1" s="5"/>
      <c r="LDM1" s="5"/>
      <c r="LDN1" s="5"/>
      <c r="LDO1" s="5"/>
      <c r="LDP1" s="5"/>
      <c r="LDQ1" s="5"/>
      <c r="LDR1" s="5"/>
      <c r="LDS1" s="5"/>
      <c r="LDT1" s="5"/>
      <c r="LDU1" s="5"/>
      <c r="LDV1" s="5"/>
      <c r="LDW1" s="5"/>
      <c r="LDX1" s="5"/>
      <c r="LDY1" s="5"/>
      <c r="LDZ1" s="5"/>
      <c r="LEA1" s="5"/>
      <c r="LEB1" s="5"/>
      <c r="LEC1" s="5"/>
      <c r="LED1" s="5"/>
      <c r="LEE1" s="5"/>
      <c r="LEF1" s="5"/>
      <c r="LEG1" s="5"/>
      <c r="LEH1" s="5"/>
      <c r="LEI1" s="5"/>
      <c r="LEJ1" s="5"/>
      <c r="LEK1" s="5"/>
      <c r="LEL1" s="5"/>
      <c r="LEM1" s="5"/>
      <c r="LEN1" s="5"/>
      <c r="LEO1" s="5"/>
      <c r="LEP1" s="5"/>
      <c r="LEQ1" s="5"/>
      <c r="LER1" s="5"/>
      <c r="LES1" s="5"/>
      <c r="LET1" s="5"/>
      <c r="LEU1" s="5"/>
      <c r="LEV1" s="5"/>
      <c r="LEW1" s="5"/>
      <c r="LEX1" s="5"/>
      <c r="LEY1" s="5"/>
      <c r="LEZ1" s="5"/>
      <c r="LFA1" s="5"/>
      <c r="LFB1" s="5"/>
      <c r="LFC1" s="5"/>
      <c r="LFD1" s="5"/>
      <c r="LFE1" s="5"/>
      <c r="LFF1" s="5"/>
      <c r="LFG1" s="5"/>
      <c r="LFH1" s="5"/>
      <c r="LFI1" s="5"/>
      <c r="LFJ1" s="5"/>
      <c r="LFK1" s="5"/>
      <c r="LFL1" s="5"/>
      <c r="LFM1" s="5"/>
      <c r="LFN1" s="5"/>
      <c r="LFO1" s="5"/>
      <c r="LFP1" s="5"/>
      <c r="LFQ1" s="5"/>
      <c r="LFR1" s="5"/>
      <c r="LFS1" s="5"/>
      <c r="LFT1" s="5"/>
      <c r="LFU1" s="5"/>
      <c r="LFV1" s="5"/>
      <c r="LFW1" s="5"/>
      <c r="LFX1" s="5"/>
      <c r="LFY1" s="5"/>
      <c r="LFZ1" s="5"/>
      <c r="LGA1" s="5"/>
      <c r="LGB1" s="5"/>
      <c r="LGC1" s="5"/>
      <c r="LGD1" s="5"/>
      <c r="LGE1" s="5"/>
      <c r="LGF1" s="5"/>
      <c r="LGG1" s="5"/>
      <c r="LGH1" s="5"/>
      <c r="LGI1" s="5"/>
      <c r="LGJ1" s="5"/>
      <c r="LGK1" s="5"/>
      <c r="LGL1" s="5"/>
      <c r="LGM1" s="5"/>
      <c r="LGN1" s="5"/>
      <c r="LGO1" s="5"/>
      <c r="LGP1" s="5"/>
      <c r="LGQ1" s="5"/>
      <c r="LGR1" s="5"/>
      <c r="LGS1" s="5"/>
      <c r="LGT1" s="5"/>
      <c r="LGU1" s="5"/>
      <c r="LGV1" s="5"/>
      <c r="LGW1" s="5"/>
      <c r="LGX1" s="5"/>
      <c r="LGY1" s="5"/>
      <c r="LGZ1" s="5"/>
      <c r="LHA1" s="5"/>
      <c r="LHB1" s="5"/>
      <c r="LHC1" s="5"/>
      <c r="LHD1" s="5"/>
      <c r="LHE1" s="5"/>
      <c r="LHF1" s="5"/>
      <c r="LHG1" s="5"/>
      <c r="LHH1" s="5"/>
      <c r="LHI1" s="5"/>
      <c r="LHJ1" s="5"/>
      <c r="LHK1" s="5"/>
      <c r="LHL1" s="5"/>
      <c r="LHM1" s="5"/>
      <c r="LHN1" s="5"/>
      <c r="LHO1" s="5"/>
      <c r="LHP1" s="5"/>
      <c r="LHQ1" s="5"/>
      <c r="LHR1" s="5"/>
      <c r="LHS1" s="5"/>
      <c r="LHT1" s="5"/>
      <c r="LHU1" s="5"/>
      <c r="LHV1" s="5"/>
      <c r="LHW1" s="5"/>
      <c r="LHX1" s="5"/>
      <c r="LHY1" s="5"/>
      <c r="LHZ1" s="5"/>
      <c r="LIA1" s="5"/>
      <c r="LIB1" s="5"/>
      <c r="LIC1" s="5"/>
      <c r="LID1" s="5"/>
      <c r="LIE1" s="5"/>
      <c r="LIF1" s="5"/>
      <c r="LIG1" s="5"/>
      <c r="LIH1" s="5"/>
      <c r="LII1" s="5"/>
      <c r="LIJ1" s="5"/>
      <c r="LIK1" s="5"/>
      <c r="LIL1" s="5"/>
      <c r="LIM1" s="5"/>
      <c r="LIN1" s="5"/>
      <c r="LIO1" s="5"/>
      <c r="LIP1" s="5"/>
      <c r="LIQ1" s="5"/>
      <c r="LIR1" s="5"/>
      <c r="LIS1" s="5"/>
      <c r="LIT1" s="5"/>
      <c r="LIU1" s="5"/>
      <c r="LIV1" s="5"/>
      <c r="LIW1" s="5"/>
      <c r="LIX1" s="5"/>
      <c r="LIY1" s="5"/>
      <c r="LIZ1" s="5"/>
      <c r="LJA1" s="5"/>
      <c r="LJB1" s="5"/>
      <c r="LJC1" s="5"/>
      <c r="LJD1" s="5"/>
      <c r="LJE1" s="5"/>
      <c r="LJF1" s="5"/>
      <c r="LJG1" s="5"/>
      <c r="LJH1" s="5"/>
      <c r="LJI1" s="5"/>
      <c r="LJJ1" s="5"/>
      <c r="LJK1" s="5"/>
      <c r="LJL1" s="5"/>
      <c r="LJM1" s="5"/>
      <c r="LJN1" s="5"/>
      <c r="LJO1" s="5"/>
      <c r="LJP1" s="5"/>
      <c r="LJQ1" s="5"/>
      <c r="LJR1" s="5"/>
      <c r="LJS1" s="5"/>
      <c r="LJT1" s="5"/>
      <c r="LJU1" s="5"/>
      <c r="LJV1" s="5"/>
      <c r="LJW1" s="5"/>
      <c r="LJX1" s="5"/>
      <c r="LJY1" s="5"/>
      <c r="LJZ1" s="5"/>
      <c r="LKA1" s="5"/>
      <c r="LKB1" s="5"/>
      <c r="LKC1" s="5"/>
      <c r="LKD1" s="5"/>
      <c r="LKE1" s="5"/>
      <c r="LKF1" s="5"/>
      <c r="LKG1" s="5"/>
      <c r="LKH1" s="5"/>
      <c r="LKI1" s="5"/>
      <c r="LKJ1" s="5"/>
      <c r="LKK1" s="5"/>
      <c r="LKL1" s="5"/>
      <c r="LKM1" s="5"/>
      <c r="LKN1" s="5"/>
      <c r="LKO1" s="5"/>
      <c r="LKP1" s="5"/>
      <c r="LKQ1" s="5"/>
      <c r="LKR1" s="5"/>
      <c r="LKS1" s="5"/>
      <c r="LKT1" s="5"/>
      <c r="LKU1" s="5"/>
      <c r="LKV1" s="5"/>
      <c r="LKW1" s="5"/>
      <c r="LKX1" s="5"/>
      <c r="LKY1" s="5"/>
      <c r="LKZ1" s="5"/>
      <c r="LLA1" s="5"/>
      <c r="LLB1" s="5"/>
      <c r="LLC1" s="5"/>
      <c r="LLD1" s="5"/>
      <c r="LLE1" s="5"/>
      <c r="LLF1" s="5"/>
      <c r="LLG1" s="5"/>
      <c r="LLH1" s="5"/>
      <c r="LLI1" s="5"/>
      <c r="LLJ1" s="5"/>
      <c r="LLK1" s="5"/>
      <c r="LLL1" s="5"/>
      <c r="LLM1" s="5"/>
      <c r="LLN1" s="5"/>
      <c r="LLO1" s="5"/>
      <c r="LLP1" s="5"/>
      <c r="LLQ1" s="5"/>
      <c r="LLR1" s="5"/>
      <c r="LLS1" s="5"/>
      <c r="LLT1" s="5"/>
      <c r="LLU1" s="5"/>
      <c r="LLV1" s="5"/>
      <c r="LLW1" s="5"/>
      <c r="LLX1" s="5"/>
      <c r="LLY1" s="5"/>
      <c r="LLZ1" s="5"/>
      <c r="LMA1" s="5"/>
      <c r="LMB1" s="5"/>
      <c r="LMC1" s="5"/>
      <c r="LMD1" s="5"/>
      <c r="LME1" s="5"/>
      <c r="LMF1" s="5"/>
      <c r="LMG1" s="5"/>
      <c r="LMH1" s="5"/>
      <c r="LMI1" s="5"/>
      <c r="LMJ1" s="5"/>
      <c r="LMK1" s="5"/>
      <c r="LML1" s="5"/>
      <c r="LMM1" s="5"/>
      <c r="LMN1" s="5"/>
      <c r="LMO1" s="5"/>
      <c r="LMP1" s="5"/>
      <c r="LMQ1" s="5"/>
      <c r="LMR1" s="5"/>
      <c r="LMS1" s="5"/>
      <c r="LMT1" s="5"/>
      <c r="LMU1" s="5"/>
      <c r="LMV1" s="5"/>
      <c r="LMW1" s="5"/>
      <c r="LMX1" s="5"/>
      <c r="LMY1" s="5"/>
      <c r="LMZ1" s="5"/>
      <c r="LNA1" s="5"/>
      <c r="LNB1" s="5"/>
      <c r="LNC1" s="5"/>
      <c r="LND1" s="5"/>
      <c r="LNE1" s="5"/>
      <c r="LNF1" s="5"/>
      <c r="LNG1" s="5"/>
      <c r="LNH1" s="5"/>
      <c r="LNI1" s="5"/>
      <c r="LNJ1" s="5"/>
      <c r="LNK1" s="5"/>
      <c r="LNL1" s="5"/>
      <c r="LNM1" s="5"/>
      <c r="LNN1" s="5"/>
      <c r="LNO1" s="5"/>
      <c r="LNP1" s="5"/>
      <c r="LNQ1" s="5"/>
      <c r="LNR1" s="5"/>
      <c r="LNS1" s="5"/>
      <c r="LNT1" s="5"/>
      <c r="LNU1" s="5"/>
      <c r="LNV1" s="5"/>
      <c r="LNW1" s="5"/>
      <c r="LNX1" s="5"/>
      <c r="LNY1" s="5"/>
      <c r="LNZ1" s="5"/>
      <c r="LOA1" s="5"/>
      <c r="LOB1" s="5"/>
      <c r="LOC1" s="5"/>
      <c r="LOD1" s="5"/>
      <c r="LOE1" s="5"/>
      <c r="LOF1" s="5"/>
      <c r="LOG1" s="5"/>
      <c r="LOH1" s="5"/>
      <c r="LOI1" s="5"/>
      <c r="LOJ1" s="5"/>
      <c r="LOK1" s="5"/>
      <c r="LOL1" s="5"/>
      <c r="LOM1" s="5"/>
      <c r="LON1" s="5"/>
      <c r="LOO1" s="5"/>
      <c r="LOP1" s="5"/>
      <c r="LOQ1" s="5"/>
      <c r="LOR1" s="5"/>
      <c r="LOS1" s="5"/>
      <c r="LOT1" s="5"/>
      <c r="LOU1" s="5"/>
      <c r="LOV1" s="5"/>
      <c r="LOW1" s="5"/>
      <c r="LOX1" s="5"/>
      <c r="LOY1" s="5"/>
      <c r="LOZ1" s="5"/>
      <c r="LPA1" s="5"/>
      <c r="LPB1" s="5"/>
      <c r="LPC1" s="5"/>
      <c r="LPD1" s="5"/>
      <c r="LPE1" s="5"/>
      <c r="LPF1" s="5"/>
      <c r="LPG1" s="5"/>
      <c r="LPH1" s="5"/>
      <c r="LPI1" s="5"/>
      <c r="LPJ1" s="5"/>
      <c r="LPK1" s="5"/>
      <c r="LPL1" s="5"/>
      <c r="LPM1" s="5"/>
      <c r="LPN1" s="5"/>
      <c r="LPO1" s="5"/>
      <c r="LPP1" s="5"/>
      <c r="LPQ1" s="5"/>
      <c r="LPR1" s="5"/>
      <c r="LPS1" s="5"/>
      <c r="LPT1" s="5"/>
      <c r="LPU1" s="5"/>
      <c r="LPV1" s="5"/>
      <c r="LPW1" s="5"/>
      <c r="LPX1" s="5"/>
      <c r="LPY1" s="5"/>
      <c r="LPZ1" s="5"/>
      <c r="LQA1" s="5"/>
      <c r="LQB1" s="5"/>
      <c r="LQC1" s="5"/>
      <c r="LQD1" s="5"/>
      <c r="LQE1" s="5"/>
      <c r="LQF1" s="5"/>
      <c r="LQG1" s="5"/>
      <c r="LQH1" s="5"/>
      <c r="LQI1" s="5"/>
      <c r="LQJ1" s="5"/>
      <c r="LQK1" s="5"/>
      <c r="LQL1" s="5"/>
      <c r="LQM1" s="5"/>
      <c r="LQN1" s="5"/>
      <c r="LQO1" s="5"/>
      <c r="LQP1" s="5"/>
      <c r="LQQ1" s="5"/>
      <c r="LQR1" s="5"/>
      <c r="LQS1" s="5"/>
      <c r="LQT1" s="5"/>
      <c r="LQU1" s="5"/>
      <c r="LQV1" s="5"/>
      <c r="LQW1" s="5"/>
      <c r="LQX1" s="5"/>
      <c r="LQY1" s="5"/>
      <c r="LQZ1" s="5"/>
      <c r="LRA1" s="5"/>
      <c r="LRB1" s="5"/>
      <c r="LRC1" s="5"/>
      <c r="LRD1" s="5"/>
      <c r="LRE1" s="5"/>
      <c r="LRF1" s="5"/>
      <c r="LRG1" s="5"/>
      <c r="LRH1" s="5"/>
      <c r="LRI1" s="5"/>
      <c r="LRJ1" s="5"/>
      <c r="LRK1" s="5"/>
      <c r="LRL1" s="5"/>
      <c r="LRM1" s="5"/>
      <c r="LRN1" s="5"/>
      <c r="LRO1" s="5"/>
      <c r="LRP1" s="5"/>
      <c r="LRQ1" s="5"/>
      <c r="LRR1" s="5"/>
      <c r="LRS1" s="5"/>
      <c r="LRT1" s="5"/>
      <c r="LRU1" s="5"/>
      <c r="LRV1" s="5"/>
      <c r="LRW1" s="5"/>
      <c r="LRX1" s="5"/>
      <c r="LRY1" s="5"/>
      <c r="LRZ1" s="5"/>
      <c r="LSA1" s="5"/>
      <c r="LSB1" s="5"/>
      <c r="LSC1" s="5"/>
      <c r="LSD1" s="5"/>
      <c r="LSE1" s="5"/>
      <c r="LSF1" s="5"/>
      <c r="LSG1" s="5"/>
      <c r="LSH1" s="5"/>
      <c r="LSI1" s="5"/>
      <c r="LSJ1" s="5"/>
      <c r="LSK1" s="5"/>
      <c r="LSL1" s="5"/>
      <c r="LSM1" s="5"/>
      <c r="LSN1" s="5"/>
      <c r="LSO1" s="5"/>
      <c r="LSP1" s="5"/>
      <c r="LSQ1" s="5"/>
      <c r="LSR1" s="5"/>
      <c r="LSS1" s="5"/>
      <c r="LST1" s="5"/>
      <c r="LSU1" s="5"/>
      <c r="LSV1" s="5"/>
      <c r="LSW1" s="5"/>
      <c r="LSX1" s="5"/>
      <c r="LSY1" s="5"/>
      <c r="LSZ1" s="5"/>
      <c r="LTA1" s="5"/>
      <c r="LTB1" s="5"/>
      <c r="LTC1" s="5"/>
      <c r="LTD1" s="5"/>
      <c r="LTE1" s="5"/>
      <c r="LTF1" s="5"/>
      <c r="LTG1" s="5"/>
      <c r="LTH1" s="5"/>
      <c r="LTI1" s="5"/>
      <c r="LTJ1" s="5"/>
      <c r="LTK1" s="5"/>
      <c r="LTL1" s="5"/>
      <c r="LTM1" s="5"/>
      <c r="LTN1" s="5"/>
      <c r="LTO1" s="5"/>
      <c r="LTP1" s="5"/>
      <c r="LTQ1" s="5"/>
      <c r="LTR1" s="5"/>
      <c r="LTS1" s="5"/>
      <c r="LTT1" s="5"/>
      <c r="LTU1" s="5"/>
      <c r="LTV1" s="5"/>
      <c r="LTW1" s="5"/>
      <c r="LTX1" s="5"/>
      <c r="LTY1" s="5"/>
      <c r="LTZ1" s="5"/>
      <c r="LUA1" s="5"/>
      <c r="LUB1" s="5"/>
      <c r="LUC1" s="5"/>
      <c r="LUD1" s="5"/>
      <c r="LUE1" s="5"/>
      <c r="LUF1" s="5"/>
      <c r="LUG1" s="5"/>
      <c r="LUH1" s="5"/>
      <c r="LUI1" s="5"/>
      <c r="LUJ1" s="5"/>
      <c r="LUK1" s="5"/>
      <c r="LUL1" s="5"/>
      <c r="LUM1" s="5"/>
      <c r="LUN1" s="5"/>
      <c r="LUO1" s="5"/>
      <c r="LUP1" s="5"/>
      <c r="LUQ1" s="5"/>
      <c r="LUR1" s="5"/>
      <c r="LUS1" s="5"/>
      <c r="LUT1" s="5"/>
      <c r="LUU1" s="5"/>
      <c r="LUV1" s="5"/>
      <c r="LUW1" s="5"/>
      <c r="LUX1" s="5"/>
      <c r="LUY1" s="5"/>
      <c r="LUZ1" s="5"/>
      <c r="LVA1" s="5"/>
      <c r="LVB1" s="5"/>
      <c r="LVC1" s="5"/>
      <c r="LVD1" s="5"/>
      <c r="LVE1" s="5"/>
      <c r="LVF1" s="5"/>
      <c r="LVG1" s="5"/>
      <c r="LVH1" s="5"/>
      <c r="LVI1" s="5"/>
      <c r="LVJ1" s="5"/>
      <c r="LVK1" s="5"/>
      <c r="LVL1" s="5"/>
      <c r="LVM1" s="5"/>
      <c r="LVN1" s="5"/>
      <c r="LVO1" s="5"/>
      <c r="LVP1" s="5"/>
      <c r="LVQ1" s="5"/>
      <c r="LVR1" s="5"/>
      <c r="LVS1" s="5"/>
      <c r="LVT1" s="5"/>
      <c r="LVU1" s="5"/>
      <c r="LVV1" s="5"/>
      <c r="LVW1" s="5"/>
      <c r="LVX1" s="5"/>
      <c r="LVY1" s="5"/>
      <c r="LVZ1" s="5"/>
      <c r="LWA1" s="5"/>
      <c r="LWB1" s="5"/>
      <c r="LWC1" s="5"/>
      <c r="LWD1" s="5"/>
      <c r="LWE1" s="5"/>
      <c r="LWF1" s="5"/>
      <c r="LWG1" s="5"/>
      <c r="LWH1" s="5"/>
      <c r="LWI1" s="5"/>
      <c r="LWJ1" s="5"/>
      <c r="LWK1" s="5"/>
      <c r="LWL1" s="5"/>
      <c r="LWM1" s="5"/>
      <c r="LWN1" s="5"/>
      <c r="LWO1" s="5"/>
      <c r="LWP1" s="5"/>
      <c r="LWQ1" s="5"/>
      <c r="LWR1" s="5"/>
      <c r="LWS1" s="5"/>
      <c r="LWT1" s="5"/>
      <c r="LWU1" s="5"/>
      <c r="LWV1" s="5"/>
      <c r="LWW1" s="5"/>
      <c r="LWX1" s="5"/>
      <c r="LWY1" s="5"/>
      <c r="LWZ1" s="5"/>
      <c r="LXA1" s="5"/>
      <c r="LXB1" s="5"/>
      <c r="LXC1" s="5"/>
      <c r="LXD1" s="5"/>
      <c r="LXE1" s="5"/>
      <c r="LXF1" s="5"/>
      <c r="LXG1" s="5"/>
      <c r="LXH1" s="5"/>
      <c r="LXI1" s="5"/>
      <c r="LXJ1" s="5"/>
      <c r="LXK1" s="5"/>
      <c r="LXL1" s="5"/>
      <c r="LXM1" s="5"/>
      <c r="LXN1" s="5"/>
      <c r="LXO1" s="5"/>
      <c r="LXP1" s="5"/>
      <c r="LXQ1" s="5"/>
      <c r="LXR1" s="5"/>
      <c r="LXS1" s="5"/>
      <c r="LXT1" s="5"/>
      <c r="LXU1" s="5"/>
      <c r="LXV1" s="5"/>
      <c r="LXW1" s="5"/>
      <c r="LXX1" s="5"/>
      <c r="LXY1" s="5"/>
      <c r="LXZ1" s="5"/>
      <c r="LYA1" s="5"/>
      <c r="LYB1" s="5"/>
      <c r="LYC1" s="5"/>
      <c r="LYD1" s="5"/>
      <c r="LYE1" s="5"/>
      <c r="LYF1" s="5"/>
      <c r="LYG1" s="5"/>
      <c r="LYH1" s="5"/>
      <c r="LYI1" s="5"/>
      <c r="LYJ1" s="5"/>
      <c r="LYK1" s="5"/>
      <c r="LYL1" s="5"/>
      <c r="LYM1" s="5"/>
      <c r="LYN1" s="5"/>
      <c r="LYO1" s="5"/>
      <c r="LYP1" s="5"/>
      <c r="LYQ1" s="5"/>
      <c r="LYR1" s="5"/>
      <c r="LYS1" s="5"/>
      <c r="LYT1" s="5"/>
      <c r="LYU1" s="5"/>
      <c r="LYV1" s="5"/>
      <c r="LYW1" s="5"/>
      <c r="LYX1" s="5"/>
      <c r="LYY1" s="5"/>
      <c r="LYZ1" s="5"/>
      <c r="LZA1" s="5"/>
      <c r="LZB1" s="5"/>
      <c r="LZC1" s="5"/>
      <c r="LZD1" s="5"/>
      <c r="LZE1" s="5"/>
      <c r="LZF1" s="5"/>
      <c r="LZG1" s="5"/>
      <c r="LZH1" s="5"/>
      <c r="LZI1" s="5"/>
      <c r="LZJ1" s="5"/>
      <c r="LZK1" s="5"/>
      <c r="LZL1" s="5"/>
      <c r="LZM1" s="5"/>
      <c r="LZN1" s="5"/>
      <c r="LZO1" s="5"/>
      <c r="LZP1" s="5"/>
      <c r="LZQ1" s="5"/>
      <c r="LZR1" s="5"/>
      <c r="LZS1" s="5"/>
      <c r="LZT1" s="5"/>
      <c r="LZU1" s="5"/>
      <c r="LZV1" s="5"/>
      <c r="LZW1" s="5"/>
      <c r="LZX1" s="5"/>
      <c r="LZY1" s="5"/>
      <c r="LZZ1" s="5"/>
      <c r="MAA1" s="5"/>
      <c r="MAB1" s="5"/>
      <c r="MAC1" s="5"/>
      <c r="MAD1" s="5"/>
      <c r="MAE1" s="5"/>
      <c r="MAF1" s="5"/>
      <c r="MAG1" s="5"/>
      <c r="MAH1" s="5"/>
      <c r="MAI1" s="5"/>
      <c r="MAJ1" s="5"/>
      <c r="MAK1" s="5"/>
      <c r="MAL1" s="5"/>
      <c r="MAM1" s="5"/>
      <c r="MAN1" s="5"/>
      <c r="MAO1" s="5"/>
      <c r="MAP1" s="5"/>
      <c r="MAQ1" s="5"/>
      <c r="MAR1" s="5"/>
      <c r="MAS1" s="5"/>
      <c r="MAT1" s="5"/>
      <c r="MAU1" s="5"/>
      <c r="MAV1" s="5"/>
      <c r="MAW1" s="5"/>
      <c r="MAX1" s="5"/>
      <c r="MAY1" s="5"/>
      <c r="MAZ1" s="5"/>
      <c r="MBA1" s="5"/>
      <c r="MBB1" s="5"/>
      <c r="MBC1" s="5"/>
      <c r="MBD1" s="5"/>
      <c r="MBE1" s="5"/>
      <c r="MBF1" s="5"/>
      <c r="MBG1" s="5"/>
      <c r="MBH1" s="5"/>
      <c r="MBI1" s="5"/>
      <c r="MBJ1" s="5"/>
      <c r="MBK1" s="5"/>
      <c r="MBL1" s="5"/>
      <c r="MBM1" s="5"/>
      <c r="MBN1" s="5"/>
      <c r="MBO1" s="5"/>
      <c r="MBP1" s="5"/>
      <c r="MBQ1" s="5"/>
      <c r="MBR1" s="5"/>
      <c r="MBS1" s="5"/>
      <c r="MBT1" s="5"/>
      <c r="MBU1" s="5"/>
      <c r="MBV1" s="5"/>
      <c r="MBW1" s="5"/>
      <c r="MBX1" s="5"/>
      <c r="MBY1" s="5"/>
      <c r="MBZ1" s="5"/>
      <c r="MCA1" s="5"/>
      <c r="MCB1" s="5"/>
      <c r="MCC1" s="5"/>
      <c r="MCD1" s="5"/>
      <c r="MCE1" s="5"/>
      <c r="MCF1" s="5"/>
      <c r="MCG1" s="5"/>
      <c r="MCH1" s="5"/>
      <c r="MCI1" s="5"/>
      <c r="MCJ1" s="5"/>
      <c r="MCK1" s="5"/>
      <c r="MCL1" s="5"/>
      <c r="MCM1" s="5"/>
      <c r="MCN1" s="5"/>
      <c r="MCO1" s="5"/>
      <c r="MCP1" s="5"/>
      <c r="MCQ1" s="5"/>
      <c r="MCR1" s="5"/>
      <c r="MCS1" s="5"/>
      <c r="MCT1" s="5"/>
      <c r="MCU1" s="5"/>
      <c r="MCV1" s="5"/>
      <c r="MCW1" s="5"/>
      <c r="MCX1" s="5"/>
      <c r="MCY1" s="5"/>
      <c r="MCZ1" s="5"/>
      <c r="MDA1" s="5"/>
      <c r="MDB1" s="5"/>
      <c r="MDC1" s="5"/>
      <c r="MDD1" s="5"/>
      <c r="MDE1" s="5"/>
      <c r="MDF1" s="5"/>
      <c r="MDG1" s="5"/>
      <c r="MDH1" s="5"/>
      <c r="MDI1" s="5"/>
      <c r="MDJ1" s="5"/>
      <c r="MDK1" s="5"/>
      <c r="MDL1" s="5"/>
      <c r="MDM1" s="5"/>
      <c r="MDN1" s="5"/>
      <c r="MDO1" s="5"/>
      <c r="MDP1" s="5"/>
      <c r="MDQ1" s="5"/>
      <c r="MDR1" s="5"/>
      <c r="MDS1" s="5"/>
      <c r="MDT1" s="5"/>
      <c r="MDU1" s="5"/>
      <c r="MDV1" s="5"/>
      <c r="MDW1" s="5"/>
      <c r="MDX1" s="5"/>
      <c r="MDY1" s="5"/>
      <c r="MDZ1" s="5"/>
      <c r="MEA1" s="5"/>
      <c r="MEB1" s="5"/>
      <c r="MEC1" s="5"/>
      <c r="MED1" s="5"/>
      <c r="MEE1" s="5"/>
      <c r="MEF1" s="5"/>
      <c r="MEG1" s="5"/>
      <c r="MEH1" s="5"/>
      <c r="MEI1" s="5"/>
      <c r="MEJ1" s="5"/>
      <c r="MEK1" s="5"/>
      <c r="MEL1" s="5"/>
      <c r="MEM1" s="5"/>
      <c r="MEN1" s="5"/>
      <c r="MEO1" s="5"/>
      <c r="MEP1" s="5"/>
      <c r="MEQ1" s="5"/>
      <c r="MER1" s="5"/>
      <c r="MES1" s="5"/>
      <c r="MET1" s="5"/>
      <c r="MEU1" s="5"/>
      <c r="MEV1" s="5"/>
      <c r="MEW1" s="5"/>
      <c r="MEX1" s="5"/>
      <c r="MEY1" s="5"/>
      <c r="MEZ1" s="5"/>
      <c r="MFA1" s="5"/>
      <c r="MFB1" s="5"/>
      <c r="MFC1" s="5"/>
      <c r="MFD1" s="5"/>
      <c r="MFE1" s="5"/>
      <c r="MFF1" s="5"/>
      <c r="MFG1" s="5"/>
      <c r="MFH1" s="5"/>
      <c r="MFI1" s="5"/>
      <c r="MFJ1" s="5"/>
      <c r="MFK1" s="5"/>
      <c r="MFL1" s="5"/>
      <c r="MFM1" s="5"/>
      <c r="MFN1" s="5"/>
      <c r="MFO1" s="5"/>
      <c r="MFP1" s="5"/>
      <c r="MFQ1" s="5"/>
      <c r="MFR1" s="5"/>
      <c r="MFS1" s="5"/>
      <c r="MFT1" s="5"/>
      <c r="MFU1" s="5"/>
      <c r="MFV1" s="5"/>
      <c r="MFW1" s="5"/>
      <c r="MFX1" s="5"/>
      <c r="MFY1" s="5"/>
      <c r="MFZ1" s="5"/>
      <c r="MGA1" s="5"/>
      <c r="MGB1" s="5"/>
      <c r="MGC1" s="5"/>
      <c r="MGD1" s="5"/>
      <c r="MGE1" s="5"/>
      <c r="MGF1" s="5"/>
      <c r="MGG1" s="5"/>
      <c r="MGH1" s="5"/>
      <c r="MGI1" s="5"/>
      <c r="MGJ1" s="5"/>
      <c r="MGK1" s="5"/>
      <c r="MGL1" s="5"/>
      <c r="MGM1" s="5"/>
      <c r="MGN1" s="5"/>
      <c r="MGO1" s="5"/>
      <c r="MGP1" s="5"/>
      <c r="MGQ1" s="5"/>
      <c r="MGR1" s="5"/>
      <c r="MGS1" s="5"/>
      <c r="MGT1" s="5"/>
      <c r="MGU1" s="5"/>
      <c r="MGV1" s="5"/>
      <c r="MGW1" s="5"/>
      <c r="MGX1" s="5"/>
      <c r="MGY1" s="5"/>
      <c r="MGZ1" s="5"/>
      <c r="MHA1" s="5"/>
      <c r="MHB1" s="5"/>
      <c r="MHC1" s="5"/>
      <c r="MHD1" s="5"/>
      <c r="MHE1" s="5"/>
      <c r="MHF1" s="5"/>
      <c r="MHG1" s="5"/>
      <c r="MHH1" s="5"/>
      <c r="MHI1" s="5"/>
      <c r="MHJ1" s="5"/>
      <c r="MHK1" s="5"/>
      <c r="MHL1" s="5"/>
      <c r="MHM1" s="5"/>
      <c r="MHN1" s="5"/>
      <c r="MHO1" s="5"/>
      <c r="MHP1" s="5"/>
      <c r="MHQ1" s="5"/>
      <c r="MHR1" s="5"/>
      <c r="MHS1" s="5"/>
      <c r="MHT1" s="5"/>
      <c r="MHU1" s="5"/>
      <c r="MHV1" s="5"/>
      <c r="MHW1" s="5"/>
      <c r="MHX1" s="5"/>
      <c r="MHY1" s="5"/>
      <c r="MHZ1" s="5"/>
      <c r="MIA1" s="5"/>
      <c r="MIB1" s="5"/>
      <c r="MIC1" s="5"/>
      <c r="MID1" s="5"/>
      <c r="MIE1" s="5"/>
      <c r="MIF1" s="5"/>
      <c r="MIG1" s="5"/>
      <c r="MIH1" s="5"/>
      <c r="MII1" s="5"/>
      <c r="MIJ1" s="5"/>
      <c r="MIK1" s="5"/>
      <c r="MIL1" s="5"/>
      <c r="MIM1" s="5"/>
      <c r="MIN1" s="5"/>
      <c r="MIO1" s="5"/>
      <c r="MIP1" s="5"/>
      <c r="MIQ1" s="5"/>
      <c r="MIR1" s="5"/>
      <c r="MIS1" s="5"/>
      <c r="MIT1" s="5"/>
      <c r="MIU1" s="5"/>
      <c r="MIV1" s="5"/>
      <c r="MIW1" s="5"/>
      <c r="MIX1" s="5"/>
      <c r="MIY1" s="5"/>
      <c r="MIZ1" s="5"/>
      <c r="MJA1" s="5"/>
      <c r="MJB1" s="5"/>
      <c r="MJC1" s="5"/>
      <c r="MJD1" s="5"/>
      <c r="MJE1" s="5"/>
      <c r="MJF1" s="5"/>
      <c r="MJG1" s="5"/>
      <c r="MJH1" s="5"/>
      <c r="MJI1" s="5"/>
      <c r="MJJ1" s="5"/>
      <c r="MJK1" s="5"/>
      <c r="MJL1" s="5"/>
      <c r="MJM1" s="5"/>
      <c r="MJN1" s="5"/>
      <c r="MJO1" s="5"/>
      <c r="MJP1" s="5"/>
      <c r="MJQ1" s="5"/>
      <c r="MJR1" s="5"/>
      <c r="MJS1" s="5"/>
      <c r="MJT1" s="5"/>
      <c r="MJU1" s="5"/>
      <c r="MJV1" s="5"/>
      <c r="MJW1" s="5"/>
      <c r="MJX1" s="5"/>
      <c r="MJY1" s="5"/>
      <c r="MJZ1" s="5"/>
      <c r="MKA1" s="5"/>
      <c r="MKB1" s="5"/>
      <c r="MKC1" s="5"/>
      <c r="MKD1" s="5"/>
      <c r="MKE1" s="5"/>
      <c r="MKF1" s="5"/>
      <c r="MKG1" s="5"/>
      <c r="MKH1" s="5"/>
      <c r="MKI1" s="5"/>
      <c r="MKJ1" s="5"/>
      <c r="MKK1" s="5"/>
      <c r="MKL1" s="5"/>
      <c r="MKM1" s="5"/>
      <c r="MKN1" s="5"/>
      <c r="MKO1" s="5"/>
      <c r="MKP1" s="5"/>
      <c r="MKQ1" s="5"/>
      <c r="MKR1" s="5"/>
      <c r="MKS1" s="5"/>
      <c r="MKT1" s="5"/>
      <c r="MKU1" s="5"/>
      <c r="MKV1" s="5"/>
      <c r="MKW1" s="5"/>
      <c r="MKX1" s="5"/>
      <c r="MKY1" s="5"/>
      <c r="MKZ1" s="5"/>
      <c r="MLA1" s="5"/>
      <c r="MLB1" s="5"/>
      <c r="MLC1" s="5"/>
      <c r="MLD1" s="5"/>
      <c r="MLE1" s="5"/>
      <c r="MLF1" s="5"/>
      <c r="MLG1" s="5"/>
      <c r="MLH1" s="5"/>
      <c r="MLI1" s="5"/>
      <c r="MLJ1" s="5"/>
      <c r="MLK1" s="5"/>
      <c r="MLL1" s="5"/>
      <c r="MLM1" s="5"/>
      <c r="MLN1" s="5"/>
      <c r="MLO1" s="5"/>
      <c r="MLP1" s="5"/>
      <c r="MLQ1" s="5"/>
      <c r="MLR1" s="5"/>
      <c r="MLS1" s="5"/>
      <c r="MLT1" s="5"/>
      <c r="MLU1" s="5"/>
      <c r="MLV1" s="5"/>
      <c r="MLW1" s="5"/>
      <c r="MLX1" s="5"/>
      <c r="MLY1" s="5"/>
      <c r="MLZ1" s="5"/>
      <c r="MMA1" s="5"/>
      <c r="MMB1" s="5"/>
      <c r="MMC1" s="5"/>
      <c r="MMD1" s="5"/>
      <c r="MME1" s="5"/>
      <c r="MMF1" s="5"/>
      <c r="MMG1" s="5"/>
      <c r="MMH1" s="5"/>
      <c r="MMI1" s="5"/>
      <c r="MMJ1" s="5"/>
      <c r="MMK1" s="5"/>
      <c r="MML1" s="5"/>
      <c r="MMM1" s="5"/>
      <c r="MMN1" s="5"/>
      <c r="MMO1" s="5"/>
      <c r="MMP1" s="5"/>
      <c r="MMQ1" s="5"/>
      <c r="MMR1" s="5"/>
      <c r="MMS1" s="5"/>
      <c r="MMT1" s="5"/>
      <c r="MMU1" s="5"/>
      <c r="MMV1" s="5"/>
      <c r="MMW1" s="5"/>
      <c r="MMX1" s="5"/>
      <c r="MMY1" s="5"/>
      <c r="MMZ1" s="5"/>
      <c r="MNA1" s="5"/>
      <c r="MNB1" s="5"/>
      <c r="MNC1" s="5"/>
      <c r="MND1" s="5"/>
      <c r="MNE1" s="5"/>
      <c r="MNF1" s="5"/>
      <c r="MNG1" s="5"/>
      <c r="MNH1" s="5"/>
      <c r="MNI1" s="5"/>
      <c r="MNJ1" s="5"/>
      <c r="MNK1" s="5"/>
      <c r="MNL1" s="5"/>
      <c r="MNM1" s="5"/>
      <c r="MNN1" s="5"/>
      <c r="MNO1" s="5"/>
      <c r="MNP1" s="5"/>
      <c r="MNQ1" s="5"/>
      <c r="MNR1" s="5"/>
      <c r="MNS1" s="5"/>
      <c r="MNT1" s="5"/>
      <c r="MNU1" s="5"/>
      <c r="MNV1" s="5"/>
      <c r="MNW1" s="5"/>
      <c r="MNX1" s="5"/>
      <c r="MNY1" s="5"/>
      <c r="MNZ1" s="5"/>
      <c r="MOA1" s="5"/>
      <c r="MOB1" s="5"/>
      <c r="MOC1" s="5"/>
      <c r="MOD1" s="5"/>
      <c r="MOE1" s="5"/>
      <c r="MOF1" s="5"/>
      <c r="MOG1" s="5"/>
      <c r="MOH1" s="5"/>
      <c r="MOI1" s="5"/>
      <c r="MOJ1" s="5"/>
      <c r="MOK1" s="5"/>
      <c r="MOL1" s="5"/>
      <c r="MOM1" s="5"/>
      <c r="MON1" s="5"/>
      <c r="MOO1" s="5"/>
      <c r="MOP1" s="5"/>
      <c r="MOQ1" s="5"/>
      <c r="MOR1" s="5"/>
      <c r="MOS1" s="5"/>
      <c r="MOT1" s="5"/>
      <c r="MOU1" s="5"/>
      <c r="MOV1" s="5"/>
      <c r="MOW1" s="5"/>
      <c r="MOX1" s="5"/>
      <c r="MOY1" s="5"/>
      <c r="MOZ1" s="5"/>
      <c r="MPA1" s="5"/>
      <c r="MPB1" s="5"/>
      <c r="MPC1" s="5"/>
      <c r="MPD1" s="5"/>
      <c r="MPE1" s="5"/>
      <c r="MPF1" s="5"/>
      <c r="MPG1" s="5"/>
      <c r="MPH1" s="5"/>
      <c r="MPI1" s="5"/>
      <c r="MPJ1" s="5"/>
      <c r="MPK1" s="5"/>
      <c r="MPL1" s="5"/>
      <c r="MPM1" s="5"/>
      <c r="MPN1" s="5"/>
      <c r="MPO1" s="5"/>
      <c r="MPP1" s="5"/>
      <c r="MPQ1" s="5"/>
      <c r="MPR1" s="5"/>
      <c r="MPS1" s="5"/>
      <c r="MPT1" s="5"/>
      <c r="MPU1" s="5"/>
      <c r="MPV1" s="5"/>
      <c r="MPW1" s="5"/>
      <c r="MPX1" s="5"/>
      <c r="MPY1" s="5"/>
      <c r="MPZ1" s="5"/>
      <c r="MQA1" s="5"/>
      <c r="MQB1" s="5"/>
      <c r="MQC1" s="5"/>
      <c r="MQD1" s="5"/>
      <c r="MQE1" s="5"/>
      <c r="MQF1" s="5"/>
      <c r="MQG1" s="5"/>
      <c r="MQH1" s="5"/>
      <c r="MQI1" s="5"/>
      <c r="MQJ1" s="5"/>
      <c r="MQK1" s="5"/>
      <c r="MQL1" s="5"/>
      <c r="MQM1" s="5"/>
      <c r="MQN1" s="5"/>
      <c r="MQO1" s="5"/>
      <c r="MQP1" s="5"/>
      <c r="MQQ1" s="5"/>
      <c r="MQR1" s="5"/>
      <c r="MQS1" s="5"/>
      <c r="MQT1" s="5"/>
      <c r="MQU1" s="5"/>
      <c r="MQV1" s="5"/>
      <c r="MQW1" s="5"/>
      <c r="MQX1" s="5"/>
      <c r="MQY1" s="5"/>
      <c r="MQZ1" s="5"/>
      <c r="MRA1" s="5"/>
      <c r="MRB1" s="5"/>
      <c r="MRC1" s="5"/>
      <c r="MRD1" s="5"/>
      <c r="MRE1" s="5"/>
      <c r="MRF1" s="5"/>
      <c r="MRG1" s="5"/>
      <c r="MRH1" s="5"/>
      <c r="MRI1" s="5"/>
      <c r="MRJ1" s="5"/>
      <c r="MRK1" s="5"/>
      <c r="MRL1" s="5"/>
      <c r="MRM1" s="5"/>
      <c r="MRN1" s="5"/>
      <c r="MRO1" s="5"/>
      <c r="MRP1" s="5"/>
      <c r="MRQ1" s="5"/>
      <c r="MRR1" s="5"/>
      <c r="MRS1" s="5"/>
      <c r="MRT1" s="5"/>
      <c r="MRU1" s="5"/>
      <c r="MRV1" s="5"/>
      <c r="MRW1" s="5"/>
      <c r="MRX1" s="5"/>
      <c r="MRY1" s="5"/>
      <c r="MRZ1" s="5"/>
      <c r="MSA1" s="5"/>
      <c r="MSB1" s="5"/>
      <c r="MSC1" s="5"/>
      <c r="MSD1" s="5"/>
      <c r="MSE1" s="5"/>
      <c r="MSF1" s="5"/>
      <c r="MSG1" s="5"/>
      <c r="MSH1" s="5"/>
      <c r="MSI1" s="5"/>
      <c r="MSJ1" s="5"/>
      <c r="MSK1" s="5"/>
      <c r="MSL1" s="5"/>
      <c r="MSM1" s="5"/>
      <c r="MSN1" s="5"/>
      <c r="MSO1" s="5"/>
      <c r="MSP1" s="5"/>
      <c r="MSQ1" s="5"/>
      <c r="MSR1" s="5"/>
      <c r="MSS1" s="5"/>
      <c r="MST1" s="5"/>
      <c r="MSU1" s="5"/>
      <c r="MSV1" s="5"/>
      <c r="MSW1" s="5"/>
      <c r="MSX1" s="5"/>
      <c r="MSY1" s="5"/>
      <c r="MSZ1" s="5"/>
      <c r="MTA1" s="5"/>
      <c r="MTB1" s="5"/>
      <c r="MTC1" s="5"/>
      <c r="MTD1" s="5"/>
      <c r="MTE1" s="5"/>
      <c r="MTF1" s="5"/>
      <c r="MTG1" s="5"/>
      <c r="MTH1" s="5"/>
      <c r="MTI1" s="5"/>
      <c r="MTJ1" s="5"/>
      <c r="MTK1" s="5"/>
      <c r="MTL1" s="5"/>
      <c r="MTM1" s="5"/>
      <c r="MTN1" s="5"/>
      <c r="MTO1" s="5"/>
      <c r="MTP1" s="5"/>
      <c r="MTQ1" s="5"/>
      <c r="MTR1" s="5"/>
      <c r="MTS1" s="5"/>
      <c r="MTT1" s="5"/>
      <c r="MTU1" s="5"/>
      <c r="MTV1" s="5"/>
      <c r="MTW1" s="5"/>
      <c r="MTX1" s="5"/>
      <c r="MTY1" s="5"/>
      <c r="MTZ1" s="5"/>
      <c r="MUA1" s="5"/>
      <c r="MUB1" s="5"/>
      <c r="MUC1" s="5"/>
      <c r="MUD1" s="5"/>
      <c r="MUE1" s="5"/>
      <c r="MUF1" s="5"/>
      <c r="MUG1" s="5"/>
      <c r="MUH1" s="5"/>
      <c r="MUI1" s="5"/>
      <c r="MUJ1" s="5"/>
      <c r="MUK1" s="5"/>
      <c r="MUL1" s="5"/>
      <c r="MUM1" s="5"/>
      <c r="MUN1" s="5"/>
      <c r="MUO1" s="5"/>
      <c r="MUP1" s="5"/>
      <c r="MUQ1" s="5"/>
      <c r="MUR1" s="5"/>
      <c r="MUS1" s="5"/>
      <c r="MUT1" s="5"/>
      <c r="MUU1" s="5"/>
      <c r="MUV1" s="5"/>
      <c r="MUW1" s="5"/>
      <c r="MUX1" s="5"/>
      <c r="MUY1" s="5"/>
      <c r="MUZ1" s="5"/>
      <c r="MVA1" s="5"/>
      <c r="MVB1" s="5"/>
      <c r="MVC1" s="5"/>
      <c r="MVD1" s="5"/>
      <c r="MVE1" s="5"/>
      <c r="MVF1" s="5"/>
      <c r="MVG1" s="5"/>
      <c r="MVH1" s="5"/>
      <c r="MVI1" s="5"/>
      <c r="MVJ1" s="5"/>
      <c r="MVK1" s="5"/>
      <c r="MVL1" s="5"/>
      <c r="MVM1" s="5"/>
      <c r="MVN1" s="5"/>
      <c r="MVO1" s="5"/>
      <c r="MVP1" s="5"/>
      <c r="MVQ1" s="5"/>
      <c r="MVR1" s="5"/>
      <c r="MVS1" s="5"/>
      <c r="MVT1" s="5"/>
      <c r="MVU1" s="5"/>
      <c r="MVV1" s="5"/>
      <c r="MVW1" s="5"/>
      <c r="MVX1" s="5"/>
      <c r="MVY1" s="5"/>
      <c r="MVZ1" s="5"/>
      <c r="MWA1" s="5"/>
      <c r="MWB1" s="5"/>
      <c r="MWC1" s="5"/>
      <c r="MWD1" s="5"/>
      <c r="MWE1" s="5"/>
      <c r="MWF1" s="5"/>
      <c r="MWG1" s="5"/>
      <c r="MWH1" s="5"/>
      <c r="MWI1" s="5"/>
      <c r="MWJ1" s="5"/>
      <c r="MWK1" s="5"/>
      <c r="MWL1" s="5"/>
      <c r="MWM1" s="5"/>
      <c r="MWN1" s="5"/>
      <c r="MWO1" s="5"/>
      <c r="MWP1" s="5"/>
      <c r="MWQ1" s="5"/>
      <c r="MWR1" s="5"/>
      <c r="MWS1" s="5"/>
      <c r="MWT1" s="5"/>
      <c r="MWU1" s="5"/>
      <c r="MWV1" s="5"/>
      <c r="MWW1" s="5"/>
      <c r="MWX1" s="5"/>
      <c r="MWY1" s="5"/>
      <c r="MWZ1" s="5"/>
      <c r="MXA1" s="5"/>
      <c r="MXB1" s="5"/>
      <c r="MXC1" s="5"/>
      <c r="MXD1" s="5"/>
      <c r="MXE1" s="5"/>
      <c r="MXF1" s="5"/>
      <c r="MXG1" s="5"/>
      <c r="MXH1" s="5"/>
      <c r="MXI1" s="5"/>
      <c r="MXJ1" s="5"/>
      <c r="MXK1" s="5"/>
      <c r="MXL1" s="5"/>
      <c r="MXM1" s="5"/>
      <c r="MXN1" s="5"/>
      <c r="MXO1" s="5"/>
      <c r="MXP1" s="5"/>
      <c r="MXQ1" s="5"/>
      <c r="MXR1" s="5"/>
      <c r="MXS1" s="5"/>
      <c r="MXT1" s="5"/>
      <c r="MXU1" s="5"/>
      <c r="MXV1" s="5"/>
      <c r="MXW1" s="5"/>
      <c r="MXX1" s="5"/>
      <c r="MXY1" s="5"/>
      <c r="MXZ1" s="5"/>
      <c r="MYA1" s="5"/>
      <c r="MYB1" s="5"/>
      <c r="MYC1" s="5"/>
      <c r="MYD1" s="5"/>
      <c r="MYE1" s="5"/>
      <c r="MYF1" s="5"/>
      <c r="MYG1" s="5"/>
      <c r="MYH1" s="5"/>
      <c r="MYI1" s="5"/>
      <c r="MYJ1" s="5"/>
      <c r="MYK1" s="5"/>
      <c r="MYL1" s="5"/>
      <c r="MYM1" s="5"/>
      <c r="MYN1" s="5"/>
      <c r="MYO1" s="5"/>
      <c r="MYP1" s="5"/>
      <c r="MYQ1" s="5"/>
      <c r="MYR1" s="5"/>
      <c r="MYS1" s="5"/>
      <c r="MYT1" s="5"/>
      <c r="MYU1" s="5"/>
      <c r="MYV1" s="5"/>
      <c r="MYW1" s="5"/>
      <c r="MYX1" s="5"/>
      <c r="MYY1" s="5"/>
      <c r="MYZ1" s="5"/>
      <c r="MZA1" s="5"/>
      <c r="MZB1" s="5"/>
      <c r="MZC1" s="5"/>
      <c r="MZD1" s="5"/>
      <c r="MZE1" s="5"/>
      <c r="MZF1" s="5"/>
      <c r="MZG1" s="5"/>
      <c r="MZH1" s="5"/>
      <c r="MZI1" s="5"/>
      <c r="MZJ1" s="5"/>
      <c r="MZK1" s="5"/>
      <c r="MZL1" s="5"/>
      <c r="MZM1" s="5"/>
      <c r="MZN1" s="5"/>
      <c r="MZO1" s="5"/>
      <c r="MZP1" s="5"/>
      <c r="MZQ1" s="5"/>
      <c r="MZR1" s="5"/>
      <c r="MZS1" s="5"/>
      <c r="MZT1" s="5"/>
      <c r="MZU1" s="5"/>
      <c r="MZV1" s="5"/>
      <c r="MZW1" s="5"/>
      <c r="MZX1" s="5"/>
      <c r="MZY1" s="5"/>
      <c r="MZZ1" s="5"/>
      <c r="NAA1" s="5"/>
      <c r="NAB1" s="5"/>
      <c r="NAC1" s="5"/>
      <c r="NAD1" s="5"/>
      <c r="NAE1" s="5"/>
      <c r="NAF1" s="5"/>
      <c r="NAG1" s="5"/>
      <c r="NAH1" s="5"/>
      <c r="NAI1" s="5"/>
      <c r="NAJ1" s="5"/>
      <c r="NAK1" s="5"/>
      <c r="NAL1" s="5"/>
      <c r="NAM1" s="5"/>
      <c r="NAN1" s="5"/>
      <c r="NAO1" s="5"/>
      <c r="NAP1" s="5"/>
      <c r="NAQ1" s="5"/>
      <c r="NAR1" s="5"/>
      <c r="NAS1" s="5"/>
      <c r="NAT1" s="5"/>
      <c r="NAU1" s="5"/>
      <c r="NAV1" s="5"/>
      <c r="NAW1" s="5"/>
      <c r="NAX1" s="5"/>
      <c r="NAY1" s="5"/>
      <c r="NAZ1" s="5"/>
      <c r="NBA1" s="5"/>
      <c r="NBB1" s="5"/>
      <c r="NBC1" s="5"/>
      <c r="NBD1" s="5"/>
      <c r="NBE1" s="5"/>
      <c r="NBF1" s="5"/>
      <c r="NBG1" s="5"/>
      <c r="NBH1" s="5"/>
      <c r="NBI1" s="5"/>
      <c r="NBJ1" s="5"/>
      <c r="NBK1" s="5"/>
      <c r="NBL1" s="5"/>
      <c r="NBM1" s="5"/>
      <c r="NBN1" s="5"/>
      <c r="NBO1" s="5"/>
      <c r="NBP1" s="5"/>
      <c r="NBQ1" s="5"/>
      <c r="NBR1" s="5"/>
      <c r="NBS1" s="5"/>
      <c r="NBT1" s="5"/>
      <c r="NBU1" s="5"/>
      <c r="NBV1" s="5"/>
      <c r="NBW1" s="5"/>
      <c r="NBX1" s="5"/>
      <c r="NBY1" s="5"/>
      <c r="NBZ1" s="5"/>
      <c r="NCA1" s="5"/>
      <c r="NCB1" s="5"/>
      <c r="NCC1" s="5"/>
      <c r="NCD1" s="5"/>
      <c r="NCE1" s="5"/>
      <c r="NCF1" s="5"/>
      <c r="NCG1" s="5"/>
      <c r="NCH1" s="5"/>
      <c r="NCI1" s="5"/>
      <c r="NCJ1" s="5"/>
      <c r="NCK1" s="5"/>
      <c r="NCL1" s="5"/>
      <c r="NCM1" s="5"/>
      <c r="NCN1" s="5"/>
      <c r="NCO1" s="5"/>
      <c r="NCP1" s="5"/>
      <c r="NCQ1" s="5"/>
      <c r="NCR1" s="5"/>
      <c r="NCS1" s="5"/>
      <c r="NCT1" s="5"/>
      <c r="NCU1" s="5"/>
      <c r="NCV1" s="5"/>
      <c r="NCW1" s="5"/>
      <c r="NCX1" s="5"/>
      <c r="NCY1" s="5"/>
      <c r="NCZ1" s="5"/>
      <c r="NDA1" s="5"/>
      <c r="NDB1" s="5"/>
      <c r="NDC1" s="5"/>
      <c r="NDD1" s="5"/>
      <c r="NDE1" s="5"/>
      <c r="NDF1" s="5"/>
      <c r="NDG1" s="5"/>
      <c r="NDH1" s="5"/>
      <c r="NDI1" s="5"/>
      <c r="NDJ1" s="5"/>
      <c r="NDK1" s="5"/>
      <c r="NDL1" s="5"/>
      <c r="NDM1" s="5"/>
      <c r="NDN1" s="5"/>
      <c r="NDO1" s="5"/>
      <c r="NDP1" s="5"/>
      <c r="NDQ1" s="5"/>
      <c r="NDR1" s="5"/>
      <c r="NDS1" s="5"/>
      <c r="NDT1" s="5"/>
      <c r="NDU1" s="5"/>
      <c r="NDV1" s="5"/>
      <c r="NDW1" s="5"/>
      <c r="NDX1" s="5"/>
      <c r="NDY1" s="5"/>
      <c r="NDZ1" s="5"/>
      <c r="NEA1" s="5"/>
      <c r="NEB1" s="5"/>
      <c r="NEC1" s="5"/>
      <c r="NED1" s="5"/>
      <c r="NEE1" s="5"/>
      <c r="NEF1" s="5"/>
      <c r="NEG1" s="5"/>
      <c r="NEH1" s="5"/>
      <c r="NEI1" s="5"/>
      <c r="NEJ1" s="5"/>
      <c r="NEK1" s="5"/>
      <c r="NEL1" s="5"/>
      <c r="NEM1" s="5"/>
      <c r="NEN1" s="5"/>
      <c r="NEO1" s="5"/>
      <c r="NEP1" s="5"/>
      <c r="NEQ1" s="5"/>
      <c r="NER1" s="5"/>
      <c r="NES1" s="5"/>
      <c r="NET1" s="5"/>
      <c r="NEU1" s="5"/>
      <c r="NEV1" s="5"/>
      <c r="NEW1" s="5"/>
      <c r="NEX1" s="5"/>
      <c r="NEY1" s="5"/>
      <c r="NEZ1" s="5"/>
      <c r="NFA1" s="5"/>
      <c r="NFB1" s="5"/>
      <c r="NFC1" s="5"/>
      <c r="NFD1" s="5"/>
      <c r="NFE1" s="5"/>
      <c r="NFF1" s="5"/>
      <c r="NFG1" s="5"/>
      <c r="NFH1" s="5"/>
      <c r="NFI1" s="5"/>
      <c r="NFJ1" s="5"/>
      <c r="NFK1" s="5"/>
      <c r="NFL1" s="5"/>
      <c r="NFM1" s="5"/>
      <c r="NFN1" s="5"/>
      <c r="NFO1" s="5"/>
      <c r="NFP1" s="5"/>
      <c r="NFQ1" s="5"/>
      <c r="NFR1" s="5"/>
      <c r="NFS1" s="5"/>
      <c r="NFT1" s="5"/>
      <c r="NFU1" s="5"/>
      <c r="NFV1" s="5"/>
      <c r="NFW1" s="5"/>
      <c r="NFX1" s="5"/>
      <c r="NFY1" s="5"/>
      <c r="NFZ1" s="5"/>
      <c r="NGA1" s="5"/>
      <c r="NGB1" s="5"/>
      <c r="NGC1" s="5"/>
      <c r="NGD1" s="5"/>
      <c r="NGE1" s="5"/>
      <c r="NGF1" s="5"/>
      <c r="NGG1" s="5"/>
      <c r="NGH1" s="5"/>
      <c r="NGI1" s="5"/>
      <c r="NGJ1" s="5"/>
      <c r="NGK1" s="5"/>
      <c r="NGL1" s="5"/>
      <c r="NGM1" s="5"/>
      <c r="NGN1" s="5"/>
      <c r="NGO1" s="5"/>
      <c r="NGP1" s="5"/>
      <c r="NGQ1" s="5"/>
      <c r="NGR1" s="5"/>
      <c r="NGS1" s="5"/>
      <c r="NGT1" s="5"/>
      <c r="NGU1" s="5"/>
      <c r="NGV1" s="5"/>
      <c r="NGW1" s="5"/>
      <c r="NGX1" s="5"/>
      <c r="NGY1" s="5"/>
      <c r="NGZ1" s="5"/>
      <c r="NHA1" s="5"/>
      <c r="NHB1" s="5"/>
      <c r="NHC1" s="5"/>
      <c r="NHD1" s="5"/>
      <c r="NHE1" s="5"/>
      <c r="NHF1" s="5"/>
      <c r="NHG1" s="5"/>
      <c r="NHH1" s="5"/>
      <c r="NHI1" s="5"/>
      <c r="NHJ1" s="5"/>
      <c r="NHK1" s="5"/>
      <c r="NHL1" s="5"/>
      <c r="NHM1" s="5"/>
      <c r="NHN1" s="5"/>
      <c r="NHO1" s="5"/>
      <c r="NHP1" s="5"/>
      <c r="NHQ1" s="5"/>
      <c r="NHR1" s="5"/>
      <c r="NHS1" s="5"/>
      <c r="NHT1" s="5"/>
      <c r="NHU1" s="5"/>
      <c r="NHV1" s="5"/>
      <c r="NHW1" s="5"/>
      <c r="NHX1" s="5"/>
      <c r="NHY1" s="5"/>
      <c r="NHZ1" s="5"/>
      <c r="NIA1" s="5"/>
      <c r="NIB1" s="5"/>
      <c r="NIC1" s="5"/>
      <c r="NID1" s="5"/>
      <c r="NIE1" s="5"/>
      <c r="NIF1" s="5"/>
      <c r="NIG1" s="5"/>
      <c r="NIH1" s="5"/>
      <c r="NII1" s="5"/>
      <c r="NIJ1" s="5"/>
      <c r="NIK1" s="5"/>
      <c r="NIL1" s="5"/>
      <c r="NIM1" s="5"/>
      <c r="NIN1" s="5"/>
      <c r="NIO1" s="5"/>
      <c r="NIP1" s="5"/>
      <c r="NIQ1" s="5"/>
      <c r="NIR1" s="5"/>
      <c r="NIS1" s="5"/>
      <c r="NIT1" s="5"/>
      <c r="NIU1" s="5"/>
      <c r="NIV1" s="5"/>
      <c r="NIW1" s="5"/>
      <c r="NIX1" s="5"/>
      <c r="NIY1" s="5"/>
      <c r="NIZ1" s="5"/>
      <c r="NJA1" s="5"/>
      <c r="NJB1" s="5"/>
      <c r="NJC1" s="5"/>
      <c r="NJD1" s="5"/>
      <c r="NJE1" s="5"/>
      <c r="NJF1" s="5"/>
      <c r="NJG1" s="5"/>
      <c r="NJH1" s="5"/>
      <c r="NJI1" s="5"/>
      <c r="NJJ1" s="5"/>
      <c r="NJK1" s="5"/>
      <c r="NJL1" s="5"/>
      <c r="NJM1" s="5"/>
      <c r="NJN1" s="5"/>
      <c r="NJO1" s="5"/>
      <c r="NJP1" s="5"/>
      <c r="NJQ1" s="5"/>
      <c r="NJR1" s="5"/>
      <c r="NJS1" s="5"/>
      <c r="NJT1" s="5"/>
      <c r="NJU1" s="5"/>
      <c r="NJV1" s="5"/>
      <c r="NJW1" s="5"/>
      <c r="NJX1" s="5"/>
      <c r="NJY1" s="5"/>
      <c r="NJZ1" s="5"/>
      <c r="NKA1" s="5"/>
      <c r="NKB1" s="5"/>
      <c r="NKC1" s="5"/>
      <c r="NKD1" s="5"/>
      <c r="NKE1" s="5"/>
      <c r="NKF1" s="5"/>
      <c r="NKG1" s="5"/>
      <c r="NKH1" s="5"/>
      <c r="NKI1" s="5"/>
      <c r="NKJ1" s="5"/>
      <c r="NKK1" s="5"/>
      <c r="NKL1" s="5"/>
      <c r="NKM1" s="5"/>
      <c r="NKN1" s="5"/>
      <c r="NKO1" s="5"/>
      <c r="NKP1" s="5"/>
      <c r="NKQ1" s="5"/>
      <c r="NKR1" s="5"/>
      <c r="NKS1" s="5"/>
      <c r="NKT1" s="5"/>
      <c r="NKU1" s="5"/>
      <c r="NKV1" s="5"/>
      <c r="NKW1" s="5"/>
      <c r="NKX1" s="5"/>
      <c r="NKY1" s="5"/>
      <c r="NKZ1" s="5"/>
      <c r="NLA1" s="5"/>
      <c r="NLB1" s="5"/>
      <c r="NLC1" s="5"/>
      <c r="NLD1" s="5"/>
      <c r="NLE1" s="5"/>
      <c r="NLF1" s="5"/>
      <c r="NLG1" s="5"/>
      <c r="NLH1" s="5"/>
      <c r="NLI1" s="5"/>
      <c r="NLJ1" s="5"/>
      <c r="NLK1" s="5"/>
      <c r="NLL1" s="5"/>
      <c r="NLM1" s="5"/>
      <c r="NLN1" s="5"/>
      <c r="NLO1" s="5"/>
      <c r="NLP1" s="5"/>
      <c r="NLQ1" s="5"/>
      <c r="NLR1" s="5"/>
      <c r="NLS1" s="5"/>
      <c r="NLT1" s="5"/>
      <c r="NLU1" s="5"/>
      <c r="NLV1" s="5"/>
      <c r="NLW1" s="5"/>
      <c r="NLX1" s="5"/>
      <c r="NLY1" s="5"/>
      <c r="NLZ1" s="5"/>
      <c r="NMA1" s="5"/>
      <c r="NMB1" s="5"/>
      <c r="NMC1" s="5"/>
      <c r="NMD1" s="5"/>
      <c r="NME1" s="5"/>
      <c r="NMF1" s="5"/>
      <c r="NMG1" s="5"/>
      <c r="NMH1" s="5"/>
      <c r="NMI1" s="5"/>
      <c r="NMJ1" s="5"/>
      <c r="NMK1" s="5"/>
      <c r="NML1" s="5"/>
      <c r="NMM1" s="5"/>
      <c r="NMN1" s="5"/>
      <c r="NMO1" s="5"/>
      <c r="NMP1" s="5"/>
      <c r="NMQ1" s="5"/>
      <c r="NMR1" s="5"/>
      <c r="NMS1" s="5"/>
      <c r="NMT1" s="5"/>
      <c r="NMU1" s="5"/>
      <c r="NMV1" s="5"/>
      <c r="NMW1" s="5"/>
      <c r="NMX1" s="5"/>
      <c r="NMY1" s="5"/>
      <c r="NMZ1" s="5"/>
      <c r="NNA1" s="5"/>
      <c r="NNB1" s="5"/>
      <c r="NNC1" s="5"/>
      <c r="NND1" s="5"/>
      <c r="NNE1" s="5"/>
      <c r="NNF1" s="5"/>
      <c r="NNG1" s="5"/>
      <c r="NNH1" s="5"/>
      <c r="NNI1" s="5"/>
      <c r="NNJ1" s="5"/>
      <c r="NNK1" s="5"/>
      <c r="NNL1" s="5"/>
      <c r="NNM1" s="5"/>
      <c r="NNN1" s="5"/>
      <c r="NNO1" s="5"/>
      <c r="NNP1" s="5"/>
      <c r="NNQ1" s="5"/>
      <c r="NNR1" s="5"/>
      <c r="NNS1" s="5"/>
      <c r="NNT1" s="5"/>
      <c r="NNU1" s="5"/>
      <c r="NNV1" s="5"/>
      <c r="NNW1" s="5"/>
      <c r="NNX1" s="5"/>
      <c r="NNY1" s="5"/>
      <c r="NNZ1" s="5"/>
      <c r="NOA1" s="5"/>
      <c r="NOB1" s="5"/>
      <c r="NOC1" s="5"/>
      <c r="NOD1" s="5"/>
      <c r="NOE1" s="5"/>
      <c r="NOF1" s="5"/>
      <c r="NOG1" s="5"/>
      <c r="NOH1" s="5"/>
      <c r="NOI1" s="5"/>
      <c r="NOJ1" s="5"/>
      <c r="NOK1" s="5"/>
      <c r="NOL1" s="5"/>
      <c r="NOM1" s="5"/>
      <c r="NON1" s="5"/>
      <c r="NOO1" s="5"/>
      <c r="NOP1" s="5"/>
      <c r="NOQ1" s="5"/>
      <c r="NOR1" s="5"/>
      <c r="NOS1" s="5"/>
      <c r="NOT1" s="5"/>
      <c r="NOU1" s="5"/>
      <c r="NOV1" s="5"/>
      <c r="NOW1" s="5"/>
      <c r="NOX1" s="5"/>
      <c r="NOY1" s="5"/>
      <c r="NOZ1" s="5"/>
      <c r="NPA1" s="5"/>
      <c r="NPB1" s="5"/>
      <c r="NPC1" s="5"/>
      <c r="NPD1" s="5"/>
      <c r="NPE1" s="5"/>
      <c r="NPF1" s="5"/>
      <c r="NPG1" s="5"/>
      <c r="NPH1" s="5"/>
      <c r="NPI1" s="5"/>
      <c r="NPJ1" s="5"/>
      <c r="NPK1" s="5"/>
      <c r="NPL1" s="5"/>
      <c r="NPM1" s="5"/>
      <c r="NPN1" s="5"/>
      <c r="NPO1" s="5"/>
      <c r="NPP1" s="5"/>
      <c r="NPQ1" s="5"/>
      <c r="NPR1" s="5"/>
      <c r="NPS1" s="5"/>
      <c r="NPT1" s="5"/>
      <c r="NPU1" s="5"/>
      <c r="NPV1" s="5"/>
      <c r="NPW1" s="5"/>
      <c r="NPX1" s="5"/>
      <c r="NPY1" s="5"/>
      <c r="NPZ1" s="5"/>
      <c r="NQA1" s="5"/>
      <c r="NQB1" s="5"/>
      <c r="NQC1" s="5"/>
      <c r="NQD1" s="5"/>
      <c r="NQE1" s="5"/>
      <c r="NQF1" s="5"/>
      <c r="NQG1" s="5"/>
      <c r="NQH1" s="5"/>
      <c r="NQI1" s="5"/>
      <c r="NQJ1" s="5"/>
      <c r="NQK1" s="5"/>
      <c r="NQL1" s="5"/>
      <c r="NQM1" s="5"/>
      <c r="NQN1" s="5"/>
      <c r="NQO1" s="5"/>
      <c r="NQP1" s="5"/>
      <c r="NQQ1" s="5"/>
      <c r="NQR1" s="5"/>
      <c r="NQS1" s="5"/>
      <c r="NQT1" s="5"/>
      <c r="NQU1" s="5"/>
      <c r="NQV1" s="5"/>
      <c r="NQW1" s="5"/>
      <c r="NQX1" s="5"/>
      <c r="NQY1" s="5"/>
      <c r="NQZ1" s="5"/>
      <c r="NRA1" s="5"/>
      <c r="NRB1" s="5"/>
      <c r="NRC1" s="5"/>
      <c r="NRD1" s="5"/>
      <c r="NRE1" s="5"/>
      <c r="NRF1" s="5"/>
      <c r="NRG1" s="5"/>
      <c r="NRH1" s="5"/>
      <c r="NRI1" s="5"/>
      <c r="NRJ1" s="5"/>
      <c r="NRK1" s="5"/>
      <c r="NRL1" s="5"/>
      <c r="NRM1" s="5"/>
      <c r="NRN1" s="5"/>
      <c r="NRO1" s="5"/>
      <c r="NRP1" s="5"/>
      <c r="NRQ1" s="5"/>
      <c r="NRR1" s="5"/>
      <c r="NRS1" s="5"/>
      <c r="NRT1" s="5"/>
      <c r="NRU1" s="5"/>
      <c r="NRV1" s="5"/>
      <c r="NRW1" s="5"/>
      <c r="NRX1" s="5"/>
      <c r="NRY1" s="5"/>
      <c r="NRZ1" s="5"/>
      <c r="NSA1" s="5"/>
      <c r="NSB1" s="5"/>
      <c r="NSC1" s="5"/>
      <c r="NSD1" s="5"/>
      <c r="NSE1" s="5"/>
      <c r="NSF1" s="5"/>
      <c r="NSG1" s="5"/>
      <c r="NSH1" s="5"/>
      <c r="NSI1" s="5"/>
      <c r="NSJ1" s="5"/>
      <c r="NSK1" s="5"/>
      <c r="NSL1" s="5"/>
      <c r="NSM1" s="5"/>
      <c r="NSN1" s="5"/>
      <c r="NSO1" s="5"/>
      <c r="NSP1" s="5"/>
      <c r="NSQ1" s="5"/>
      <c r="NSR1" s="5"/>
      <c r="NSS1" s="5"/>
      <c r="NST1" s="5"/>
      <c r="NSU1" s="5"/>
      <c r="NSV1" s="5"/>
      <c r="NSW1" s="5"/>
      <c r="NSX1" s="5"/>
      <c r="NSY1" s="5"/>
      <c r="NSZ1" s="5"/>
      <c r="NTA1" s="5"/>
      <c r="NTB1" s="5"/>
      <c r="NTC1" s="5"/>
      <c r="NTD1" s="5"/>
      <c r="NTE1" s="5"/>
      <c r="NTF1" s="5"/>
      <c r="NTG1" s="5"/>
      <c r="NTH1" s="5"/>
      <c r="NTI1" s="5"/>
      <c r="NTJ1" s="5"/>
      <c r="NTK1" s="5"/>
      <c r="NTL1" s="5"/>
      <c r="NTM1" s="5"/>
      <c r="NTN1" s="5"/>
      <c r="NTO1" s="5"/>
      <c r="NTP1" s="5"/>
      <c r="NTQ1" s="5"/>
      <c r="NTR1" s="5"/>
      <c r="NTS1" s="5"/>
      <c r="NTT1" s="5"/>
      <c r="NTU1" s="5"/>
      <c r="NTV1" s="5"/>
      <c r="NTW1" s="5"/>
      <c r="NTX1" s="5"/>
      <c r="NTY1" s="5"/>
      <c r="NTZ1" s="5"/>
      <c r="NUA1" s="5"/>
      <c r="NUB1" s="5"/>
      <c r="NUC1" s="5"/>
      <c r="NUD1" s="5"/>
      <c r="NUE1" s="5"/>
      <c r="NUF1" s="5"/>
      <c r="NUG1" s="5"/>
      <c r="NUH1" s="5"/>
      <c r="NUI1" s="5"/>
      <c r="NUJ1" s="5"/>
      <c r="NUK1" s="5"/>
      <c r="NUL1" s="5"/>
      <c r="NUM1" s="5"/>
      <c r="NUN1" s="5"/>
      <c r="NUO1" s="5"/>
      <c r="NUP1" s="5"/>
      <c r="NUQ1" s="5"/>
      <c r="NUR1" s="5"/>
      <c r="NUS1" s="5"/>
      <c r="NUT1" s="5"/>
      <c r="NUU1" s="5"/>
      <c r="NUV1" s="5"/>
      <c r="NUW1" s="5"/>
      <c r="NUX1" s="5"/>
      <c r="NUY1" s="5"/>
      <c r="NUZ1" s="5"/>
      <c r="NVA1" s="5"/>
      <c r="NVB1" s="5"/>
      <c r="NVC1" s="5"/>
      <c r="NVD1" s="5"/>
      <c r="NVE1" s="5"/>
      <c r="NVF1" s="5"/>
      <c r="NVG1" s="5"/>
      <c r="NVH1" s="5"/>
      <c r="NVI1" s="5"/>
      <c r="NVJ1" s="5"/>
      <c r="NVK1" s="5"/>
      <c r="NVL1" s="5"/>
      <c r="NVM1" s="5"/>
      <c r="NVN1" s="5"/>
      <c r="NVO1" s="5"/>
      <c r="NVP1" s="5"/>
      <c r="NVQ1" s="5"/>
      <c r="NVR1" s="5"/>
      <c r="NVS1" s="5"/>
      <c r="NVT1" s="5"/>
      <c r="NVU1" s="5"/>
      <c r="NVV1" s="5"/>
      <c r="NVW1" s="5"/>
      <c r="NVX1" s="5"/>
      <c r="NVY1" s="5"/>
      <c r="NVZ1" s="5"/>
      <c r="NWA1" s="5"/>
      <c r="NWB1" s="5"/>
      <c r="NWC1" s="5"/>
      <c r="NWD1" s="5"/>
      <c r="NWE1" s="5"/>
      <c r="NWF1" s="5"/>
      <c r="NWG1" s="5"/>
      <c r="NWH1" s="5"/>
      <c r="NWI1" s="5"/>
      <c r="NWJ1" s="5"/>
      <c r="NWK1" s="5"/>
      <c r="NWL1" s="5"/>
      <c r="NWM1" s="5"/>
      <c r="NWN1" s="5"/>
      <c r="NWO1" s="5"/>
      <c r="NWP1" s="5"/>
      <c r="NWQ1" s="5"/>
      <c r="NWR1" s="5"/>
      <c r="NWS1" s="5"/>
      <c r="NWT1" s="5"/>
      <c r="NWU1" s="5"/>
      <c r="NWV1" s="5"/>
      <c r="NWW1" s="5"/>
      <c r="NWX1" s="5"/>
      <c r="NWY1" s="5"/>
      <c r="NWZ1" s="5"/>
      <c r="NXA1" s="5"/>
      <c r="NXB1" s="5"/>
      <c r="NXC1" s="5"/>
      <c r="NXD1" s="5"/>
      <c r="NXE1" s="5"/>
      <c r="NXF1" s="5"/>
      <c r="NXG1" s="5"/>
      <c r="NXH1" s="5"/>
      <c r="NXI1" s="5"/>
      <c r="NXJ1" s="5"/>
      <c r="NXK1" s="5"/>
      <c r="NXL1" s="5"/>
      <c r="NXM1" s="5"/>
      <c r="NXN1" s="5"/>
      <c r="NXO1" s="5"/>
      <c r="NXP1" s="5"/>
      <c r="NXQ1" s="5"/>
      <c r="NXR1" s="5"/>
      <c r="NXS1" s="5"/>
      <c r="NXT1" s="5"/>
      <c r="NXU1" s="5"/>
      <c r="NXV1" s="5"/>
      <c r="NXW1" s="5"/>
      <c r="NXX1" s="5"/>
      <c r="NXY1" s="5"/>
      <c r="NXZ1" s="5"/>
      <c r="NYA1" s="5"/>
      <c r="NYB1" s="5"/>
      <c r="NYC1" s="5"/>
      <c r="NYD1" s="5"/>
      <c r="NYE1" s="5"/>
      <c r="NYF1" s="5"/>
      <c r="NYG1" s="5"/>
      <c r="NYH1" s="5"/>
      <c r="NYI1" s="5"/>
      <c r="NYJ1" s="5"/>
      <c r="NYK1" s="5"/>
      <c r="NYL1" s="5"/>
      <c r="NYM1" s="5"/>
      <c r="NYN1" s="5"/>
      <c r="NYO1" s="5"/>
      <c r="NYP1" s="5"/>
      <c r="NYQ1" s="5"/>
      <c r="NYR1" s="5"/>
      <c r="NYS1" s="5"/>
      <c r="NYT1" s="5"/>
      <c r="NYU1" s="5"/>
      <c r="NYV1" s="5"/>
      <c r="NYW1" s="5"/>
      <c r="NYX1" s="5"/>
      <c r="NYY1" s="5"/>
      <c r="NYZ1" s="5"/>
      <c r="NZA1" s="5"/>
      <c r="NZB1" s="5"/>
      <c r="NZC1" s="5"/>
      <c r="NZD1" s="5"/>
      <c r="NZE1" s="5"/>
      <c r="NZF1" s="5"/>
      <c r="NZG1" s="5"/>
      <c r="NZH1" s="5"/>
      <c r="NZI1" s="5"/>
      <c r="NZJ1" s="5"/>
      <c r="NZK1" s="5"/>
      <c r="NZL1" s="5"/>
      <c r="NZM1" s="5"/>
      <c r="NZN1" s="5"/>
      <c r="NZO1" s="5"/>
      <c r="NZP1" s="5"/>
      <c r="NZQ1" s="5"/>
      <c r="NZR1" s="5"/>
      <c r="NZS1" s="5"/>
      <c r="NZT1" s="5"/>
      <c r="NZU1" s="5"/>
      <c r="NZV1" s="5"/>
      <c r="NZW1" s="5"/>
      <c r="NZX1" s="5"/>
      <c r="NZY1" s="5"/>
      <c r="NZZ1" s="5"/>
      <c r="OAA1" s="5"/>
      <c r="OAB1" s="5"/>
      <c r="OAC1" s="5"/>
      <c r="OAD1" s="5"/>
      <c r="OAE1" s="5"/>
      <c r="OAF1" s="5"/>
      <c r="OAG1" s="5"/>
      <c r="OAH1" s="5"/>
      <c r="OAI1" s="5"/>
      <c r="OAJ1" s="5"/>
      <c r="OAK1" s="5"/>
      <c r="OAL1" s="5"/>
      <c r="OAM1" s="5"/>
      <c r="OAN1" s="5"/>
      <c r="OAO1" s="5"/>
      <c r="OAP1" s="5"/>
      <c r="OAQ1" s="5"/>
      <c r="OAR1" s="5"/>
      <c r="OAS1" s="5"/>
      <c r="OAT1" s="5"/>
      <c r="OAU1" s="5"/>
      <c r="OAV1" s="5"/>
      <c r="OAW1" s="5"/>
      <c r="OAX1" s="5"/>
      <c r="OAY1" s="5"/>
      <c r="OAZ1" s="5"/>
      <c r="OBA1" s="5"/>
      <c r="OBB1" s="5"/>
      <c r="OBC1" s="5"/>
      <c r="OBD1" s="5"/>
      <c r="OBE1" s="5"/>
      <c r="OBF1" s="5"/>
      <c r="OBG1" s="5"/>
      <c r="OBH1" s="5"/>
      <c r="OBI1" s="5"/>
      <c r="OBJ1" s="5"/>
      <c r="OBK1" s="5"/>
      <c r="OBL1" s="5"/>
      <c r="OBM1" s="5"/>
      <c r="OBN1" s="5"/>
      <c r="OBO1" s="5"/>
      <c r="OBP1" s="5"/>
      <c r="OBQ1" s="5"/>
      <c r="OBR1" s="5"/>
      <c r="OBS1" s="5"/>
      <c r="OBT1" s="5"/>
      <c r="OBU1" s="5"/>
      <c r="OBV1" s="5"/>
      <c r="OBW1" s="5"/>
      <c r="OBX1" s="5"/>
      <c r="OBY1" s="5"/>
      <c r="OBZ1" s="5"/>
      <c r="OCA1" s="5"/>
      <c r="OCB1" s="5"/>
      <c r="OCC1" s="5"/>
      <c r="OCD1" s="5"/>
      <c r="OCE1" s="5"/>
      <c r="OCF1" s="5"/>
      <c r="OCG1" s="5"/>
      <c r="OCH1" s="5"/>
      <c r="OCI1" s="5"/>
      <c r="OCJ1" s="5"/>
      <c r="OCK1" s="5"/>
      <c r="OCL1" s="5"/>
      <c r="OCM1" s="5"/>
      <c r="OCN1" s="5"/>
      <c r="OCO1" s="5"/>
      <c r="OCP1" s="5"/>
      <c r="OCQ1" s="5"/>
      <c r="OCR1" s="5"/>
      <c r="OCS1" s="5"/>
      <c r="OCT1" s="5"/>
      <c r="OCU1" s="5"/>
      <c r="OCV1" s="5"/>
      <c r="OCW1" s="5"/>
      <c r="OCX1" s="5"/>
      <c r="OCY1" s="5"/>
      <c r="OCZ1" s="5"/>
      <c r="ODA1" s="5"/>
      <c r="ODB1" s="5"/>
      <c r="ODC1" s="5"/>
      <c r="ODD1" s="5"/>
      <c r="ODE1" s="5"/>
      <c r="ODF1" s="5"/>
      <c r="ODG1" s="5"/>
      <c r="ODH1" s="5"/>
      <c r="ODI1" s="5"/>
      <c r="ODJ1" s="5"/>
      <c r="ODK1" s="5"/>
      <c r="ODL1" s="5"/>
      <c r="ODM1" s="5"/>
      <c r="ODN1" s="5"/>
      <c r="ODO1" s="5"/>
      <c r="ODP1" s="5"/>
      <c r="ODQ1" s="5"/>
      <c r="ODR1" s="5"/>
      <c r="ODS1" s="5"/>
      <c r="ODT1" s="5"/>
      <c r="ODU1" s="5"/>
      <c r="ODV1" s="5"/>
      <c r="ODW1" s="5"/>
      <c r="ODX1" s="5"/>
      <c r="ODY1" s="5"/>
      <c r="ODZ1" s="5"/>
      <c r="OEA1" s="5"/>
      <c r="OEB1" s="5"/>
      <c r="OEC1" s="5"/>
      <c r="OED1" s="5"/>
      <c r="OEE1" s="5"/>
      <c r="OEF1" s="5"/>
      <c r="OEG1" s="5"/>
      <c r="OEH1" s="5"/>
      <c r="OEI1" s="5"/>
      <c r="OEJ1" s="5"/>
      <c r="OEK1" s="5"/>
      <c r="OEL1" s="5"/>
      <c r="OEM1" s="5"/>
      <c r="OEN1" s="5"/>
      <c r="OEO1" s="5"/>
      <c r="OEP1" s="5"/>
      <c r="OEQ1" s="5"/>
      <c r="OER1" s="5"/>
      <c r="OES1" s="5"/>
      <c r="OET1" s="5"/>
      <c r="OEU1" s="5"/>
      <c r="OEV1" s="5"/>
      <c r="OEW1" s="5"/>
      <c r="OEX1" s="5"/>
      <c r="OEY1" s="5"/>
      <c r="OEZ1" s="5"/>
      <c r="OFA1" s="5"/>
      <c r="OFB1" s="5"/>
      <c r="OFC1" s="5"/>
      <c r="OFD1" s="5"/>
      <c r="OFE1" s="5"/>
      <c r="OFF1" s="5"/>
      <c r="OFG1" s="5"/>
      <c r="OFH1" s="5"/>
      <c r="OFI1" s="5"/>
      <c r="OFJ1" s="5"/>
      <c r="OFK1" s="5"/>
      <c r="OFL1" s="5"/>
      <c r="OFM1" s="5"/>
      <c r="OFN1" s="5"/>
      <c r="OFO1" s="5"/>
      <c r="OFP1" s="5"/>
      <c r="OFQ1" s="5"/>
      <c r="OFR1" s="5"/>
      <c r="OFS1" s="5"/>
      <c r="OFT1" s="5"/>
      <c r="OFU1" s="5"/>
      <c r="OFV1" s="5"/>
      <c r="OFW1" s="5"/>
      <c r="OFX1" s="5"/>
      <c r="OFY1" s="5"/>
      <c r="OFZ1" s="5"/>
      <c r="OGA1" s="5"/>
      <c r="OGB1" s="5"/>
      <c r="OGC1" s="5"/>
      <c r="OGD1" s="5"/>
      <c r="OGE1" s="5"/>
      <c r="OGF1" s="5"/>
      <c r="OGG1" s="5"/>
      <c r="OGH1" s="5"/>
      <c r="OGI1" s="5"/>
      <c r="OGJ1" s="5"/>
      <c r="OGK1" s="5"/>
      <c r="OGL1" s="5"/>
      <c r="OGM1" s="5"/>
      <c r="OGN1" s="5"/>
      <c r="OGO1" s="5"/>
      <c r="OGP1" s="5"/>
      <c r="OGQ1" s="5"/>
      <c r="OGR1" s="5"/>
      <c r="OGS1" s="5"/>
      <c r="OGT1" s="5"/>
      <c r="OGU1" s="5"/>
      <c r="OGV1" s="5"/>
      <c r="OGW1" s="5"/>
      <c r="OGX1" s="5"/>
      <c r="OGY1" s="5"/>
      <c r="OGZ1" s="5"/>
      <c r="OHA1" s="5"/>
      <c r="OHB1" s="5"/>
      <c r="OHC1" s="5"/>
      <c r="OHD1" s="5"/>
      <c r="OHE1" s="5"/>
      <c r="OHF1" s="5"/>
      <c r="OHG1" s="5"/>
      <c r="OHH1" s="5"/>
      <c r="OHI1" s="5"/>
      <c r="OHJ1" s="5"/>
      <c r="OHK1" s="5"/>
      <c r="OHL1" s="5"/>
      <c r="OHM1" s="5"/>
      <c r="OHN1" s="5"/>
      <c r="OHO1" s="5"/>
      <c r="OHP1" s="5"/>
      <c r="OHQ1" s="5"/>
      <c r="OHR1" s="5"/>
      <c r="OHS1" s="5"/>
      <c r="OHT1" s="5"/>
      <c r="OHU1" s="5"/>
      <c r="OHV1" s="5"/>
      <c r="OHW1" s="5"/>
      <c r="OHX1" s="5"/>
      <c r="OHY1" s="5"/>
      <c r="OHZ1" s="5"/>
      <c r="OIA1" s="5"/>
      <c r="OIB1" s="5"/>
      <c r="OIC1" s="5"/>
      <c r="OID1" s="5"/>
      <c r="OIE1" s="5"/>
      <c r="OIF1" s="5"/>
      <c r="OIG1" s="5"/>
      <c r="OIH1" s="5"/>
      <c r="OII1" s="5"/>
      <c r="OIJ1" s="5"/>
      <c r="OIK1" s="5"/>
      <c r="OIL1" s="5"/>
      <c r="OIM1" s="5"/>
      <c r="OIN1" s="5"/>
      <c r="OIO1" s="5"/>
      <c r="OIP1" s="5"/>
      <c r="OIQ1" s="5"/>
      <c r="OIR1" s="5"/>
      <c r="OIS1" s="5"/>
      <c r="OIT1" s="5"/>
      <c r="OIU1" s="5"/>
      <c r="OIV1" s="5"/>
      <c r="OIW1" s="5"/>
      <c r="OIX1" s="5"/>
      <c r="OIY1" s="5"/>
      <c r="OIZ1" s="5"/>
      <c r="OJA1" s="5"/>
      <c r="OJB1" s="5"/>
      <c r="OJC1" s="5"/>
      <c r="OJD1" s="5"/>
      <c r="OJE1" s="5"/>
      <c r="OJF1" s="5"/>
      <c r="OJG1" s="5"/>
      <c r="OJH1" s="5"/>
      <c r="OJI1" s="5"/>
      <c r="OJJ1" s="5"/>
      <c r="OJK1" s="5"/>
      <c r="OJL1" s="5"/>
      <c r="OJM1" s="5"/>
      <c r="OJN1" s="5"/>
      <c r="OJO1" s="5"/>
      <c r="OJP1" s="5"/>
      <c r="OJQ1" s="5"/>
      <c r="OJR1" s="5"/>
      <c r="OJS1" s="5"/>
      <c r="OJT1" s="5"/>
      <c r="OJU1" s="5"/>
      <c r="OJV1" s="5"/>
      <c r="OJW1" s="5"/>
      <c r="OJX1" s="5"/>
      <c r="OJY1" s="5"/>
      <c r="OJZ1" s="5"/>
      <c r="OKA1" s="5"/>
      <c r="OKB1" s="5"/>
      <c r="OKC1" s="5"/>
      <c r="OKD1" s="5"/>
      <c r="OKE1" s="5"/>
      <c r="OKF1" s="5"/>
      <c r="OKG1" s="5"/>
      <c r="OKH1" s="5"/>
      <c r="OKI1" s="5"/>
      <c r="OKJ1" s="5"/>
      <c r="OKK1" s="5"/>
      <c r="OKL1" s="5"/>
      <c r="OKM1" s="5"/>
      <c r="OKN1" s="5"/>
      <c r="OKO1" s="5"/>
      <c r="OKP1" s="5"/>
      <c r="OKQ1" s="5"/>
      <c r="OKR1" s="5"/>
      <c r="OKS1" s="5"/>
      <c r="OKT1" s="5"/>
      <c r="OKU1" s="5"/>
      <c r="OKV1" s="5"/>
      <c r="OKW1" s="5"/>
      <c r="OKX1" s="5"/>
      <c r="OKY1" s="5"/>
      <c r="OKZ1" s="5"/>
      <c r="OLA1" s="5"/>
      <c r="OLB1" s="5"/>
      <c r="OLC1" s="5"/>
      <c r="OLD1" s="5"/>
      <c r="OLE1" s="5"/>
      <c r="OLF1" s="5"/>
      <c r="OLG1" s="5"/>
      <c r="OLH1" s="5"/>
      <c r="OLI1" s="5"/>
      <c r="OLJ1" s="5"/>
      <c r="OLK1" s="5"/>
      <c r="OLL1" s="5"/>
      <c r="OLM1" s="5"/>
      <c r="OLN1" s="5"/>
      <c r="OLO1" s="5"/>
      <c r="OLP1" s="5"/>
      <c r="OLQ1" s="5"/>
      <c r="OLR1" s="5"/>
      <c r="OLS1" s="5"/>
      <c r="OLT1" s="5"/>
      <c r="OLU1" s="5"/>
      <c r="OLV1" s="5"/>
      <c r="OLW1" s="5"/>
      <c r="OLX1" s="5"/>
      <c r="OLY1" s="5"/>
      <c r="OLZ1" s="5"/>
      <c r="OMA1" s="5"/>
      <c r="OMB1" s="5"/>
      <c r="OMC1" s="5"/>
      <c r="OMD1" s="5"/>
      <c r="OME1" s="5"/>
      <c r="OMF1" s="5"/>
      <c r="OMG1" s="5"/>
      <c r="OMH1" s="5"/>
      <c r="OMI1" s="5"/>
      <c r="OMJ1" s="5"/>
      <c r="OMK1" s="5"/>
      <c r="OML1" s="5"/>
      <c r="OMM1" s="5"/>
      <c r="OMN1" s="5"/>
      <c r="OMO1" s="5"/>
      <c r="OMP1" s="5"/>
      <c r="OMQ1" s="5"/>
      <c r="OMR1" s="5"/>
      <c r="OMS1" s="5"/>
      <c r="OMT1" s="5"/>
      <c r="OMU1" s="5"/>
      <c r="OMV1" s="5"/>
      <c r="OMW1" s="5"/>
      <c r="OMX1" s="5"/>
      <c r="OMY1" s="5"/>
      <c r="OMZ1" s="5"/>
      <c r="ONA1" s="5"/>
      <c r="ONB1" s="5"/>
      <c r="ONC1" s="5"/>
      <c r="OND1" s="5"/>
      <c r="ONE1" s="5"/>
      <c r="ONF1" s="5"/>
      <c r="ONG1" s="5"/>
      <c r="ONH1" s="5"/>
      <c r="ONI1" s="5"/>
      <c r="ONJ1" s="5"/>
      <c r="ONK1" s="5"/>
      <c r="ONL1" s="5"/>
      <c r="ONM1" s="5"/>
      <c r="ONN1" s="5"/>
      <c r="ONO1" s="5"/>
      <c r="ONP1" s="5"/>
      <c r="ONQ1" s="5"/>
      <c r="ONR1" s="5"/>
      <c r="ONS1" s="5"/>
      <c r="ONT1" s="5"/>
      <c r="ONU1" s="5"/>
      <c r="ONV1" s="5"/>
      <c r="ONW1" s="5"/>
      <c r="ONX1" s="5"/>
      <c r="ONY1" s="5"/>
      <c r="ONZ1" s="5"/>
      <c r="OOA1" s="5"/>
      <c r="OOB1" s="5"/>
      <c r="OOC1" s="5"/>
      <c r="OOD1" s="5"/>
      <c r="OOE1" s="5"/>
      <c r="OOF1" s="5"/>
      <c r="OOG1" s="5"/>
      <c r="OOH1" s="5"/>
      <c r="OOI1" s="5"/>
      <c r="OOJ1" s="5"/>
      <c r="OOK1" s="5"/>
      <c r="OOL1" s="5"/>
      <c r="OOM1" s="5"/>
      <c r="OON1" s="5"/>
      <c r="OOO1" s="5"/>
      <c r="OOP1" s="5"/>
      <c r="OOQ1" s="5"/>
      <c r="OOR1" s="5"/>
      <c r="OOS1" s="5"/>
      <c r="OOT1" s="5"/>
      <c r="OOU1" s="5"/>
      <c r="OOV1" s="5"/>
      <c r="OOW1" s="5"/>
      <c r="OOX1" s="5"/>
      <c r="OOY1" s="5"/>
      <c r="OOZ1" s="5"/>
      <c r="OPA1" s="5"/>
      <c r="OPB1" s="5"/>
      <c r="OPC1" s="5"/>
      <c r="OPD1" s="5"/>
      <c r="OPE1" s="5"/>
      <c r="OPF1" s="5"/>
      <c r="OPG1" s="5"/>
      <c r="OPH1" s="5"/>
      <c r="OPI1" s="5"/>
      <c r="OPJ1" s="5"/>
      <c r="OPK1" s="5"/>
      <c r="OPL1" s="5"/>
      <c r="OPM1" s="5"/>
      <c r="OPN1" s="5"/>
      <c r="OPO1" s="5"/>
      <c r="OPP1" s="5"/>
      <c r="OPQ1" s="5"/>
      <c r="OPR1" s="5"/>
      <c r="OPS1" s="5"/>
      <c r="OPT1" s="5"/>
      <c r="OPU1" s="5"/>
      <c r="OPV1" s="5"/>
      <c r="OPW1" s="5"/>
      <c r="OPX1" s="5"/>
      <c r="OPY1" s="5"/>
      <c r="OPZ1" s="5"/>
      <c r="OQA1" s="5"/>
      <c r="OQB1" s="5"/>
      <c r="OQC1" s="5"/>
      <c r="OQD1" s="5"/>
      <c r="OQE1" s="5"/>
      <c r="OQF1" s="5"/>
      <c r="OQG1" s="5"/>
      <c r="OQH1" s="5"/>
      <c r="OQI1" s="5"/>
      <c r="OQJ1" s="5"/>
      <c r="OQK1" s="5"/>
      <c r="OQL1" s="5"/>
      <c r="OQM1" s="5"/>
      <c r="OQN1" s="5"/>
      <c r="OQO1" s="5"/>
      <c r="OQP1" s="5"/>
      <c r="OQQ1" s="5"/>
      <c r="OQR1" s="5"/>
      <c r="OQS1" s="5"/>
      <c r="OQT1" s="5"/>
      <c r="OQU1" s="5"/>
      <c r="OQV1" s="5"/>
      <c r="OQW1" s="5"/>
      <c r="OQX1" s="5"/>
      <c r="OQY1" s="5"/>
      <c r="OQZ1" s="5"/>
      <c r="ORA1" s="5"/>
      <c r="ORB1" s="5"/>
      <c r="ORC1" s="5"/>
      <c r="ORD1" s="5"/>
      <c r="ORE1" s="5"/>
      <c r="ORF1" s="5"/>
      <c r="ORG1" s="5"/>
      <c r="ORH1" s="5"/>
      <c r="ORI1" s="5"/>
      <c r="ORJ1" s="5"/>
      <c r="ORK1" s="5"/>
      <c r="ORL1" s="5"/>
      <c r="ORM1" s="5"/>
      <c r="ORN1" s="5"/>
      <c r="ORO1" s="5"/>
      <c r="ORP1" s="5"/>
      <c r="ORQ1" s="5"/>
      <c r="ORR1" s="5"/>
      <c r="ORS1" s="5"/>
      <c r="ORT1" s="5"/>
      <c r="ORU1" s="5"/>
      <c r="ORV1" s="5"/>
      <c r="ORW1" s="5"/>
      <c r="ORX1" s="5"/>
      <c r="ORY1" s="5"/>
      <c r="ORZ1" s="5"/>
      <c r="OSA1" s="5"/>
      <c r="OSB1" s="5"/>
      <c r="OSC1" s="5"/>
      <c r="OSD1" s="5"/>
      <c r="OSE1" s="5"/>
      <c r="OSF1" s="5"/>
      <c r="OSG1" s="5"/>
      <c r="OSH1" s="5"/>
      <c r="OSI1" s="5"/>
      <c r="OSJ1" s="5"/>
      <c r="OSK1" s="5"/>
      <c r="OSL1" s="5"/>
      <c r="OSM1" s="5"/>
      <c r="OSN1" s="5"/>
      <c r="OSO1" s="5"/>
      <c r="OSP1" s="5"/>
      <c r="OSQ1" s="5"/>
      <c r="OSR1" s="5"/>
      <c r="OSS1" s="5"/>
      <c r="OST1" s="5"/>
      <c r="OSU1" s="5"/>
      <c r="OSV1" s="5"/>
      <c r="OSW1" s="5"/>
      <c r="OSX1" s="5"/>
      <c r="OSY1" s="5"/>
      <c r="OSZ1" s="5"/>
      <c r="OTA1" s="5"/>
      <c r="OTB1" s="5"/>
      <c r="OTC1" s="5"/>
      <c r="OTD1" s="5"/>
      <c r="OTE1" s="5"/>
      <c r="OTF1" s="5"/>
      <c r="OTG1" s="5"/>
      <c r="OTH1" s="5"/>
      <c r="OTI1" s="5"/>
      <c r="OTJ1" s="5"/>
      <c r="OTK1" s="5"/>
      <c r="OTL1" s="5"/>
      <c r="OTM1" s="5"/>
      <c r="OTN1" s="5"/>
      <c r="OTO1" s="5"/>
      <c r="OTP1" s="5"/>
      <c r="OTQ1" s="5"/>
      <c r="OTR1" s="5"/>
      <c r="OTS1" s="5"/>
      <c r="OTT1" s="5"/>
      <c r="OTU1" s="5"/>
      <c r="OTV1" s="5"/>
      <c r="OTW1" s="5"/>
      <c r="OTX1" s="5"/>
      <c r="OTY1" s="5"/>
      <c r="OTZ1" s="5"/>
      <c r="OUA1" s="5"/>
      <c r="OUB1" s="5"/>
      <c r="OUC1" s="5"/>
      <c r="OUD1" s="5"/>
      <c r="OUE1" s="5"/>
      <c r="OUF1" s="5"/>
      <c r="OUG1" s="5"/>
      <c r="OUH1" s="5"/>
      <c r="OUI1" s="5"/>
      <c r="OUJ1" s="5"/>
      <c r="OUK1" s="5"/>
      <c r="OUL1" s="5"/>
      <c r="OUM1" s="5"/>
      <c r="OUN1" s="5"/>
      <c r="OUO1" s="5"/>
      <c r="OUP1" s="5"/>
      <c r="OUQ1" s="5"/>
      <c r="OUR1" s="5"/>
      <c r="OUS1" s="5"/>
      <c r="OUT1" s="5"/>
      <c r="OUU1" s="5"/>
      <c r="OUV1" s="5"/>
      <c r="OUW1" s="5"/>
      <c r="OUX1" s="5"/>
      <c r="OUY1" s="5"/>
      <c r="OUZ1" s="5"/>
      <c r="OVA1" s="5"/>
      <c r="OVB1" s="5"/>
      <c r="OVC1" s="5"/>
      <c r="OVD1" s="5"/>
      <c r="OVE1" s="5"/>
      <c r="OVF1" s="5"/>
      <c r="OVG1" s="5"/>
      <c r="OVH1" s="5"/>
      <c r="OVI1" s="5"/>
      <c r="OVJ1" s="5"/>
      <c r="OVK1" s="5"/>
      <c r="OVL1" s="5"/>
      <c r="OVM1" s="5"/>
      <c r="OVN1" s="5"/>
      <c r="OVO1" s="5"/>
      <c r="OVP1" s="5"/>
      <c r="OVQ1" s="5"/>
      <c r="OVR1" s="5"/>
      <c r="OVS1" s="5"/>
      <c r="OVT1" s="5"/>
      <c r="OVU1" s="5"/>
      <c r="OVV1" s="5"/>
      <c r="OVW1" s="5"/>
      <c r="OVX1" s="5"/>
      <c r="OVY1" s="5"/>
      <c r="OVZ1" s="5"/>
      <c r="OWA1" s="5"/>
      <c r="OWB1" s="5"/>
      <c r="OWC1" s="5"/>
      <c r="OWD1" s="5"/>
      <c r="OWE1" s="5"/>
      <c r="OWF1" s="5"/>
      <c r="OWG1" s="5"/>
      <c r="OWH1" s="5"/>
      <c r="OWI1" s="5"/>
      <c r="OWJ1" s="5"/>
      <c r="OWK1" s="5"/>
      <c r="OWL1" s="5"/>
      <c r="OWM1" s="5"/>
      <c r="OWN1" s="5"/>
      <c r="OWO1" s="5"/>
      <c r="OWP1" s="5"/>
      <c r="OWQ1" s="5"/>
      <c r="OWR1" s="5"/>
      <c r="OWS1" s="5"/>
      <c r="OWT1" s="5"/>
      <c r="OWU1" s="5"/>
      <c r="OWV1" s="5"/>
      <c r="OWW1" s="5"/>
      <c r="OWX1" s="5"/>
      <c r="OWY1" s="5"/>
      <c r="OWZ1" s="5"/>
      <c r="OXA1" s="5"/>
      <c r="OXB1" s="5"/>
      <c r="OXC1" s="5"/>
      <c r="OXD1" s="5"/>
      <c r="OXE1" s="5"/>
      <c r="OXF1" s="5"/>
      <c r="OXG1" s="5"/>
      <c r="OXH1" s="5"/>
      <c r="OXI1" s="5"/>
      <c r="OXJ1" s="5"/>
      <c r="OXK1" s="5"/>
      <c r="OXL1" s="5"/>
      <c r="OXM1" s="5"/>
      <c r="OXN1" s="5"/>
      <c r="OXO1" s="5"/>
      <c r="OXP1" s="5"/>
      <c r="OXQ1" s="5"/>
      <c r="OXR1" s="5"/>
      <c r="OXS1" s="5"/>
      <c r="OXT1" s="5"/>
      <c r="OXU1" s="5"/>
      <c r="OXV1" s="5"/>
      <c r="OXW1" s="5"/>
      <c r="OXX1" s="5"/>
      <c r="OXY1" s="5"/>
      <c r="OXZ1" s="5"/>
      <c r="OYA1" s="5"/>
      <c r="OYB1" s="5"/>
      <c r="OYC1" s="5"/>
      <c r="OYD1" s="5"/>
      <c r="OYE1" s="5"/>
      <c r="OYF1" s="5"/>
      <c r="OYG1" s="5"/>
      <c r="OYH1" s="5"/>
      <c r="OYI1" s="5"/>
      <c r="OYJ1" s="5"/>
      <c r="OYK1" s="5"/>
      <c r="OYL1" s="5"/>
      <c r="OYM1" s="5"/>
      <c r="OYN1" s="5"/>
      <c r="OYO1" s="5"/>
      <c r="OYP1" s="5"/>
      <c r="OYQ1" s="5"/>
      <c r="OYR1" s="5"/>
      <c r="OYS1" s="5"/>
      <c r="OYT1" s="5"/>
      <c r="OYU1" s="5"/>
      <c r="OYV1" s="5"/>
      <c r="OYW1" s="5"/>
      <c r="OYX1" s="5"/>
      <c r="OYY1" s="5"/>
      <c r="OYZ1" s="5"/>
      <c r="OZA1" s="5"/>
      <c r="OZB1" s="5"/>
      <c r="OZC1" s="5"/>
      <c r="OZD1" s="5"/>
      <c r="OZE1" s="5"/>
      <c r="OZF1" s="5"/>
      <c r="OZG1" s="5"/>
      <c r="OZH1" s="5"/>
      <c r="OZI1" s="5"/>
      <c r="OZJ1" s="5"/>
      <c r="OZK1" s="5"/>
      <c r="OZL1" s="5"/>
      <c r="OZM1" s="5"/>
      <c r="OZN1" s="5"/>
      <c r="OZO1" s="5"/>
      <c r="OZP1" s="5"/>
      <c r="OZQ1" s="5"/>
      <c r="OZR1" s="5"/>
      <c r="OZS1" s="5"/>
      <c r="OZT1" s="5"/>
      <c r="OZU1" s="5"/>
      <c r="OZV1" s="5"/>
      <c r="OZW1" s="5"/>
      <c r="OZX1" s="5"/>
      <c r="OZY1" s="5"/>
      <c r="OZZ1" s="5"/>
      <c r="PAA1" s="5"/>
      <c r="PAB1" s="5"/>
      <c r="PAC1" s="5"/>
      <c r="PAD1" s="5"/>
      <c r="PAE1" s="5"/>
      <c r="PAF1" s="5"/>
      <c r="PAG1" s="5"/>
      <c r="PAH1" s="5"/>
      <c r="PAI1" s="5"/>
      <c r="PAJ1" s="5"/>
      <c r="PAK1" s="5"/>
      <c r="PAL1" s="5"/>
      <c r="PAM1" s="5"/>
      <c r="PAN1" s="5"/>
      <c r="PAO1" s="5"/>
      <c r="PAP1" s="5"/>
      <c r="PAQ1" s="5"/>
      <c r="PAR1" s="5"/>
      <c r="PAS1" s="5"/>
      <c r="PAT1" s="5"/>
      <c r="PAU1" s="5"/>
      <c r="PAV1" s="5"/>
      <c r="PAW1" s="5"/>
      <c r="PAX1" s="5"/>
      <c r="PAY1" s="5"/>
      <c r="PAZ1" s="5"/>
      <c r="PBA1" s="5"/>
      <c r="PBB1" s="5"/>
      <c r="PBC1" s="5"/>
      <c r="PBD1" s="5"/>
      <c r="PBE1" s="5"/>
      <c r="PBF1" s="5"/>
      <c r="PBG1" s="5"/>
      <c r="PBH1" s="5"/>
      <c r="PBI1" s="5"/>
      <c r="PBJ1" s="5"/>
      <c r="PBK1" s="5"/>
      <c r="PBL1" s="5"/>
      <c r="PBM1" s="5"/>
      <c r="PBN1" s="5"/>
      <c r="PBO1" s="5"/>
      <c r="PBP1" s="5"/>
      <c r="PBQ1" s="5"/>
      <c r="PBR1" s="5"/>
      <c r="PBS1" s="5"/>
      <c r="PBT1" s="5"/>
      <c r="PBU1" s="5"/>
      <c r="PBV1" s="5"/>
      <c r="PBW1" s="5"/>
      <c r="PBX1" s="5"/>
      <c r="PBY1" s="5"/>
      <c r="PBZ1" s="5"/>
      <c r="PCA1" s="5"/>
      <c r="PCB1" s="5"/>
      <c r="PCC1" s="5"/>
      <c r="PCD1" s="5"/>
      <c r="PCE1" s="5"/>
      <c r="PCF1" s="5"/>
      <c r="PCG1" s="5"/>
      <c r="PCH1" s="5"/>
      <c r="PCI1" s="5"/>
      <c r="PCJ1" s="5"/>
      <c r="PCK1" s="5"/>
      <c r="PCL1" s="5"/>
      <c r="PCM1" s="5"/>
      <c r="PCN1" s="5"/>
      <c r="PCO1" s="5"/>
      <c r="PCP1" s="5"/>
      <c r="PCQ1" s="5"/>
      <c r="PCR1" s="5"/>
      <c r="PCS1" s="5"/>
      <c r="PCT1" s="5"/>
      <c r="PCU1" s="5"/>
      <c r="PCV1" s="5"/>
      <c r="PCW1" s="5"/>
      <c r="PCX1" s="5"/>
      <c r="PCY1" s="5"/>
      <c r="PCZ1" s="5"/>
      <c r="PDA1" s="5"/>
      <c r="PDB1" s="5"/>
      <c r="PDC1" s="5"/>
      <c r="PDD1" s="5"/>
      <c r="PDE1" s="5"/>
      <c r="PDF1" s="5"/>
      <c r="PDG1" s="5"/>
      <c r="PDH1" s="5"/>
      <c r="PDI1" s="5"/>
      <c r="PDJ1" s="5"/>
      <c r="PDK1" s="5"/>
      <c r="PDL1" s="5"/>
      <c r="PDM1" s="5"/>
      <c r="PDN1" s="5"/>
      <c r="PDO1" s="5"/>
      <c r="PDP1" s="5"/>
      <c r="PDQ1" s="5"/>
      <c r="PDR1" s="5"/>
      <c r="PDS1" s="5"/>
      <c r="PDT1" s="5"/>
      <c r="PDU1" s="5"/>
      <c r="PDV1" s="5"/>
      <c r="PDW1" s="5"/>
      <c r="PDX1" s="5"/>
      <c r="PDY1" s="5"/>
      <c r="PDZ1" s="5"/>
      <c r="PEA1" s="5"/>
      <c r="PEB1" s="5"/>
      <c r="PEC1" s="5"/>
      <c r="PED1" s="5"/>
      <c r="PEE1" s="5"/>
      <c r="PEF1" s="5"/>
      <c r="PEG1" s="5"/>
      <c r="PEH1" s="5"/>
      <c r="PEI1" s="5"/>
      <c r="PEJ1" s="5"/>
      <c r="PEK1" s="5"/>
      <c r="PEL1" s="5"/>
      <c r="PEM1" s="5"/>
      <c r="PEN1" s="5"/>
      <c r="PEO1" s="5"/>
      <c r="PEP1" s="5"/>
      <c r="PEQ1" s="5"/>
      <c r="PER1" s="5"/>
      <c r="PES1" s="5"/>
      <c r="PET1" s="5"/>
      <c r="PEU1" s="5"/>
      <c r="PEV1" s="5"/>
      <c r="PEW1" s="5"/>
      <c r="PEX1" s="5"/>
      <c r="PEY1" s="5"/>
      <c r="PEZ1" s="5"/>
      <c r="PFA1" s="5"/>
      <c r="PFB1" s="5"/>
      <c r="PFC1" s="5"/>
      <c r="PFD1" s="5"/>
      <c r="PFE1" s="5"/>
      <c r="PFF1" s="5"/>
      <c r="PFG1" s="5"/>
      <c r="PFH1" s="5"/>
      <c r="PFI1" s="5"/>
      <c r="PFJ1" s="5"/>
      <c r="PFK1" s="5"/>
      <c r="PFL1" s="5"/>
      <c r="PFM1" s="5"/>
      <c r="PFN1" s="5"/>
      <c r="PFO1" s="5"/>
      <c r="PFP1" s="5"/>
      <c r="PFQ1" s="5"/>
      <c r="PFR1" s="5"/>
      <c r="PFS1" s="5"/>
      <c r="PFT1" s="5"/>
      <c r="PFU1" s="5"/>
      <c r="PFV1" s="5"/>
      <c r="PFW1" s="5"/>
      <c r="PFX1" s="5"/>
      <c r="PFY1" s="5"/>
      <c r="PFZ1" s="5"/>
      <c r="PGA1" s="5"/>
      <c r="PGB1" s="5"/>
      <c r="PGC1" s="5"/>
      <c r="PGD1" s="5"/>
      <c r="PGE1" s="5"/>
      <c r="PGF1" s="5"/>
      <c r="PGG1" s="5"/>
      <c r="PGH1" s="5"/>
      <c r="PGI1" s="5"/>
      <c r="PGJ1" s="5"/>
      <c r="PGK1" s="5"/>
      <c r="PGL1" s="5"/>
      <c r="PGM1" s="5"/>
      <c r="PGN1" s="5"/>
      <c r="PGO1" s="5"/>
      <c r="PGP1" s="5"/>
      <c r="PGQ1" s="5"/>
      <c r="PGR1" s="5"/>
      <c r="PGS1" s="5"/>
      <c r="PGT1" s="5"/>
      <c r="PGU1" s="5"/>
      <c r="PGV1" s="5"/>
      <c r="PGW1" s="5"/>
      <c r="PGX1" s="5"/>
      <c r="PGY1" s="5"/>
      <c r="PGZ1" s="5"/>
      <c r="PHA1" s="5"/>
      <c r="PHB1" s="5"/>
      <c r="PHC1" s="5"/>
      <c r="PHD1" s="5"/>
      <c r="PHE1" s="5"/>
      <c r="PHF1" s="5"/>
      <c r="PHG1" s="5"/>
      <c r="PHH1" s="5"/>
      <c r="PHI1" s="5"/>
      <c r="PHJ1" s="5"/>
      <c r="PHK1" s="5"/>
      <c r="PHL1" s="5"/>
      <c r="PHM1" s="5"/>
      <c r="PHN1" s="5"/>
      <c r="PHO1" s="5"/>
      <c r="PHP1" s="5"/>
      <c r="PHQ1" s="5"/>
      <c r="PHR1" s="5"/>
      <c r="PHS1" s="5"/>
      <c r="PHT1" s="5"/>
      <c r="PHU1" s="5"/>
      <c r="PHV1" s="5"/>
      <c r="PHW1" s="5"/>
      <c r="PHX1" s="5"/>
      <c r="PHY1" s="5"/>
      <c r="PHZ1" s="5"/>
      <c r="PIA1" s="5"/>
      <c r="PIB1" s="5"/>
      <c r="PIC1" s="5"/>
      <c r="PID1" s="5"/>
      <c r="PIE1" s="5"/>
      <c r="PIF1" s="5"/>
      <c r="PIG1" s="5"/>
      <c r="PIH1" s="5"/>
      <c r="PII1" s="5"/>
      <c r="PIJ1" s="5"/>
      <c r="PIK1" s="5"/>
      <c r="PIL1" s="5"/>
      <c r="PIM1" s="5"/>
      <c r="PIN1" s="5"/>
      <c r="PIO1" s="5"/>
      <c r="PIP1" s="5"/>
      <c r="PIQ1" s="5"/>
      <c r="PIR1" s="5"/>
      <c r="PIS1" s="5"/>
      <c r="PIT1" s="5"/>
      <c r="PIU1" s="5"/>
      <c r="PIV1" s="5"/>
      <c r="PIW1" s="5"/>
      <c r="PIX1" s="5"/>
      <c r="PIY1" s="5"/>
      <c r="PIZ1" s="5"/>
      <c r="PJA1" s="5"/>
      <c r="PJB1" s="5"/>
      <c r="PJC1" s="5"/>
      <c r="PJD1" s="5"/>
      <c r="PJE1" s="5"/>
      <c r="PJF1" s="5"/>
      <c r="PJG1" s="5"/>
      <c r="PJH1" s="5"/>
      <c r="PJI1" s="5"/>
      <c r="PJJ1" s="5"/>
      <c r="PJK1" s="5"/>
      <c r="PJL1" s="5"/>
      <c r="PJM1" s="5"/>
      <c r="PJN1" s="5"/>
      <c r="PJO1" s="5"/>
      <c r="PJP1" s="5"/>
      <c r="PJQ1" s="5"/>
      <c r="PJR1" s="5"/>
      <c r="PJS1" s="5"/>
      <c r="PJT1" s="5"/>
      <c r="PJU1" s="5"/>
      <c r="PJV1" s="5"/>
      <c r="PJW1" s="5"/>
      <c r="PJX1" s="5"/>
      <c r="PJY1" s="5"/>
      <c r="PJZ1" s="5"/>
      <c r="PKA1" s="5"/>
      <c r="PKB1" s="5"/>
      <c r="PKC1" s="5"/>
      <c r="PKD1" s="5"/>
      <c r="PKE1" s="5"/>
      <c r="PKF1" s="5"/>
      <c r="PKG1" s="5"/>
      <c r="PKH1" s="5"/>
      <c r="PKI1" s="5"/>
      <c r="PKJ1" s="5"/>
      <c r="PKK1" s="5"/>
      <c r="PKL1" s="5"/>
      <c r="PKM1" s="5"/>
      <c r="PKN1" s="5"/>
      <c r="PKO1" s="5"/>
      <c r="PKP1" s="5"/>
      <c r="PKQ1" s="5"/>
      <c r="PKR1" s="5"/>
      <c r="PKS1" s="5"/>
      <c r="PKT1" s="5"/>
      <c r="PKU1" s="5"/>
      <c r="PKV1" s="5"/>
      <c r="PKW1" s="5"/>
      <c r="PKX1" s="5"/>
      <c r="PKY1" s="5"/>
      <c r="PKZ1" s="5"/>
      <c r="PLA1" s="5"/>
      <c r="PLB1" s="5"/>
      <c r="PLC1" s="5"/>
      <c r="PLD1" s="5"/>
      <c r="PLE1" s="5"/>
      <c r="PLF1" s="5"/>
      <c r="PLG1" s="5"/>
      <c r="PLH1" s="5"/>
      <c r="PLI1" s="5"/>
      <c r="PLJ1" s="5"/>
      <c r="PLK1" s="5"/>
      <c r="PLL1" s="5"/>
      <c r="PLM1" s="5"/>
      <c r="PLN1" s="5"/>
      <c r="PLO1" s="5"/>
      <c r="PLP1" s="5"/>
      <c r="PLQ1" s="5"/>
      <c r="PLR1" s="5"/>
      <c r="PLS1" s="5"/>
      <c r="PLT1" s="5"/>
      <c r="PLU1" s="5"/>
      <c r="PLV1" s="5"/>
      <c r="PLW1" s="5"/>
      <c r="PLX1" s="5"/>
      <c r="PLY1" s="5"/>
      <c r="PLZ1" s="5"/>
      <c r="PMA1" s="5"/>
      <c r="PMB1" s="5"/>
      <c r="PMC1" s="5"/>
      <c r="PMD1" s="5"/>
      <c r="PME1" s="5"/>
      <c r="PMF1" s="5"/>
      <c r="PMG1" s="5"/>
      <c r="PMH1" s="5"/>
      <c r="PMI1" s="5"/>
      <c r="PMJ1" s="5"/>
      <c r="PMK1" s="5"/>
      <c r="PML1" s="5"/>
      <c r="PMM1" s="5"/>
      <c r="PMN1" s="5"/>
      <c r="PMO1" s="5"/>
      <c r="PMP1" s="5"/>
      <c r="PMQ1" s="5"/>
      <c r="PMR1" s="5"/>
      <c r="PMS1" s="5"/>
      <c r="PMT1" s="5"/>
      <c r="PMU1" s="5"/>
      <c r="PMV1" s="5"/>
      <c r="PMW1" s="5"/>
      <c r="PMX1" s="5"/>
      <c r="PMY1" s="5"/>
      <c r="PMZ1" s="5"/>
      <c r="PNA1" s="5"/>
      <c r="PNB1" s="5"/>
      <c r="PNC1" s="5"/>
      <c r="PND1" s="5"/>
      <c r="PNE1" s="5"/>
      <c r="PNF1" s="5"/>
      <c r="PNG1" s="5"/>
      <c r="PNH1" s="5"/>
      <c r="PNI1" s="5"/>
      <c r="PNJ1" s="5"/>
      <c r="PNK1" s="5"/>
      <c r="PNL1" s="5"/>
      <c r="PNM1" s="5"/>
      <c r="PNN1" s="5"/>
      <c r="PNO1" s="5"/>
      <c r="PNP1" s="5"/>
      <c r="PNQ1" s="5"/>
      <c r="PNR1" s="5"/>
      <c r="PNS1" s="5"/>
      <c r="PNT1" s="5"/>
      <c r="PNU1" s="5"/>
      <c r="PNV1" s="5"/>
      <c r="PNW1" s="5"/>
      <c r="PNX1" s="5"/>
      <c r="PNY1" s="5"/>
      <c r="PNZ1" s="5"/>
      <c r="POA1" s="5"/>
      <c r="POB1" s="5"/>
      <c r="POC1" s="5"/>
      <c r="POD1" s="5"/>
      <c r="POE1" s="5"/>
      <c r="POF1" s="5"/>
      <c r="POG1" s="5"/>
      <c r="POH1" s="5"/>
      <c r="POI1" s="5"/>
      <c r="POJ1" s="5"/>
      <c r="POK1" s="5"/>
      <c r="POL1" s="5"/>
      <c r="POM1" s="5"/>
      <c r="PON1" s="5"/>
      <c r="POO1" s="5"/>
      <c r="POP1" s="5"/>
      <c r="POQ1" s="5"/>
      <c r="POR1" s="5"/>
      <c r="POS1" s="5"/>
      <c r="POT1" s="5"/>
      <c r="POU1" s="5"/>
      <c r="POV1" s="5"/>
      <c r="POW1" s="5"/>
      <c r="POX1" s="5"/>
      <c r="POY1" s="5"/>
      <c r="POZ1" s="5"/>
      <c r="PPA1" s="5"/>
      <c r="PPB1" s="5"/>
      <c r="PPC1" s="5"/>
      <c r="PPD1" s="5"/>
      <c r="PPE1" s="5"/>
      <c r="PPF1" s="5"/>
      <c r="PPG1" s="5"/>
      <c r="PPH1" s="5"/>
      <c r="PPI1" s="5"/>
      <c r="PPJ1" s="5"/>
      <c r="PPK1" s="5"/>
      <c r="PPL1" s="5"/>
      <c r="PPM1" s="5"/>
      <c r="PPN1" s="5"/>
      <c r="PPO1" s="5"/>
      <c r="PPP1" s="5"/>
      <c r="PPQ1" s="5"/>
      <c r="PPR1" s="5"/>
      <c r="PPS1" s="5"/>
      <c r="PPT1" s="5"/>
      <c r="PPU1" s="5"/>
      <c r="PPV1" s="5"/>
      <c r="PPW1" s="5"/>
      <c r="PPX1" s="5"/>
      <c r="PPY1" s="5"/>
      <c r="PPZ1" s="5"/>
      <c r="PQA1" s="5"/>
      <c r="PQB1" s="5"/>
      <c r="PQC1" s="5"/>
      <c r="PQD1" s="5"/>
      <c r="PQE1" s="5"/>
      <c r="PQF1" s="5"/>
      <c r="PQG1" s="5"/>
      <c r="PQH1" s="5"/>
      <c r="PQI1" s="5"/>
      <c r="PQJ1" s="5"/>
      <c r="PQK1" s="5"/>
      <c r="PQL1" s="5"/>
      <c r="PQM1" s="5"/>
      <c r="PQN1" s="5"/>
      <c r="PQO1" s="5"/>
      <c r="PQP1" s="5"/>
      <c r="PQQ1" s="5"/>
      <c r="PQR1" s="5"/>
      <c r="PQS1" s="5"/>
      <c r="PQT1" s="5"/>
      <c r="PQU1" s="5"/>
      <c r="PQV1" s="5"/>
      <c r="PQW1" s="5"/>
      <c r="PQX1" s="5"/>
      <c r="PQY1" s="5"/>
      <c r="PQZ1" s="5"/>
      <c r="PRA1" s="5"/>
      <c r="PRB1" s="5"/>
      <c r="PRC1" s="5"/>
      <c r="PRD1" s="5"/>
      <c r="PRE1" s="5"/>
      <c r="PRF1" s="5"/>
      <c r="PRG1" s="5"/>
      <c r="PRH1" s="5"/>
      <c r="PRI1" s="5"/>
      <c r="PRJ1" s="5"/>
      <c r="PRK1" s="5"/>
      <c r="PRL1" s="5"/>
      <c r="PRM1" s="5"/>
      <c r="PRN1" s="5"/>
      <c r="PRO1" s="5"/>
      <c r="PRP1" s="5"/>
      <c r="PRQ1" s="5"/>
      <c r="PRR1" s="5"/>
      <c r="PRS1" s="5"/>
      <c r="PRT1" s="5"/>
      <c r="PRU1" s="5"/>
      <c r="PRV1" s="5"/>
      <c r="PRW1" s="5"/>
      <c r="PRX1" s="5"/>
      <c r="PRY1" s="5"/>
      <c r="PRZ1" s="5"/>
      <c r="PSA1" s="5"/>
      <c r="PSB1" s="5"/>
      <c r="PSC1" s="5"/>
      <c r="PSD1" s="5"/>
      <c r="PSE1" s="5"/>
      <c r="PSF1" s="5"/>
      <c r="PSG1" s="5"/>
      <c r="PSH1" s="5"/>
      <c r="PSI1" s="5"/>
      <c r="PSJ1" s="5"/>
      <c r="PSK1" s="5"/>
      <c r="PSL1" s="5"/>
      <c r="PSM1" s="5"/>
      <c r="PSN1" s="5"/>
      <c r="PSO1" s="5"/>
      <c r="PSP1" s="5"/>
      <c r="PSQ1" s="5"/>
      <c r="PSR1" s="5"/>
      <c r="PSS1" s="5"/>
      <c r="PST1" s="5"/>
      <c r="PSU1" s="5"/>
      <c r="PSV1" s="5"/>
      <c r="PSW1" s="5"/>
      <c r="PSX1" s="5"/>
      <c r="PSY1" s="5"/>
      <c r="PSZ1" s="5"/>
      <c r="PTA1" s="5"/>
      <c r="PTB1" s="5"/>
      <c r="PTC1" s="5"/>
      <c r="PTD1" s="5"/>
      <c r="PTE1" s="5"/>
      <c r="PTF1" s="5"/>
      <c r="PTG1" s="5"/>
      <c r="PTH1" s="5"/>
      <c r="PTI1" s="5"/>
      <c r="PTJ1" s="5"/>
      <c r="PTK1" s="5"/>
      <c r="PTL1" s="5"/>
      <c r="PTM1" s="5"/>
      <c r="PTN1" s="5"/>
      <c r="PTO1" s="5"/>
      <c r="PTP1" s="5"/>
      <c r="PTQ1" s="5"/>
      <c r="PTR1" s="5"/>
      <c r="PTS1" s="5"/>
      <c r="PTT1" s="5"/>
      <c r="PTU1" s="5"/>
      <c r="PTV1" s="5"/>
      <c r="PTW1" s="5"/>
      <c r="PTX1" s="5"/>
      <c r="PTY1" s="5"/>
      <c r="PTZ1" s="5"/>
      <c r="PUA1" s="5"/>
      <c r="PUB1" s="5"/>
      <c r="PUC1" s="5"/>
      <c r="PUD1" s="5"/>
      <c r="PUE1" s="5"/>
      <c r="PUF1" s="5"/>
      <c r="PUG1" s="5"/>
      <c r="PUH1" s="5"/>
      <c r="PUI1" s="5"/>
      <c r="PUJ1" s="5"/>
      <c r="PUK1" s="5"/>
      <c r="PUL1" s="5"/>
      <c r="PUM1" s="5"/>
      <c r="PUN1" s="5"/>
      <c r="PUO1" s="5"/>
      <c r="PUP1" s="5"/>
      <c r="PUQ1" s="5"/>
      <c r="PUR1" s="5"/>
      <c r="PUS1" s="5"/>
      <c r="PUT1" s="5"/>
      <c r="PUU1" s="5"/>
      <c r="PUV1" s="5"/>
      <c r="PUW1" s="5"/>
      <c r="PUX1" s="5"/>
      <c r="PUY1" s="5"/>
      <c r="PUZ1" s="5"/>
      <c r="PVA1" s="5"/>
      <c r="PVB1" s="5"/>
      <c r="PVC1" s="5"/>
      <c r="PVD1" s="5"/>
      <c r="PVE1" s="5"/>
      <c r="PVF1" s="5"/>
      <c r="PVG1" s="5"/>
      <c r="PVH1" s="5"/>
      <c r="PVI1" s="5"/>
      <c r="PVJ1" s="5"/>
      <c r="PVK1" s="5"/>
      <c r="PVL1" s="5"/>
      <c r="PVM1" s="5"/>
      <c r="PVN1" s="5"/>
      <c r="PVO1" s="5"/>
      <c r="PVP1" s="5"/>
      <c r="PVQ1" s="5"/>
      <c r="PVR1" s="5"/>
      <c r="PVS1" s="5"/>
      <c r="PVT1" s="5"/>
      <c r="PVU1" s="5"/>
      <c r="PVV1" s="5"/>
      <c r="PVW1" s="5"/>
      <c r="PVX1" s="5"/>
      <c r="PVY1" s="5"/>
      <c r="PVZ1" s="5"/>
      <c r="PWA1" s="5"/>
      <c r="PWB1" s="5"/>
      <c r="PWC1" s="5"/>
      <c r="PWD1" s="5"/>
      <c r="PWE1" s="5"/>
      <c r="PWF1" s="5"/>
      <c r="PWG1" s="5"/>
      <c r="PWH1" s="5"/>
      <c r="PWI1" s="5"/>
      <c r="PWJ1" s="5"/>
      <c r="PWK1" s="5"/>
      <c r="PWL1" s="5"/>
      <c r="PWM1" s="5"/>
      <c r="PWN1" s="5"/>
      <c r="PWO1" s="5"/>
      <c r="PWP1" s="5"/>
      <c r="PWQ1" s="5"/>
      <c r="PWR1" s="5"/>
      <c r="PWS1" s="5"/>
      <c r="PWT1" s="5"/>
      <c r="PWU1" s="5"/>
      <c r="PWV1" s="5"/>
      <c r="PWW1" s="5"/>
      <c r="PWX1" s="5"/>
      <c r="PWY1" s="5"/>
      <c r="PWZ1" s="5"/>
      <c r="PXA1" s="5"/>
      <c r="PXB1" s="5"/>
      <c r="PXC1" s="5"/>
      <c r="PXD1" s="5"/>
      <c r="PXE1" s="5"/>
      <c r="PXF1" s="5"/>
      <c r="PXG1" s="5"/>
      <c r="PXH1" s="5"/>
      <c r="PXI1" s="5"/>
      <c r="PXJ1" s="5"/>
      <c r="PXK1" s="5"/>
      <c r="PXL1" s="5"/>
      <c r="PXM1" s="5"/>
      <c r="PXN1" s="5"/>
      <c r="PXO1" s="5"/>
      <c r="PXP1" s="5"/>
      <c r="PXQ1" s="5"/>
      <c r="PXR1" s="5"/>
      <c r="PXS1" s="5"/>
      <c r="PXT1" s="5"/>
      <c r="PXU1" s="5"/>
      <c r="PXV1" s="5"/>
      <c r="PXW1" s="5"/>
      <c r="PXX1" s="5"/>
      <c r="PXY1" s="5"/>
      <c r="PXZ1" s="5"/>
      <c r="PYA1" s="5"/>
      <c r="PYB1" s="5"/>
      <c r="PYC1" s="5"/>
      <c r="PYD1" s="5"/>
      <c r="PYE1" s="5"/>
      <c r="PYF1" s="5"/>
      <c r="PYG1" s="5"/>
      <c r="PYH1" s="5"/>
      <c r="PYI1" s="5"/>
      <c r="PYJ1" s="5"/>
      <c r="PYK1" s="5"/>
      <c r="PYL1" s="5"/>
      <c r="PYM1" s="5"/>
      <c r="PYN1" s="5"/>
      <c r="PYO1" s="5"/>
      <c r="PYP1" s="5"/>
      <c r="PYQ1" s="5"/>
      <c r="PYR1" s="5"/>
      <c r="PYS1" s="5"/>
      <c r="PYT1" s="5"/>
      <c r="PYU1" s="5"/>
      <c r="PYV1" s="5"/>
      <c r="PYW1" s="5"/>
      <c r="PYX1" s="5"/>
      <c r="PYY1" s="5"/>
      <c r="PYZ1" s="5"/>
      <c r="PZA1" s="5"/>
      <c r="PZB1" s="5"/>
      <c r="PZC1" s="5"/>
      <c r="PZD1" s="5"/>
      <c r="PZE1" s="5"/>
      <c r="PZF1" s="5"/>
      <c r="PZG1" s="5"/>
      <c r="PZH1" s="5"/>
      <c r="PZI1" s="5"/>
      <c r="PZJ1" s="5"/>
      <c r="PZK1" s="5"/>
      <c r="PZL1" s="5"/>
      <c r="PZM1" s="5"/>
      <c r="PZN1" s="5"/>
      <c r="PZO1" s="5"/>
      <c r="PZP1" s="5"/>
      <c r="PZQ1" s="5"/>
      <c r="PZR1" s="5"/>
      <c r="PZS1" s="5"/>
      <c r="PZT1" s="5"/>
      <c r="PZU1" s="5"/>
      <c r="PZV1" s="5"/>
      <c r="PZW1" s="5"/>
      <c r="PZX1" s="5"/>
      <c r="PZY1" s="5"/>
      <c r="PZZ1" s="5"/>
      <c r="QAA1" s="5"/>
      <c r="QAB1" s="5"/>
      <c r="QAC1" s="5"/>
      <c r="QAD1" s="5"/>
      <c r="QAE1" s="5"/>
      <c r="QAF1" s="5"/>
      <c r="QAG1" s="5"/>
      <c r="QAH1" s="5"/>
      <c r="QAI1" s="5"/>
      <c r="QAJ1" s="5"/>
      <c r="QAK1" s="5"/>
      <c r="QAL1" s="5"/>
      <c r="QAM1" s="5"/>
      <c r="QAN1" s="5"/>
      <c r="QAO1" s="5"/>
      <c r="QAP1" s="5"/>
      <c r="QAQ1" s="5"/>
      <c r="QAR1" s="5"/>
      <c r="QAS1" s="5"/>
      <c r="QAT1" s="5"/>
      <c r="QAU1" s="5"/>
      <c r="QAV1" s="5"/>
      <c r="QAW1" s="5"/>
      <c r="QAX1" s="5"/>
      <c r="QAY1" s="5"/>
      <c r="QAZ1" s="5"/>
      <c r="QBA1" s="5"/>
      <c r="QBB1" s="5"/>
      <c r="QBC1" s="5"/>
      <c r="QBD1" s="5"/>
      <c r="QBE1" s="5"/>
      <c r="QBF1" s="5"/>
      <c r="QBG1" s="5"/>
      <c r="QBH1" s="5"/>
      <c r="QBI1" s="5"/>
      <c r="QBJ1" s="5"/>
      <c r="QBK1" s="5"/>
      <c r="QBL1" s="5"/>
      <c r="QBM1" s="5"/>
      <c r="QBN1" s="5"/>
      <c r="QBO1" s="5"/>
      <c r="QBP1" s="5"/>
      <c r="QBQ1" s="5"/>
      <c r="QBR1" s="5"/>
      <c r="QBS1" s="5"/>
      <c r="QBT1" s="5"/>
      <c r="QBU1" s="5"/>
      <c r="QBV1" s="5"/>
      <c r="QBW1" s="5"/>
      <c r="QBX1" s="5"/>
      <c r="QBY1" s="5"/>
      <c r="QBZ1" s="5"/>
      <c r="QCA1" s="5"/>
      <c r="QCB1" s="5"/>
      <c r="QCC1" s="5"/>
      <c r="QCD1" s="5"/>
      <c r="QCE1" s="5"/>
      <c r="QCF1" s="5"/>
      <c r="QCG1" s="5"/>
      <c r="QCH1" s="5"/>
      <c r="QCI1" s="5"/>
      <c r="QCJ1" s="5"/>
      <c r="QCK1" s="5"/>
      <c r="QCL1" s="5"/>
      <c r="QCM1" s="5"/>
      <c r="QCN1" s="5"/>
      <c r="QCO1" s="5"/>
      <c r="QCP1" s="5"/>
      <c r="QCQ1" s="5"/>
      <c r="QCR1" s="5"/>
      <c r="QCS1" s="5"/>
      <c r="QCT1" s="5"/>
      <c r="QCU1" s="5"/>
      <c r="QCV1" s="5"/>
      <c r="QCW1" s="5"/>
      <c r="QCX1" s="5"/>
      <c r="QCY1" s="5"/>
      <c r="QCZ1" s="5"/>
      <c r="QDA1" s="5"/>
      <c r="QDB1" s="5"/>
      <c r="QDC1" s="5"/>
      <c r="QDD1" s="5"/>
      <c r="QDE1" s="5"/>
      <c r="QDF1" s="5"/>
      <c r="QDG1" s="5"/>
      <c r="QDH1" s="5"/>
      <c r="QDI1" s="5"/>
      <c r="QDJ1" s="5"/>
      <c r="QDK1" s="5"/>
      <c r="QDL1" s="5"/>
      <c r="QDM1" s="5"/>
      <c r="QDN1" s="5"/>
      <c r="QDO1" s="5"/>
      <c r="QDP1" s="5"/>
      <c r="QDQ1" s="5"/>
      <c r="QDR1" s="5"/>
      <c r="QDS1" s="5"/>
      <c r="QDT1" s="5"/>
      <c r="QDU1" s="5"/>
      <c r="QDV1" s="5"/>
      <c r="QDW1" s="5"/>
      <c r="QDX1" s="5"/>
      <c r="QDY1" s="5"/>
      <c r="QDZ1" s="5"/>
      <c r="QEA1" s="5"/>
      <c r="QEB1" s="5"/>
      <c r="QEC1" s="5"/>
      <c r="QED1" s="5"/>
      <c r="QEE1" s="5"/>
      <c r="QEF1" s="5"/>
      <c r="QEG1" s="5"/>
      <c r="QEH1" s="5"/>
      <c r="QEI1" s="5"/>
      <c r="QEJ1" s="5"/>
      <c r="QEK1" s="5"/>
      <c r="QEL1" s="5"/>
      <c r="QEM1" s="5"/>
      <c r="QEN1" s="5"/>
      <c r="QEO1" s="5"/>
      <c r="QEP1" s="5"/>
      <c r="QEQ1" s="5"/>
      <c r="QER1" s="5"/>
      <c r="QES1" s="5"/>
      <c r="QET1" s="5"/>
      <c r="QEU1" s="5"/>
      <c r="QEV1" s="5"/>
      <c r="QEW1" s="5"/>
      <c r="QEX1" s="5"/>
      <c r="QEY1" s="5"/>
      <c r="QEZ1" s="5"/>
      <c r="QFA1" s="5"/>
      <c r="QFB1" s="5"/>
      <c r="QFC1" s="5"/>
      <c r="QFD1" s="5"/>
      <c r="QFE1" s="5"/>
      <c r="QFF1" s="5"/>
      <c r="QFG1" s="5"/>
      <c r="QFH1" s="5"/>
      <c r="QFI1" s="5"/>
      <c r="QFJ1" s="5"/>
      <c r="QFK1" s="5"/>
      <c r="QFL1" s="5"/>
      <c r="QFM1" s="5"/>
      <c r="QFN1" s="5"/>
      <c r="QFO1" s="5"/>
      <c r="QFP1" s="5"/>
      <c r="QFQ1" s="5"/>
      <c r="QFR1" s="5"/>
      <c r="QFS1" s="5"/>
      <c r="QFT1" s="5"/>
      <c r="QFU1" s="5"/>
      <c r="QFV1" s="5"/>
      <c r="QFW1" s="5"/>
      <c r="QFX1" s="5"/>
      <c r="QFY1" s="5"/>
      <c r="QFZ1" s="5"/>
      <c r="QGA1" s="5"/>
      <c r="QGB1" s="5"/>
      <c r="QGC1" s="5"/>
      <c r="QGD1" s="5"/>
      <c r="QGE1" s="5"/>
      <c r="QGF1" s="5"/>
      <c r="QGG1" s="5"/>
      <c r="QGH1" s="5"/>
      <c r="QGI1" s="5"/>
      <c r="QGJ1" s="5"/>
      <c r="QGK1" s="5"/>
      <c r="QGL1" s="5"/>
      <c r="QGM1" s="5"/>
      <c r="QGN1" s="5"/>
      <c r="QGO1" s="5"/>
      <c r="QGP1" s="5"/>
      <c r="QGQ1" s="5"/>
      <c r="QGR1" s="5"/>
      <c r="QGS1" s="5"/>
      <c r="QGT1" s="5"/>
      <c r="QGU1" s="5"/>
      <c r="QGV1" s="5"/>
      <c r="QGW1" s="5"/>
      <c r="QGX1" s="5"/>
      <c r="QGY1" s="5"/>
      <c r="QGZ1" s="5"/>
      <c r="QHA1" s="5"/>
      <c r="QHB1" s="5"/>
      <c r="QHC1" s="5"/>
      <c r="QHD1" s="5"/>
      <c r="QHE1" s="5"/>
      <c r="QHF1" s="5"/>
      <c r="QHG1" s="5"/>
      <c r="QHH1" s="5"/>
      <c r="QHI1" s="5"/>
      <c r="QHJ1" s="5"/>
      <c r="QHK1" s="5"/>
      <c r="QHL1" s="5"/>
      <c r="QHM1" s="5"/>
      <c r="QHN1" s="5"/>
      <c r="QHO1" s="5"/>
      <c r="QHP1" s="5"/>
      <c r="QHQ1" s="5"/>
      <c r="QHR1" s="5"/>
      <c r="QHS1" s="5"/>
      <c r="QHT1" s="5"/>
      <c r="QHU1" s="5"/>
      <c r="QHV1" s="5"/>
      <c r="QHW1" s="5"/>
      <c r="QHX1" s="5"/>
      <c r="QHY1" s="5"/>
      <c r="QHZ1" s="5"/>
      <c r="QIA1" s="5"/>
      <c r="QIB1" s="5"/>
      <c r="QIC1" s="5"/>
      <c r="QID1" s="5"/>
      <c r="QIE1" s="5"/>
      <c r="QIF1" s="5"/>
      <c r="QIG1" s="5"/>
      <c r="QIH1" s="5"/>
      <c r="QII1" s="5"/>
      <c r="QIJ1" s="5"/>
      <c r="QIK1" s="5"/>
      <c r="QIL1" s="5"/>
      <c r="QIM1" s="5"/>
      <c r="QIN1" s="5"/>
      <c r="QIO1" s="5"/>
      <c r="QIP1" s="5"/>
      <c r="QIQ1" s="5"/>
      <c r="QIR1" s="5"/>
      <c r="QIS1" s="5"/>
      <c r="QIT1" s="5"/>
      <c r="QIU1" s="5"/>
      <c r="QIV1" s="5"/>
      <c r="QIW1" s="5"/>
      <c r="QIX1" s="5"/>
      <c r="QIY1" s="5"/>
      <c r="QIZ1" s="5"/>
      <c r="QJA1" s="5"/>
      <c r="QJB1" s="5"/>
      <c r="QJC1" s="5"/>
      <c r="QJD1" s="5"/>
      <c r="QJE1" s="5"/>
      <c r="QJF1" s="5"/>
      <c r="QJG1" s="5"/>
      <c r="QJH1" s="5"/>
      <c r="QJI1" s="5"/>
      <c r="QJJ1" s="5"/>
      <c r="QJK1" s="5"/>
      <c r="QJL1" s="5"/>
      <c r="QJM1" s="5"/>
      <c r="QJN1" s="5"/>
      <c r="QJO1" s="5"/>
      <c r="QJP1" s="5"/>
      <c r="QJQ1" s="5"/>
      <c r="QJR1" s="5"/>
      <c r="QJS1" s="5"/>
      <c r="QJT1" s="5"/>
      <c r="QJU1" s="5"/>
      <c r="QJV1" s="5"/>
      <c r="QJW1" s="5"/>
      <c r="QJX1" s="5"/>
      <c r="QJY1" s="5"/>
      <c r="QJZ1" s="5"/>
      <c r="QKA1" s="5"/>
      <c r="QKB1" s="5"/>
      <c r="QKC1" s="5"/>
      <c r="QKD1" s="5"/>
      <c r="QKE1" s="5"/>
      <c r="QKF1" s="5"/>
      <c r="QKG1" s="5"/>
      <c r="QKH1" s="5"/>
      <c r="QKI1" s="5"/>
      <c r="QKJ1" s="5"/>
      <c r="QKK1" s="5"/>
      <c r="QKL1" s="5"/>
      <c r="QKM1" s="5"/>
      <c r="QKN1" s="5"/>
      <c r="QKO1" s="5"/>
      <c r="QKP1" s="5"/>
      <c r="QKQ1" s="5"/>
      <c r="QKR1" s="5"/>
      <c r="QKS1" s="5"/>
      <c r="QKT1" s="5"/>
      <c r="QKU1" s="5"/>
      <c r="QKV1" s="5"/>
      <c r="QKW1" s="5"/>
      <c r="QKX1" s="5"/>
      <c r="QKY1" s="5"/>
      <c r="QKZ1" s="5"/>
      <c r="QLA1" s="5"/>
      <c r="QLB1" s="5"/>
      <c r="QLC1" s="5"/>
      <c r="QLD1" s="5"/>
      <c r="QLE1" s="5"/>
      <c r="QLF1" s="5"/>
      <c r="QLG1" s="5"/>
      <c r="QLH1" s="5"/>
      <c r="QLI1" s="5"/>
      <c r="QLJ1" s="5"/>
      <c r="QLK1" s="5"/>
      <c r="QLL1" s="5"/>
      <c r="QLM1" s="5"/>
      <c r="QLN1" s="5"/>
      <c r="QLO1" s="5"/>
      <c r="QLP1" s="5"/>
      <c r="QLQ1" s="5"/>
      <c r="QLR1" s="5"/>
      <c r="QLS1" s="5"/>
      <c r="QLT1" s="5"/>
      <c r="QLU1" s="5"/>
      <c r="QLV1" s="5"/>
      <c r="QLW1" s="5"/>
      <c r="QLX1" s="5"/>
      <c r="QLY1" s="5"/>
      <c r="QLZ1" s="5"/>
      <c r="QMA1" s="5"/>
      <c r="QMB1" s="5"/>
      <c r="QMC1" s="5"/>
      <c r="QMD1" s="5"/>
      <c r="QME1" s="5"/>
      <c r="QMF1" s="5"/>
      <c r="QMG1" s="5"/>
      <c r="QMH1" s="5"/>
      <c r="QMI1" s="5"/>
      <c r="QMJ1" s="5"/>
      <c r="QMK1" s="5"/>
      <c r="QML1" s="5"/>
      <c r="QMM1" s="5"/>
      <c r="QMN1" s="5"/>
      <c r="QMO1" s="5"/>
      <c r="QMP1" s="5"/>
      <c r="QMQ1" s="5"/>
      <c r="QMR1" s="5"/>
      <c r="QMS1" s="5"/>
      <c r="QMT1" s="5"/>
      <c r="QMU1" s="5"/>
      <c r="QMV1" s="5"/>
      <c r="QMW1" s="5"/>
      <c r="QMX1" s="5"/>
      <c r="QMY1" s="5"/>
      <c r="QMZ1" s="5"/>
      <c r="QNA1" s="5"/>
      <c r="QNB1" s="5"/>
      <c r="QNC1" s="5"/>
      <c r="QND1" s="5"/>
      <c r="QNE1" s="5"/>
      <c r="QNF1" s="5"/>
      <c r="QNG1" s="5"/>
      <c r="QNH1" s="5"/>
      <c r="QNI1" s="5"/>
      <c r="QNJ1" s="5"/>
      <c r="QNK1" s="5"/>
      <c r="QNL1" s="5"/>
      <c r="QNM1" s="5"/>
      <c r="QNN1" s="5"/>
      <c r="QNO1" s="5"/>
      <c r="QNP1" s="5"/>
      <c r="QNQ1" s="5"/>
      <c r="QNR1" s="5"/>
      <c r="QNS1" s="5"/>
      <c r="QNT1" s="5"/>
      <c r="QNU1" s="5"/>
      <c r="QNV1" s="5"/>
      <c r="QNW1" s="5"/>
      <c r="QNX1" s="5"/>
      <c r="QNY1" s="5"/>
      <c r="QNZ1" s="5"/>
      <c r="QOA1" s="5"/>
      <c r="QOB1" s="5"/>
      <c r="QOC1" s="5"/>
      <c r="QOD1" s="5"/>
      <c r="QOE1" s="5"/>
      <c r="QOF1" s="5"/>
      <c r="QOG1" s="5"/>
      <c r="QOH1" s="5"/>
      <c r="QOI1" s="5"/>
      <c r="QOJ1" s="5"/>
      <c r="QOK1" s="5"/>
      <c r="QOL1" s="5"/>
      <c r="QOM1" s="5"/>
      <c r="QON1" s="5"/>
      <c r="QOO1" s="5"/>
      <c r="QOP1" s="5"/>
      <c r="QOQ1" s="5"/>
      <c r="QOR1" s="5"/>
      <c r="QOS1" s="5"/>
      <c r="QOT1" s="5"/>
      <c r="QOU1" s="5"/>
      <c r="QOV1" s="5"/>
      <c r="QOW1" s="5"/>
      <c r="QOX1" s="5"/>
      <c r="QOY1" s="5"/>
      <c r="QOZ1" s="5"/>
      <c r="QPA1" s="5"/>
      <c r="QPB1" s="5"/>
      <c r="QPC1" s="5"/>
      <c r="QPD1" s="5"/>
      <c r="QPE1" s="5"/>
      <c r="QPF1" s="5"/>
      <c r="QPG1" s="5"/>
      <c r="QPH1" s="5"/>
      <c r="QPI1" s="5"/>
      <c r="QPJ1" s="5"/>
      <c r="QPK1" s="5"/>
      <c r="QPL1" s="5"/>
      <c r="QPM1" s="5"/>
      <c r="QPN1" s="5"/>
      <c r="QPO1" s="5"/>
      <c r="QPP1" s="5"/>
      <c r="QPQ1" s="5"/>
      <c r="QPR1" s="5"/>
      <c r="QPS1" s="5"/>
      <c r="QPT1" s="5"/>
      <c r="QPU1" s="5"/>
      <c r="QPV1" s="5"/>
      <c r="QPW1" s="5"/>
      <c r="QPX1" s="5"/>
      <c r="QPY1" s="5"/>
      <c r="QPZ1" s="5"/>
      <c r="QQA1" s="5"/>
      <c r="QQB1" s="5"/>
      <c r="QQC1" s="5"/>
      <c r="QQD1" s="5"/>
      <c r="QQE1" s="5"/>
      <c r="QQF1" s="5"/>
      <c r="QQG1" s="5"/>
      <c r="QQH1" s="5"/>
      <c r="QQI1" s="5"/>
      <c r="QQJ1" s="5"/>
      <c r="QQK1" s="5"/>
      <c r="QQL1" s="5"/>
      <c r="QQM1" s="5"/>
      <c r="QQN1" s="5"/>
      <c r="QQO1" s="5"/>
      <c r="QQP1" s="5"/>
      <c r="QQQ1" s="5"/>
      <c r="QQR1" s="5"/>
      <c r="QQS1" s="5"/>
      <c r="QQT1" s="5"/>
      <c r="QQU1" s="5"/>
      <c r="QQV1" s="5"/>
      <c r="QQW1" s="5"/>
      <c r="QQX1" s="5"/>
      <c r="QQY1" s="5"/>
      <c r="QQZ1" s="5"/>
      <c r="QRA1" s="5"/>
      <c r="QRB1" s="5"/>
      <c r="QRC1" s="5"/>
      <c r="QRD1" s="5"/>
      <c r="QRE1" s="5"/>
      <c r="QRF1" s="5"/>
      <c r="QRG1" s="5"/>
      <c r="QRH1" s="5"/>
      <c r="QRI1" s="5"/>
      <c r="QRJ1" s="5"/>
      <c r="QRK1" s="5"/>
      <c r="QRL1" s="5"/>
      <c r="QRM1" s="5"/>
      <c r="QRN1" s="5"/>
      <c r="QRO1" s="5"/>
      <c r="QRP1" s="5"/>
      <c r="QRQ1" s="5"/>
      <c r="QRR1" s="5"/>
      <c r="QRS1" s="5"/>
      <c r="QRT1" s="5"/>
      <c r="QRU1" s="5"/>
      <c r="QRV1" s="5"/>
      <c r="QRW1" s="5"/>
      <c r="QRX1" s="5"/>
      <c r="QRY1" s="5"/>
      <c r="QRZ1" s="5"/>
      <c r="QSA1" s="5"/>
      <c r="QSB1" s="5"/>
      <c r="QSC1" s="5"/>
      <c r="QSD1" s="5"/>
      <c r="QSE1" s="5"/>
      <c r="QSF1" s="5"/>
      <c r="QSG1" s="5"/>
      <c r="QSH1" s="5"/>
      <c r="QSI1" s="5"/>
      <c r="QSJ1" s="5"/>
      <c r="QSK1" s="5"/>
      <c r="QSL1" s="5"/>
      <c r="QSM1" s="5"/>
      <c r="QSN1" s="5"/>
      <c r="QSO1" s="5"/>
      <c r="QSP1" s="5"/>
      <c r="QSQ1" s="5"/>
      <c r="QSR1" s="5"/>
      <c r="QSS1" s="5"/>
      <c r="QST1" s="5"/>
      <c r="QSU1" s="5"/>
      <c r="QSV1" s="5"/>
      <c r="QSW1" s="5"/>
      <c r="QSX1" s="5"/>
      <c r="QSY1" s="5"/>
      <c r="QSZ1" s="5"/>
      <c r="QTA1" s="5"/>
      <c r="QTB1" s="5"/>
      <c r="QTC1" s="5"/>
      <c r="QTD1" s="5"/>
      <c r="QTE1" s="5"/>
      <c r="QTF1" s="5"/>
      <c r="QTG1" s="5"/>
      <c r="QTH1" s="5"/>
      <c r="QTI1" s="5"/>
      <c r="QTJ1" s="5"/>
      <c r="QTK1" s="5"/>
      <c r="QTL1" s="5"/>
      <c r="QTM1" s="5"/>
      <c r="QTN1" s="5"/>
      <c r="QTO1" s="5"/>
      <c r="QTP1" s="5"/>
      <c r="QTQ1" s="5"/>
      <c r="QTR1" s="5"/>
      <c r="QTS1" s="5"/>
      <c r="QTT1" s="5"/>
      <c r="QTU1" s="5"/>
      <c r="QTV1" s="5"/>
      <c r="QTW1" s="5"/>
      <c r="QTX1" s="5"/>
      <c r="QTY1" s="5"/>
      <c r="QTZ1" s="5"/>
      <c r="QUA1" s="5"/>
      <c r="QUB1" s="5"/>
      <c r="QUC1" s="5"/>
      <c r="QUD1" s="5"/>
      <c r="QUE1" s="5"/>
      <c r="QUF1" s="5"/>
      <c r="QUG1" s="5"/>
      <c r="QUH1" s="5"/>
      <c r="QUI1" s="5"/>
      <c r="QUJ1" s="5"/>
      <c r="QUK1" s="5"/>
      <c r="QUL1" s="5"/>
      <c r="QUM1" s="5"/>
      <c r="QUN1" s="5"/>
      <c r="QUO1" s="5"/>
      <c r="QUP1" s="5"/>
      <c r="QUQ1" s="5"/>
      <c r="QUR1" s="5"/>
      <c r="QUS1" s="5"/>
      <c r="QUT1" s="5"/>
      <c r="QUU1" s="5"/>
      <c r="QUV1" s="5"/>
      <c r="QUW1" s="5"/>
      <c r="QUX1" s="5"/>
      <c r="QUY1" s="5"/>
      <c r="QUZ1" s="5"/>
      <c r="QVA1" s="5"/>
      <c r="QVB1" s="5"/>
      <c r="QVC1" s="5"/>
      <c r="QVD1" s="5"/>
      <c r="QVE1" s="5"/>
      <c r="QVF1" s="5"/>
      <c r="QVG1" s="5"/>
      <c r="QVH1" s="5"/>
      <c r="QVI1" s="5"/>
      <c r="QVJ1" s="5"/>
      <c r="QVK1" s="5"/>
      <c r="QVL1" s="5"/>
      <c r="QVM1" s="5"/>
      <c r="QVN1" s="5"/>
      <c r="QVO1" s="5"/>
      <c r="QVP1" s="5"/>
      <c r="QVQ1" s="5"/>
      <c r="QVR1" s="5"/>
      <c r="QVS1" s="5"/>
      <c r="QVT1" s="5"/>
      <c r="QVU1" s="5"/>
      <c r="QVV1" s="5"/>
      <c r="QVW1" s="5"/>
      <c r="QVX1" s="5"/>
      <c r="QVY1" s="5"/>
      <c r="QVZ1" s="5"/>
      <c r="QWA1" s="5"/>
      <c r="QWB1" s="5"/>
      <c r="QWC1" s="5"/>
      <c r="QWD1" s="5"/>
      <c r="QWE1" s="5"/>
      <c r="QWF1" s="5"/>
      <c r="QWG1" s="5"/>
      <c r="QWH1" s="5"/>
      <c r="QWI1" s="5"/>
      <c r="QWJ1" s="5"/>
      <c r="QWK1" s="5"/>
      <c r="QWL1" s="5"/>
      <c r="QWM1" s="5"/>
      <c r="QWN1" s="5"/>
      <c r="QWO1" s="5"/>
      <c r="QWP1" s="5"/>
      <c r="QWQ1" s="5"/>
      <c r="QWR1" s="5"/>
      <c r="QWS1" s="5"/>
      <c r="QWT1" s="5"/>
      <c r="QWU1" s="5"/>
      <c r="QWV1" s="5"/>
      <c r="QWW1" s="5"/>
      <c r="QWX1" s="5"/>
      <c r="QWY1" s="5"/>
      <c r="QWZ1" s="5"/>
      <c r="QXA1" s="5"/>
      <c r="QXB1" s="5"/>
      <c r="QXC1" s="5"/>
      <c r="QXD1" s="5"/>
      <c r="QXE1" s="5"/>
      <c r="QXF1" s="5"/>
      <c r="QXG1" s="5"/>
      <c r="QXH1" s="5"/>
      <c r="QXI1" s="5"/>
      <c r="QXJ1" s="5"/>
      <c r="QXK1" s="5"/>
      <c r="QXL1" s="5"/>
      <c r="QXM1" s="5"/>
      <c r="QXN1" s="5"/>
      <c r="QXO1" s="5"/>
      <c r="QXP1" s="5"/>
      <c r="QXQ1" s="5"/>
      <c r="QXR1" s="5"/>
      <c r="QXS1" s="5"/>
      <c r="QXT1" s="5"/>
      <c r="QXU1" s="5"/>
      <c r="QXV1" s="5"/>
      <c r="QXW1" s="5"/>
      <c r="QXX1" s="5"/>
      <c r="QXY1" s="5"/>
      <c r="QXZ1" s="5"/>
      <c r="QYA1" s="5"/>
      <c r="QYB1" s="5"/>
      <c r="QYC1" s="5"/>
      <c r="QYD1" s="5"/>
      <c r="QYE1" s="5"/>
      <c r="QYF1" s="5"/>
      <c r="QYG1" s="5"/>
      <c r="QYH1" s="5"/>
      <c r="QYI1" s="5"/>
      <c r="QYJ1" s="5"/>
      <c r="QYK1" s="5"/>
      <c r="QYL1" s="5"/>
      <c r="QYM1" s="5"/>
      <c r="QYN1" s="5"/>
      <c r="QYO1" s="5"/>
      <c r="QYP1" s="5"/>
      <c r="QYQ1" s="5"/>
      <c r="QYR1" s="5"/>
      <c r="QYS1" s="5"/>
      <c r="QYT1" s="5"/>
      <c r="QYU1" s="5"/>
      <c r="QYV1" s="5"/>
      <c r="QYW1" s="5"/>
      <c r="QYX1" s="5"/>
      <c r="QYY1" s="5"/>
      <c r="QYZ1" s="5"/>
      <c r="QZA1" s="5"/>
      <c r="QZB1" s="5"/>
      <c r="QZC1" s="5"/>
      <c r="QZD1" s="5"/>
      <c r="QZE1" s="5"/>
      <c r="QZF1" s="5"/>
      <c r="QZG1" s="5"/>
      <c r="QZH1" s="5"/>
      <c r="QZI1" s="5"/>
      <c r="QZJ1" s="5"/>
      <c r="QZK1" s="5"/>
      <c r="QZL1" s="5"/>
      <c r="QZM1" s="5"/>
      <c r="QZN1" s="5"/>
      <c r="QZO1" s="5"/>
      <c r="QZP1" s="5"/>
      <c r="QZQ1" s="5"/>
      <c r="QZR1" s="5"/>
      <c r="QZS1" s="5"/>
      <c r="QZT1" s="5"/>
      <c r="QZU1" s="5"/>
      <c r="QZV1" s="5"/>
      <c r="QZW1" s="5"/>
      <c r="QZX1" s="5"/>
      <c r="QZY1" s="5"/>
      <c r="QZZ1" s="5"/>
      <c r="RAA1" s="5"/>
      <c r="RAB1" s="5"/>
      <c r="RAC1" s="5"/>
      <c r="RAD1" s="5"/>
      <c r="RAE1" s="5"/>
      <c r="RAF1" s="5"/>
      <c r="RAG1" s="5"/>
      <c r="RAH1" s="5"/>
      <c r="RAI1" s="5"/>
      <c r="RAJ1" s="5"/>
      <c r="RAK1" s="5"/>
      <c r="RAL1" s="5"/>
      <c r="RAM1" s="5"/>
      <c r="RAN1" s="5"/>
      <c r="RAO1" s="5"/>
      <c r="RAP1" s="5"/>
      <c r="RAQ1" s="5"/>
      <c r="RAR1" s="5"/>
      <c r="RAS1" s="5"/>
      <c r="RAT1" s="5"/>
      <c r="RAU1" s="5"/>
      <c r="RAV1" s="5"/>
      <c r="RAW1" s="5"/>
      <c r="RAX1" s="5"/>
      <c r="RAY1" s="5"/>
      <c r="RAZ1" s="5"/>
      <c r="RBA1" s="5"/>
      <c r="RBB1" s="5"/>
      <c r="RBC1" s="5"/>
      <c r="RBD1" s="5"/>
      <c r="RBE1" s="5"/>
      <c r="RBF1" s="5"/>
      <c r="RBG1" s="5"/>
      <c r="RBH1" s="5"/>
      <c r="RBI1" s="5"/>
      <c r="RBJ1" s="5"/>
      <c r="RBK1" s="5"/>
      <c r="RBL1" s="5"/>
      <c r="RBM1" s="5"/>
      <c r="RBN1" s="5"/>
      <c r="RBO1" s="5"/>
      <c r="RBP1" s="5"/>
      <c r="RBQ1" s="5"/>
      <c r="RBR1" s="5"/>
      <c r="RBS1" s="5"/>
      <c r="RBT1" s="5"/>
      <c r="RBU1" s="5"/>
      <c r="RBV1" s="5"/>
      <c r="RBW1" s="5"/>
      <c r="RBX1" s="5"/>
      <c r="RBY1" s="5"/>
      <c r="RBZ1" s="5"/>
      <c r="RCA1" s="5"/>
      <c r="RCB1" s="5"/>
      <c r="RCC1" s="5"/>
      <c r="RCD1" s="5"/>
      <c r="RCE1" s="5"/>
      <c r="RCF1" s="5"/>
      <c r="RCG1" s="5"/>
      <c r="RCH1" s="5"/>
      <c r="RCI1" s="5"/>
      <c r="RCJ1" s="5"/>
      <c r="RCK1" s="5"/>
      <c r="RCL1" s="5"/>
      <c r="RCM1" s="5"/>
      <c r="RCN1" s="5"/>
      <c r="RCO1" s="5"/>
      <c r="RCP1" s="5"/>
      <c r="RCQ1" s="5"/>
      <c r="RCR1" s="5"/>
      <c r="RCS1" s="5"/>
      <c r="RCT1" s="5"/>
      <c r="RCU1" s="5"/>
      <c r="RCV1" s="5"/>
      <c r="RCW1" s="5"/>
      <c r="RCX1" s="5"/>
      <c r="RCY1" s="5"/>
      <c r="RCZ1" s="5"/>
      <c r="RDA1" s="5"/>
      <c r="RDB1" s="5"/>
      <c r="RDC1" s="5"/>
      <c r="RDD1" s="5"/>
      <c r="RDE1" s="5"/>
      <c r="RDF1" s="5"/>
      <c r="RDG1" s="5"/>
      <c r="RDH1" s="5"/>
      <c r="RDI1" s="5"/>
      <c r="RDJ1" s="5"/>
      <c r="RDK1" s="5"/>
      <c r="RDL1" s="5"/>
      <c r="RDM1" s="5"/>
      <c r="RDN1" s="5"/>
      <c r="RDO1" s="5"/>
      <c r="RDP1" s="5"/>
      <c r="RDQ1" s="5"/>
      <c r="RDR1" s="5"/>
      <c r="RDS1" s="5"/>
      <c r="RDT1" s="5"/>
      <c r="RDU1" s="5"/>
      <c r="RDV1" s="5"/>
      <c r="RDW1" s="5"/>
      <c r="RDX1" s="5"/>
      <c r="RDY1" s="5"/>
      <c r="RDZ1" s="5"/>
      <c r="REA1" s="5"/>
      <c r="REB1" s="5"/>
      <c r="REC1" s="5"/>
      <c r="RED1" s="5"/>
      <c r="REE1" s="5"/>
      <c r="REF1" s="5"/>
      <c r="REG1" s="5"/>
      <c r="REH1" s="5"/>
      <c r="REI1" s="5"/>
      <c r="REJ1" s="5"/>
      <c r="REK1" s="5"/>
      <c r="REL1" s="5"/>
      <c r="REM1" s="5"/>
      <c r="REN1" s="5"/>
      <c r="REO1" s="5"/>
      <c r="REP1" s="5"/>
      <c r="REQ1" s="5"/>
      <c r="RER1" s="5"/>
      <c r="RES1" s="5"/>
      <c r="RET1" s="5"/>
      <c r="REU1" s="5"/>
      <c r="REV1" s="5"/>
      <c r="REW1" s="5"/>
      <c r="REX1" s="5"/>
      <c r="REY1" s="5"/>
      <c r="REZ1" s="5"/>
      <c r="RFA1" s="5"/>
      <c r="RFB1" s="5"/>
      <c r="RFC1" s="5"/>
      <c r="RFD1" s="5"/>
      <c r="RFE1" s="5"/>
      <c r="RFF1" s="5"/>
      <c r="RFG1" s="5"/>
      <c r="RFH1" s="5"/>
      <c r="RFI1" s="5"/>
      <c r="RFJ1" s="5"/>
      <c r="RFK1" s="5"/>
      <c r="RFL1" s="5"/>
      <c r="RFM1" s="5"/>
      <c r="RFN1" s="5"/>
      <c r="RFO1" s="5"/>
      <c r="RFP1" s="5"/>
      <c r="RFQ1" s="5"/>
      <c r="RFR1" s="5"/>
      <c r="RFS1" s="5"/>
      <c r="RFT1" s="5"/>
      <c r="RFU1" s="5"/>
      <c r="RFV1" s="5"/>
      <c r="RFW1" s="5"/>
      <c r="RFX1" s="5"/>
      <c r="RFY1" s="5"/>
      <c r="RFZ1" s="5"/>
      <c r="RGA1" s="5"/>
      <c r="RGB1" s="5"/>
      <c r="RGC1" s="5"/>
      <c r="RGD1" s="5"/>
      <c r="RGE1" s="5"/>
      <c r="RGF1" s="5"/>
      <c r="RGG1" s="5"/>
      <c r="RGH1" s="5"/>
      <c r="RGI1" s="5"/>
      <c r="RGJ1" s="5"/>
      <c r="RGK1" s="5"/>
      <c r="RGL1" s="5"/>
      <c r="RGM1" s="5"/>
      <c r="RGN1" s="5"/>
      <c r="RGO1" s="5"/>
      <c r="RGP1" s="5"/>
      <c r="RGQ1" s="5"/>
      <c r="RGR1" s="5"/>
      <c r="RGS1" s="5"/>
      <c r="RGT1" s="5"/>
      <c r="RGU1" s="5"/>
      <c r="RGV1" s="5"/>
      <c r="RGW1" s="5"/>
      <c r="RGX1" s="5"/>
      <c r="RGY1" s="5"/>
      <c r="RGZ1" s="5"/>
      <c r="RHA1" s="5"/>
      <c r="RHB1" s="5"/>
      <c r="RHC1" s="5"/>
      <c r="RHD1" s="5"/>
      <c r="RHE1" s="5"/>
      <c r="RHF1" s="5"/>
      <c r="RHG1" s="5"/>
      <c r="RHH1" s="5"/>
      <c r="RHI1" s="5"/>
      <c r="RHJ1" s="5"/>
      <c r="RHK1" s="5"/>
      <c r="RHL1" s="5"/>
      <c r="RHM1" s="5"/>
      <c r="RHN1" s="5"/>
      <c r="RHO1" s="5"/>
      <c r="RHP1" s="5"/>
      <c r="RHQ1" s="5"/>
      <c r="RHR1" s="5"/>
      <c r="RHS1" s="5"/>
      <c r="RHT1" s="5"/>
      <c r="RHU1" s="5"/>
      <c r="RHV1" s="5"/>
      <c r="RHW1" s="5"/>
      <c r="RHX1" s="5"/>
      <c r="RHY1" s="5"/>
      <c r="RHZ1" s="5"/>
      <c r="RIA1" s="5"/>
      <c r="RIB1" s="5"/>
      <c r="RIC1" s="5"/>
      <c r="RID1" s="5"/>
      <c r="RIE1" s="5"/>
      <c r="RIF1" s="5"/>
      <c r="RIG1" s="5"/>
      <c r="RIH1" s="5"/>
      <c r="RII1" s="5"/>
      <c r="RIJ1" s="5"/>
      <c r="RIK1" s="5"/>
      <c r="RIL1" s="5"/>
      <c r="RIM1" s="5"/>
      <c r="RIN1" s="5"/>
      <c r="RIO1" s="5"/>
      <c r="RIP1" s="5"/>
      <c r="RIQ1" s="5"/>
      <c r="RIR1" s="5"/>
      <c r="RIS1" s="5"/>
      <c r="RIT1" s="5"/>
      <c r="RIU1" s="5"/>
      <c r="RIV1" s="5"/>
      <c r="RIW1" s="5"/>
      <c r="RIX1" s="5"/>
      <c r="RIY1" s="5"/>
      <c r="RIZ1" s="5"/>
      <c r="RJA1" s="5"/>
      <c r="RJB1" s="5"/>
      <c r="RJC1" s="5"/>
      <c r="RJD1" s="5"/>
      <c r="RJE1" s="5"/>
      <c r="RJF1" s="5"/>
      <c r="RJG1" s="5"/>
      <c r="RJH1" s="5"/>
      <c r="RJI1" s="5"/>
      <c r="RJJ1" s="5"/>
      <c r="RJK1" s="5"/>
      <c r="RJL1" s="5"/>
      <c r="RJM1" s="5"/>
      <c r="RJN1" s="5"/>
      <c r="RJO1" s="5"/>
      <c r="RJP1" s="5"/>
      <c r="RJQ1" s="5"/>
      <c r="RJR1" s="5"/>
      <c r="RJS1" s="5"/>
      <c r="RJT1" s="5"/>
      <c r="RJU1" s="5"/>
      <c r="RJV1" s="5"/>
      <c r="RJW1" s="5"/>
      <c r="RJX1" s="5"/>
      <c r="RJY1" s="5"/>
      <c r="RJZ1" s="5"/>
      <c r="RKA1" s="5"/>
      <c r="RKB1" s="5"/>
      <c r="RKC1" s="5"/>
      <c r="RKD1" s="5"/>
      <c r="RKE1" s="5"/>
      <c r="RKF1" s="5"/>
      <c r="RKG1" s="5"/>
      <c r="RKH1" s="5"/>
      <c r="RKI1" s="5"/>
      <c r="RKJ1" s="5"/>
      <c r="RKK1" s="5"/>
      <c r="RKL1" s="5"/>
      <c r="RKM1" s="5"/>
      <c r="RKN1" s="5"/>
      <c r="RKO1" s="5"/>
      <c r="RKP1" s="5"/>
      <c r="RKQ1" s="5"/>
      <c r="RKR1" s="5"/>
      <c r="RKS1" s="5"/>
      <c r="RKT1" s="5"/>
      <c r="RKU1" s="5"/>
      <c r="RKV1" s="5"/>
      <c r="RKW1" s="5"/>
      <c r="RKX1" s="5"/>
      <c r="RKY1" s="5"/>
      <c r="RKZ1" s="5"/>
      <c r="RLA1" s="5"/>
      <c r="RLB1" s="5"/>
      <c r="RLC1" s="5"/>
      <c r="RLD1" s="5"/>
      <c r="RLE1" s="5"/>
      <c r="RLF1" s="5"/>
      <c r="RLG1" s="5"/>
      <c r="RLH1" s="5"/>
      <c r="RLI1" s="5"/>
      <c r="RLJ1" s="5"/>
      <c r="RLK1" s="5"/>
      <c r="RLL1" s="5"/>
      <c r="RLM1" s="5"/>
      <c r="RLN1" s="5"/>
      <c r="RLO1" s="5"/>
      <c r="RLP1" s="5"/>
      <c r="RLQ1" s="5"/>
      <c r="RLR1" s="5"/>
      <c r="RLS1" s="5"/>
      <c r="RLT1" s="5"/>
      <c r="RLU1" s="5"/>
      <c r="RLV1" s="5"/>
      <c r="RLW1" s="5"/>
      <c r="RLX1" s="5"/>
      <c r="RLY1" s="5"/>
      <c r="RLZ1" s="5"/>
      <c r="RMA1" s="5"/>
      <c r="RMB1" s="5"/>
      <c r="RMC1" s="5"/>
      <c r="RMD1" s="5"/>
      <c r="RME1" s="5"/>
      <c r="RMF1" s="5"/>
      <c r="RMG1" s="5"/>
      <c r="RMH1" s="5"/>
      <c r="RMI1" s="5"/>
      <c r="RMJ1" s="5"/>
      <c r="RMK1" s="5"/>
      <c r="RML1" s="5"/>
      <c r="RMM1" s="5"/>
      <c r="RMN1" s="5"/>
      <c r="RMO1" s="5"/>
      <c r="RMP1" s="5"/>
      <c r="RMQ1" s="5"/>
      <c r="RMR1" s="5"/>
      <c r="RMS1" s="5"/>
      <c r="RMT1" s="5"/>
      <c r="RMU1" s="5"/>
      <c r="RMV1" s="5"/>
      <c r="RMW1" s="5"/>
      <c r="RMX1" s="5"/>
      <c r="RMY1" s="5"/>
      <c r="RMZ1" s="5"/>
      <c r="RNA1" s="5"/>
      <c r="RNB1" s="5"/>
      <c r="RNC1" s="5"/>
      <c r="RND1" s="5"/>
      <c r="RNE1" s="5"/>
      <c r="RNF1" s="5"/>
      <c r="RNG1" s="5"/>
      <c r="RNH1" s="5"/>
      <c r="RNI1" s="5"/>
      <c r="RNJ1" s="5"/>
      <c r="RNK1" s="5"/>
      <c r="RNL1" s="5"/>
      <c r="RNM1" s="5"/>
      <c r="RNN1" s="5"/>
      <c r="RNO1" s="5"/>
      <c r="RNP1" s="5"/>
      <c r="RNQ1" s="5"/>
      <c r="RNR1" s="5"/>
      <c r="RNS1" s="5"/>
      <c r="RNT1" s="5"/>
      <c r="RNU1" s="5"/>
      <c r="RNV1" s="5"/>
      <c r="RNW1" s="5"/>
      <c r="RNX1" s="5"/>
      <c r="RNY1" s="5"/>
      <c r="RNZ1" s="5"/>
      <c r="ROA1" s="5"/>
      <c r="ROB1" s="5"/>
      <c r="ROC1" s="5"/>
      <c r="ROD1" s="5"/>
      <c r="ROE1" s="5"/>
      <c r="ROF1" s="5"/>
      <c r="ROG1" s="5"/>
      <c r="ROH1" s="5"/>
      <c r="ROI1" s="5"/>
      <c r="ROJ1" s="5"/>
      <c r="ROK1" s="5"/>
      <c r="ROL1" s="5"/>
      <c r="ROM1" s="5"/>
      <c r="RON1" s="5"/>
      <c r="ROO1" s="5"/>
      <c r="ROP1" s="5"/>
      <c r="ROQ1" s="5"/>
      <c r="ROR1" s="5"/>
      <c r="ROS1" s="5"/>
      <c r="ROT1" s="5"/>
      <c r="ROU1" s="5"/>
      <c r="ROV1" s="5"/>
      <c r="ROW1" s="5"/>
      <c r="ROX1" s="5"/>
      <c r="ROY1" s="5"/>
      <c r="ROZ1" s="5"/>
      <c r="RPA1" s="5"/>
      <c r="RPB1" s="5"/>
      <c r="RPC1" s="5"/>
      <c r="RPD1" s="5"/>
      <c r="RPE1" s="5"/>
      <c r="RPF1" s="5"/>
      <c r="RPG1" s="5"/>
      <c r="RPH1" s="5"/>
      <c r="RPI1" s="5"/>
      <c r="RPJ1" s="5"/>
      <c r="RPK1" s="5"/>
      <c r="RPL1" s="5"/>
      <c r="RPM1" s="5"/>
      <c r="RPN1" s="5"/>
      <c r="RPO1" s="5"/>
      <c r="RPP1" s="5"/>
      <c r="RPQ1" s="5"/>
      <c r="RPR1" s="5"/>
      <c r="RPS1" s="5"/>
      <c r="RPT1" s="5"/>
      <c r="RPU1" s="5"/>
      <c r="RPV1" s="5"/>
      <c r="RPW1" s="5"/>
      <c r="RPX1" s="5"/>
      <c r="RPY1" s="5"/>
      <c r="RPZ1" s="5"/>
      <c r="RQA1" s="5"/>
      <c r="RQB1" s="5"/>
      <c r="RQC1" s="5"/>
      <c r="RQD1" s="5"/>
      <c r="RQE1" s="5"/>
      <c r="RQF1" s="5"/>
      <c r="RQG1" s="5"/>
      <c r="RQH1" s="5"/>
      <c r="RQI1" s="5"/>
      <c r="RQJ1" s="5"/>
      <c r="RQK1" s="5"/>
      <c r="RQL1" s="5"/>
      <c r="RQM1" s="5"/>
      <c r="RQN1" s="5"/>
      <c r="RQO1" s="5"/>
      <c r="RQP1" s="5"/>
      <c r="RQQ1" s="5"/>
      <c r="RQR1" s="5"/>
      <c r="RQS1" s="5"/>
      <c r="RQT1" s="5"/>
      <c r="RQU1" s="5"/>
      <c r="RQV1" s="5"/>
      <c r="RQW1" s="5"/>
      <c r="RQX1" s="5"/>
      <c r="RQY1" s="5"/>
      <c r="RQZ1" s="5"/>
      <c r="RRA1" s="5"/>
      <c r="RRB1" s="5"/>
      <c r="RRC1" s="5"/>
      <c r="RRD1" s="5"/>
      <c r="RRE1" s="5"/>
      <c r="RRF1" s="5"/>
      <c r="RRG1" s="5"/>
      <c r="RRH1" s="5"/>
      <c r="RRI1" s="5"/>
      <c r="RRJ1" s="5"/>
      <c r="RRK1" s="5"/>
      <c r="RRL1" s="5"/>
      <c r="RRM1" s="5"/>
      <c r="RRN1" s="5"/>
      <c r="RRO1" s="5"/>
      <c r="RRP1" s="5"/>
      <c r="RRQ1" s="5"/>
      <c r="RRR1" s="5"/>
      <c r="RRS1" s="5"/>
      <c r="RRT1" s="5"/>
      <c r="RRU1" s="5"/>
      <c r="RRV1" s="5"/>
      <c r="RRW1" s="5"/>
      <c r="RRX1" s="5"/>
      <c r="RRY1" s="5"/>
      <c r="RRZ1" s="5"/>
      <c r="RSA1" s="5"/>
      <c r="RSB1" s="5"/>
      <c r="RSC1" s="5"/>
      <c r="RSD1" s="5"/>
      <c r="RSE1" s="5"/>
      <c r="RSF1" s="5"/>
      <c r="RSG1" s="5"/>
      <c r="RSH1" s="5"/>
      <c r="RSI1" s="5"/>
      <c r="RSJ1" s="5"/>
      <c r="RSK1" s="5"/>
      <c r="RSL1" s="5"/>
      <c r="RSM1" s="5"/>
      <c r="RSN1" s="5"/>
      <c r="RSO1" s="5"/>
      <c r="RSP1" s="5"/>
      <c r="RSQ1" s="5"/>
      <c r="RSR1" s="5"/>
      <c r="RSS1" s="5"/>
      <c r="RST1" s="5"/>
      <c r="RSU1" s="5"/>
      <c r="RSV1" s="5"/>
      <c r="RSW1" s="5"/>
      <c r="RSX1" s="5"/>
      <c r="RSY1" s="5"/>
      <c r="RSZ1" s="5"/>
      <c r="RTA1" s="5"/>
      <c r="RTB1" s="5"/>
      <c r="RTC1" s="5"/>
      <c r="RTD1" s="5"/>
      <c r="RTE1" s="5"/>
      <c r="RTF1" s="5"/>
      <c r="RTG1" s="5"/>
      <c r="RTH1" s="5"/>
      <c r="RTI1" s="5"/>
      <c r="RTJ1" s="5"/>
      <c r="RTK1" s="5"/>
      <c r="RTL1" s="5"/>
      <c r="RTM1" s="5"/>
      <c r="RTN1" s="5"/>
      <c r="RTO1" s="5"/>
      <c r="RTP1" s="5"/>
      <c r="RTQ1" s="5"/>
      <c r="RTR1" s="5"/>
      <c r="RTS1" s="5"/>
      <c r="RTT1" s="5"/>
      <c r="RTU1" s="5"/>
      <c r="RTV1" s="5"/>
      <c r="RTW1" s="5"/>
      <c r="RTX1" s="5"/>
      <c r="RTY1" s="5"/>
      <c r="RTZ1" s="5"/>
      <c r="RUA1" s="5"/>
      <c r="RUB1" s="5"/>
      <c r="RUC1" s="5"/>
      <c r="RUD1" s="5"/>
      <c r="RUE1" s="5"/>
      <c r="RUF1" s="5"/>
      <c r="RUG1" s="5"/>
      <c r="RUH1" s="5"/>
      <c r="RUI1" s="5"/>
      <c r="RUJ1" s="5"/>
      <c r="RUK1" s="5"/>
      <c r="RUL1" s="5"/>
      <c r="RUM1" s="5"/>
      <c r="RUN1" s="5"/>
      <c r="RUO1" s="5"/>
      <c r="RUP1" s="5"/>
      <c r="RUQ1" s="5"/>
      <c r="RUR1" s="5"/>
      <c r="RUS1" s="5"/>
      <c r="RUT1" s="5"/>
      <c r="RUU1" s="5"/>
      <c r="RUV1" s="5"/>
      <c r="RUW1" s="5"/>
      <c r="RUX1" s="5"/>
      <c r="RUY1" s="5"/>
      <c r="RUZ1" s="5"/>
      <c r="RVA1" s="5"/>
      <c r="RVB1" s="5"/>
      <c r="RVC1" s="5"/>
      <c r="RVD1" s="5"/>
      <c r="RVE1" s="5"/>
      <c r="RVF1" s="5"/>
      <c r="RVG1" s="5"/>
      <c r="RVH1" s="5"/>
      <c r="RVI1" s="5"/>
      <c r="RVJ1" s="5"/>
      <c r="RVK1" s="5"/>
      <c r="RVL1" s="5"/>
      <c r="RVM1" s="5"/>
      <c r="RVN1" s="5"/>
      <c r="RVO1" s="5"/>
      <c r="RVP1" s="5"/>
      <c r="RVQ1" s="5"/>
      <c r="RVR1" s="5"/>
      <c r="RVS1" s="5"/>
      <c r="RVT1" s="5"/>
      <c r="RVU1" s="5"/>
      <c r="RVV1" s="5"/>
      <c r="RVW1" s="5"/>
      <c r="RVX1" s="5"/>
      <c r="RVY1" s="5"/>
      <c r="RVZ1" s="5"/>
      <c r="RWA1" s="5"/>
      <c r="RWB1" s="5"/>
      <c r="RWC1" s="5"/>
      <c r="RWD1" s="5"/>
      <c r="RWE1" s="5"/>
      <c r="RWF1" s="5"/>
      <c r="RWG1" s="5"/>
      <c r="RWH1" s="5"/>
      <c r="RWI1" s="5"/>
      <c r="RWJ1" s="5"/>
      <c r="RWK1" s="5"/>
      <c r="RWL1" s="5"/>
      <c r="RWM1" s="5"/>
      <c r="RWN1" s="5"/>
      <c r="RWO1" s="5"/>
      <c r="RWP1" s="5"/>
      <c r="RWQ1" s="5"/>
      <c r="RWR1" s="5"/>
      <c r="RWS1" s="5"/>
      <c r="RWT1" s="5"/>
      <c r="RWU1" s="5"/>
      <c r="RWV1" s="5"/>
      <c r="RWW1" s="5"/>
      <c r="RWX1" s="5"/>
      <c r="RWY1" s="5"/>
      <c r="RWZ1" s="5"/>
      <c r="RXA1" s="5"/>
      <c r="RXB1" s="5"/>
      <c r="RXC1" s="5"/>
      <c r="RXD1" s="5"/>
      <c r="RXE1" s="5"/>
      <c r="RXF1" s="5"/>
      <c r="RXG1" s="5"/>
      <c r="RXH1" s="5"/>
      <c r="RXI1" s="5"/>
      <c r="RXJ1" s="5"/>
      <c r="RXK1" s="5"/>
      <c r="RXL1" s="5"/>
      <c r="RXM1" s="5"/>
      <c r="RXN1" s="5"/>
      <c r="RXO1" s="5"/>
      <c r="RXP1" s="5"/>
      <c r="RXQ1" s="5"/>
      <c r="RXR1" s="5"/>
      <c r="RXS1" s="5"/>
      <c r="RXT1" s="5"/>
      <c r="RXU1" s="5"/>
      <c r="RXV1" s="5"/>
      <c r="RXW1" s="5"/>
      <c r="RXX1" s="5"/>
      <c r="RXY1" s="5"/>
      <c r="RXZ1" s="5"/>
      <c r="RYA1" s="5"/>
      <c r="RYB1" s="5"/>
      <c r="RYC1" s="5"/>
      <c r="RYD1" s="5"/>
      <c r="RYE1" s="5"/>
      <c r="RYF1" s="5"/>
      <c r="RYG1" s="5"/>
      <c r="RYH1" s="5"/>
      <c r="RYI1" s="5"/>
      <c r="RYJ1" s="5"/>
      <c r="RYK1" s="5"/>
      <c r="RYL1" s="5"/>
      <c r="RYM1" s="5"/>
      <c r="RYN1" s="5"/>
      <c r="RYO1" s="5"/>
      <c r="RYP1" s="5"/>
      <c r="RYQ1" s="5"/>
      <c r="RYR1" s="5"/>
      <c r="RYS1" s="5"/>
      <c r="RYT1" s="5"/>
      <c r="RYU1" s="5"/>
      <c r="RYV1" s="5"/>
      <c r="RYW1" s="5"/>
      <c r="RYX1" s="5"/>
      <c r="RYY1" s="5"/>
      <c r="RYZ1" s="5"/>
      <c r="RZA1" s="5"/>
      <c r="RZB1" s="5"/>
      <c r="RZC1" s="5"/>
      <c r="RZD1" s="5"/>
      <c r="RZE1" s="5"/>
      <c r="RZF1" s="5"/>
      <c r="RZG1" s="5"/>
      <c r="RZH1" s="5"/>
      <c r="RZI1" s="5"/>
      <c r="RZJ1" s="5"/>
      <c r="RZK1" s="5"/>
      <c r="RZL1" s="5"/>
      <c r="RZM1" s="5"/>
      <c r="RZN1" s="5"/>
      <c r="RZO1" s="5"/>
      <c r="RZP1" s="5"/>
      <c r="RZQ1" s="5"/>
      <c r="RZR1" s="5"/>
      <c r="RZS1" s="5"/>
      <c r="RZT1" s="5"/>
      <c r="RZU1" s="5"/>
      <c r="RZV1" s="5"/>
      <c r="RZW1" s="5"/>
      <c r="RZX1" s="5"/>
      <c r="RZY1" s="5"/>
      <c r="RZZ1" s="5"/>
      <c r="SAA1" s="5"/>
      <c r="SAB1" s="5"/>
      <c r="SAC1" s="5"/>
      <c r="SAD1" s="5"/>
      <c r="SAE1" s="5"/>
      <c r="SAF1" s="5"/>
      <c r="SAG1" s="5"/>
      <c r="SAH1" s="5"/>
      <c r="SAI1" s="5"/>
      <c r="SAJ1" s="5"/>
      <c r="SAK1" s="5"/>
      <c r="SAL1" s="5"/>
      <c r="SAM1" s="5"/>
      <c r="SAN1" s="5"/>
      <c r="SAO1" s="5"/>
      <c r="SAP1" s="5"/>
      <c r="SAQ1" s="5"/>
      <c r="SAR1" s="5"/>
      <c r="SAS1" s="5"/>
      <c r="SAT1" s="5"/>
      <c r="SAU1" s="5"/>
      <c r="SAV1" s="5"/>
      <c r="SAW1" s="5"/>
      <c r="SAX1" s="5"/>
      <c r="SAY1" s="5"/>
      <c r="SAZ1" s="5"/>
      <c r="SBA1" s="5"/>
      <c r="SBB1" s="5"/>
      <c r="SBC1" s="5"/>
      <c r="SBD1" s="5"/>
      <c r="SBE1" s="5"/>
      <c r="SBF1" s="5"/>
      <c r="SBG1" s="5"/>
      <c r="SBH1" s="5"/>
      <c r="SBI1" s="5"/>
      <c r="SBJ1" s="5"/>
      <c r="SBK1" s="5"/>
      <c r="SBL1" s="5"/>
      <c r="SBM1" s="5"/>
      <c r="SBN1" s="5"/>
      <c r="SBO1" s="5"/>
      <c r="SBP1" s="5"/>
      <c r="SBQ1" s="5"/>
      <c r="SBR1" s="5"/>
      <c r="SBS1" s="5"/>
      <c r="SBT1" s="5"/>
      <c r="SBU1" s="5"/>
      <c r="SBV1" s="5"/>
      <c r="SBW1" s="5"/>
      <c r="SBX1" s="5"/>
      <c r="SBY1" s="5"/>
      <c r="SBZ1" s="5"/>
      <c r="SCA1" s="5"/>
      <c r="SCB1" s="5"/>
      <c r="SCC1" s="5"/>
      <c r="SCD1" s="5"/>
      <c r="SCE1" s="5"/>
      <c r="SCF1" s="5"/>
      <c r="SCG1" s="5"/>
      <c r="SCH1" s="5"/>
      <c r="SCI1" s="5"/>
      <c r="SCJ1" s="5"/>
      <c r="SCK1" s="5"/>
      <c r="SCL1" s="5"/>
      <c r="SCM1" s="5"/>
      <c r="SCN1" s="5"/>
      <c r="SCO1" s="5"/>
      <c r="SCP1" s="5"/>
      <c r="SCQ1" s="5"/>
      <c r="SCR1" s="5"/>
      <c r="SCS1" s="5"/>
      <c r="SCT1" s="5"/>
      <c r="SCU1" s="5"/>
      <c r="SCV1" s="5"/>
      <c r="SCW1" s="5"/>
      <c r="SCX1" s="5"/>
      <c r="SCY1" s="5"/>
      <c r="SCZ1" s="5"/>
      <c r="SDA1" s="5"/>
      <c r="SDB1" s="5"/>
      <c r="SDC1" s="5"/>
      <c r="SDD1" s="5"/>
      <c r="SDE1" s="5"/>
      <c r="SDF1" s="5"/>
      <c r="SDG1" s="5"/>
      <c r="SDH1" s="5"/>
      <c r="SDI1" s="5"/>
      <c r="SDJ1" s="5"/>
      <c r="SDK1" s="5"/>
      <c r="SDL1" s="5"/>
      <c r="SDM1" s="5"/>
      <c r="SDN1" s="5"/>
      <c r="SDO1" s="5"/>
      <c r="SDP1" s="5"/>
      <c r="SDQ1" s="5"/>
      <c r="SDR1" s="5"/>
      <c r="SDS1" s="5"/>
      <c r="SDT1" s="5"/>
      <c r="SDU1" s="5"/>
      <c r="SDV1" s="5"/>
      <c r="SDW1" s="5"/>
      <c r="SDX1" s="5"/>
      <c r="SDY1" s="5"/>
      <c r="SDZ1" s="5"/>
      <c r="SEA1" s="5"/>
      <c r="SEB1" s="5"/>
      <c r="SEC1" s="5"/>
      <c r="SED1" s="5"/>
      <c r="SEE1" s="5"/>
      <c r="SEF1" s="5"/>
      <c r="SEG1" s="5"/>
      <c r="SEH1" s="5"/>
      <c r="SEI1" s="5"/>
      <c r="SEJ1" s="5"/>
      <c r="SEK1" s="5"/>
      <c r="SEL1" s="5"/>
      <c r="SEM1" s="5"/>
      <c r="SEN1" s="5"/>
      <c r="SEO1" s="5"/>
      <c r="SEP1" s="5"/>
      <c r="SEQ1" s="5"/>
      <c r="SER1" s="5"/>
      <c r="SES1" s="5"/>
      <c r="SET1" s="5"/>
      <c r="SEU1" s="5"/>
      <c r="SEV1" s="5"/>
      <c r="SEW1" s="5"/>
      <c r="SEX1" s="5"/>
      <c r="SEY1" s="5"/>
      <c r="SEZ1" s="5"/>
      <c r="SFA1" s="5"/>
      <c r="SFB1" s="5"/>
      <c r="SFC1" s="5"/>
      <c r="SFD1" s="5"/>
      <c r="SFE1" s="5"/>
      <c r="SFF1" s="5"/>
      <c r="SFG1" s="5"/>
      <c r="SFH1" s="5"/>
      <c r="SFI1" s="5"/>
      <c r="SFJ1" s="5"/>
      <c r="SFK1" s="5"/>
      <c r="SFL1" s="5"/>
      <c r="SFM1" s="5"/>
      <c r="SFN1" s="5"/>
      <c r="SFO1" s="5"/>
      <c r="SFP1" s="5"/>
      <c r="SFQ1" s="5"/>
      <c r="SFR1" s="5"/>
      <c r="SFS1" s="5"/>
      <c r="SFT1" s="5"/>
      <c r="SFU1" s="5"/>
      <c r="SFV1" s="5"/>
      <c r="SFW1" s="5"/>
      <c r="SFX1" s="5"/>
      <c r="SFY1" s="5"/>
      <c r="SFZ1" s="5"/>
      <c r="SGA1" s="5"/>
      <c r="SGB1" s="5"/>
      <c r="SGC1" s="5"/>
      <c r="SGD1" s="5"/>
      <c r="SGE1" s="5"/>
      <c r="SGF1" s="5"/>
      <c r="SGG1" s="5"/>
      <c r="SGH1" s="5"/>
      <c r="SGI1" s="5"/>
      <c r="SGJ1" s="5"/>
      <c r="SGK1" s="5"/>
      <c r="SGL1" s="5"/>
      <c r="SGM1" s="5"/>
      <c r="SGN1" s="5"/>
      <c r="SGO1" s="5"/>
      <c r="SGP1" s="5"/>
      <c r="SGQ1" s="5"/>
      <c r="SGR1" s="5"/>
      <c r="SGS1" s="5"/>
      <c r="SGT1" s="5"/>
      <c r="SGU1" s="5"/>
      <c r="SGV1" s="5"/>
      <c r="SGW1" s="5"/>
      <c r="SGX1" s="5"/>
      <c r="SGY1" s="5"/>
      <c r="SGZ1" s="5"/>
      <c r="SHA1" s="5"/>
      <c r="SHB1" s="5"/>
      <c r="SHC1" s="5"/>
      <c r="SHD1" s="5"/>
      <c r="SHE1" s="5"/>
      <c r="SHF1" s="5"/>
      <c r="SHG1" s="5"/>
      <c r="SHH1" s="5"/>
      <c r="SHI1" s="5"/>
      <c r="SHJ1" s="5"/>
      <c r="SHK1" s="5"/>
      <c r="SHL1" s="5"/>
      <c r="SHM1" s="5"/>
      <c r="SHN1" s="5"/>
      <c r="SHO1" s="5"/>
      <c r="SHP1" s="5"/>
      <c r="SHQ1" s="5"/>
      <c r="SHR1" s="5"/>
      <c r="SHS1" s="5"/>
      <c r="SHT1" s="5"/>
      <c r="SHU1" s="5"/>
      <c r="SHV1" s="5"/>
      <c r="SHW1" s="5"/>
      <c r="SHX1" s="5"/>
      <c r="SHY1" s="5"/>
      <c r="SHZ1" s="5"/>
      <c r="SIA1" s="5"/>
      <c r="SIB1" s="5"/>
      <c r="SIC1" s="5"/>
      <c r="SID1" s="5"/>
      <c r="SIE1" s="5"/>
      <c r="SIF1" s="5"/>
      <c r="SIG1" s="5"/>
      <c r="SIH1" s="5"/>
      <c r="SII1" s="5"/>
      <c r="SIJ1" s="5"/>
      <c r="SIK1" s="5"/>
      <c r="SIL1" s="5"/>
      <c r="SIM1" s="5"/>
      <c r="SIN1" s="5"/>
      <c r="SIO1" s="5"/>
      <c r="SIP1" s="5"/>
      <c r="SIQ1" s="5"/>
      <c r="SIR1" s="5"/>
      <c r="SIS1" s="5"/>
      <c r="SIT1" s="5"/>
      <c r="SIU1" s="5"/>
      <c r="SIV1" s="5"/>
      <c r="SIW1" s="5"/>
      <c r="SIX1" s="5"/>
      <c r="SIY1" s="5"/>
      <c r="SIZ1" s="5"/>
      <c r="SJA1" s="5"/>
      <c r="SJB1" s="5"/>
      <c r="SJC1" s="5"/>
      <c r="SJD1" s="5"/>
      <c r="SJE1" s="5"/>
      <c r="SJF1" s="5"/>
      <c r="SJG1" s="5"/>
      <c r="SJH1" s="5"/>
      <c r="SJI1" s="5"/>
      <c r="SJJ1" s="5"/>
      <c r="SJK1" s="5"/>
      <c r="SJL1" s="5"/>
      <c r="SJM1" s="5"/>
      <c r="SJN1" s="5"/>
      <c r="SJO1" s="5"/>
      <c r="SJP1" s="5"/>
      <c r="SJQ1" s="5"/>
      <c r="SJR1" s="5"/>
      <c r="SJS1" s="5"/>
      <c r="SJT1" s="5"/>
      <c r="SJU1" s="5"/>
      <c r="SJV1" s="5"/>
      <c r="SJW1" s="5"/>
      <c r="SJX1" s="5"/>
      <c r="SJY1" s="5"/>
      <c r="SJZ1" s="5"/>
      <c r="SKA1" s="5"/>
      <c r="SKB1" s="5"/>
      <c r="SKC1" s="5"/>
      <c r="SKD1" s="5"/>
      <c r="SKE1" s="5"/>
      <c r="SKF1" s="5"/>
      <c r="SKG1" s="5"/>
      <c r="SKH1" s="5"/>
      <c r="SKI1" s="5"/>
      <c r="SKJ1" s="5"/>
      <c r="SKK1" s="5"/>
      <c r="SKL1" s="5"/>
      <c r="SKM1" s="5"/>
      <c r="SKN1" s="5"/>
      <c r="SKO1" s="5"/>
      <c r="SKP1" s="5"/>
      <c r="SKQ1" s="5"/>
      <c r="SKR1" s="5"/>
      <c r="SKS1" s="5"/>
      <c r="SKT1" s="5"/>
      <c r="SKU1" s="5"/>
      <c r="SKV1" s="5"/>
      <c r="SKW1" s="5"/>
      <c r="SKX1" s="5"/>
      <c r="SKY1" s="5"/>
      <c r="SKZ1" s="5"/>
      <c r="SLA1" s="5"/>
      <c r="SLB1" s="5"/>
      <c r="SLC1" s="5"/>
      <c r="SLD1" s="5"/>
      <c r="SLE1" s="5"/>
      <c r="SLF1" s="5"/>
      <c r="SLG1" s="5"/>
      <c r="SLH1" s="5"/>
      <c r="SLI1" s="5"/>
      <c r="SLJ1" s="5"/>
      <c r="SLK1" s="5"/>
      <c r="SLL1" s="5"/>
      <c r="SLM1" s="5"/>
      <c r="SLN1" s="5"/>
      <c r="SLO1" s="5"/>
      <c r="SLP1" s="5"/>
      <c r="SLQ1" s="5"/>
      <c r="SLR1" s="5"/>
      <c r="SLS1" s="5"/>
      <c r="SLT1" s="5"/>
      <c r="SLU1" s="5"/>
      <c r="SLV1" s="5"/>
      <c r="SLW1" s="5"/>
      <c r="SLX1" s="5"/>
      <c r="SLY1" s="5"/>
      <c r="SLZ1" s="5"/>
      <c r="SMA1" s="5"/>
      <c r="SMB1" s="5"/>
      <c r="SMC1" s="5"/>
      <c r="SMD1" s="5"/>
      <c r="SME1" s="5"/>
      <c r="SMF1" s="5"/>
      <c r="SMG1" s="5"/>
      <c r="SMH1" s="5"/>
      <c r="SMI1" s="5"/>
      <c r="SMJ1" s="5"/>
      <c r="SMK1" s="5"/>
      <c r="SML1" s="5"/>
      <c r="SMM1" s="5"/>
      <c r="SMN1" s="5"/>
      <c r="SMO1" s="5"/>
      <c r="SMP1" s="5"/>
      <c r="SMQ1" s="5"/>
      <c r="SMR1" s="5"/>
      <c r="SMS1" s="5"/>
      <c r="SMT1" s="5"/>
      <c r="SMU1" s="5"/>
      <c r="SMV1" s="5"/>
      <c r="SMW1" s="5"/>
      <c r="SMX1" s="5"/>
      <c r="SMY1" s="5"/>
      <c r="SMZ1" s="5"/>
      <c r="SNA1" s="5"/>
      <c r="SNB1" s="5"/>
      <c r="SNC1" s="5"/>
      <c r="SND1" s="5"/>
      <c r="SNE1" s="5"/>
      <c r="SNF1" s="5"/>
      <c r="SNG1" s="5"/>
      <c r="SNH1" s="5"/>
      <c r="SNI1" s="5"/>
      <c r="SNJ1" s="5"/>
      <c r="SNK1" s="5"/>
      <c r="SNL1" s="5"/>
      <c r="SNM1" s="5"/>
      <c r="SNN1" s="5"/>
      <c r="SNO1" s="5"/>
      <c r="SNP1" s="5"/>
      <c r="SNQ1" s="5"/>
      <c r="SNR1" s="5"/>
      <c r="SNS1" s="5"/>
      <c r="SNT1" s="5"/>
      <c r="SNU1" s="5"/>
      <c r="SNV1" s="5"/>
      <c r="SNW1" s="5"/>
      <c r="SNX1" s="5"/>
      <c r="SNY1" s="5"/>
      <c r="SNZ1" s="5"/>
      <c r="SOA1" s="5"/>
      <c r="SOB1" s="5"/>
      <c r="SOC1" s="5"/>
      <c r="SOD1" s="5"/>
      <c r="SOE1" s="5"/>
      <c r="SOF1" s="5"/>
      <c r="SOG1" s="5"/>
      <c r="SOH1" s="5"/>
      <c r="SOI1" s="5"/>
      <c r="SOJ1" s="5"/>
      <c r="SOK1" s="5"/>
      <c r="SOL1" s="5"/>
      <c r="SOM1" s="5"/>
      <c r="SON1" s="5"/>
      <c r="SOO1" s="5"/>
      <c r="SOP1" s="5"/>
      <c r="SOQ1" s="5"/>
      <c r="SOR1" s="5"/>
      <c r="SOS1" s="5"/>
      <c r="SOT1" s="5"/>
      <c r="SOU1" s="5"/>
      <c r="SOV1" s="5"/>
      <c r="SOW1" s="5"/>
      <c r="SOX1" s="5"/>
      <c r="SOY1" s="5"/>
      <c r="SOZ1" s="5"/>
      <c r="SPA1" s="5"/>
      <c r="SPB1" s="5"/>
      <c r="SPC1" s="5"/>
      <c r="SPD1" s="5"/>
      <c r="SPE1" s="5"/>
      <c r="SPF1" s="5"/>
      <c r="SPG1" s="5"/>
      <c r="SPH1" s="5"/>
      <c r="SPI1" s="5"/>
      <c r="SPJ1" s="5"/>
      <c r="SPK1" s="5"/>
      <c r="SPL1" s="5"/>
      <c r="SPM1" s="5"/>
      <c r="SPN1" s="5"/>
      <c r="SPO1" s="5"/>
      <c r="SPP1" s="5"/>
      <c r="SPQ1" s="5"/>
      <c r="SPR1" s="5"/>
      <c r="SPS1" s="5"/>
      <c r="SPT1" s="5"/>
      <c r="SPU1" s="5"/>
      <c r="SPV1" s="5"/>
      <c r="SPW1" s="5"/>
      <c r="SPX1" s="5"/>
      <c r="SPY1" s="5"/>
      <c r="SPZ1" s="5"/>
      <c r="SQA1" s="5"/>
      <c r="SQB1" s="5"/>
      <c r="SQC1" s="5"/>
      <c r="SQD1" s="5"/>
      <c r="SQE1" s="5"/>
      <c r="SQF1" s="5"/>
      <c r="SQG1" s="5"/>
      <c r="SQH1" s="5"/>
      <c r="SQI1" s="5"/>
      <c r="SQJ1" s="5"/>
      <c r="SQK1" s="5"/>
      <c r="SQL1" s="5"/>
      <c r="SQM1" s="5"/>
      <c r="SQN1" s="5"/>
      <c r="SQO1" s="5"/>
      <c r="SQP1" s="5"/>
      <c r="SQQ1" s="5"/>
      <c r="SQR1" s="5"/>
      <c r="SQS1" s="5"/>
      <c r="SQT1" s="5"/>
      <c r="SQU1" s="5"/>
      <c r="SQV1" s="5"/>
      <c r="SQW1" s="5"/>
      <c r="SQX1" s="5"/>
      <c r="SQY1" s="5"/>
      <c r="SQZ1" s="5"/>
      <c r="SRA1" s="5"/>
      <c r="SRB1" s="5"/>
      <c r="SRC1" s="5"/>
      <c r="SRD1" s="5"/>
      <c r="SRE1" s="5"/>
      <c r="SRF1" s="5"/>
      <c r="SRG1" s="5"/>
      <c r="SRH1" s="5"/>
      <c r="SRI1" s="5"/>
      <c r="SRJ1" s="5"/>
      <c r="SRK1" s="5"/>
      <c r="SRL1" s="5"/>
      <c r="SRM1" s="5"/>
      <c r="SRN1" s="5"/>
      <c r="SRO1" s="5"/>
      <c r="SRP1" s="5"/>
      <c r="SRQ1" s="5"/>
      <c r="SRR1" s="5"/>
      <c r="SRS1" s="5"/>
      <c r="SRT1" s="5"/>
      <c r="SRU1" s="5"/>
      <c r="SRV1" s="5"/>
      <c r="SRW1" s="5"/>
      <c r="SRX1" s="5"/>
      <c r="SRY1" s="5"/>
      <c r="SRZ1" s="5"/>
      <c r="SSA1" s="5"/>
      <c r="SSB1" s="5"/>
      <c r="SSC1" s="5"/>
      <c r="SSD1" s="5"/>
      <c r="SSE1" s="5"/>
      <c r="SSF1" s="5"/>
      <c r="SSG1" s="5"/>
      <c r="SSH1" s="5"/>
      <c r="SSI1" s="5"/>
      <c r="SSJ1" s="5"/>
      <c r="SSK1" s="5"/>
      <c r="SSL1" s="5"/>
      <c r="SSM1" s="5"/>
      <c r="SSN1" s="5"/>
      <c r="SSO1" s="5"/>
      <c r="SSP1" s="5"/>
      <c r="SSQ1" s="5"/>
      <c r="SSR1" s="5"/>
      <c r="SSS1" s="5"/>
      <c r="SST1" s="5"/>
      <c r="SSU1" s="5"/>
      <c r="SSV1" s="5"/>
      <c r="SSW1" s="5"/>
      <c r="SSX1" s="5"/>
      <c r="SSY1" s="5"/>
      <c r="SSZ1" s="5"/>
      <c r="STA1" s="5"/>
      <c r="STB1" s="5"/>
      <c r="STC1" s="5"/>
      <c r="STD1" s="5"/>
      <c r="STE1" s="5"/>
      <c r="STF1" s="5"/>
      <c r="STG1" s="5"/>
      <c r="STH1" s="5"/>
      <c r="STI1" s="5"/>
      <c r="STJ1" s="5"/>
      <c r="STK1" s="5"/>
      <c r="STL1" s="5"/>
      <c r="STM1" s="5"/>
      <c r="STN1" s="5"/>
      <c r="STO1" s="5"/>
      <c r="STP1" s="5"/>
      <c r="STQ1" s="5"/>
      <c r="STR1" s="5"/>
      <c r="STS1" s="5"/>
      <c r="STT1" s="5"/>
      <c r="STU1" s="5"/>
      <c r="STV1" s="5"/>
      <c r="STW1" s="5"/>
      <c r="STX1" s="5"/>
      <c r="STY1" s="5"/>
      <c r="STZ1" s="5"/>
      <c r="SUA1" s="5"/>
      <c r="SUB1" s="5"/>
      <c r="SUC1" s="5"/>
      <c r="SUD1" s="5"/>
      <c r="SUE1" s="5"/>
      <c r="SUF1" s="5"/>
      <c r="SUG1" s="5"/>
      <c r="SUH1" s="5"/>
      <c r="SUI1" s="5"/>
      <c r="SUJ1" s="5"/>
      <c r="SUK1" s="5"/>
      <c r="SUL1" s="5"/>
      <c r="SUM1" s="5"/>
      <c r="SUN1" s="5"/>
      <c r="SUO1" s="5"/>
      <c r="SUP1" s="5"/>
      <c r="SUQ1" s="5"/>
      <c r="SUR1" s="5"/>
      <c r="SUS1" s="5"/>
      <c r="SUT1" s="5"/>
      <c r="SUU1" s="5"/>
      <c r="SUV1" s="5"/>
      <c r="SUW1" s="5"/>
      <c r="SUX1" s="5"/>
      <c r="SUY1" s="5"/>
      <c r="SUZ1" s="5"/>
      <c r="SVA1" s="5"/>
      <c r="SVB1" s="5"/>
      <c r="SVC1" s="5"/>
      <c r="SVD1" s="5"/>
      <c r="SVE1" s="5"/>
      <c r="SVF1" s="5"/>
      <c r="SVG1" s="5"/>
      <c r="SVH1" s="5"/>
      <c r="SVI1" s="5"/>
      <c r="SVJ1" s="5"/>
      <c r="SVK1" s="5"/>
      <c r="SVL1" s="5"/>
      <c r="SVM1" s="5"/>
      <c r="SVN1" s="5"/>
      <c r="SVO1" s="5"/>
      <c r="SVP1" s="5"/>
      <c r="SVQ1" s="5"/>
      <c r="SVR1" s="5"/>
      <c r="SVS1" s="5"/>
      <c r="SVT1" s="5"/>
      <c r="SVU1" s="5"/>
      <c r="SVV1" s="5"/>
      <c r="SVW1" s="5"/>
      <c r="SVX1" s="5"/>
      <c r="SVY1" s="5"/>
      <c r="SVZ1" s="5"/>
      <c r="SWA1" s="5"/>
      <c r="SWB1" s="5"/>
      <c r="SWC1" s="5"/>
      <c r="SWD1" s="5"/>
      <c r="SWE1" s="5"/>
      <c r="SWF1" s="5"/>
      <c r="SWG1" s="5"/>
      <c r="SWH1" s="5"/>
      <c r="SWI1" s="5"/>
      <c r="SWJ1" s="5"/>
      <c r="SWK1" s="5"/>
      <c r="SWL1" s="5"/>
      <c r="SWM1" s="5"/>
      <c r="SWN1" s="5"/>
      <c r="SWO1" s="5"/>
      <c r="SWP1" s="5"/>
      <c r="SWQ1" s="5"/>
      <c r="SWR1" s="5"/>
      <c r="SWS1" s="5"/>
      <c r="SWT1" s="5"/>
      <c r="SWU1" s="5"/>
      <c r="SWV1" s="5"/>
      <c r="SWW1" s="5"/>
      <c r="SWX1" s="5"/>
      <c r="SWY1" s="5"/>
      <c r="SWZ1" s="5"/>
      <c r="SXA1" s="5"/>
      <c r="SXB1" s="5"/>
      <c r="SXC1" s="5"/>
      <c r="SXD1" s="5"/>
      <c r="SXE1" s="5"/>
      <c r="SXF1" s="5"/>
      <c r="SXG1" s="5"/>
      <c r="SXH1" s="5"/>
      <c r="SXI1" s="5"/>
      <c r="SXJ1" s="5"/>
      <c r="SXK1" s="5"/>
      <c r="SXL1" s="5"/>
      <c r="SXM1" s="5"/>
      <c r="SXN1" s="5"/>
      <c r="SXO1" s="5"/>
      <c r="SXP1" s="5"/>
      <c r="SXQ1" s="5"/>
      <c r="SXR1" s="5"/>
      <c r="SXS1" s="5"/>
      <c r="SXT1" s="5"/>
      <c r="SXU1" s="5"/>
      <c r="SXV1" s="5"/>
      <c r="SXW1" s="5"/>
      <c r="SXX1" s="5"/>
      <c r="SXY1" s="5"/>
      <c r="SXZ1" s="5"/>
      <c r="SYA1" s="5"/>
      <c r="SYB1" s="5"/>
      <c r="SYC1" s="5"/>
      <c r="SYD1" s="5"/>
      <c r="SYE1" s="5"/>
      <c r="SYF1" s="5"/>
      <c r="SYG1" s="5"/>
      <c r="SYH1" s="5"/>
      <c r="SYI1" s="5"/>
      <c r="SYJ1" s="5"/>
      <c r="SYK1" s="5"/>
      <c r="SYL1" s="5"/>
      <c r="SYM1" s="5"/>
      <c r="SYN1" s="5"/>
      <c r="SYO1" s="5"/>
      <c r="SYP1" s="5"/>
      <c r="SYQ1" s="5"/>
      <c r="SYR1" s="5"/>
      <c r="SYS1" s="5"/>
      <c r="SYT1" s="5"/>
      <c r="SYU1" s="5"/>
      <c r="SYV1" s="5"/>
      <c r="SYW1" s="5"/>
      <c r="SYX1" s="5"/>
      <c r="SYY1" s="5"/>
      <c r="SYZ1" s="5"/>
      <c r="SZA1" s="5"/>
      <c r="SZB1" s="5"/>
      <c r="SZC1" s="5"/>
      <c r="SZD1" s="5"/>
      <c r="SZE1" s="5"/>
      <c r="SZF1" s="5"/>
      <c r="SZG1" s="5"/>
      <c r="SZH1" s="5"/>
      <c r="SZI1" s="5"/>
      <c r="SZJ1" s="5"/>
      <c r="SZK1" s="5"/>
      <c r="SZL1" s="5"/>
      <c r="SZM1" s="5"/>
      <c r="SZN1" s="5"/>
      <c r="SZO1" s="5"/>
      <c r="SZP1" s="5"/>
      <c r="SZQ1" s="5"/>
      <c r="SZR1" s="5"/>
      <c r="SZS1" s="5"/>
      <c r="SZT1" s="5"/>
      <c r="SZU1" s="5"/>
      <c r="SZV1" s="5"/>
      <c r="SZW1" s="5"/>
      <c r="SZX1" s="5"/>
      <c r="SZY1" s="5"/>
      <c r="SZZ1" s="5"/>
      <c r="TAA1" s="5"/>
      <c r="TAB1" s="5"/>
      <c r="TAC1" s="5"/>
      <c r="TAD1" s="5"/>
      <c r="TAE1" s="5"/>
      <c r="TAF1" s="5"/>
      <c r="TAG1" s="5"/>
      <c r="TAH1" s="5"/>
      <c r="TAI1" s="5"/>
      <c r="TAJ1" s="5"/>
      <c r="TAK1" s="5"/>
      <c r="TAL1" s="5"/>
      <c r="TAM1" s="5"/>
      <c r="TAN1" s="5"/>
      <c r="TAO1" s="5"/>
      <c r="TAP1" s="5"/>
      <c r="TAQ1" s="5"/>
      <c r="TAR1" s="5"/>
      <c r="TAS1" s="5"/>
      <c r="TAT1" s="5"/>
      <c r="TAU1" s="5"/>
      <c r="TAV1" s="5"/>
      <c r="TAW1" s="5"/>
      <c r="TAX1" s="5"/>
      <c r="TAY1" s="5"/>
      <c r="TAZ1" s="5"/>
      <c r="TBA1" s="5"/>
      <c r="TBB1" s="5"/>
      <c r="TBC1" s="5"/>
      <c r="TBD1" s="5"/>
      <c r="TBE1" s="5"/>
      <c r="TBF1" s="5"/>
      <c r="TBG1" s="5"/>
      <c r="TBH1" s="5"/>
      <c r="TBI1" s="5"/>
      <c r="TBJ1" s="5"/>
      <c r="TBK1" s="5"/>
      <c r="TBL1" s="5"/>
      <c r="TBM1" s="5"/>
      <c r="TBN1" s="5"/>
      <c r="TBO1" s="5"/>
      <c r="TBP1" s="5"/>
      <c r="TBQ1" s="5"/>
      <c r="TBR1" s="5"/>
      <c r="TBS1" s="5"/>
      <c r="TBT1" s="5"/>
      <c r="TBU1" s="5"/>
      <c r="TBV1" s="5"/>
      <c r="TBW1" s="5"/>
      <c r="TBX1" s="5"/>
      <c r="TBY1" s="5"/>
      <c r="TBZ1" s="5"/>
      <c r="TCA1" s="5"/>
      <c r="TCB1" s="5"/>
      <c r="TCC1" s="5"/>
      <c r="TCD1" s="5"/>
      <c r="TCE1" s="5"/>
      <c r="TCF1" s="5"/>
      <c r="TCG1" s="5"/>
      <c r="TCH1" s="5"/>
      <c r="TCI1" s="5"/>
      <c r="TCJ1" s="5"/>
      <c r="TCK1" s="5"/>
      <c r="TCL1" s="5"/>
      <c r="TCM1" s="5"/>
      <c r="TCN1" s="5"/>
      <c r="TCO1" s="5"/>
      <c r="TCP1" s="5"/>
      <c r="TCQ1" s="5"/>
      <c r="TCR1" s="5"/>
      <c r="TCS1" s="5"/>
      <c r="TCT1" s="5"/>
      <c r="TCU1" s="5"/>
      <c r="TCV1" s="5"/>
      <c r="TCW1" s="5"/>
      <c r="TCX1" s="5"/>
      <c r="TCY1" s="5"/>
      <c r="TCZ1" s="5"/>
      <c r="TDA1" s="5"/>
      <c r="TDB1" s="5"/>
      <c r="TDC1" s="5"/>
      <c r="TDD1" s="5"/>
      <c r="TDE1" s="5"/>
      <c r="TDF1" s="5"/>
      <c r="TDG1" s="5"/>
      <c r="TDH1" s="5"/>
      <c r="TDI1" s="5"/>
      <c r="TDJ1" s="5"/>
      <c r="TDK1" s="5"/>
      <c r="TDL1" s="5"/>
      <c r="TDM1" s="5"/>
      <c r="TDN1" s="5"/>
      <c r="TDO1" s="5"/>
      <c r="TDP1" s="5"/>
      <c r="TDQ1" s="5"/>
      <c r="TDR1" s="5"/>
      <c r="TDS1" s="5"/>
      <c r="TDT1" s="5"/>
      <c r="TDU1" s="5"/>
      <c r="TDV1" s="5"/>
      <c r="TDW1" s="5"/>
      <c r="TDX1" s="5"/>
      <c r="TDY1" s="5"/>
      <c r="TDZ1" s="5"/>
      <c r="TEA1" s="5"/>
      <c r="TEB1" s="5"/>
      <c r="TEC1" s="5"/>
      <c r="TED1" s="5"/>
      <c r="TEE1" s="5"/>
      <c r="TEF1" s="5"/>
      <c r="TEG1" s="5"/>
      <c r="TEH1" s="5"/>
      <c r="TEI1" s="5"/>
      <c r="TEJ1" s="5"/>
      <c r="TEK1" s="5"/>
      <c r="TEL1" s="5"/>
      <c r="TEM1" s="5"/>
      <c r="TEN1" s="5"/>
      <c r="TEO1" s="5"/>
      <c r="TEP1" s="5"/>
      <c r="TEQ1" s="5"/>
      <c r="TER1" s="5"/>
      <c r="TES1" s="5"/>
      <c r="TET1" s="5"/>
      <c r="TEU1" s="5"/>
      <c r="TEV1" s="5"/>
      <c r="TEW1" s="5"/>
      <c r="TEX1" s="5"/>
      <c r="TEY1" s="5"/>
      <c r="TEZ1" s="5"/>
      <c r="TFA1" s="5"/>
      <c r="TFB1" s="5"/>
      <c r="TFC1" s="5"/>
      <c r="TFD1" s="5"/>
      <c r="TFE1" s="5"/>
      <c r="TFF1" s="5"/>
      <c r="TFG1" s="5"/>
      <c r="TFH1" s="5"/>
      <c r="TFI1" s="5"/>
      <c r="TFJ1" s="5"/>
      <c r="TFK1" s="5"/>
      <c r="TFL1" s="5"/>
      <c r="TFM1" s="5"/>
      <c r="TFN1" s="5"/>
      <c r="TFO1" s="5"/>
      <c r="TFP1" s="5"/>
      <c r="TFQ1" s="5"/>
      <c r="TFR1" s="5"/>
      <c r="TFS1" s="5"/>
      <c r="TFT1" s="5"/>
      <c r="TFU1" s="5"/>
      <c r="TFV1" s="5"/>
      <c r="TFW1" s="5"/>
      <c r="TFX1" s="5"/>
      <c r="TFY1" s="5"/>
      <c r="TFZ1" s="5"/>
      <c r="TGA1" s="5"/>
      <c r="TGB1" s="5"/>
      <c r="TGC1" s="5"/>
      <c r="TGD1" s="5"/>
      <c r="TGE1" s="5"/>
      <c r="TGF1" s="5"/>
      <c r="TGG1" s="5"/>
      <c r="TGH1" s="5"/>
      <c r="TGI1" s="5"/>
      <c r="TGJ1" s="5"/>
      <c r="TGK1" s="5"/>
      <c r="TGL1" s="5"/>
      <c r="TGM1" s="5"/>
      <c r="TGN1" s="5"/>
      <c r="TGO1" s="5"/>
      <c r="TGP1" s="5"/>
      <c r="TGQ1" s="5"/>
      <c r="TGR1" s="5"/>
      <c r="TGS1" s="5"/>
      <c r="TGT1" s="5"/>
      <c r="TGU1" s="5"/>
      <c r="TGV1" s="5"/>
      <c r="TGW1" s="5"/>
      <c r="TGX1" s="5"/>
      <c r="TGY1" s="5"/>
      <c r="TGZ1" s="5"/>
      <c r="THA1" s="5"/>
      <c r="THB1" s="5"/>
      <c r="THC1" s="5"/>
      <c r="THD1" s="5"/>
      <c r="THE1" s="5"/>
      <c r="THF1" s="5"/>
      <c r="THG1" s="5"/>
      <c r="THH1" s="5"/>
      <c r="THI1" s="5"/>
      <c r="THJ1" s="5"/>
      <c r="THK1" s="5"/>
      <c r="THL1" s="5"/>
      <c r="THM1" s="5"/>
      <c r="THN1" s="5"/>
      <c r="THO1" s="5"/>
      <c r="THP1" s="5"/>
      <c r="THQ1" s="5"/>
      <c r="THR1" s="5"/>
      <c r="THS1" s="5"/>
      <c r="THT1" s="5"/>
      <c r="THU1" s="5"/>
      <c r="THV1" s="5"/>
      <c r="THW1" s="5"/>
      <c r="THX1" s="5"/>
      <c r="THY1" s="5"/>
      <c r="THZ1" s="5"/>
      <c r="TIA1" s="5"/>
      <c r="TIB1" s="5"/>
      <c r="TIC1" s="5"/>
      <c r="TID1" s="5"/>
      <c r="TIE1" s="5"/>
      <c r="TIF1" s="5"/>
      <c r="TIG1" s="5"/>
      <c r="TIH1" s="5"/>
      <c r="TII1" s="5"/>
      <c r="TIJ1" s="5"/>
      <c r="TIK1" s="5"/>
      <c r="TIL1" s="5"/>
      <c r="TIM1" s="5"/>
      <c r="TIN1" s="5"/>
      <c r="TIO1" s="5"/>
      <c r="TIP1" s="5"/>
      <c r="TIQ1" s="5"/>
      <c r="TIR1" s="5"/>
      <c r="TIS1" s="5"/>
      <c r="TIT1" s="5"/>
      <c r="TIU1" s="5"/>
      <c r="TIV1" s="5"/>
      <c r="TIW1" s="5"/>
      <c r="TIX1" s="5"/>
      <c r="TIY1" s="5"/>
      <c r="TIZ1" s="5"/>
      <c r="TJA1" s="5"/>
      <c r="TJB1" s="5"/>
      <c r="TJC1" s="5"/>
      <c r="TJD1" s="5"/>
      <c r="TJE1" s="5"/>
      <c r="TJF1" s="5"/>
      <c r="TJG1" s="5"/>
      <c r="TJH1" s="5"/>
      <c r="TJI1" s="5"/>
      <c r="TJJ1" s="5"/>
      <c r="TJK1" s="5"/>
      <c r="TJL1" s="5"/>
      <c r="TJM1" s="5"/>
      <c r="TJN1" s="5"/>
      <c r="TJO1" s="5"/>
      <c r="TJP1" s="5"/>
      <c r="TJQ1" s="5"/>
      <c r="TJR1" s="5"/>
      <c r="TJS1" s="5"/>
      <c r="TJT1" s="5"/>
      <c r="TJU1" s="5"/>
      <c r="TJV1" s="5"/>
      <c r="TJW1" s="5"/>
      <c r="TJX1" s="5"/>
      <c r="TJY1" s="5"/>
      <c r="TJZ1" s="5"/>
      <c r="TKA1" s="5"/>
      <c r="TKB1" s="5"/>
      <c r="TKC1" s="5"/>
      <c r="TKD1" s="5"/>
      <c r="TKE1" s="5"/>
      <c r="TKF1" s="5"/>
      <c r="TKG1" s="5"/>
      <c r="TKH1" s="5"/>
      <c r="TKI1" s="5"/>
      <c r="TKJ1" s="5"/>
      <c r="TKK1" s="5"/>
      <c r="TKL1" s="5"/>
      <c r="TKM1" s="5"/>
      <c r="TKN1" s="5"/>
      <c r="TKO1" s="5"/>
      <c r="TKP1" s="5"/>
      <c r="TKQ1" s="5"/>
      <c r="TKR1" s="5"/>
      <c r="TKS1" s="5"/>
      <c r="TKT1" s="5"/>
      <c r="TKU1" s="5"/>
      <c r="TKV1" s="5"/>
      <c r="TKW1" s="5"/>
      <c r="TKX1" s="5"/>
      <c r="TKY1" s="5"/>
      <c r="TKZ1" s="5"/>
      <c r="TLA1" s="5"/>
      <c r="TLB1" s="5"/>
      <c r="TLC1" s="5"/>
      <c r="TLD1" s="5"/>
      <c r="TLE1" s="5"/>
      <c r="TLF1" s="5"/>
      <c r="TLG1" s="5"/>
      <c r="TLH1" s="5"/>
      <c r="TLI1" s="5"/>
      <c r="TLJ1" s="5"/>
      <c r="TLK1" s="5"/>
      <c r="TLL1" s="5"/>
      <c r="TLM1" s="5"/>
      <c r="TLN1" s="5"/>
      <c r="TLO1" s="5"/>
      <c r="TLP1" s="5"/>
      <c r="TLQ1" s="5"/>
      <c r="TLR1" s="5"/>
      <c r="TLS1" s="5"/>
      <c r="TLT1" s="5"/>
      <c r="TLU1" s="5"/>
      <c r="TLV1" s="5"/>
      <c r="TLW1" s="5"/>
      <c r="TLX1" s="5"/>
      <c r="TLY1" s="5"/>
      <c r="TLZ1" s="5"/>
      <c r="TMA1" s="5"/>
      <c r="TMB1" s="5"/>
      <c r="TMC1" s="5"/>
      <c r="TMD1" s="5"/>
      <c r="TME1" s="5"/>
      <c r="TMF1" s="5"/>
      <c r="TMG1" s="5"/>
      <c r="TMH1" s="5"/>
      <c r="TMI1" s="5"/>
      <c r="TMJ1" s="5"/>
      <c r="TMK1" s="5"/>
      <c r="TML1" s="5"/>
      <c r="TMM1" s="5"/>
      <c r="TMN1" s="5"/>
      <c r="TMO1" s="5"/>
      <c r="TMP1" s="5"/>
      <c r="TMQ1" s="5"/>
      <c r="TMR1" s="5"/>
      <c r="TMS1" s="5"/>
      <c r="TMT1" s="5"/>
      <c r="TMU1" s="5"/>
      <c r="TMV1" s="5"/>
      <c r="TMW1" s="5"/>
      <c r="TMX1" s="5"/>
      <c r="TMY1" s="5"/>
      <c r="TMZ1" s="5"/>
      <c r="TNA1" s="5"/>
      <c r="TNB1" s="5"/>
      <c r="TNC1" s="5"/>
      <c r="TND1" s="5"/>
      <c r="TNE1" s="5"/>
      <c r="TNF1" s="5"/>
      <c r="TNG1" s="5"/>
      <c r="TNH1" s="5"/>
      <c r="TNI1" s="5"/>
      <c r="TNJ1" s="5"/>
      <c r="TNK1" s="5"/>
      <c r="TNL1" s="5"/>
      <c r="TNM1" s="5"/>
      <c r="TNN1" s="5"/>
      <c r="TNO1" s="5"/>
      <c r="TNP1" s="5"/>
      <c r="TNQ1" s="5"/>
      <c r="TNR1" s="5"/>
      <c r="TNS1" s="5"/>
      <c r="TNT1" s="5"/>
      <c r="TNU1" s="5"/>
      <c r="TNV1" s="5"/>
      <c r="TNW1" s="5"/>
      <c r="TNX1" s="5"/>
      <c r="TNY1" s="5"/>
      <c r="TNZ1" s="5"/>
      <c r="TOA1" s="5"/>
      <c r="TOB1" s="5"/>
      <c r="TOC1" s="5"/>
      <c r="TOD1" s="5"/>
      <c r="TOE1" s="5"/>
      <c r="TOF1" s="5"/>
      <c r="TOG1" s="5"/>
      <c r="TOH1" s="5"/>
      <c r="TOI1" s="5"/>
      <c r="TOJ1" s="5"/>
      <c r="TOK1" s="5"/>
      <c r="TOL1" s="5"/>
      <c r="TOM1" s="5"/>
      <c r="TON1" s="5"/>
      <c r="TOO1" s="5"/>
      <c r="TOP1" s="5"/>
      <c r="TOQ1" s="5"/>
      <c r="TOR1" s="5"/>
      <c r="TOS1" s="5"/>
      <c r="TOT1" s="5"/>
      <c r="TOU1" s="5"/>
      <c r="TOV1" s="5"/>
      <c r="TOW1" s="5"/>
      <c r="TOX1" s="5"/>
      <c r="TOY1" s="5"/>
      <c r="TOZ1" s="5"/>
      <c r="TPA1" s="5"/>
      <c r="TPB1" s="5"/>
      <c r="TPC1" s="5"/>
      <c r="TPD1" s="5"/>
      <c r="TPE1" s="5"/>
      <c r="TPF1" s="5"/>
      <c r="TPG1" s="5"/>
      <c r="TPH1" s="5"/>
      <c r="TPI1" s="5"/>
      <c r="TPJ1" s="5"/>
      <c r="TPK1" s="5"/>
      <c r="TPL1" s="5"/>
      <c r="TPM1" s="5"/>
      <c r="TPN1" s="5"/>
      <c r="TPO1" s="5"/>
      <c r="TPP1" s="5"/>
      <c r="TPQ1" s="5"/>
      <c r="TPR1" s="5"/>
      <c r="TPS1" s="5"/>
      <c r="TPT1" s="5"/>
      <c r="TPU1" s="5"/>
      <c r="TPV1" s="5"/>
      <c r="TPW1" s="5"/>
      <c r="TPX1" s="5"/>
      <c r="TPY1" s="5"/>
      <c r="TPZ1" s="5"/>
      <c r="TQA1" s="5"/>
      <c r="TQB1" s="5"/>
      <c r="TQC1" s="5"/>
      <c r="TQD1" s="5"/>
      <c r="TQE1" s="5"/>
      <c r="TQF1" s="5"/>
      <c r="TQG1" s="5"/>
      <c r="TQH1" s="5"/>
      <c r="TQI1" s="5"/>
      <c r="TQJ1" s="5"/>
      <c r="TQK1" s="5"/>
      <c r="TQL1" s="5"/>
      <c r="TQM1" s="5"/>
      <c r="TQN1" s="5"/>
      <c r="TQO1" s="5"/>
      <c r="TQP1" s="5"/>
      <c r="TQQ1" s="5"/>
      <c r="TQR1" s="5"/>
      <c r="TQS1" s="5"/>
      <c r="TQT1" s="5"/>
      <c r="TQU1" s="5"/>
      <c r="TQV1" s="5"/>
      <c r="TQW1" s="5"/>
      <c r="TQX1" s="5"/>
      <c r="TQY1" s="5"/>
      <c r="TQZ1" s="5"/>
      <c r="TRA1" s="5"/>
      <c r="TRB1" s="5"/>
      <c r="TRC1" s="5"/>
      <c r="TRD1" s="5"/>
      <c r="TRE1" s="5"/>
      <c r="TRF1" s="5"/>
      <c r="TRG1" s="5"/>
      <c r="TRH1" s="5"/>
      <c r="TRI1" s="5"/>
      <c r="TRJ1" s="5"/>
      <c r="TRK1" s="5"/>
      <c r="TRL1" s="5"/>
      <c r="TRM1" s="5"/>
      <c r="TRN1" s="5"/>
      <c r="TRO1" s="5"/>
      <c r="TRP1" s="5"/>
      <c r="TRQ1" s="5"/>
      <c r="TRR1" s="5"/>
      <c r="TRS1" s="5"/>
      <c r="TRT1" s="5"/>
      <c r="TRU1" s="5"/>
      <c r="TRV1" s="5"/>
      <c r="TRW1" s="5"/>
      <c r="TRX1" s="5"/>
      <c r="TRY1" s="5"/>
      <c r="TRZ1" s="5"/>
      <c r="TSA1" s="5"/>
      <c r="TSB1" s="5"/>
      <c r="TSC1" s="5"/>
      <c r="TSD1" s="5"/>
      <c r="TSE1" s="5"/>
      <c r="TSF1" s="5"/>
      <c r="TSG1" s="5"/>
      <c r="TSH1" s="5"/>
      <c r="TSI1" s="5"/>
      <c r="TSJ1" s="5"/>
      <c r="TSK1" s="5"/>
      <c r="TSL1" s="5"/>
      <c r="TSM1" s="5"/>
      <c r="TSN1" s="5"/>
      <c r="TSO1" s="5"/>
      <c r="TSP1" s="5"/>
      <c r="TSQ1" s="5"/>
      <c r="TSR1" s="5"/>
      <c r="TSS1" s="5"/>
      <c r="TST1" s="5"/>
      <c r="TSU1" s="5"/>
      <c r="TSV1" s="5"/>
      <c r="TSW1" s="5"/>
      <c r="TSX1" s="5"/>
      <c r="TSY1" s="5"/>
      <c r="TSZ1" s="5"/>
      <c r="TTA1" s="5"/>
      <c r="TTB1" s="5"/>
      <c r="TTC1" s="5"/>
      <c r="TTD1" s="5"/>
      <c r="TTE1" s="5"/>
      <c r="TTF1" s="5"/>
      <c r="TTG1" s="5"/>
      <c r="TTH1" s="5"/>
      <c r="TTI1" s="5"/>
      <c r="TTJ1" s="5"/>
      <c r="TTK1" s="5"/>
      <c r="TTL1" s="5"/>
      <c r="TTM1" s="5"/>
      <c r="TTN1" s="5"/>
      <c r="TTO1" s="5"/>
      <c r="TTP1" s="5"/>
      <c r="TTQ1" s="5"/>
      <c r="TTR1" s="5"/>
      <c r="TTS1" s="5"/>
      <c r="TTT1" s="5"/>
      <c r="TTU1" s="5"/>
      <c r="TTV1" s="5"/>
      <c r="TTW1" s="5"/>
      <c r="TTX1" s="5"/>
      <c r="TTY1" s="5"/>
      <c r="TTZ1" s="5"/>
      <c r="TUA1" s="5"/>
      <c r="TUB1" s="5"/>
      <c r="TUC1" s="5"/>
      <c r="TUD1" s="5"/>
      <c r="TUE1" s="5"/>
      <c r="TUF1" s="5"/>
      <c r="TUG1" s="5"/>
      <c r="TUH1" s="5"/>
      <c r="TUI1" s="5"/>
      <c r="TUJ1" s="5"/>
      <c r="TUK1" s="5"/>
      <c r="TUL1" s="5"/>
      <c r="TUM1" s="5"/>
      <c r="TUN1" s="5"/>
      <c r="TUO1" s="5"/>
      <c r="TUP1" s="5"/>
      <c r="TUQ1" s="5"/>
      <c r="TUR1" s="5"/>
      <c r="TUS1" s="5"/>
      <c r="TUT1" s="5"/>
      <c r="TUU1" s="5"/>
      <c r="TUV1" s="5"/>
      <c r="TUW1" s="5"/>
      <c r="TUX1" s="5"/>
      <c r="TUY1" s="5"/>
      <c r="TUZ1" s="5"/>
      <c r="TVA1" s="5"/>
      <c r="TVB1" s="5"/>
      <c r="TVC1" s="5"/>
      <c r="TVD1" s="5"/>
      <c r="TVE1" s="5"/>
      <c r="TVF1" s="5"/>
      <c r="TVG1" s="5"/>
      <c r="TVH1" s="5"/>
      <c r="TVI1" s="5"/>
      <c r="TVJ1" s="5"/>
      <c r="TVK1" s="5"/>
      <c r="TVL1" s="5"/>
      <c r="TVM1" s="5"/>
      <c r="TVN1" s="5"/>
      <c r="TVO1" s="5"/>
      <c r="TVP1" s="5"/>
      <c r="TVQ1" s="5"/>
      <c r="TVR1" s="5"/>
      <c r="TVS1" s="5"/>
      <c r="TVT1" s="5"/>
      <c r="TVU1" s="5"/>
      <c r="TVV1" s="5"/>
      <c r="TVW1" s="5"/>
      <c r="TVX1" s="5"/>
      <c r="TVY1" s="5"/>
      <c r="TVZ1" s="5"/>
      <c r="TWA1" s="5"/>
      <c r="TWB1" s="5"/>
      <c r="TWC1" s="5"/>
      <c r="TWD1" s="5"/>
      <c r="TWE1" s="5"/>
      <c r="TWF1" s="5"/>
      <c r="TWG1" s="5"/>
      <c r="TWH1" s="5"/>
      <c r="TWI1" s="5"/>
      <c r="TWJ1" s="5"/>
      <c r="TWK1" s="5"/>
      <c r="TWL1" s="5"/>
      <c r="TWM1" s="5"/>
      <c r="TWN1" s="5"/>
      <c r="TWO1" s="5"/>
      <c r="TWP1" s="5"/>
      <c r="TWQ1" s="5"/>
      <c r="TWR1" s="5"/>
      <c r="TWS1" s="5"/>
      <c r="TWT1" s="5"/>
      <c r="TWU1" s="5"/>
      <c r="TWV1" s="5"/>
      <c r="TWW1" s="5"/>
      <c r="TWX1" s="5"/>
      <c r="TWY1" s="5"/>
      <c r="TWZ1" s="5"/>
      <c r="TXA1" s="5"/>
      <c r="TXB1" s="5"/>
      <c r="TXC1" s="5"/>
      <c r="TXD1" s="5"/>
      <c r="TXE1" s="5"/>
      <c r="TXF1" s="5"/>
      <c r="TXG1" s="5"/>
      <c r="TXH1" s="5"/>
      <c r="TXI1" s="5"/>
      <c r="TXJ1" s="5"/>
      <c r="TXK1" s="5"/>
      <c r="TXL1" s="5"/>
      <c r="TXM1" s="5"/>
      <c r="TXN1" s="5"/>
      <c r="TXO1" s="5"/>
      <c r="TXP1" s="5"/>
      <c r="TXQ1" s="5"/>
      <c r="TXR1" s="5"/>
      <c r="TXS1" s="5"/>
      <c r="TXT1" s="5"/>
      <c r="TXU1" s="5"/>
      <c r="TXV1" s="5"/>
      <c r="TXW1" s="5"/>
      <c r="TXX1" s="5"/>
      <c r="TXY1" s="5"/>
      <c r="TXZ1" s="5"/>
      <c r="TYA1" s="5"/>
      <c r="TYB1" s="5"/>
      <c r="TYC1" s="5"/>
      <c r="TYD1" s="5"/>
      <c r="TYE1" s="5"/>
      <c r="TYF1" s="5"/>
      <c r="TYG1" s="5"/>
      <c r="TYH1" s="5"/>
      <c r="TYI1" s="5"/>
      <c r="TYJ1" s="5"/>
      <c r="TYK1" s="5"/>
      <c r="TYL1" s="5"/>
      <c r="TYM1" s="5"/>
      <c r="TYN1" s="5"/>
      <c r="TYO1" s="5"/>
      <c r="TYP1" s="5"/>
      <c r="TYQ1" s="5"/>
      <c r="TYR1" s="5"/>
      <c r="TYS1" s="5"/>
      <c r="TYT1" s="5"/>
      <c r="TYU1" s="5"/>
      <c r="TYV1" s="5"/>
      <c r="TYW1" s="5"/>
      <c r="TYX1" s="5"/>
      <c r="TYY1" s="5"/>
      <c r="TYZ1" s="5"/>
      <c r="TZA1" s="5"/>
      <c r="TZB1" s="5"/>
      <c r="TZC1" s="5"/>
      <c r="TZD1" s="5"/>
      <c r="TZE1" s="5"/>
      <c r="TZF1" s="5"/>
      <c r="TZG1" s="5"/>
      <c r="TZH1" s="5"/>
      <c r="TZI1" s="5"/>
      <c r="TZJ1" s="5"/>
      <c r="TZK1" s="5"/>
      <c r="TZL1" s="5"/>
      <c r="TZM1" s="5"/>
      <c r="TZN1" s="5"/>
      <c r="TZO1" s="5"/>
      <c r="TZP1" s="5"/>
      <c r="TZQ1" s="5"/>
      <c r="TZR1" s="5"/>
      <c r="TZS1" s="5"/>
      <c r="TZT1" s="5"/>
      <c r="TZU1" s="5"/>
      <c r="TZV1" s="5"/>
      <c r="TZW1" s="5"/>
      <c r="TZX1" s="5"/>
      <c r="TZY1" s="5"/>
      <c r="TZZ1" s="5"/>
      <c r="UAA1" s="5"/>
      <c r="UAB1" s="5"/>
      <c r="UAC1" s="5"/>
      <c r="UAD1" s="5"/>
      <c r="UAE1" s="5"/>
      <c r="UAF1" s="5"/>
      <c r="UAG1" s="5"/>
      <c r="UAH1" s="5"/>
      <c r="UAI1" s="5"/>
      <c r="UAJ1" s="5"/>
      <c r="UAK1" s="5"/>
      <c r="UAL1" s="5"/>
      <c r="UAM1" s="5"/>
      <c r="UAN1" s="5"/>
      <c r="UAO1" s="5"/>
      <c r="UAP1" s="5"/>
      <c r="UAQ1" s="5"/>
      <c r="UAR1" s="5"/>
      <c r="UAS1" s="5"/>
      <c r="UAT1" s="5"/>
      <c r="UAU1" s="5"/>
      <c r="UAV1" s="5"/>
      <c r="UAW1" s="5"/>
      <c r="UAX1" s="5"/>
      <c r="UAY1" s="5"/>
      <c r="UAZ1" s="5"/>
      <c r="UBA1" s="5"/>
      <c r="UBB1" s="5"/>
      <c r="UBC1" s="5"/>
      <c r="UBD1" s="5"/>
      <c r="UBE1" s="5"/>
      <c r="UBF1" s="5"/>
      <c r="UBG1" s="5"/>
      <c r="UBH1" s="5"/>
      <c r="UBI1" s="5"/>
      <c r="UBJ1" s="5"/>
      <c r="UBK1" s="5"/>
      <c r="UBL1" s="5"/>
      <c r="UBM1" s="5"/>
      <c r="UBN1" s="5"/>
      <c r="UBO1" s="5"/>
      <c r="UBP1" s="5"/>
      <c r="UBQ1" s="5"/>
      <c r="UBR1" s="5"/>
      <c r="UBS1" s="5"/>
      <c r="UBT1" s="5"/>
      <c r="UBU1" s="5"/>
      <c r="UBV1" s="5"/>
      <c r="UBW1" s="5"/>
      <c r="UBX1" s="5"/>
      <c r="UBY1" s="5"/>
      <c r="UBZ1" s="5"/>
      <c r="UCA1" s="5"/>
      <c r="UCB1" s="5"/>
      <c r="UCC1" s="5"/>
      <c r="UCD1" s="5"/>
      <c r="UCE1" s="5"/>
      <c r="UCF1" s="5"/>
      <c r="UCG1" s="5"/>
      <c r="UCH1" s="5"/>
      <c r="UCI1" s="5"/>
      <c r="UCJ1" s="5"/>
      <c r="UCK1" s="5"/>
      <c r="UCL1" s="5"/>
      <c r="UCM1" s="5"/>
      <c r="UCN1" s="5"/>
      <c r="UCO1" s="5"/>
      <c r="UCP1" s="5"/>
      <c r="UCQ1" s="5"/>
      <c r="UCR1" s="5"/>
      <c r="UCS1" s="5"/>
      <c r="UCT1" s="5"/>
      <c r="UCU1" s="5"/>
      <c r="UCV1" s="5"/>
      <c r="UCW1" s="5"/>
      <c r="UCX1" s="5"/>
      <c r="UCY1" s="5"/>
      <c r="UCZ1" s="5"/>
      <c r="UDA1" s="5"/>
      <c r="UDB1" s="5"/>
      <c r="UDC1" s="5"/>
      <c r="UDD1" s="5"/>
      <c r="UDE1" s="5"/>
      <c r="UDF1" s="5"/>
      <c r="UDG1" s="5"/>
      <c r="UDH1" s="5"/>
      <c r="UDI1" s="5"/>
      <c r="UDJ1" s="5"/>
      <c r="UDK1" s="5"/>
      <c r="UDL1" s="5"/>
      <c r="UDM1" s="5"/>
      <c r="UDN1" s="5"/>
      <c r="UDO1" s="5"/>
      <c r="UDP1" s="5"/>
      <c r="UDQ1" s="5"/>
      <c r="UDR1" s="5"/>
      <c r="UDS1" s="5"/>
      <c r="UDT1" s="5"/>
      <c r="UDU1" s="5"/>
      <c r="UDV1" s="5"/>
      <c r="UDW1" s="5"/>
      <c r="UDX1" s="5"/>
      <c r="UDY1" s="5"/>
      <c r="UDZ1" s="5"/>
      <c r="UEA1" s="5"/>
      <c r="UEB1" s="5"/>
      <c r="UEC1" s="5"/>
      <c r="UED1" s="5"/>
      <c r="UEE1" s="5"/>
      <c r="UEF1" s="5"/>
      <c r="UEG1" s="5"/>
      <c r="UEH1" s="5"/>
      <c r="UEI1" s="5"/>
      <c r="UEJ1" s="5"/>
      <c r="UEK1" s="5"/>
      <c r="UEL1" s="5"/>
      <c r="UEM1" s="5"/>
      <c r="UEN1" s="5"/>
      <c r="UEO1" s="5"/>
      <c r="UEP1" s="5"/>
      <c r="UEQ1" s="5"/>
      <c r="UER1" s="5"/>
      <c r="UES1" s="5"/>
      <c r="UET1" s="5"/>
      <c r="UEU1" s="5"/>
      <c r="UEV1" s="5"/>
      <c r="UEW1" s="5"/>
      <c r="UEX1" s="5"/>
      <c r="UEY1" s="5"/>
      <c r="UEZ1" s="5"/>
      <c r="UFA1" s="5"/>
      <c r="UFB1" s="5"/>
      <c r="UFC1" s="5"/>
      <c r="UFD1" s="5"/>
      <c r="UFE1" s="5"/>
      <c r="UFF1" s="5"/>
      <c r="UFG1" s="5"/>
      <c r="UFH1" s="5"/>
      <c r="UFI1" s="5"/>
      <c r="UFJ1" s="5"/>
      <c r="UFK1" s="5"/>
      <c r="UFL1" s="5"/>
      <c r="UFM1" s="5"/>
      <c r="UFN1" s="5"/>
      <c r="UFO1" s="5"/>
      <c r="UFP1" s="5"/>
      <c r="UFQ1" s="5"/>
      <c r="UFR1" s="5"/>
      <c r="UFS1" s="5"/>
      <c r="UFT1" s="5"/>
      <c r="UFU1" s="5"/>
      <c r="UFV1" s="5"/>
      <c r="UFW1" s="5"/>
      <c r="UFX1" s="5"/>
      <c r="UFY1" s="5"/>
      <c r="UFZ1" s="5"/>
      <c r="UGA1" s="5"/>
      <c r="UGB1" s="5"/>
      <c r="UGC1" s="5"/>
      <c r="UGD1" s="5"/>
      <c r="UGE1" s="5"/>
      <c r="UGF1" s="5"/>
      <c r="UGG1" s="5"/>
      <c r="UGH1" s="5"/>
      <c r="UGI1" s="5"/>
      <c r="UGJ1" s="5"/>
      <c r="UGK1" s="5"/>
      <c r="UGL1" s="5"/>
      <c r="UGM1" s="5"/>
      <c r="UGN1" s="5"/>
      <c r="UGO1" s="5"/>
      <c r="UGP1" s="5"/>
      <c r="UGQ1" s="5"/>
      <c r="UGR1" s="5"/>
      <c r="UGS1" s="5"/>
      <c r="UGT1" s="5"/>
      <c r="UGU1" s="5"/>
      <c r="UGV1" s="5"/>
      <c r="UGW1" s="5"/>
      <c r="UGX1" s="5"/>
      <c r="UGY1" s="5"/>
      <c r="UGZ1" s="5"/>
      <c r="UHA1" s="5"/>
      <c r="UHB1" s="5"/>
      <c r="UHC1" s="5"/>
      <c r="UHD1" s="5"/>
      <c r="UHE1" s="5"/>
      <c r="UHF1" s="5"/>
      <c r="UHG1" s="5"/>
      <c r="UHH1" s="5"/>
      <c r="UHI1" s="5"/>
      <c r="UHJ1" s="5"/>
      <c r="UHK1" s="5"/>
      <c r="UHL1" s="5"/>
      <c r="UHM1" s="5"/>
      <c r="UHN1" s="5"/>
      <c r="UHO1" s="5"/>
      <c r="UHP1" s="5"/>
      <c r="UHQ1" s="5"/>
      <c r="UHR1" s="5"/>
      <c r="UHS1" s="5"/>
      <c r="UHT1" s="5"/>
      <c r="UHU1" s="5"/>
      <c r="UHV1" s="5"/>
      <c r="UHW1" s="5"/>
      <c r="UHX1" s="5"/>
      <c r="UHY1" s="5"/>
      <c r="UHZ1" s="5"/>
      <c r="UIA1" s="5"/>
      <c r="UIB1" s="5"/>
      <c r="UIC1" s="5"/>
      <c r="UID1" s="5"/>
      <c r="UIE1" s="5"/>
      <c r="UIF1" s="5"/>
      <c r="UIG1" s="5"/>
      <c r="UIH1" s="5"/>
      <c r="UII1" s="5"/>
      <c r="UIJ1" s="5"/>
      <c r="UIK1" s="5"/>
      <c r="UIL1" s="5"/>
      <c r="UIM1" s="5"/>
      <c r="UIN1" s="5"/>
      <c r="UIO1" s="5"/>
      <c r="UIP1" s="5"/>
      <c r="UIQ1" s="5"/>
      <c r="UIR1" s="5"/>
      <c r="UIS1" s="5"/>
      <c r="UIT1" s="5"/>
      <c r="UIU1" s="5"/>
      <c r="UIV1" s="5"/>
      <c r="UIW1" s="5"/>
      <c r="UIX1" s="5"/>
      <c r="UIY1" s="5"/>
      <c r="UIZ1" s="5"/>
      <c r="UJA1" s="5"/>
      <c r="UJB1" s="5"/>
      <c r="UJC1" s="5"/>
      <c r="UJD1" s="5"/>
      <c r="UJE1" s="5"/>
      <c r="UJF1" s="5"/>
      <c r="UJG1" s="5"/>
      <c r="UJH1" s="5"/>
      <c r="UJI1" s="5"/>
      <c r="UJJ1" s="5"/>
      <c r="UJK1" s="5"/>
      <c r="UJL1" s="5"/>
      <c r="UJM1" s="5"/>
      <c r="UJN1" s="5"/>
      <c r="UJO1" s="5"/>
      <c r="UJP1" s="5"/>
      <c r="UJQ1" s="5"/>
      <c r="UJR1" s="5"/>
      <c r="UJS1" s="5"/>
      <c r="UJT1" s="5"/>
      <c r="UJU1" s="5"/>
      <c r="UJV1" s="5"/>
      <c r="UJW1" s="5"/>
      <c r="UJX1" s="5"/>
      <c r="UJY1" s="5"/>
      <c r="UJZ1" s="5"/>
      <c r="UKA1" s="5"/>
      <c r="UKB1" s="5"/>
      <c r="UKC1" s="5"/>
      <c r="UKD1" s="5"/>
      <c r="UKE1" s="5"/>
      <c r="UKF1" s="5"/>
      <c r="UKG1" s="5"/>
      <c r="UKH1" s="5"/>
      <c r="UKI1" s="5"/>
      <c r="UKJ1" s="5"/>
      <c r="UKK1" s="5"/>
      <c r="UKL1" s="5"/>
      <c r="UKM1" s="5"/>
      <c r="UKN1" s="5"/>
      <c r="UKO1" s="5"/>
      <c r="UKP1" s="5"/>
      <c r="UKQ1" s="5"/>
      <c r="UKR1" s="5"/>
      <c r="UKS1" s="5"/>
      <c r="UKT1" s="5"/>
      <c r="UKU1" s="5"/>
      <c r="UKV1" s="5"/>
      <c r="UKW1" s="5"/>
      <c r="UKX1" s="5"/>
      <c r="UKY1" s="5"/>
      <c r="UKZ1" s="5"/>
      <c r="ULA1" s="5"/>
      <c r="ULB1" s="5"/>
      <c r="ULC1" s="5"/>
      <c r="ULD1" s="5"/>
      <c r="ULE1" s="5"/>
      <c r="ULF1" s="5"/>
      <c r="ULG1" s="5"/>
      <c r="ULH1" s="5"/>
      <c r="ULI1" s="5"/>
      <c r="ULJ1" s="5"/>
      <c r="ULK1" s="5"/>
      <c r="ULL1" s="5"/>
      <c r="ULM1" s="5"/>
      <c r="ULN1" s="5"/>
      <c r="ULO1" s="5"/>
      <c r="ULP1" s="5"/>
      <c r="ULQ1" s="5"/>
      <c r="ULR1" s="5"/>
      <c r="ULS1" s="5"/>
      <c r="ULT1" s="5"/>
      <c r="ULU1" s="5"/>
      <c r="ULV1" s="5"/>
      <c r="ULW1" s="5"/>
      <c r="ULX1" s="5"/>
      <c r="ULY1" s="5"/>
      <c r="ULZ1" s="5"/>
      <c r="UMA1" s="5"/>
      <c r="UMB1" s="5"/>
      <c r="UMC1" s="5"/>
      <c r="UMD1" s="5"/>
      <c r="UME1" s="5"/>
      <c r="UMF1" s="5"/>
      <c r="UMG1" s="5"/>
      <c r="UMH1" s="5"/>
      <c r="UMI1" s="5"/>
      <c r="UMJ1" s="5"/>
      <c r="UMK1" s="5"/>
      <c r="UML1" s="5"/>
      <c r="UMM1" s="5"/>
      <c r="UMN1" s="5"/>
      <c r="UMO1" s="5"/>
      <c r="UMP1" s="5"/>
      <c r="UMQ1" s="5"/>
      <c r="UMR1" s="5"/>
      <c r="UMS1" s="5"/>
      <c r="UMT1" s="5"/>
      <c r="UMU1" s="5"/>
      <c r="UMV1" s="5"/>
      <c r="UMW1" s="5"/>
      <c r="UMX1" s="5"/>
      <c r="UMY1" s="5"/>
      <c r="UMZ1" s="5"/>
      <c r="UNA1" s="5"/>
      <c r="UNB1" s="5"/>
      <c r="UNC1" s="5"/>
      <c r="UND1" s="5"/>
      <c r="UNE1" s="5"/>
      <c r="UNF1" s="5"/>
      <c r="UNG1" s="5"/>
      <c r="UNH1" s="5"/>
      <c r="UNI1" s="5"/>
      <c r="UNJ1" s="5"/>
      <c r="UNK1" s="5"/>
      <c r="UNL1" s="5"/>
      <c r="UNM1" s="5"/>
      <c r="UNN1" s="5"/>
      <c r="UNO1" s="5"/>
      <c r="UNP1" s="5"/>
      <c r="UNQ1" s="5"/>
      <c r="UNR1" s="5"/>
      <c r="UNS1" s="5"/>
      <c r="UNT1" s="5"/>
      <c r="UNU1" s="5"/>
      <c r="UNV1" s="5"/>
      <c r="UNW1" s="5"/>
      <c r="UNX1" s="5"/>
      <c r="UNY1" s="5"/>
      <c r="UNZ1" s="5"/>
      <c r="UOA1" s="5"/>
      <c r="UOB1" s="5"/>
      <c r="UOC1" s="5"/>
      <c r="UOD1" s="5"/>
      <c r="UOE1" s="5"/>
      <c r="UOF1" s="5"/>
      <c r="UOG1" s="5"/>
      <c r="UOH1" s="5"/>
      <c r="UOI1" s="5"/>
      <c r="UOJ1" s="5"/>
      <c r="UOK1" s="5"/>
      <c r="UOL1" s="5"/>
      <c r="UOM1" s="5"/>
      <c r="UON1" s="5"/>
      <c r="UOO1" s="5"/>
      <c r="UOP1" s="5"/>
      <c r="UOQ1" s="5"/>
      <c r="UOR1" s="5"/>
      <c r="UOS1" s="5"/>
      <c r="UOT1" s="5"/>
      <c r="UOU1" s="5"/>
      <c r="UOV1" s="5"/>
      <c r="UOW1" s="5"/>
      <c r="UOX1" s="5"/>
      <c r="UOY1" s="5"/>
      <c r="UOZ1" s="5"/>
      <c r="UPA1" s="5"/>
      <c r="UPB1" s="5"/>
      <c r="UPC1" s="5"/>
      <c r="UPD1" s="5"/>
      <c r="UPE1" s="5"/>
      <c r="UPF1" s="5"/>
      <c r="UPG1" s="5"/>
      <c r="UPH1" s="5"/>
      <c r="UPI1" s="5"/>
      <c r="UPJ1" s="5"/>
      <c r="UPK1" s="5"/>
      <c r="UPL1" s="5"/>
      <c r="UPM1" s="5"/>
      <c r="UPN1" s="5"/>
      <c r="UPO1" s="5"/>
      <c r="UPP1" s="5"/>
      <c r="UPQ1" s="5"/>
      <c r="UPR1" s="5"/>
      <c r="UPS1" s="5"/>
      <c r="UPT1" s="5"/>
      <c r="UPU1" s="5"/>
      <c r="UPV1" s="5"/>
      <c r="UPW1" s="5"/>
      <c r="UPX1" s="5"/>
      <c r="UPY1" s="5"/>
      <c r="UPZ1" s="5"/>
      <c r="UQA1" s="5"/>
      <c r="UQB1" s="5"/>
      <c r="UQC1" s="5"/>
      <c r="UQD1" s="5"/>
      <c r="UQE1" s="5"/>
      <c r="UQF1" s="5"/>
      <c r="UQG1" s="5"/>
      <c r="UQH1" s="5"/>
      <c r="UQI1" s="5"/>
      <c r="UQJ1" s="5"/>
      <c r="UQK1" s="5"/>
      <c r="UQL1" s="5"/>
      <c r="UQM1" s="5"/>
      <c r="UQN1" s="5"/>
      <c r="UQO1" s="5"/>
      <c r="UQP1" s="5"/>
      <c r="UQQ1" s="5"/>
      <c r="UQR1" s="5"/>
      <c r="UQS1" s="5"/>
      <c r="UQT1" s="5"/>
      <c r="UQU1" s="5"/>
      <c r="UQV1" s="5"/>
      <c r="UQW1" s="5"/>
      <c r="UQX1" s="5"/>
      <c r="UQY1" s="5"/>
      <c r="UQZ1" s="5"/>
      <c r="URA1" s="5"/>
      <c r="URB1" s="5"/>
      <c r="URC1" s="5"/>
      <c r="URD1" s="5"/>
      <c r="URE1" s="5"/>
      <c r="URF1" s="5"/>
      <c r="URG1" s="5"/>
      <c r="URH1" s="5"/>
      <c r="URI1" s="5"/>
      <c r="URJ1" s="5"/>
      <c r="URK1" s="5"/>
      <c r="URL1" s="5"/>
      <c r="URM1" s="5"/>
      <c r="URN1" s="5"/>
      <c r="URO1" s="5"/>
      <c r="URP1" s="5"/>
      <c r="URQ1" s="5"/>
      <c r="URR1" s="5"/>
      <c r="URS1" s="5"/>
      <c r="URT1" s="5"/>
      <c r="URU1" s="5"/>
      <c r="URV1" s="5"/>
      <c r="URW1" s="5"/>
      <c r="URX1" s="5"/>
      <c r="URY1" s="5"/>
      <c r="URZ1" s="5"/>
      <c r="USA1" s="5"/>
      <c r="USB1" s="5"/>
      <c r="USC1" s="5"/>
      <c r="USD1" s="5"/>
      <c r="USE1" s="5"/>
      <c r="USF1" s="5"/>
      <c r="USG1" s="5"/>
      <c r="USH1" s="5"/>
      <c r="USI1" s="5"/>
      <c r="USJ1" s="5"/>
      <c r="USK1" s="5"/>
      <c r="USL1" s="5"/>
      <c r="USM1" s="5"/>
      <c r="USN1" s="5"/>
      <c r="USO1" s="5"/>
      <c r="USP1" s="5"/>
      <c r="USQ1" s="5"/>
      <c r="USR1" s="5"/>
      <c r="USS1" s="5"/>
      <c r="UST1" s="5"/>
      <c r="USU1" s="5"/>
      <c r="USV1" s="5"/>
      <c r="USW1" s="5"/>
      <c r="USX1" s="5"/>
      <c r="USY1" s="5"/>
      <c r="USZ1" s="5"/>
      <c r="UTA1" s="5"/>
      <c r="UTB1" s="5"/>
      <c r="UTC1" s="5"/>
      <c r="UTD1" s="5"/>
      <c r="UTE1" s="5"/>
      <c r="UTF1" s="5"/>
      <c r="UTG1" s="5"/>
      <c r="UTH1" s="5"/>
      <c r="UTI1" s="5"/>
      <c r="UTJ1" s="5"/>
      <c r="UTK1" s="5"/>
      <c r="UTL1" s="5"/>
      <c r="UTM1" s="5"/>
      <c r="UTN1" s="5"/>
      <c r="UTO1" s="5"/>
      <c r="UTP1" s="5"/>
      <c r="UTQ1" s="5"/>
      <c r="UTR1" s="5"/>
      <c r="UTS1" s="5"/>
      <c r="UTT1" s="5"/>
      <c r="UTU1" s="5"/>
      <c r="UTV1" s="5"/>
      <c r="UTW1" s="5"/>
      <c r="UTX1" s="5"/>
      <c r="UTY1" s="5"/>
      <c r="UTZ1" s="5"/>
      <c r="UUA1" s="5"/>
      <c r="UUB1" s="5"/>
      <c r="UUC1" s="5"/>
      <c r="UUD1" s="5"/>
      <c r="UUE1" s="5"/>
      <c r="UUF1" s="5"/>
      <c r="UUG1" s="5"/>
      <c r="UUH1" s="5"/>
      <c r="UUI1" s="5"/>
      <c r="UUJ1" s="5"/>
      <c r="UUK1" s="5"/>
      <c r="UUL1" s="5"/>
      <c r="UUM1" s="5"/>
      <c r="UUN1" s="5"/>
      <c r="UUO1" s="5"/>
      <c r="UUP1" s="5"/>
      <c r="UUQ1" s="5"/>
      <c r="UUR1" s="5"/>
      <c r="UUS1" s="5"/>
      <c r="UUT1" s="5"/>
      <c r="UUU1" s="5"/>
      <c r="UUV1" s="5"/>
      <c r="UUW1" s="5"/>
      <c r="UUX1" s="5"/>
      <c r="UUY1" s="5"/>
      <c r="UUZ1" s="5"/>
      <c r="UVA1" s="5"/>
      <c r="UVB1" s="5"/>
      <c r="UVC1" s="5"/>
      <c r="UVD1" s="5"/>
      <c r="UVE1" s="5"/>
      <c r="UVF1" s="5"/>
      <c r="UVG1" s="5"/>
      <c r="UVH1" s="5"/>
      <c r="UVI1" s="5"/>
      <c r="UVJ1" s="5"/>
      <c r="UVK1" s="5"/>
      <c r="UVL1" s="5"/>
      <c r="UVM1" s="5"/>
      <c r="UVN1" s="5"/>
      <c r="UVO1" s="5"/>
      <c r="UVP1" s="5"/>
      <c r="UVQ1" s="5"/>
      <c r="UVR1" s="5"/>
      <c r="UVS1" s="5"/>
      <c r="UVT1" s="5"/>
      <c r="UVU1" s="5"/>
      <c r="UVV1" s="5"/>
      <c r="UVW1" s="5"/>
      <c r="UVX1" s="5"/>
      <c r="UVY1" s="5"/>
      <c r="UVZ1" s="5"/>
      <c r="UWA1" s="5"/>
      <c r="UWB1" s="5"/>
      <c r="UWC1" s="5"/>
      <c r="UWD1" s="5"/>
      <c r="UWE1" s="5"/>
      <c r="UWF1" s="5"/>
      <c r="UWG1" s="5"/>
      <c r="UWH1" s="5"/>
      <c r="UWI1" s="5"/>
      <c r="UWJ1" s="5"/>
      <c r="UWK1" s="5"/>
      <c r="UWL1" s="5"/>
      <c r="UWM1" s="5"/>
      <c r="UWN1" s="5"/>
      <c r="UWO1" s="5"/>
      <c r="UWP1" s="5"/>
      <c r="UWQ1" s="5"/>
      <c r="UWR1" s="5"/>
      <c r="UWS1" s="5"/>
      <c r="UWT1" s="5"/>
      <c r="UWU1" s="5"/>
      <c r="UWV1" s="5"/>
      <c r="UWW1" s="5"/>
      <c r="UWX1" s="5"/>
      <c r="UWY1" s="5"/>
      <c r="UWZ1" s="5"/>
      <c r="UXA1" s="5"/>
      <c r="UXB1" s="5"/>
      <c r="UXC1" s="5"/>
      <c r="UXD1" s="5"/>
      <c r="UXE1" s="5"/>
      <c r="UXF1" s="5"/>
      <c r="UXG1" s="5"/>
      <c r="UXH1" s="5"/>
      <c r="UXI1" s="5"/>
      <c r="UXJ1" s="5"/>
      <c r="UXK1" s="5"/>
      <c r="UXL1" s="5"/>
      <c r="UXM1" s="5"/>
      <c r="UXN1" s="5"/>
      <c r="UXO1" s="5"/>
      <c r="UXP1" s="5"/>
      <c r="UXQ1" s="5"/>
      <c r="UXR1" s="5"/>
      <c r="UXS1" s="5"/>
      <c r="UXT1" s="5"/>
      <c r="UXU1" s="5"/>
      <c r="UXV1" s="5"/>
      <c r="UXW1" s="5"/>
      <c r="UXX1" s="5"/>
      <c r="UXY1" s="5"/>
      <c r="UXZ1" s="5"/>
      <c r="UYA1" s="5"/>
      <c r="UYB1" s="5"/>
      <c r="UYC1" s="5"/>
      <c r="UYD1" s="5"/>
      <c r="UYE1" s="5"/>
      <c r="UYF1" s="5"/>
      <c r="UYG1" s="5"/>
      <c r="UYH1" s="5"/>
      <c r="UYI1" s="5"/>
      <c r="UYJ1" s="5"/>
      <c r="UYK1" s="5"/>
      <c r="UYL1" s="5"/>
      <c r="UYM1" s="5"/>
      <c r="UYN1" s="5"/>
      <c r="UYO1" s="5"/>
      <c r="UYP1" s="5"/>
      <c r="UYQ1" s="5"/>
      <c r="UYR1" s="5"/>
      <c r="UYS1" s="5"/>
      <c r="UYT1" s="5"/>
      <c r="UYU1" s="5"/>
      <c r="UYV1" s="5"/>
      <c r="UYW1" s="5"/>
      <c r="UYX1" s="5"/>
      <c r="UYY1" s="5"/>
      <c r="UYZ1" s="5"/>
      <c r="UZA1" s="5"/>
      <c r="UZB1" s="5"/>
      <c r="UZC1" s="5"/>
      <c r="UZD1" s="5"/>
      <c r="UZE1" s="5"/>
      <c r="UZF1" s="5"/>
      <c r="UZG1" s="5"/>
      <c r="UZH1" s="5"/>
      <c r="UZI1" s="5"/>
      <c r="UZJ1" s="5"/>
      <c r="UZK1" s="5"/>
      <c r="UZL1" s="5"/>
      <c r="UZM1" s="5"/>
      <c r="UZN1" s="5"/>
      <c r="UZO1" s="5"/>
      <c r="UZP1" s="5"/>
      <c r="UZQ1" s="5"/>
      <c r="UZR1" s="5"/>
      <c r="UZS1" s="5"/>
      <c r="UZT1" s="5"/>
      <c r="UZU1" s="5"/>
      <c r="UZV1" s="5"/>
      <c r="UZW1" s="5"/>
      <c r="UZX1" s="5"/>
      <c r="UZY1" s="5"/>
      <c r="UZZ1" s="5"/>
      <c r="VAA1" s="5"/>
      <c r="VAB1" s="5"/>
      <c r="VAC1" s="5"/>
      <c r="VAD1" s="5"/>
      <c r="VAE1" s="5"/>
      <c r="VAF1" s="5"/>
      <c r="VAG1" s="5"/>
      <c r="VAH1" s="5"/>
      <c r="VAI1" s="5"/>
      <c r="VAJ1" s="5"/>
      <c r="VAK1" s="5"/>
      <c r="VAL1" s="5"/>
      <c r="VAM1" s="5"/>
      <c r="VAN1" s="5"/>
      <c r="VAO1" s="5"/>
      <c r="VAP1" s="5"/>
      <c r="VAQ1" s="5"/>
      <c r="VAR1" s="5"/>
      <c r="VAS1" s="5"/>
      <c r="VAT1" s="5"/>
      <c r="VAU1" s="5"/>
      <c r="VAV1" s="5"/>
      <c r="VAW1" s="5"/>
      <c r="VAX1" s="5"/>
      <c r="VAY1" s="5"/>
      <c r="VAZ1" s="5"/>
      <c r="VBA1" s="5"/>
      <c r="VBB1" s="5"/>
      <c r="VBC1" s="5"/>
      <c r="VBD1" s="5"/>
      <c r="VBE1" s="5"/>
      <c r="VBF1" s="5"/>
      <c r="VBG1" s="5"/>
      <c r="VBH1" s="5"/>
      <c r="VBI1" s="5"/>
      <c r="VBJ1" s="5"/>
      <c r="VBK1" s="5"/>
      <c r="VBL1" s="5"/>
      <c r="VBM1" s="5"/>
      <c r="VBN1" s="5"/>
      <c r="VBO1" s="5"/>
      <c r="VBP1" s="5"/>
      <c r="VBQ1" s="5"/>
      <c r="VBR1" s="5"/>
      <c r="VBS1" s="5"/>
      <c r="VBT1" s="5"/>
      <c r="VBU1" s="5"/>
      <c r="VBV1" s="5"/>
      <c r="VBW1" s="5"/>
      <c r="VBX1" s="5"/>
      <c r="VBY1" s="5"/>
      <c r="VBZ1" s="5"/>
      <c r="VCA1" s="5"/>
      <c r="VCB1" s="5"/>
      <c r="VCC1" s="5"/>
      <c r="VCD1" s="5"/>
      <c r="VCE1" s="5"/>
      <c r="VCF1" s="5"/>
      <c r="VCG1" s="5"/>
      <c r="VCH1" s="5"/>
      <c r="VCI1" s="5"/>
      <c r="VCJ1" s="5"/>
      <c r="VCK1" s="5"/>
      <c r="VCL1" s="5"/>
      <c r="VCM1" s="5"/>
      <c r="VCN1" s="5"/>
      <c r="VCO1" s="5"/>
      <c r="VCP1" s="5"/>
      <c r="VCQ1" s="5"/>
      <c r="VCR1" s="5"/>
      <c r="VCS1" s="5"/>
      <c r="VCT1" s="5"/>
      <c r="VCU1" s="5"/>
      <c r="VCV1" s="5"/>
      <c r="VCW1" s="5"/>
      <c r="VCX1" s="5"/>
      <c r="VCY1" s="5"/>
      <c r="VCZ1" s="5"/>
      <c r="VDA1" s="5"/>
      <c r="VDB1" s="5"/>
      <c r="VDC1" s="5"/>
      <c r="VDD1" s="5"/>
      <c r="VDE1" s="5"/>
      <c r="VDF1" s="5"/>
      <c r="VDG1" s="5"/>
      <c r="VDH1" s="5"/>
      <c r="VDI1" s="5"/>
      <c r="VDJ1" s="5"/>
      <c r="VDK1" s="5"/>
      <c r="VDL1" s="5"/>
      <c r="VDM1" s="5"/>
      <c r="VDN1" s="5"/>
      <c r="VDO1" s="5"/>
      <c r="VDP1" s="5"/>
      <c r="VDQ1" s="5"/>
      <c r="VDR1" s="5"/>
      <c r="VDS1" s="5"/>
      <c r="VDT1" s="5"/>
      <c r="VDU1" s="5"/>
      <c r="VDV1" s="5"/>
      <c r="VDW1" s="5"/>
      <c r="VDX1" s="5"/>
      <c r="VDY1" s="5"/>
      <c r="VDZ1" s="5"/>
      <c r="VEA1" s="5"/>
      <c r="VEB1" s="5"/>
      <c r="VEC1" s="5"/>
      <c r="VED1" s="5"/>
      <c r="VEE1" s="5"/>
      <c r="VEF1" s="5"/>
      <c r="VEG1" s="5"/>
      <c r="VEH1" s="5"/>
      <c r="VEI1" s="5"/>
      <c r="VEJ1" s="5"/>
      <c r="VEK1" s="5"/>
      <c r="VEL1" s="5"/>
      <c r="VEM1" s="5"/>
      <c r="VEN1" s="5"/>
      <c r="VEO1" s="5"/>
      <c r="VEP1" s="5"/>
      <c r="VEQ1" s="5"/>
      <c r="VER1" s="5"/>
      <c r="VES1" s="5"/>
      <c r="VET1" s="5"/>
      <c r="VEU1" s="5"/>
      <c r="VEV1" s="5"/>
      <c r="VEW1" s="5"/>
      <c r="VEX1" s="5"/>
      <c r="VEY1" s="5"/>
      <c r="VEZ1" s="5"/>
      <c r="VFA1" s="5"/>
      <c r="VFB1" s="5"/>
      <c r="VFC1" s="5"/>
      <c r="VFD1" s="5"/>
      <c r="VFE1" s="5"/>
      <c r="VFF1" s="5"/>
      <c r="VFG1" s="5"/>
      <c r="VFH1" s="5"/>
      <c r="VFI1" s="5"/>
      <c r="VFJ1" s="5"/>
      <c r="VFK1" s="5"/>
      <c r="VFL1" s="5"/>
      <c r="VFM1" s="5"/>
      <c r="VFN1" s="5"/>
      <c r="VFO1" s="5"/>
      <c r="VFP1" s="5"/>
      <c r="VFQ1" s="5"/>
      <c r="VFR1" s="5"/>
      <c r="VFS1" s="5"/>
      <c r="VFT1" s="5"/>
      <c r="VFU1" s="5"/>
      <c r="VFV1" s="5"/>
      <c r="VFW1" s="5"/>
      <c r="VFX1" s="5"/>
      <c r="VFY1" s="5"/>
      <c r="VFZ1" s="5"/>
      <c r="VGA1" s="5"/>
      <c r="VGB1" s="5"/>
      <c r="VGC1" s="5"/>
      <c r="VGD1" s="5"/>
      <c r="VGE1" s="5"/>
      <c r="VGF1" s="5"/>
      <c r="VGG1" s="5"/>
      <c r="VGH1" s="5"/>
      <c r="VGI1" s="5"/>
      <c r="VGJ1" s="5"/>
      <c r="VGK1" s="5"/>
      <c r="VGL1" s="5"/>
      <c r="VGM1" s="5"/>
      <c r="VGN1" s="5"/>
      <c r="VGO1" s="5"/>
      <c r="VGP1" s="5"/>
      <c r="VGQ1" s="5"/>
      <c r="VGR1" s="5"/>
      <c r="VGS1" s="5"/>
      <c r="VGT1" s="5"/>
      <c r="VGU1" s="5"/>
      <c r="VGV1" s="5"/>
      <c r="VGW1" s="5"/>
      <c r="VGX1" s="5"/>
      <c r="VGY1" s="5"/>
      <c r="VGZ1" s="5"/>
      <c r="VHA1" s="5"/>
      <c r="VHB1" s="5"/>
      <c r="VHC1" s="5"/>
      <c r="VHD1" s="5"/>
      <c r="VHE1" s="5"/>
      <c r="VHF1" s="5"/>
      <c r="VHG1" s="5"/>
      <c r="VHH1" s="5"/>
      <c r="VHI1" s="5"/>
      <c r="VHJ1" s="5"/>
      <c r="VHK1" s="5"/>
      <c r="VHL1" s="5"/>
      <c r="VHM1" s="5"/>
      <c r="VHN1" s="5"/>
      <c r="VHO1" s="5"/>
      <c r="VHP1" s="5"/>
      <c r="VHQ1" s="5"/>
      <c r="VHR1" s="5"/>
      <c r="VHS1" s="5"/>
      <c r="VHT1" s="5"/>
      <c r="VHU1" s="5"/>
      <c r="VHV1" s="5"/>
      <c r="VHW1" s="5"/>
      <c r="VHX1" s="5"/>
      <c r="VHY1" s="5"/>
      <c r="VHZ1" s="5"/>
      <c r="VIA1" s="5"/>
      <c r="VIB1" s="5"/>
      <c r="VIC1" s="5"/>
      <c r="VID1" s="5"/>
      <c r="VIE1" s="5"/>
      <c r="VIF1" s="5"/>
      <c r="VIG1" s="5"/>
      <c r="VIH1" s="5"/>
      <c r="VII1" s="5"/>
      <c r="VIJ1" s="5"/>
      <c r="VIK1" s="5"/>
      <c r="VIL1" s="5"/>
      <c r="VIM1" s="5"/>
      <c r="VIN1" s="5"/>
      <c r="VIO1" s="5"/>
      <c r="VIP1" s="5"/>
      <c r="VIQ1" s="5"/>
      <c r="VIR1" s="5"/>
      <c r="VIS1" s="5"/>
      <c r="VIT1" s="5"/>
      <c r="VIU1" s="5"/>
      <c r="VIV1" s="5"/>
      <c r="VIW1" s="5"/>
      <c r="VIX1" s="5"/>
      <c r="VIY1" s="5"/>
      <c r="VIZ1" s="5"/>
      <c r="VJA1" s="5"/>
      <c r="VJB1" s="5"/>
      <c r="VJC1" s="5"/>
      <c r="VJD1" s="5"/>
      <c r="VJE1" s="5"/>
      <c r="VJF1" s="5"/>
      <c r="VJG1" s="5"/>
      <c r="VJH1" s="5"/>
      <c r="VJI1" s="5"/>
      <c r="VJJ1" s="5"/>
      <c r="VJK1" s="5"/>
      <c r="VJL1" s="5"/>
      <c r="VJM1" s="5"/>
      <c r="VJN1" s="5"/>
      <c r="VJO1" s="5"/>
      <c r="VJP1" s="5"/>
      <c r="VJQ1" s="5"/>
      <c r="VJR1" s="5"/>
      <c r="VJS1" s="5"/>
      <c r="VJT1" s="5"/>
      <c r="VJU1" s="5"/>
      <c r="VJV1" s="5"/>
      <c r="VJW1" s="5"/>
      <c r="VJX1" s="5"/>
      <c r="VJY1" s="5"/>
      <c r="VJZ1" s="5"/>
      <c r="VKA1" s="5"/>
      <c r="VKB1" s="5"/>
      <c r="VKC1" s="5"/>
      <c r="VKD1" s="5"/>
      <c r="VKE1" s="5"/>
      <c r="VKF1" s="5"/>
      <c r="VKG1" s="5"/>
      <c r="VKH1" s="5"/>
      <c r="VKI1" s="5"/>
      <c r="VKJ1" s="5"/>
      <c r="VKK1" s="5"/>
      <c r="VKL1" s="5"/>
      <c r="VKM1" s="5"/>
      <c r="VKN1" s="5"/>
      <c r="VKO1" s="5"/>
      <c r="VKP1" s="5"/>
      <c r="VKQ1" s="5"/>
      <c r="VKR1" s="5"/>
      <c r="VKS1" s="5"/>
      <c r="VKT1" s="5"/>
      <c r="VKU1" s="5"/>
      <c r="VKV1" s="5"/>
      <c r="VKW1" s="5"/>
      <c r="VKX1" s="5"/>
      <c r="VKY1" s="5"/>
      <c r="VKZ1" s="5"/>
      <c r="VLA1" s="5"/>
      <c r="VLB1" s="5"/>
      <c r="VLC1" s="5"/>
      <c r="VLD1" s="5"/>
      <c r="VLE1" s="5"/>
      <c r="VLF1" s="5"/>
      <c r="VLG1" s="5"/>
      <c r="VLH1" s="5"/>
      <c r="VLI1" s="5"/>
      <c r="VLJ1" s="5"/>
      <c r="VLK1" s="5"/>
      <c r="VLL1" s="5"/>
      <c r="VLM1" s="5"/>
      <c r="VLN1" s="5"/>
      <c r="VLO1" s="5"/>
      <c r="VLP1" s="5"/>
      <c r="VLQ1" s="5"/>
      <c r="VLR1" s="5"/>
      <c r="VLS1" s="5"/>
      <c r="VLT1" s="5"/>
      <c r="VLU1" s="5"/>
      <c r="VLV1" s="5"/>
      <c r="VLW1" s="5"/>
      <c r="VLX1" s="5"/>
      <c r="VLY1" s="5"/>
      <c r="VLZ1" s="5"/>
      <c r="VMA1" s="5"/>
      <c r="VMB1" s="5"/>
      <c r="VMC1" s="5"/>
      <c r="VMD1" s="5"/>
      <c r="VME1" s="5"/>
      <c r="VMF1" s="5"/>
      <c r="VMG1" s="5"/>
      <c r="VMH1" s="5"/>
      <c r="VMI1" s="5"/>
      <c r="VMJ1" s="5"/>
      <c r="VMK1" s="5"/>
      <c r="VML1" s="5"/>
      <c r="VMM1" s="5"/>
      <c r="VMN1" s="5"/>
      <c r="VMO1" s="5"/>
      <c r="VMP1" s="5"/>
      <c r="VMQ1" s="5"/>
      <c r="VMR1" s="5"/>
      <c r="VMS1" s="5"/>
      <c r="VMT1" s="5"/>
      <c r="VMU1" s="5"/>
      <c r="VMV1" s="5"/>
      <c r="VMW1" s="5"/>
      <c r="VMX1" s="5"/>
      <c r="VMY1" s="5"/>
      <c r="VMZ1" s="5"/>
      <c r="VNA1" s="5"/>
      <c r="VNB1" s="5"/>
      <c r="VNC1" s="5"/>
      <c r="VND1" s="5"/>
      <c r="VNE1" s="5"/>
      <c r="VNF1" s="5"/>
      <c r="VNG1" s="5"/>
      <c r="VNH1" s="5"/>
      <c r="VNI1" s="5"/>
      <c r="VNJ1" s="5"/>
      <c r="VNK1" s="5"/>
      <c r="VNL1" s="5"/>
      <c r="VNM1" s="5"/>
      <c r="VNN1" s="5"/>
      <c r="VNO1" s="5"/>
      <c r="VNP1" s="5"/>
      <c r="VNQ1" s="5"/>
      <c r="VNR1" s="5"/>
      <c r="VNS1" s="5"/>
      <c r="VNT1" s="5"/>
      <c r="VNU1" s="5"/>
      <c r="VNV1" s="5"/>
      <c r="VNW1" s="5"/>
      <c r="VNX1" s="5"/>
      <c r="VNY1" s="5"/>
      <c r="VNZ1" s="5"/>
      <c r="VOA1" s="5"/>
      <c r="VOB1" s="5"/>
      <c r="VOC1" s="5"/>
      <c r="VOD1" s="5"/>
      <c r="VOE1" s="5"/>
      <c r="VOF1" s="5"/>
      <c r="VOG1" s="5"/>
      <c r="VOH1" s="5"/>
      <c r="VOI1" s="5"/>
      <c r="VOJ1" s="5"/>
      <c r="VOK1" s="5"/>
      <c r="VOL1" s="5"/>
      <c r="VOM1" s="5"/>
      <c r="VON1" s="5"/>
      <c r="VOO1" s="5"/>
      <c r="VOP1" s="5"/>
      <c r="VOQ1" s="5"/>
      <c r="VOR1" s="5"/>
      <c r="VOS1" s="5"/>
      <c r="VOT1" s="5"/>
      <c r="VOU1" s="5"/>
      <c r="VOV1" s="5"/>
      <c r="VOW1" s="5"/>
      <c r="VOX1" s="5"/>
      <c r="VOY1" s="5"/>
      <c r="VOZ1" s="5"/>
      <c r="VPA1" s="5"/>
      <c r="VPB1" s="5"/>
      <c r="VPC1" s="5"/>
      <c r="VPD1" s="5"/>
      <c r="VPE1" s="5"/>
      <c r="VPF1" s="5"/>
      <c r="VPG1" s="5"/>
      <c r="VPH1" s="5"/>
      <c r="VPI1" s="5"/>
      <c r="VPJ1" s="5"/>
      <c r="VPK1" s="5"/>
      <c r="VPL1" s="5"/>
      <c r="VPM1" s="5"/>
      <c r="VPN1" s="5"/>
      <c r="VPO1" s="5"/>
      <c r="VPP1" s="5"/>
      <c r="VPQ1" s="5"/>
      <c r="VPR1" s="5"/>
      <c r="VPS1" s="5"/>
      <c r="VPT1" s="5"/>
      <c r="VPU1" s="5"/>
      <c r="VPV1" s="5"/>
      <c r="VPW1" s="5"/>
      <c r="VPX1" s="5"/>
      <c r="VPY1" s="5"/>
      <c r="VPZ1" s="5"/>
      <c r="VQA1" s="5"/>
      <c r="VQB1" s="5"/>
      <c r="VQC1" s="5"/>
      <c r="VQD1" s="5"/>
      <c r="VQE1" s="5"/>
      <c r="VQF1" s="5"/>
      <c r="VQG1" s="5"/>
      <c r="VQH1" s="5"/>
      <c r="VQI1" s="5"/>
      <c r="VQJ1" s="5"/>
      <c r="VQK1" s="5"/>
      <c r="VQL1" s="5"/>
      <c r="VQM1" s="5"/>
      <c r="VQN1" s="5"/>
      <c r="VQO1" s="5"/>
      <c r="VQP1" s="5"/>
      <c r="VQQ1" s="5"/>
      <c r="VQR1" s="5"/>
      <c r="VQS1" s="5"/>
      <c r="VQT1" s="5"/>
      <c r="VQU1" s="5"/>
      <c r="VQV1" s="5"/>
      <c r="VQW1" s="5"/>
      <c r="VQX1" s="5"/>
      <c r="VQY1" s="5"/>
      <c r="VQZ1" s="5"/>
      <c r="VRA1" s="5"/>
      <c r="VRB1" s="5"/>
      <c r="VRC1" s="5"/>
      <c r="VRD1" s="5"/>
      <c r="VRE1" s="5"/>
      <c r="VRF1" s="5"/>
      <c r="VRG1" s="5"/>
      <c r="VRH1" s="5"/>
      <c r="VRI1" s="5"/>
      <c r="VRJ1" s="5"/>
      <c r="VRK1" s="5"/>
      <c r="VRL1" s="5"/>
      <c r="VRM1" s="5"/>
      <c r="VRN1" s="5"/>
      <c r="VRO1" s="5"/>
      <c r="VRP1" s="5"/>
      <c r="VRQ1" s="5"/>
      <c r="VRR1" s="5"/>
      <c r="VRS1" s="5"/>
      <c r="VRT1" s="5"/>
      <c r="VRU1" s="5"/>
      <c r="VRV1" s="5"/>
      <c r="VRW1" s="5"/>
      <c r="VRX1" s="5"/>
      <c r="VRY1" s="5"/>
      <c r="VRZ1" s="5"/>
      <c r="VSA1" s="5"/>
      <c r="VSB1" s="5"/>
      <c r="VSC1" s="5"/>
      <c r="VSD1" s="5"/>
      <c r="VSE1" s="5"/>
      <c r="VSF1" s="5"/>
      <c r="VSG1" s="5"/>
      <c r="VSH1" s="5"/>
      <c r="VSI1" s="5"/>
      <c r="VSJ1" s="5"/>
      <c r="VSK1" s="5"/>
      <c r="VSL1" s="5"/>
      <c r="VSM1" s="5"/>
      <c r="VSN1" s="5"/>
      <c r="VSO1" s="5"/>
      <c r="VSP1" s="5"/>
      <c r="VSQ1" s="5"/>
      <c r="VSR1" s="5"/>
      <c r="VSS1" s="5"/>
      <c r="VST1" s="5"/>
      <c r="VSU1" s="5"/>
      <c r="VSV1" s="5"/>
      <c r="VSW1" s="5"/>
      <c r="VSX1" s="5"/>
      <c r="VSY1" s="5"/>
      <c r="VSZ1" s="5"/>
      <c r="VTA1" s="5"/>
      <c r="VTB1" s="5"/>
      <c r="VTC1" s="5"/>
      <c r="VTD1" s="5"/>
      <c r="VTE1" s="5"/>
      <c r="VTF1" s="5"/>
      <c r="VTG1" s="5"/>
      <c r="VTH1" s="5"/>
      <c r="VTI1" s="5"/>
      <c r="VTJ1" s="5"/>
      <c r="VTK1" s="5"/>
      <c r="VTL1" s="5"/>
      <c r="VTM1" s="5"/>
      <c r="VTN1" s="5"/>
      <c r="VTO1" s="5"/>
      <c r="VTP1" s="5"/>
      <c r="VTQ1" s="5"/>
      <c r="VTR1" s="5"/>
      <c r="VTS1" s="5"/>
      <c r="VTT1" s="5"/>
      <c r="VTU1" s="5"/>
      <c r="VTV1" s="5"/>
      <c r="VTW1" s="5"/>
      <c r="VTX1" s="5"/>
      <c r="VTY1" s="5"/>
      <c r="VTZ1" s="5"/>
      <c r="VUA1" s="5"/>
      <c r="VUB1" s="5"/>
      <c r="VUC1" s="5"/>
      <c r="VUD1" s="5"/>
      <c r="VUE1" s="5"/>
      <c r="VUF1" s="5"/>
      <c r="VUG1" s="5"/>
      <c r="VUH1" s="5"/>
      <c r="VUI1" s="5"/>
      <c r="VUJ1" s="5"/>
      <c r="VUK1" s="5"/>
      <c r="VUL1" s="5"/>
      <c r="VUM1" s="5"/>
      <c r="VUN1" s="5"/>
      <c r="VUO1" s="5"/>
      <c r="VUP1" s="5"/>
      <c r="VUQ1" s="5"/>
      <c r="VUR1" s="5"/>
      <c r="VUS1" s="5"/>
      <c r="VUT1" s="5"/>
      <c r="VUU1" s="5"/>
      <c r="VUV1" s="5"/>
      <c r="VUW1" s="5"/>
      <c r="VUX1" s="5"/>
      <c r="VUY1" s="5"/>
      <c r="VUZ1" s="5"/>
      <c r="VVA1" s="5"/>
      <c r="VVB1" s="5"/>
      <c r="VVC1" s="5"/>
      <c r="VVD1" s="5"/>
      <c r="VVE1" s="5"/>
      <c r="VVF1" s="5"/>
      <c r="VVG1" s="5"/>
      <c r="VVH1" s="5"/>
      <c r="VVI1" s="5"/>
      <c r="VVJ1" s="5"/>
      <c r="VVK1" s="5"/>
      <c r="VVL1" s="5"/>
      <c r="VVM1" s="5"/>
      <c r="VVN1" s="5"/>
      <c r="VVO1" s="5"/>
      <c r="VVP1" s="5"/>
      <c r="VVQ1" s="5"/>
      <c r="VVR1" s="5"/>
      <c r="VVS1" s="5"/>
      <c r="VVT1" s="5"/>
      <c r="VVU1" s="5"/>
      <c r="VVV1" s="5"/>
      <c r="VVW1" s="5"/>
      <c r="VVX1" s="5"/>
      <c r="VVY1" s="5"/>
      <c r="VVZ1" s="5"/>
      <c r="VWA1" s="5"/>
      <c r="VWB1" s="5"/>
      <c r="VWC1" s="5"/>
      <c r="VWD1" s="5"/>
      <c r="VWE1" s="5"/>
      <c r="VWF1" s="5"/>
      <c r="VWG1" s="5"/>
      <c r="VWH1" s="5"/>
      <c r="VWI1" s="5"/>
      <c r="VWJ1" s="5"/>
      <c r="VWK1" s="5"/>
      <c r="VWL1" s="5"/>
      <c r="VWM1" s="5"/>
      <c r="VWN1" s="5"/>
      <c r="VWO1" s="5"/>
      <c r="VWP1" s="5"/>
      <c r="VWQ1" s="5"/>
      <c r="VWR1" s="5"/>
      <c r="VWS1" s="5"/>
      <c r="VWT1" s="5"/>
      <c r="VWU1" s="5"/>
      <c r="VWV1" s="5"/>
      <c r="VWW1" s="5"/>
      <c r="VWX1" s="5"/>
      <c r="VWY1" s="5"/>
      <c r="VWZ1" s="5"/>
      <c r="VXA1" s="5"/>
      <c r="VXB1" s="5"/>
      <c r="VXC1" s="5"/>
      <c r="VXD1" s="5"/>
      <c r="VXE1" s="5"/>
      <c r="VXF1" s="5"/>
      <c r="VXG1" s="5"/>
      <c r="VXH1" s="5"/>
      <c r="VXI1" s="5"/>
      <c r="VXJ1" s="5"/>
      <c r="VXK1" s="5"/>
      <c r="VXL1" s="5"/>
      <c r="VXM1" s="5"/>
      <c r="VXN1" s="5"/>
      <c r="VXO1" s="5"/>
      <c r="VXP1" s="5"/>
      <c r="VXQ1" s="5"/>
      <c r="VXR1" s="5"/>
      <c r="VXS1" s="5"/>
      <c r="VXT1" s="5"/>
      <c r="VXU1" s="5"/>
      <c r="VXV1" s="5"/>
      <c r="VXW1" s="5"/>
      <c r="VXX1" s="5"/>
      <c r="VXY1" s="5"/>
      <c r="VXZ1" s="5"/>
      <c r="VYA1" s="5"/>
      <c r="VYB1" s="5"/>
      <c r="VYC1" s="5"/>
      <c r="VYD1" s="5"/>
      <c r="VYE1" s="5"/>
      <c r="VYF1" s="5"/>
      <c r="VYG1" s="5"/>
      <c r="VYH1" s="5"/>
      <c r="VYI1" s="5"/>
      <c r="VYJ1" s="5"/>
      <c r="VYK1" s="5"/>
      <c r="VYL1" s="5"/>
      <c r="VYM1" s="5"/>
      <c r="VYN1" s="5"/>
      <c r="VYO1" s="5"/>
      <c r="VYP1" s="5"/>
      <c r="VYQ1" s="5"/>
      <c r="VYR1" s="5"/>
      <c r="VYS1" s="5"/>
      <c r="VYT1" s="5"/>
      <c r="VYU1" s="5"/>
      <c r="VYV1" s="5"/>
      <c r="VYW1" s="5"/>
      <c r="VYX1" s="5"/>
      <c r="VYY1" s="5"/>
      <c r="VYZ1" s="5"/>
      <c r="VZA1" s="5"/>
      <c r="VZB1" s="5"/>
      <c r="VZC1" s="5"/>
      <c r="VZD1" s="5"/>
      <c r="VZE1" s="5"/>
      <c r="VZF1" s="5"/>
      <c r="VZG1" s="5"/>
      <c r="VZH1" s="5"/>
      <c r="VZI1" s="5"/>
      <c r="VZJ1" s="5"/>
      <c r="VZK1" s="5"/>
      <c r="VZL1" s="5"/>
      <c r="VZM1" s="5"/>
      <c r="VZN1" s="5"/>
      <c r="VZO1" s="5"/>
      <c r="VZP1" s="5"/>
      <c r="VZQ1" s="5"/>
      <c r="VZR1" s="5"/>
      <c r="VZS1" s="5"/>
      <c r="VZT1" s="5"/>
      <c r="VZU1" s="5"/>
      <c r="VZV1" s="5"/>
      <c r="VZW1" s="5"/>
      <c r="VZX1" s="5"/>
      <c r="VZY1" s="5"/>
      <c r="VZZ1" s="5"/>
      <c r="WAA1" s="5"/>
      <c r="WAB1" s="5"/>
      <c r="WAC1" s="5"/>
      <c r="WAD1" s="5"/>
      <c r="WAE1" s="5"/>
      <c r="WAF1" s="5"/>
      <c r="WAG1" s="5"/>
      <c r="WAH1" s="5"/>
      <c r="WAI1" s="5"/>
      <c r="WAJ1" s="5"/>
      <c r="WAK1" s="5"/>
      <c r="WAL1" s="5"/>
      <c r="WAM1" s="5"/>
      <c r="WAN1" s="5"/>
      <c r="WAO1" s="5"/>
      <c r="WAP1" s="5"/>
      <c r="WAQ1" s="5"/>
      <c r="WAR1" s="5"/>
      <c r="WAS1" s="5"/>
      <c r="WAT1" s="5"/>
      <c r="WAU1" s="5"/>
      <c r="WAV1" s="5"/>
      <c r="WAW1" s="5"/>
      <c r="WAX1" s="5"/>
      <c r="WAY1" s="5"/>
      <c r="WAZ1" s="5"/>
      <c r="WBA1" s="5"/>
      <c r="WBB1" s="5"/>
      <c r="WBC1" s="5"/>
      <c r="WBD1" s="5"/>
      <c r="WBE1" s="5"/>
      <c r="WBF1" s="5"/>
      <c r="WBG1" s="5"/>
      <c r="WBH1" s="5"/>
      <c r="WBI1" s="5"/>
      <c r="WBJ1" s="5"/>
      <c r="WBK1" s="5"/>
      <c r="WBL1" s="5"/>
      <c r="WBM1" s="5"/>
      <c r="WBN1" s="5"/>
      <c r="WBO1" s="5"/>
      <c r="WBP1" s="5"/>
      <c r="WBQ1" s="5"/>
      <c r="WBR1" s="5"/>
      <c r="WBS1" s="5"/>
      <c r="WBT1" s="5"/>
      <c r="WBU1" s="5"/>
      <c r="WBV1" s="5"/>
      <c r="WBW1" s="5"/>
      <c r="WBX1" s="5"/>
      <c r="WBY1" s="5"/>
      <c r="WBZ1" s="5"/>
      <c r="WCA1" s="5"/>
      <c r="WCB1" s="5"/>
      <c r="WCC1" s="5"/>
      <c r="WCD1" s="5"/>
      <c r="WCE1" s="5"/>
      <c r="WCF1" s="5"/>
      <c r="WCG1" s="5"/>
      <c r="WCH1" s="5"/>
      <c r="WCI1" s="5"/>
      <c r="WCJ1" s="5"/>
      <c r="WCK1" s="5"/>
      <c r="WCL1" s="5"/>
      <c r="WCM1" s="5"/>
      <c r="WCN1" s="5"/>
      <c r="WCO1" s="5"/>
      <c r="WCP1" s="5"/>
      <c r="WCQ1" s="5"/>
      <c r="WCR1" s="5"/>
      <c r="WCS1" s="5"/>
      <c r="WCT1" s="5"/>
      <c r="WCU1" s="5"/>
      <c r="WCV1" s="5"/>
      <c r="WCW1" s="5"/>
      <c r="WCX1" s="5"/>
      <c r="WCY1" s="5"/>
      <c r="WCZ1" s="5"/>
      <c r="WDA1" s="5"/>
      <c r="WDB1" s="5"/>
      <c r="WDC1" s="5"/>
      <c r="WDD1" s="5"/>
      <c r="WDE1" s="5"/>
      <c r="WDF1" s="5"/>
      <c r="WDG1" s="5"/>
      <c r="WDH1" s="5"/>
      <c r="WDI1" s="5"/>
      <c r="WDJ1" s="5"/>
      <c r="WDK1" s="5"/>
      <c r="WDL1" s="5"/>
      <c r="WDM1" s="5"/>
      <c r="WDN1" s="5"/>
      <c r="WDO1" s="5"/>
      <c r="WDP1" s="5"/>
      <c r="WDQ1" s="5"/>
      <c r="WDR1" s="5"/>
      <c r="WDS1" s="5"/>
      <c r="WDT1" s="5"/>
      <c r="WDU1" s="5"/>
      <c r="WDV1" s="5"/>
      <c r="WDW1" s="5"/>
      <c r="WDX1" s="5"/>
      <c r="WDY1" s="5"/>
      <c r="WDZ1" s="5"/>
      <c r="WEA1" s="5"/>
      <c r="WEB1" s="5"/>
      <c r="WEC1" s="5"/>
      <c r="WED1" s="5"/>
      <c r="WEE1" s="5"/>
      <c r="WEF1" s="5"/>
      <c r="WEG1" s="5"/>
      <c r="WEH1" s="5"/>
      <c r="WEI1" s="5"/>
      <c r="WEJ1" s="5"/>
      <c r="WEK1" s="5"/>
      <c r="WEL1" s="5"/>
      <c r="WEM1" s="5"/>
      <c r="WEN1" s="5"/>
      <c r="WEO1" s="5"/>
      <c r="WEP1" s="5"/>
      <c r="WEQ1" s="5"/>
      <c r="WER1" s="5"/>
      <c r="WES1" s="5"/>
      <c r="WET1" s="5"/>
      <c r="WEU1" s="5"/>
      <c r="WEV1" s="5"/>
      <c r="WEW1" s="5"/>
      <c r="WEX1" s="5"/>
      <c r="WEY1" s="5"/>
      <c r="WEZ1" s="5"/>
      <c r="WFA1" s="5"/>
      <c r="WFB1" s="5"/>
      <c r="WFC1" s="5"/>
      <c r="WFD1" s="5"/>
      <c r="WFE1" s="5"/>
      <c r="WFF1" s="5"/>
      <c r="WFG1" s="5"/>
      <c r="WFH1" s="5"/>
      <c r="WFI1" s="5"/>
      <c r="WFJ1" s="5"/>
      <c r="WFK1" s="5"/>
      <c r="WFL1" s="5"/>
      <c r="WFM1" s="5"/>
      <c r="WFN1" s="5"/>
      <c r="WFO1" s="5"/>
      <c r="WFP1" s="5"/>
      <c r="WFQ1" s="5"/>
      <c r="WFR1" s="5"/>
      <c r="WFS1" s="5"/>
      <c r="WFT1" s="5"/>
      <c r="WFU1" s="5"/>
      <c r="WFV1" s="5"/>
      <c r="WFW1" s="5"/>
      <c r="WFX1" s="5"/>
      <c r="WFY1" s="5"/>
      <c r="WFZ1" s="5"/>
      <c r="WGA1" s="5"/>
      <c r="WGB1" s="5"/>
      <c r="WGC1" s="5"/>
      <c r="WGD1" s="5"/>
      <c r="WGE1" s="5"/>
      <c r="WGF1" s="5"/>
      <c r="WGG1" s="5"/>
      <c r="WGH1" s="5"/>
      <c r="WGI1" s="5"/>
      <c r="WGJ1" s="5"/>
      <c r="WGK1" s="5"/>
      <c r="WGL1" s="5"/>
      <c r="WGM1" s="5"/>
      <c r="WGN1" s="5"/>
      <c r="WGO1" s="5"/>
      <c r="WGP1" s="5"/>
      <c r="WGQ1" s="5"/>
      <c r="WGR1" s="5"/>
      <c r="WGS1" s="5"/>
      <c r="WGT1" s="5"/>
      <c r="WGU1" s="5"/>
      <c r="WGV1" s="5"/>
      <c r="WGW1" s="5"/>
      <c r="WGX1" s="5"/>
      <c r="WGY1" s="5"/>
      <c r="WGZ1" s="5"/>
      <c r="WHA1" s="5"/>
      <c r="WHB1" s="5"/>
      <c r="WHC1" s="5"/>
      <c r="WHD1" s="5"/>
      <c r="WHE1" s="5"/>
      <c r="WHF1" s="5"/>
      <c r="WHG1" s="5"/>
      <c r="WHH1" s="5"/>
      <c r="WHI1" s="5"/>
      <c r="WHJ1" s="5"/>
      <c r="WHK1" s="5"/>
      <c r="WHL1" s="5"/>
      <c r="WHM1" s="5"/>
      <c r="WHN1" s="5"/>
      <c r="WHO1" s="5"/>
      <c r="WHP1" s="5"/>
      <c r="WHQ1" s="5"/>
      <c r="WHR1" s="5"/>
      <c r="WHS1" s="5"/>
      <c r="WHT1" s="5"/>
      <c r="WHU1" s="5"/>
      <c r="WHV1" s="5"/>
      <c r="WHW1" s="5"/>
      <c r="WHX1" s="5"/>
      <c r="WHY1" s="5"/>
      <c r="WHZ1" s="5"/>
      <c r="WIA1" s="5"/>
      <c r="WIB1" s="5"/>
      <c r="WIC1" s="5"/>
      <c r="WID1" s="5"/>
      <c r="WIE1" s="5"/>
      <c r="WIF1" s="5"/>
      <c r="WIG1" s="5"/>
      <c r="WIH1" s="5"/>
      <c r="WII1" s="5"/>
      <c r="WIJ1" s="5"/>
      <c r="WIK1" s="5"/>
      <c r="WIL1" s="5"/>
      <c r="WIM1" s="5"/>
      <c r="WIN1" s="5"/>
      <c r="WIO1" s="5"/>
      <c r="WIP1" s="5"/>
      <c r="WIQ1" s="5"/>
      <c r="WIR1" s="5"/>
      <c r="WIS1" s="5"/>
      <c r="WIT1" s="5"/>
      <c r="WIU1" s="5"/>
      <c r="WIV1" s="5"/>
      <c r="WIW1" s="5"/>
      <c r="WIX1" s="5"/>
      <c r="WIY1" s="5"/>
      <c r="WIZ1" s="5"/>
      <c r="WJA1" s="5"/>
      <c r="WJB1" s="5"/>
      <c r="WJC1" s="5"/>
      <c r="WJD1" s="5"/>
      <c r="WJE1" s="5"/>
      <c r="WJF1" s="5"/>
      <c r="WJG1" s="5"/>
      <c r="WJH1" s="5"/>
      <c r="WJI1" s="5"/>
      <c r="WJJ1" s="5"/>
      <c r="WJK1" s="5"/>
      <c r="WJL1" s="5"/>
      <c r="WJM1" s="5"/>
      <c r="WJN1" s="5"/>
      <c r="WJO1" s="5"/>
      <c r="WJP1" s="5"/>
      <c r="WJQ1" s="5"/>
      <c r="WJR1" s="5"/>
      <c r="WJS1" s="5"/>
      <c r="WJT1" s="5"/>
      <c r="WJU1" s="5"/>
      <c r="WJV1" s="5"/>
      <c r="WJW1" s="5"/>
      <c r="WJX1" s="5"/>
      <c r="WJY1" s="5"/>
      <c r="WJZ1" s="5"/>
      <c r="WKA1" s="5"/>
      <c r="WKB1" s="5"/>
      <c r="WKC1" s="5"/>
      <c r="WKD1" s="5"/>
      <c r="WKE1" s="5"/>
      <c r="WKF1" s="5"/>
      <c r="WKG1" s="5"/>
      <c r="WKH1" s="5"/>
      <c r="WKI1" s="5"/>
      <c r="WKJ1" s="5"/>
      <c r="WKK1" s="5"/>
      <c r="WKL1" s="5"/>
      <c r="WKM1" s="5"/>
      <c r="WKN1" s="5"/>
      <c r="WKO1" s="5"/>
      <c r="WKP1" s="5"/>
      <c r="WKQ1" s="5"/>
      <c r="WKR1" s="5"/>
      <c r="WKS1" s="5"/>
      <c r="WKT1" s="5"/>
      <c r="WKU1" s="5"/>
      <c r="WKV1" s="5"/>
      <c r="WKW1" s="5"/>
      <c r="WKX1" s="5"/>
      <c r="WKY1" s="5"/>
      <c r="WKZ1" s="5"/>
      <c r="WLA1" s="5"/>
      <c r="WLB1" s="5"/>
      <c r="WLC1" s="5"/>
      <c r="WLD1" s="5"/>
      <c r="WLE1" s="5"/>
      <c r="WLF1" s="5"/>
      <c r="WLG1" s="5"/>
      <c r="WLH1" s="5"/>
      <c r="WLI1" s="5"/>
      <c r="WLJ1" s="5"/>
      <c r="WLK1" s="5"/>
      <c r="WLL1" s="5"/>
      <c r="WLM1" s="5"/>
      <c r="WLN1" s="5"/>
      <c r="WLO1" s="5"/>
      <c r="WLP1" s="5"/>
      <c r="WLQ1" s="5"/>
      <c r="WLR1" s="5"/>
      <c r="WLS1" s="5"/>
      <c r="WLT1" s="5"/>
      <c r="WLU1" s="5"/>
      <c r="WLV1" s="5"/>
      <c r="WLW1" s="5"/>
      <c r="WLX1" s="5"/>
      <c r="WLY1" s="5"/>
      <c r="WLZ1" s="5"/>
      <c r="WMA1" s="5"/>
      <c r="WMB1" s="5"/>
      <c r="WMC1" s="5"/>
      <c r="WMD1" s="5"/>
      <c r="WME1" s="5"/>
      <c r="WMF1" s="5"/>
      <c r="WMG1" s="5"/>
      <c r="WMH1" s="5"/>
      <c r="WMI1" s="5"/>
      <c r="WMJ1" s="5"/>
      <c r="WMK1" s="5"/>
      <c r="WML1" s="5"/>
      <c r="WMM1" s="5"/>
      <c r="WMN1" s="5"/>
      <c r="WMO1" s="5"/>
      <c r="WMP1" s="5"/>
      <c r="WMQ1" s="5"/>
      <c r="WMR1" s="5"/>
      <c r="WMS1" s="5"/>
      <c r="WMT1" s="5"/>
      <c r="WMU1" s="5"/>
      <c r="WMV1" s="5"/>
      <c r="WMW1" s="5"/>
      <c r="WMX1" s="5"/>
      <c r="WMY1" s="5"/>
      <c r="WMZ1" s="5"/>
      <c r="WNA1" s="5"/>
      <c r="WNB1" s="5"/>
      <c r="WNC1" s="5"/>
      <c r="WND1" s="5"/>
      <c r="WNE1" s="5"/>
      <c r="WNF1" s="5"/>
      <c r="WNG1" s="5"/>
      <c r="WNH1" s="5"/>
      <c r="WNI1" s="5"/>
      <c r="WNJ1" s="5"/>
      <c r="WNK1" s="5"/>
      <c r="WNL1" s="5"/>
      <c r="WNM1" s="5"/>
      <c r="WNN1" s="5"/>
      <c r="WNO1" s="5"/>
      <c r="WNP1" s="5"/>
      <c r="WNQ1" s="5"/>
      <c r="WNR1" s="5"/>
      <c r="WNS1" s="5"/>
      <c r="WNT1" s="5"/>
      <c r="WNU1" s="5"/>
      <c r="WNV1" s="5"/>
      <c r="WNW1" s="5"/>
      <c r="WNX1" s="5"/>
      <c r="WNY1" s="5"/>
      <c r="WNZ1" s="5"/>
      <c r="WOA1" s="5"/>
      <c r="WOB1" s="5"/>
      <c r="WOC1" s="5"/>
      <c r="WOD1" s="5"/>
      <c r="WOE1" s="5"/>
      <c r="WOF1" s="5"/>
      <c r="WOG1" s="5"/>
      <c r="WOH1" s="5"/>
      <c r="WOI1" s="5"/>
      <c r="WOJ1" s="5"/>
      <c r="WOK1" s="5"/>
      <c r="WOL1" s="5"/>
      <c r="WOM1" s="5"/>
      <c r="WON1" s="5"/>
      <c r="WOO1" s="5"/>
      <c r="WOP1" s="5"/>
      <c r="WOQ1" s="5"/>
      <c r="WOR1" s="5"/>
      <c r="WOS1" s="5"/>
      <c r="WOT1" s="5"/>
      <c r="WOU1" s="5"/>
      <c r="WOV1" s="5"/>
      <c r="WOW1" s="5"/>
      <c r="WOX1" s="5"/>
      <c r="WOY1" s="5"/>
      <c r="WOZ1" s="5"/>
      <c r="WPA1" s="5"/>
      <c r="WPB1" s="5"/>
      <c r="WPC1" s="5"/>
      <c r="WPD1" s="5"/>
      <c r="WPE1" s="5"/>
      <c r="WPF1" s="5"/>
      <c r="WPG1" s="5"/>
      <c r="WPH1" s="5"/>
      <c r="WPI1" s="5"/>
      <c r="WPJ1" s="5"/>
      <c r="WPK1" s="5"/>
      <c r="WPL1" s="5"/>
      <c r="WPM1" s="5"/>
      <c r="WPN1" s="5"/>
      <c r="WPO1" s="5"/>
      <c r="WPP1" s="5"/>
      <c r="WPQ1" s="5"/>
      <c r="WPR1" s="5"/>
      <c r="WPS1" s="5"/>
      <c r="WPT1" s="5"/>
      <c r="WPU1" s="5"/>
      <c r="WPV1" s="5"/>
      <c r="WPW1" s="5"/>
      <c r="WPX1" s="5"/>
      <c r="WPY1" s="5"/>
      <c r="WPZ1" s="5"/>
      <c r="WQA1" s="5"/>
      <c r="WQB1" s="5"/>
      <c r="WQC1" s="5"/>
      <c r="WQD1" s="5"/>
      <c r="WQE1" s="5"/>
      <c r="WQF1" s="5"/>
      <c r="WQG1" s="5"/>
      <c r="WQH1" s="5"/>
      <c r="WQI1" s="5"/>
      <c r="WQJ1" s="5"/>
      <c r="WQK1" s="5"/>
      <c r="WQL1" s="5"/>
      <c r="WQM1" s="5"/>
      <c r="WQN1" s="5"/>
      <c r="WQO1" s="5"/>
      <c r="WQP1" s="5"/>
      <c r="WQQ1" s="5"/>
      <c r="WQR1" s="5"/>
      <c r="WQS1" s="5"/>
      <c r="WQT1" s="5"/>
      <c r="WQU1" s="5"/>
      <c r="WQV1" s="5"/>
      <c r="WQW1" s="5"/>
      <c r="WQX1" s="5"/>
      <c r="WQY1" s="5"/>
      <c r="WQZ1" s="5"/>
      <c r="WRA1" s="5"/>
      <c r="WRB1" s="5"/>
      <c r="WRC1" s="5"/>
      <c r="WRD1" s="5"/>
      <c r="WRE1" s="5"/>
      <c r="WRF1" s="5"/>
      <c r="WRG1" s="5"/>
      <c r="WRH1" s="5"/>
      <c r="WRI1" s="5"/>
      <c r="WRJ1" s="5"/>
      <c r="WRK1" s="5"/>
      <c r="WRL1" s="5"/>
      <c r="WRM1" s="5"/>
      <c r="WRN1" s="5"/>
      <c r="WRO1" s="5"/>
      <c r="WRP1" s="5"/>
      <c r="WRQ1" s="5"/>
      <c r="WRR1" s="5"/>
      <c r="WRS1" s="5"/>
      <c r="WRT1" s="5"/>
      <c r="WRU1" s="5"/>
      <c r="WRV1" s="5"/>
      <c r="WRW1" s="5"/>
      <c r="WRX1" s="5"/>
      <c r="WRY1" s="5"/>
      <c r="WRZ1" s="5"/>
      <c r="WSA1" s="5"/>
      <c r="WSB1" s="5"/>
      <c r="WSC1" s="5"/>
      <c r="WSD1" s="5"/>
      <c r="WSE1" s="5"/>
      <c r="WSF1" s="5"/>
      <c r="WSG1" s="5"/>
      <c r="WSH1" s="5"/>
      <c r="WSI1" s="5"/>
      <c r="WSJ1" s="5"/>
      <c r="WSK1" s="5"/>
      <c r="WSL1" s="5"/>
      <c r="WSM1" s="5"/>
      <c r="WSN1" s="5"/>
      <c r="WSO1" s="5"/>
      <c r="WSP1" s="5"/>
      <c r="WSQ1" s="5"/>
      <c r="WSR1" s="5"/>
      <c r="WSS1" s="5"/>
      <c r="WST1" s="5"/>
      <c r="WSU1" s="5"/>
      <c r="WSV1" s="5"/>
      <c r="WSW1" s="5"/>
      <c r="WSX1" s="5"/>
      <c r="WSY1" s="5"/>
      <c r="WSZ1" s="5"/>
      <c r="WTA1" s="5"/>
      <c r="WTB1" s="5"/>
      <c r="WTC1" s="5"/>
      <c r="WTD1" s="5"/>
      <c r="WTE1" s="5"/>
      <c r="WTF1" s="5"/>
      <c r="WTG1" s="5"/>
      <c r="WTH1" s="5"/>
      <c r="WTI1" s="5"/>
      <c r="WTJ1" s="5"/>
      <c r="WTK1" s="5"/>
      <c r="WTL1" s="5"/>
      <c r="WTM1" s="5"/>
      <c r="WTN1" s="5"/>
      <c r="WTO1" s="5"/>
      <c r="WTP1" s="5"/>
      <c r="WTQ1" s="5"/>
      <c r="WTR1" s="5"/>
      <c r="WTS1" s="5"/>
      <c r="WTT1" s="5"/>
      <c r="WTU1" s="5"/>
      <c r="WTV1" s="5"/>
      <c r="WTW1" s="5"/>
      <c r="WTX1" s="5"/>
      <c r="WTY1" s="5"/>
      <c r="WTZ1" s="5"/>
      <c r="WUA1" s="5"/>
      <c r="WUB1" s="5"/>
      <c r="WUC1" s="5"/>
      <c r="WUD1" s="5"/>
      <c r="WUE1" s="5"/>
      <c r="WUF1" s="5"/>
      <c r="WUG1" s="5"/>
      <c r="WUH1" s="5"/>
      <c r="WUI1" s="5"/>
      <c r="WUJ1" s="5"/>
      <c r="WUK1" s="5"/>
      <c r="WUL1" s="5"/>
      <c r="WUM1" s="5"/>
      <c r="WUN1" s="5"/>
      <c r="WUO1" s="5"/>
      <c r="WUP1" s="5"/>
      <c r="WUQ1" s="5"/>
      <c r="WUR1" s="5"/>
      <c r="WUS1" s="5"/>
      <c r="WUT1" s="5"/>
      <c r="WUU1" s="5"/>
      <c r="WUV1" s="5"/>
      <c r="WUW1" s="5"/>
      <c r="WUX1" s="5"/>
      <c r="WUY1" s="5"/>
      <c r="WUZ1" s="5"/>
      <c r="WVA1" s="5"/>
      <c r="WVB1" s="5"/>
      <c r="WVC1" s="5"/>
      <c r="WVD1" s="5"/>
      <c r="WVE1" s="5"/>
      <c r="WVF1" s="5"/>
      <c r="WVG1" s="5"/>
      <c r="WVH1" s="5"/>
      <c r="WVI1" s="5"/>
      <c r="WVJ1" s="5"/>
      <c r="WVK1" s="5"/>
      <c r="WVL1" s="5"/>
      <c r="WVM1" s="5"/>
      <c r="WVN1" s="5"/>
      <c r="WVO1" s="5"/>
      <c r="WVP1" s="5"/>
      <c r="WVQ1" s="5"/>
      <c r="WVR1" s="5"/>
      <c r="WVS1" s="5"/>
      <c r="WVT1" s="5"/>
      <c r="WVU1" s="5"/>
      <c r="WVV1" s="5"/>
      <c r="WVW1" s="5"/>
      <c r="WVX1" s="5"/>
      <c r="WVY1" s="5"/>
      <c r="WVZ1" s="5"/>
      <c r="WWA1" s="5"/>
      <c r="WWB1" s="5"/>
      <c r="WWC1" s="5"/>
      <c r="WWD1" s="5"/>
      <c r="WWE1" s="5"/>
      <c r="WWF1" s="5"/>
      <c r="WWG1" s="5"/>
      <c r="WWH1" s="5"/>
      <c r="WWI1" s="5"/>
      <c r="WWJ1" s="5"/>
      <c r="WWK1" s="5"/>
      <c r="WWL1" s="5"/>
      <c r="WWM1" s="5"/>
      <c r="WWN1" s="5"/>
      <c r="WWO1" s="5"/>
      <c r="WWP1" s="5"/>
      <c r="WWQ1" s="5"/>
      <c r="WWR1" s="5"/>
      <c r="WWS1" s="5"/>
      <c r="WWT1" s="5"/>
      <c r="WWU1" s="5"/>
      <c r="WWV1" s="5"/>
      <c r="WWW1" s="5"/>
      <c r="WWX1" s="5"/>
      <c r="WWY1" s="5"/>
      <c r="WWZ1" s="5"/>
      <c r="WXA1" s="5"/>
      <c r="WXB1" s="5"/>
      <c r="WXC1" s="5"/>
      <c r="WXD1" s="5"/>
      <c r="WXE1" s="5"/>
      <c r="WXF1" s="5"/>
      <c r="WXG1" s="5"/>
      <c r="WXH1" s="5"/>
      <c r="WXI1" s="5"/>
      <c r="WXJ1" s="5"/>
      <c r="WXK1" s="5"/>
      <c r="WXL1" s="5"/>
      <c r="WXM1" s="5"/>
      <c r="WXN1" s="5"/>
      <c r="WXO1" s="5"/>
      <c r="WXP1" s="5"/>
      <c r="WXQ1" s="5"/>
      <c r="WXR1" s="5"/>
      <c r="WXS1" s="5"/>
      <c r="WXT1" s="5"/>
      <c r="WXU1" s="5"/>
      <c r="WXV1" s="5"/>
      <c r="WXW1" s="5"/>
      <c r="WXX1" s="5"/>
      <c r="WXY1" s="5"/>
      <c r="WXZ1" s="5"/>
      <c r="WYA1" s="5"/>
      <c r="WYB1" s="5"/>
      <c r="WYC1" s="5"/>
      <c r="WYD1" s="5"/>
      <c r="WYE1" s="5"/>
      <c r="WYF1" s="5"/>
      <c r="WYG1" s="5"/>
      <c r="WYH1" s="5"/>
      <c r="WYI1" s="5"/>
      <c r="WYJ1" s="5"/>
      <c r="WYK1" s="5"/>
      <c r="WYL1" s="5"/>
      <c r="WYM1" s="5"/>
      <c r="WYN1" s="5"/>
      <c r="WYO1" s="5"/>
      <c r="WYP1" s="5"/>
      <c r="WYQ1" s="5"/>
      <c r="WYR1" s="5"/>
      <c r="WYS1" s="5"/>
      <c r="WYT1" s="5"/>
      <c r="WYU1" s="5"/>
      <c r="WYV1" s="5"/>
      <c r="WYW1" s="5"/>
      <c r="WYX1" s="5"/>
      <c r="WYY1" s="5"/>
      <c r="WYZ1" s="5"/>
      <c r="WZA1" s="5"/>
      <c r="WZB1" s="5"/>
      <c r="WZC1" s="5"/>
      <c r="WZD1" s="5"/>
      <c r="WZE1" s="5"/>
      <c r="WZF1" s="5"/>
      <c r="WZG1" s="5"/>
      <c r="WZH1" s="5"/>
      <c r="WZI1" s="5"/>
      <c r="WZJ1" s="5"/>
      <c r="WZK1" s="5"/>
      <c r="WZL1" s="5"/>
      <c r="WZM1" s="5"/>
      <c r="WZN1" s="5"/>
      <c r="WZO1" s="5"/>
      <c r="WZP1" s="5"/>
      <c r="WZQ1" s="5"/>
      <c r="WZR1" s="5"/>
      <c r="WZS1" s="5"/>
      <c r="WZT1" s="5"/>
      <c r="WZU1" s="5"/>
      <c r="WZV1" s="5"/>
      <c r="WZW1" s="5"/>
      <c r="WZX1" s="5"/>
      <c r="WZY1" s="5"/>
      <c r="WZZ1" s="5"/>
      <c r="XAA1" s="5"/>
      <c r="XAB1" s="5"/>
      <c r="XAC1" s="5"/>
      <c r="XAD1" s="5"/>
      <c r="XAE1" s="5"/>
      <c r="XAF1" s="5"/>
      <c r="XAG1" s="5"/>
      <c r="XAH1" s="5"/>
      <c r="XAI1" s="5"/>
      <c r="XAJ1" s="5"/>
      <c r="XAK1" s="5"/>
      <c r="XAL1" s="5"/>
      <c r="XAM1" s="5"/>
      <c r="XAN1" s="5"/>
      <c r="XAO1" s="5"/>
      <c r="XAP1" s="5"/>
      <c r="XAQ1" s="5"/>
      <c r="XAR1" s="5"/>
      <c r="XAS1" s="5"/>
      <c r="XAT1" s="5"/>
      <c r="XAU1" s="5"/>
      <c r="XAV1" s="5"/>
      <c r="XAW1" s="5"/>
      <c r="XAX1" s="5"/>
      <c r="XAY1" s="5"/>
      <c r="XAZ1" s="5"/>
      <c r="XBA1" s="5"/>
      <c r="XBB1" s="5"/>
      <c r="XBC1" s="5"/>
      <c r="XBD1" s="5"/>
      <c r="XBE1" s="5"/>
      <c r="XBF1" s="5"/>
      <c r="XBG1" s="5"/>
      <c r="XBH1" s="5"/>
      <c r="XBI1" s="5"/>
      <c r="XBJ1" s="5"/>
      <c r="XBK1" s="5"/>
      <c r="XBL1" s="5"/>
      <c r="XBM1" s="5"/>
      <c r="XBN1" s="5"/>
      <c r="XBO1" s="5"/>
      <c r="XBP1" s="5"/>
      <c r="XBQ1" s="5"/>
      <c r="XBR1" s="5"/>
      <c r="XBS1" s="5"/>
      <c r="XBT1" s="5"/>
      <c r="XBU1" s="5"/>
      <c r="XBV1" s="5"/>
      <c r="XBW1" s="5"/>
      <c r="XBX1" s="5"/>
      <c r="XBY1" s="5"/>
      <c r="XBZ1" s="5"/>
      <c r="XCA1" s="5"/>
      <c r="XCB1" s="5"/>
      <c r="XCC1" s="5"/>
      <c r="XCD1" s="5"/>
      <c r="XCE1" s="5"/>
      <c r="XCF1" s="5"/>
      <c r="XCG1" s="5"/>
      <c r="XCH1" s="5"/>
      <c r="XCI1" s="5"/>
      <c r="XCJ1" s="5"/>
      <c r="XCK1" s="5"/>
      <c r="XCL1" s="5"/>
      <c r="XCM1" s="5"/>
      <c r="XCN1" s="5"/>
      <c r="XCO1" s="5"/>
      <c r="XCP1" s="5"/>
      <c r="XCQ1" s="5"/>
      <c r="XCR1" s="5"/>
      <c r="XCS1" s="5"/>
      <c r="XCT1" s="5"/>
      <c r="XCU1" s="5"/>
      <c r="XCV1" s="5"/>
      <c r="XCW1" s="5"/>
      <c r="XCX1" s="5"/>
      <c r="XCY1" s="5"/>
      <c r="XCZ1" s="5"/>
      <c r="XDA1" s="5"/>
      <c r="XDB1" s="5"/>
      <c r="XDC1" s="5"/>
      <c r="XDD1" s="5"/>
      <c r="XDE1" s="5"/>
      <c r="XDF1" s="5"/>
      <c r="XDG1" s="5"/>
      <c r="XDH1" s="5"/>
      <c r="XDI1" s="5"/>
      <c r="XDJ1" s="5"/>
      <c r="XDK1" s="5"/>
      <c r="XDL1" s="5"/>
      <c r="XDM1" s="5"/>
      <c r="XDN1" s="5"/>
      <c r="XDO1" s="5"/>
      <c r="XDP1" s="5"/>
      <c r="XDQ1" s="5"/>
      <c r="XDR1" s="5"/>
      <c r="XDS1" s="5"/>
      <c r="XDT1" s="5"/>
      <c r="XDU1" s="5"/>
      <c r="XDV1" s="5"/>
      <c r="XDW1" s="5"/>
      <c r="XDX1" s="5"/>
      <c r="XDY1" s="5"/>
      <c r="XDZ1" s="5"/>
      <c r="XEA1" s="5"/>
      <c r="XEB1" s="5"/>
      <c r="XEC1" s="5"/>
      <c r="XED1" s="5"/>
      <c r="XEE1" s="5"/>
      <c r="XEF1" s="5"/>
      <c r="XEG1" s="5"/>
      <c r="XEH1" s="5"/>
      <c r="XEI1" s="5"/>
      <c r="XEJ1" s="5"/>
      <c r="XEK1" s="5"/>
      <c r="XEL1" s="5"/>
      <c r="XEM1" s="5"/>
      <c r="XEN1" s="5"/>
      <c r="XEO1" s="5"/>
      <c r="XEP1" s="5"/>
      <c r="XEQ1" s="5"/>
      <c r="XER1" s="5"/>
      <c r="XES1" s="5"/>
      <c r="XET1" s="5"/>
      <c r="XEU1" s="5"/>
      <c r="XEV1" s="5"/>
      <c r="XEW1" s="5"/>
      <c r="XEX1" s="5"/>
      <c r="XEY1" s="5"/>
      <c r="XEZ1" s="5"/>
      <c r="XFA1" s="5"/>
      <c r="XFB1" s="5"/>
      <c r="XFC1" s="5"/>
      <c r="XFD1" s="5"/>
    </row>
    <row r="2" spans="1:16384" s="22" customFormat="1" ht="14.4">
      <c r="A2" s="13" t="s">
        <v>62</v>
      </c>
      <c r="B2" s="13" t="s">
        <v>63</v>
      </c>
      <c r="C2" s="15" t="s">
        <v>33</v>
      </c>
      <c r="D2" s="15">
        <v>843.76</v>
      </c>
      <c r="E2" s="15">
        <v>71.8</v>
      </c>
      <c r="F2" s="15">
        <v>0.01</v>
      </c>
      <c r="G2" s="15">
        <v>18</v>
      </c>
      <c r="H2" s="16">
        <v>75000000000000</v>
      </c>
      <c r="I2" s="20">
        <v>4.9036899999999999E-7</v>
      </c>
      <c r="J2" s="20">
        <v>2.9700000000000001E-2</v>
      </c>
      <c r="K2" s="14">
        <f>1.35/2</f>
        <v>0.67500000000000004</v>
      </c>
      <c r="L2" s="14">
        <v>0.11</v>
      </c>
      <c r="M2" s="14">
        <v>2.7</v>
      </c>
      <c r="N2" s="14">
        <v>26.9815</v>
      </c>
      <c r="O2" s="18">
        <v>1</v>
      </c>
      <c r="P2" s="13">
        <f>3.141592654*K2^2*L2</f>
        <v>0.15745269682766252</v>
      </c>
      <c r="Q2" s="19">
        <f>9.458*60</f>
        <v>567.48</v>
      </c>
      <c r="R2" s="16">
        <f>0.6931471806/Q2</f>
        <v>1.221447770141679E-3</v>
      </c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  <c r="AMC2" s="6"/>
      <c r="AMD2" s="6"/>
      <c r="AME2" s="6"/>
      <c r="AMF2" s="6"/>
      <c r="AMG2" s="6"/>
      <c r="AMH2" s="6"/>
      <c r="AMI2" s="6"/>
      <c r="AMJ2" s="6"/>
      <c r="AMK2" s="6"/>
      <c r="AML2" s="6"/>
      <c r="AMM2" s="6"/>
      <c r="AMN2" s="6"/>
      <c r="AMO2" s="6"/>
      <c r="AMP2" s="6"/>
      <c r="AMQ2" s="6"/>
      <c r="AMR2" s="6"/>
      <c r="AMS2" s="6"/>
      <c r="AMT2" s="6"/>
      <c r="AMU2" s="6"/>
      <c r="AMV2" s="6"/>
      <c r="AMW2" s="6"/>
      <c r="AMX2" s="6"/>
      <c r="AMY2" s="6"/>
      <c r="AMZ2" s="6"/>
      <c r="ANA2" s="6"/>
      <c r="ANB2" s="6"/>
      <c r="ANC2" s="6"/>
      <c r="AND2" s="6"/>
      <c r="ANE2" s="6"/>
      <c r="ANF2" s="6"/>
      <c r="ANG2" s="6"/>
      <c r="ANH2" s="6"/>
      <c r="ANI2" s="6"/>
      <c r="ANJ2" s="6"/>
      <c r="ANK2" s="6"/>
      <c r="ANL2" s="6"/>
      <c r="ANM2" s="6"/>
      <c r="ANN2" s="6"/>
      <c r="ANO2" s="6"/>
      <c r="ANP2" s="6"/>
      <c r="ANQ2" s="6"/>
      <c r="ANR2" s="6"/>
      <c r="ANS2" s="6"/>
      <c r="ANT2" s="6"/>
      <c r="ANU2" s="6"/>
      <c r="ANV2" s="6"/>
      <c r="ANW2" s="6"/>
      <c r="ANX2" s="6"/>
      <c r="ANY2" s="6"/>
      <c r="ANZ2" s="6"/>
      <c r="AOA2" s="6"/>
      <c r="AOB2" s="6"/>
      <c r="AOC2" s="6"/>
      <c r="AOD2" s="6"/>
      <c r="AOE2" s="6"/>
      <c r="AOF2" s="6"/>
      <c r="AOG2" s="6"/>
      <c r="AOH2" s="6"/>
      <c r="AOI2" s="6"/>
      <c r="AOJ2" s="6"/>
      <c r="AOK2" s="6"/>
      <c r="AOL2" s="6"/>
      <c r="AOM2" s="6"/>
      <c r="AON2" s="6"/>
      <c r="AOO2" s="6"/>
      <c r="AOP2" s="6"/>
      <c r="AOQ2" s="6"/>
      <c r="AOR2" s="6"/>
      <c r="AOS2" s="6"/>
      <c r="AOT2" s="6"/>
      <c r="AOU2" s="6"/>
      <c r="AOV2" s="6"/>
      <c r="AOW2" s="6"/>
      <c r="AOX2" s="6"/>
      <c r="AOY2" s="6"/>
      <c r="AOZ2" s="6"/>
      <c r="APA2" s="6"/>
      <c r="APB2" s="6"/>
      <c r="APC2" s="6"/>
      <c r="APD2" s="6"/>
      <c r="APE2" s="6"/>
      <c r="APF2" s="6"/>
      <c r="APG2" s="6"/>
      <c r="APH2" s="6"/>
      <c r="API2" s="6"/>
      <c r="APJ2" s="6"/>
      <c r="APK2" s="6"/>
      <c r="APL2" s="6"/>
      <c r="APM2" s="6"/>
      <c r="APN2" s="6"/>
      <c r="APO2" s="6"/>
      <c r="APP2" s="6"/>
      <c r="APQ2" s="6"/>
      <c r="APR2" s="6"/>
      <c r="APS2" s="6"/>
      <c r="APT2" s="6"/>
      <c r="APU2" s="6"/>
      <c r="APV2" s="6"/>
      <c r="APW2" s="6"/>
      <c r="APX2" s="6"/>
      <c r="APY2" s="6"/>
      <c r="APZ2" s="6"/>
      <c r="AQA2" s="6"/>
      <c r="AQB2" s="6"/>
      <c r="AQC2" s="6"/>
      <c r="AQD2" s="6"/>
      <c r="AQE2" s="6"/>
      <c r="AQF2" s="6"/>
      <c r="AQG2" s="6"/>
      <c r="AQH2" s="6"/>
      <c r="AQI2" s="6"/>
      <c r="AQJ2" s="6"/>
      <c r="AQK2" s="6"/>
      <c r="AQL2" s="6"/>
      <c r="AQM2" s="6"/>
      <c r="AQN2" s="6"/>
      <c r="AQO2" s="6"/>
      <c r="AQP2" s="6"/>
      <c r="AQQ2" s="6"/>
      <c r="AQR2" s="6"/>
      <c r="AQS2" s="6"/>
      <c r="AQT2" s="6"/>
      <c r="AQU2" s="6"/>
      <c r="AQV2" s="6"/>
      <c r="AQW2" s="6"/>
      <c r="AQX2" s="6"/>
      <c r="AQY2" s="6"/>
      <c r="AQZ2" s="6"/>
      <c r="ARA2" s="6"/>
      <c r="ARB2" s="6"/>
      <c r="ARC2" s="6"/>
      <c r="ARD2" s="6"/>
      <c r="ARE2" s="6"/>
      <c r="ARF2" s="6"/>
      <c r="ARG2" s="6"/>
      <c r="ARH2" s="6"/>
      <c r="ARI2" s="6"/>
      <c r="ARJ2" s="6"/>
      <c r="ARK2" s="6"/>
      <c r="ARL2" s="6"/>
      <c r="ARM2" s="6"/>
      <c r="ARN2" s="6"/>
      <c r="ARO2" s="6"/>
      <c r="ARP2" s="6"/>
      <c r="ARQ2" s="6"/>
      <c r="ARR2" s="6"/>
      <c r="ARS2" s="6"/>
      <c r="ART2" s="6"/>
      <c r="ARU2" s="6"/>
      <c r="ARV2" s="6"/>
      <c r="ARW2" s="6"/>
      <c r="ARX2" s="6"/>
      <c r="ARY2" s="6"/>
      <c r="ARZ2" s="6"/>
      <c r="ASA2" s="6"/>
      <c r="ASB2" s="6"/>
      <c r="ASC2" s="6"/>
      <c r="ASD2" s="6"/>
      <c r="ASE2" s="6"/>
      <c r="ASF2" s="6"/>
      <c r="ASG2" s="6"/>
      <c r="ASH2" s="6"/>
      <c r="ASI2" s="6"/>
      <c r="ASJ2" s="6"/>
      <c r="ASK2" s="6"/>
      <c r="ASL2" s="6"/>
      <c r="ASM2" s="6"/>
      <c r="ASN2" s="6"/>
      <c r="ASO2" s="6"/>
      <c r="ASP2" s="6"/>
      <c r="ASQ2" s="6"/>
      <c r="ASR2" s="6"/>
      <c r="ASS2" s="6"/>
      <c r="AST2" s="6"/>
      <c r="ASU2" s="6"/>
      <c r="ASV2" s="6"/>
      <c r="ASW2" s="6"/>
      <c r="ASX2" s="6"/>
      <c r="ASY2" s="6"/>
      <c r="ASZ2" s="6"/>
      <c r="ATA2" s="6"/>
      <c r="ATB2" s="6"/>
      <c r="ATC2" s="6"/>
      <c r="ATD2" s="6"/>
      <c r="ATE2" s="6"/>
      <c r="ATF2" s="6"/>
      <c r="ATG2" s="6"/>
      <c r="ATH2" s="6"/>
      <c r="ATI2" s="6"/>
      <c r="ATJ2" s="6"/>
      <c r="ATK2" s="6"/>
      <c r="ATL2" s="6"/>
      <c r="ATM2" s="6"/>
      <c r="ATN2" s="6"/>
      <c r="ATO2" s="6"/>
      <c r="ATP2" s="6"/>
      <c r="ATQ2" s="6"/>
      <c r="ATR2" s="6"/>
      <c r="ATS2" s="6"/>
      <c r="ATT2" s="6"/>
      <c r="ATU2" s="6"/>
      <c r="ATV2" s="6"/>
      <c r="ATW2" s="6"/>
      <c r="ATX2" s="6"/>
      <c r="ATY2" s="6"/>
      <c r="ATZ2" s="6"/>
      <c r="AUA2" s="6"/>
      <c r="AUB2" s="6"/>
      <c r="AUC2" s="6"/>
      <c r="AUD2" s="6"/>
      <c r="AUE2" s="6"/>
      <c r="AUF2" s="6"/>
      <c r="AUG2" s="6"/>
      <c r="AUH2" s="6"/>
      <c r="AUI2" s="6"/>
      <c r="AUJ2" s="6"/>
      <c r="AUK2" s="6"/>
      <c r="AUL2" s="6"/>
      <c r="AUM2" s="6"/>
      <c r="AUN2" s="6"/>
      <c r="AUO2" s="6"/>
      <c r="AUP2" s="6"/>
      <c r="AUQ2" s="6"/>
      <c r="AUR2" s="6"/>
      <c r="AUS2" s="6"/>
      <c r="AUT2" s="6"/>
      <c r="AUU2" s="6"/>
      <c r="AUV2" s="6"/>
      <c r="AUW2" s="6"/>
      <c r="AUX2" s="6"/>
      <c r="AUY2" s="6"/>
      <c r="AUZ2" s="6"/>
      <c r="AVA2" s="6"/>
      <c r="AVB2" s="6"/>
      <c r="AVC2" s="6"/>
      <c r="AVD2" s="6"/>
      <c r="AVE2" s="6"/>
      <c r="AVF2" s="6"/>
      <c r="AVG2" s="6"/>
      <c r="AVH2" s="6"/>
      <c r="AVI2" s="6"/>
      <c r="AVJ2" s="6"/>
      <c r="AVK2" s="6"/>
      <c r="AVL2" s="6"/>
      <c r="AVM2" s="6"/>
      <c r="AVN2" s="6"/>
      <c r="AVO2" s="6"/>
      <c r="AVP2" s="6"/>
      <c r="AVQ2" s="6"/>
      <c r="AVR2" s="6"/>
      <c r="AVS2" s="6"/>
      <c r="AVT2" s="6"/>
      <c r="AVU2" s="6"/>
      <c r="AVV2" s="6"/>
      <c r="AVW2" s="6"/>
      <c r="AVX2" s="6"/>
      <c r="AVY2" s="6"/>
      <c r="AVZ2" s="6"/>
      <c r="AWA2" s="6"/>
      <c r="AWB2" s="6"/>
      <c r="AWC2" s="6"/>
      <c r="AWD2" s="6"/>
      <c r="AWE2" s="6"/>
      <c r="AWF2" s="6"/>
      <c r="AWG2" s="6"/>
      <c r="AWH2" s="6"/>
      <c r="AWI2" s="6"/>
      <c r="AWJ2" s="6"/>
      <c r="AWK2" s="6"/>
      <c r="AWL2" s="6"/>
      <c r="AWM2" s="6"/>
      <c r="AWN2" s="6"/>
      <c r="AWO2" s="6"/>
      <c r="AWP2" s="6"/>
      <c r="AWQ2" s="6"/>
      <c r="AWR2" s="6"/>
      <c r="AWS2" s="6"/>
      <c r="AWT2" s="6"/>
      <c r="AWU2" s="6"/>
      <c r="AWV2" s="6"/>
      <c r="AWW2" s="6"/>
      <c r="AWX2" s="6"/>
      <c r="AWY2" s="6"/>
      <c r="AWZ2" s="6"/>
      <c r="AXA2" s="6"/>
      <c r="AXB2" s="6"/>
      <c r="AXC2" s="6"/>
      <c r="AXD2" s="6"/>
      <c r="AXE2" s="6"/>
      <c r="AXF2" s="6"/>
      <c r="AXG2" s="6"/>
      <c r="AXH2" s="6"/>
      <c r="AXI2" s="6"/>
      <c r="AXJ2" s="6"/>
      <c r="AXK2" s="6"/>
      <c r="AXL2" s="6"/>
      <c r="AXM2" s="6"/>
      <c r="AXN2" s="6"/>
      <c r="AXO2" s="6"/>
      <c r="AXP2" s="6"/>
      <c r="AXQ2" s="6"/>
      <c r="AXR2" s="6"/>
      <c r="AXS2" s="6"/>
      <c r="AXT2" s="6"/>
      <c r="AXU2" s="6"/>
      <c r="AXV2" s="6"/>
      <c r="AXW2" s="6"/>
      <c r="AXX2" s="6"/>
      <c r="AXY2" s="6"/>
      <c r="AXZ2" s="6"/>
      <c r="AYA2" s="6"/>
      <c r="AYB2" s="6"/>
      <c r="AYC2" s="6"/>
      <c r="AYD2" s="6"/>
      <c r="AYE2" s="6"/>
      <c r="AYF2" s="6"/>
      <c r="AYG2" s="6"/>
      <c r="AYH2" s="6"/>
      <c r="AYI2" s="6"/>
      <c r="AYJ2" s="6"/>
      <c r="AYK2" s="6"/>
      <c r="AYL2" s="6"/>
      <c r="AYM2" s="6"/>
      <c r="AYN2" s="6"/>
      <c r="AYO2" s="6"/>
      <c r="AYP2" s="6"/>
      <c r="AYQ2" s="6"/>
      <c r="AYR2" s="6"/>
      <c r="AYS2" s="6"/>
      <c r="AYT2" s="6"/>
      <c r="AYU2" s="6"/>
      <c r="AYV2" s="6"/>
      <c r="AYW2" s="6"/>
      <c r="AYX2" s="6"/>
      <c r="AYY2" s="6"/>
      <c r="AYZ2" s="6"/>
      <c r="AZA2" s="6"/>
      <c r="AZB2" s="6"/>
      <c r="AZC2" s="6"/>
      <c r="AZD2" s="6"/>
      <c r="AZE2" s="6"/>
      <c r="AZF2" s="6"/>
      <c r="AZG2" s="6"/>
      <c r="AZH2" s="6"/>
      <c r="AZI2" s="6"/>
      <c r="AZJ2" s="6"/>
      <c r="AZK2" s="6"/>
      <c r="AZL2" s="6"/>
      <c r="AZM2" s="6"/>
      <c r="AZN2" s="6"/>
      <c r="AZO2" s="6"/>
      <c r="AZP2" s="6"/>
      <c r="AZQ2" s="6"/>
      <c r="AZR2" s="6"/>
      <c r="AZS2" s="6"/>
      <c r="AZT2" s="6"/>
      <c r="AZU2" s="6"/>
      <c r="AZV2" s="6"/>
      <c r="AZW2" s="6"/>
      <c r="AZX2" s="6"/>
      <c r="AZY2" s="6"/>
      <c r="AZZ2" s="6"/>
      <c r="BAA2" s="6"/>
      <c r="BAB2" s="6"/>
      <c r="BAC2" s="6"/>
      <c r="BAD2" s="6"/>
      <c r="BAE2" s="6"/>
      <c r="BAF2" s="6"/>
      <c r="BAG2" s="6"/>
      <c r="BAH2" s="6"/>
      <c r="BAI2" s="6"/>
      <c r="BAJ2" s="6"/>
      <c r="BAK2" s="6"/>
      <c r="BAL2" s="6"/>
      <c r="BAM2" s="6"/>
      <c r="BAN2" s="6"/>
      <c r="BAO2" s="6"/>
      <c r="BAP2" s="6"/>
      <c r="BAQ2" s="6"/>
      <c r="BAR2" s="6"/>
      <c r="BAS2" s="6"/>
      <c r="BAT2" s="6"/>
      <c r="BAU2" s="6"/>
      <c r="BAV2" s="6"/>
      <c r="BAW2" s="6"/>
      <c r="BAX2" s="6"/>
      <c r="BAY2" s="6"/>
      <c r="BAZ2" s="6"/>
      <c r="BBA2" s="6"/>
      <c r="BBB2" s="6"/>
      <c r="BBC2" s="6"/>
      <c r="BBD2" s="6"/>
      <c r="BBE2" s="6"/>
      <c r="BBF2" s="6"/>
      <c r="BBG2" s="6"/>
      <c r="BBH2" s="6"/>
      <c r="BBI2" s="6"/>
      <c r="BBJ2" s="6"/>
      <c r="BBK2" s="6"/>
      <c r="BBL2" s="6"/>
      <c r="BBM2" s="6"/>
      <c r="BBN2" s="6"/>
      <c r="BBO2" s="6"/>
      <c r="BBP2" s="6"/>
      <c r="BBQ2" s="6"/>
      <c r="BBR2" s="6"/>
      <c r="BBS2" s="6"/>
      <c r="BBT2" s="6"/>
      <c r="BBU2" s="6"/>
      <c r="BBV2" s="6"/>
      <c r="BBW2" s="6"/>
      <c r="BBX2" s="6"/>
      <c r="BBY2" s="6"/>
      <c r="BBZ2" s="6"/>
      <c r="BCA2" s="6"/>
      <c r="BCB2" s="6"/>
      <c r="BCC2" s="6"/>
      <c r="BCD2" s="6"/>
      <c r="BCE2" s="6"/>
      <c r="BCF2" s="6"/>
      <c r="BCG2" s="6"/>
      <c r="BCH2" s="6"/>
      <c r="BCI2" s="6"/>
      <c r="BCJ2" s="6"/>
      <c r="BCK2" s="6"/>
      <c r="BCL2" s="6"/>
      <c r="BCM2" s="6"/>
      <c r="BCN2" s="6"/>
      <c r="BCO2" s="6"/>
      <c r="BCP2" s="6"/>
      <c r="BCQ2" s="6"/>
      <c r="BCR2" s="6"/>
      <c r="BCS2" s="6"/>
      <c r="BCT2" s="6"/>
      <c r="BCU2" s="6"/>
      <c r="BCV2" s="6"/>
      <c r="BCW2" s="6"/>
      <c r="BCX2" s="6"/>
      <c r="BCY2" s="6"/>
      <c r="BCZ2" s="6"/>
      <c r="BDA2" s="6"/>
      <c r="BDB2" s="6"/>
      <c r="BDC2" s="6"/>
      <c r="BDD2" s="6"/>
      <c r="BDE2" s="6"/>
      <c r="BDF2" s="6"/>
      <c r="BDG2" s="6"/>
      <c r="BDH2" s="6"/>
      <c r="BDI2" s="6"/>
      <c r="BDJ2" s="6"/>
      <c r="BDK2" s="6"/>
      <c r="BDL2" s="6"/>
      <c r="BDM2" s="6"/>
      <c r="BDN2" s="6"/>
      <c r="BDO2" s="6"/>
      <c r="BDP2" s="6"/>
      <c r="BDQ2" s="6"/>
      <c r="BDR2" s="6"/>
      <c r="BDS2" s="6"/>
      <c r="BDT2" s="6"/>
      <c r="BDU2" s="6"/>
      <c r="BDV2" s="6"/>
      <c r="BDW2" s="6"/>
      <c r="BDX2" s="6"/>
      <c r="BDY2" s="6"/>
      <c r="BDZ2" s="6"/>
      <c r="BEA2" s="6"/>
      <c r="BEB2" s="6"/>
      <c r="BEC2" s="6"/>
      <c r="BED2" s="6"/>
      <c r="BEE2" s="6"/>
      <c r="BEF2" s="6"/>
      <c r="BEG2" s="6"/>
      <c r="BEH2" s="6"/>
      <c r="BEI2" s="6"/>
      <c r="BEJ2" s="6"/>
      <c r="BEK2" s="6"/>
      <c r="BEL2" s="6"/>
      <c r="BEM2" s="6"/>
      <c r="BEN2" s="6"/>
      <c r="BEO2" s="6"/>
      <c r="BEP2" s="6"/>
      <c r="BEQ2" s="6"/>
      <c r="BER2" s="6"/>
      <c r="BES2" s="6"/>
      <c r="BET2" s="6"/>
      <c r="BEU2" s="6"/>
      <c r="BEV2" s="6"/>
      <c r="BEW2" s="6"/>
      <c r="BEX2" s="6"/>
      <c r="BEY2" s="6"/>
      <c r="BEZ2" s="6"/>
      <c r="BFA2" s="6"/>
      <c r="BFB2" s="6"/>
      <c r="BFC2" s="6"/>
      <c r="BFD2" s="6"/>
      <c r="BFE2" s="6"/>
      <c r="BFF2" s="6"/>
      <c r="BFG2" s="6"/>
      <c r="BFH2" s="6"/>
      <c r="BFI2" s="6"/>
      <c r="BFJ2" s="6"/>
      <c r="BFK2" s="6"/>
      <c r="BFL2" s="6"/>
      <c r="BFM2" s="6"/>
      <c r="BFN2" s="6"/>
      <c r="BFO2" s="6"/>
      <c r="BFP2" s="6"/>
      <c r="BFQ2" s="6"/>
      <c r="BFR2" s="6"/>
      <c r="BFS2" s="6"/>
      <c r="BFT2" s="6"/>
      <c r="BFU2" s="6"/>
      <c r="BFV2" s="6"/>
      <c r="BFW2" s="6"/>
      <c r="BFX2" s="6"/>
      <c r="BFY2" s="6"/>
      <c r="BFZ2" s="6"/>
      <c r="BGA2" s="6"/>
      <c r="BGB2" s="6"/>
      <c r="BGC2" s="6"/>
      <c r="BGD2" s="6"/>
      <c r="BGE2" s="6"/>
      <c r="BGF2" s="6"/>
      <c r="BGG2" s="6"/>
      <c r="BGH2" s="6"/>
      <c r="BGI2" s="6"/>
      <c r="BGJ2" s="6"/>
      <c r="BGK2" s="6"/>
      <c r="BGL2" s="6"/>
      <c r="BGM2" s="6"/>
      <c r="BGN2" s="6"/>
      <c r="BGO2" s="6"/>
      <c r="BGP2" s="6"/>
      <c r="BGQ2" s="6"/>
      <c r="BGR2" s="6"/>
      <c r="BGS2" s="6"/>
      <c r="BGT2" s="6"/>
      <c r="BGU2" s="6"/>
      <c r="BGV2" s="6"/>
      <c r="BGW2" s="6"/>
      <c r="BGX2" s="6"/>
      <c r="BGY2" s="6"/>
      <c r="BGZ2" s="6"/>
      <c r="BHA2" s="6"/>
      <c r="BHB2" s="6"/>
      <c r="BHC2" s="6"/>
      <c r="BHD2" s="6"/>
      <c r="BHE2" s="6"/>
      <c r="BHF2" s="6"/>
      <c r="BHG2" s="6"/>
      <c r="BHH2" s="6"/>
      <c r="BHI2" s="6"/>
      <c r="BHJ2" s="6"/>
      <c r="BHK2" s="6"/>
      <c r="BHL2" s="6"/>
      <c r="BHM2" s="6"/>
      <c r="BHN2" s="6"/>
      <c r="BHO2" s="6"/>
      <c r="BHP2" s="6"/>
      <c r="BHQ2" s="6"/>
      <c r="BHR2" s="6"/>
      <c r="BHS2" s="6"/>
      <c r="BHT2" s="6"/>
      <c r="BHU2" s="6"/>
      <c r="BHV2" s="6"/>
      <c r="BHW2" s="6"/>
      <c r="BHX2" s="6"/>
      <c r="BHY2" s="6"/>
      <c r="BHZ2" s="6"/>
      <c r="BIA2" s="6"/>
      <c r="BIB2" s="6"/>
      <c r="BIC2" s="6"/>
      <c r="BID2" s="6"/>
      <c r="BIE2" s="6"/>
      <c r="BIF2" s="6"/>
      <c r="BIG2" s="6"/>
      <c r="BIH2" s="6"/>
      <c r="BII2" s="6"/>
      <c r="BIJ2" s="6"/>
      <c r="BIK2" s="6"/>
      <c r="BIL2" s="6"/>
      <c r="BIM2" s="6"/>
      <c r="BIN2" s="6"/>
      <c r="BIO2" s="6"/>
      <c r="BIP2" s="6"/>
      <c r="BIQ2" s="6"/>
      <c r="BIR2" s="6"/>
      <c r="BIS2" s="6"/>
      <c r="BIT2" s="6"/>
      <c r="BIU2" s="6"/>
      <c r="BIV2" s="6"/>
      <c r="BIW2" s="6"/>
      <c r="BIX2" s="6"/>
      <c r="BIY2" s="6"/>
      <c r="BIZ2" s="6"/>
      <c r="BJA2" s="6"/>
      <c r="BJB2" s="6"/>
      <c r="BJC2" s="6"/>
      <c r="BJD2" s="6"/>
      <c r="BJE2" s="6"/>
      <c r="BJF2" s="6"/>
      <c r="BJG2" s="6"/>
      <c r="BJH2" s="6"/>
      <c r="BJI2" s="6"/>
      <c r="BJJ2" s="6"/>
      <c r="BJK2" s="6"/>
      <c r="BJL2" s="6"/>
      <c r="BJM2" s="6"/>
      <c r="BJN2" s="6"/>
      <c r="BJO2" s="6"/>
      <c r="BJP2" s="6"/>
      <c r="BJQ2" s="6"/>
      <c r="BJR2" s="6"/>
      <c r="BJS2" s="6"/>
      <c r="BJT2" s="6"/>
      <c r="BJU2" s="6"/>
      <c r="BJV2" s="6"/>
      <c r="BJW2" s="6"/>
      <c r="BJX2" s="6"/>
      <c r="BJY2" s="6"/>
      <c r="BJZ2" s="6"/>
      <c r="BKA2" s="6"/>
      <c r="BKB2" s="6"/>
      <c r="BKC2" s="6"/>
      <c r="BKD2" s="6"/>
      <c r="BKE2" s="6"/>
      <c r="BKF2" s="6"/>
      <c r="BKG2" s="6"/>
      <c r="BKH2" s="6"/>
      <c r="BKI2" s="6"/>
      <c r="BKJ2" s="6"/>
      <c r="BKK2" s="6"/>
      <c r="BKL2" s="6"/>
      <c r="BKM2" s="6"/>
      <c r="BKN2" s="6"/>
      <c r="BKO2" s="6"/>
      <c r="BKP2" s="6"/>
      <c r="BKQ2" s="6"/>
      <c r="BKR2" s="6"/>
      <c r="BKS2" s="6"/>
      <c r="BKT2" s="6"/>
      <c r="BKU2" s="6"/>
      <c r="BKV2" s="6"/>
      <c r="BKW2" s="6"/>
      <c r="BKX2" s="6"/>
      <c r="BKY2" s="6"/>
      <c r="BKZ2" s="6"/>
      <c r="BLA2" s="6"/>
      <c r="BLB2" s="6"/>
      <c r="BLC2" s="6"/>
      <c r="BLD2" s="6"/>
      <c r="BLE2" s="6"/>
      <c r="BLF2" s="6"/>
      <c r="BLG2" s="6"/>
      <c r="BLH2" s="6"/>
      <c r="BLI2" s="6"/>
      <c r="BLJ2" s="6"/>
      <c r="BLK2" s="6"/>
      <c r="BLL2" s="6"/>
      <c r="BLM2" s="6"/>
      <c r="BLN2" s="6"/>
      <c r="BLO2" s="6"/>
      <c r="BLP2" s="6"/>
      <c r="BLQ2" s="6"/>
      <c r="BLR2" s="6"/>
      <c r="BLS2" s="6"/>
      <c r="BLT2" s="6"/>
      <c r="BLU2" s="6"/>
      <c r="BLV2" s="6"/>
      <c r="BLW2" s="6"/>
      <c r="BLX2" s="6"/>
      <c r="BLY2" s="6"/>
      <c r="BLZ2" s="6"/>
      <c r="BMA2" s="6"/>
      <c r="BMB2" s="6"/>
      <c r="BMC2" s="6"/>
      <c r="BMD2" s="6"/>
      <c r="BME2" s="6"/>
      <c r="BMF2" s="6"/>
      <c r="BMG2" s="6"/>
      <c r="BMH2" s="6"/>
      <c r="BMI2" s="6"/>
      <c r="BMJ2" s="6"/>
      <c r="BMK2" s="6"/>
      <c r="BML2" s="6"/>
      <c r="BMM2" s="6"/>
      <c r="BMN2" s="6"/>
      <c r="BMO2" s="6"/>
      <c r="BMP2" s="6"/>
      <c r="BMQ2" s="6"/>
      <c r="BMR2" s="6"/>
      <c r="BMS2" s="6"/>
      <c r="BMT2" s="6"/>
      <c r="BMU2" s="6"/>
      <c r="BMV2" s="6"/>
      <c r="BMW2" s="6"/>
      <c r="BMX2" s="6"/>
      <c r="BMY2" s="6"/>
      <c r="BMZ2" s="6"/>
      <c r="BNA2" s="6"/>
      <c r="BNB2" s="6"/>
      <c r="BNC2" s="6"/>
      <c r="BND2" s="6"/>
      <c r="BNE2" s="6"/>
      <c r="BNF2" s="6"/>
      <c r="BNG2" s="6"/>
      <c r="BNH2" s="6"/>
      <c r="BNI2" s="6"/>
      <c r="BNJ2" s="6"/>
      <c r="BNK2" s="6"/>
      <c r="BNL2" s="6"/>
      <c r="BNM2" s="6"/>
      <c r="BNN2" s="6"/>
      <c r="BNO2" s="6"/>
      <c r="BNP2" s="6"/>
      <c r="BNQ2" s="6"/>
      <c r="BNR2" s="6"/>
      <c r="BNS2" s="6"/>
      <c r="BNT2" s="6"/>
      <c r="BNU2" s="6"/>
      <c r="BNV2" s="6"/>
      <c r="BNW2" s="6"/>
      <c r="BNX2" s="6"/>
      <c r="BNY2" s="6"/>
      <c r="BNZ2" s="6"/>
      <c r="BOA2" s="6"/>
      <c r="BOB2" s="6"/>
      <c r="BOC2" s="6"/>
      <c r="BOD2" s="6"/>
      <c r="BOE2" s="6"/>
      <c r="BOF2" s="6"/>
      <c r="BOG2" s="6"/>
      <c r="BOH2" s="6"/>
      <c r="BOI2" s="6"/>
      <c r="BOJ2" s="6"/>
      <c r="BOK2" s="6"/>
      <c r="BOL2" s="6"/>
      <c r="BOM2" s="6"/>
      <c r="BON2" s="6"/>
      <c r="BOO2" s="6"/>
      <c r="BOP2" s="6"/>
      <c r="BOQ2" s="6"/>
      <c r="BOR2" s="6"/>
      <c r="BOS2" s="6"/>
      <c r="BOT2" s="6"/>
      <c r="BOU2" s="6"/>
      <c r="BOV2" s="6"/>
      <c r="BOW2" s="6"/>
      <c r="BOX2" s="6"/>
      <c r="BOY2" s="6"/>
      <c r="BOZ2" s="6"/>
      <c r="BPA2" s="6"/>
      <c r="BPB2" s="6"/>
      <c r="BPC2" s="6"/>
      <c r="BPD2" s="6"/>
      <c r="BPE2" s="6"/>
      <c r="BPF2" s="6"/>
      <c r="BPG2" s="6"/>
      <c r="BPH2" s="6"/>
      <c r="BPI2" s="6"/>
      <c r="BPJ2" s="6"/>
      <c r="BPK2" s="6"/>
      <c r="BPL2" s="6"/>
      <c r="BPM2" s="6"/>
      <c r="BPN2" s="6"/>
      <c r="BPO2" s="6"/>
      <c r="BPP2" s="6"/>
      <c r="BPQ2" s="6"/>
      <c r="BPR2" s="6"/>
      <c r="BPS2" s="6"/>
      <c r="BPT2" s="6"/>
      <c r="BPU2" s="6"/>
      <c r="BPV2" s="6"/>
      <c r="BPW2" s="6"/>
      <c r="BPX2" s="6"/>
      <c r="BPY2" s="6"/>
      <c r="BPZ2" s="6"/>
      <c r="BQA2" s="6"/>
      <c r="BQB2" s="6"/>
      <c r="BQC2" s="6"/>
      <c r="BQD2" s="6"/>
      <c r="BQE2" s="6"/>
      <c r="BQF2" s="6"/>
      <c r="BQG2" s="6"/>
      <c r="BQH2" s="6"/>
      <c r="BQI2" s="6"/>
      <c r="BQJ2" s="6"/>
      <c r="BQK2" s="6"/>
      <c r="BQL2" s="6"/>
      <c r="BQM2" s="6"/>
      <c r="BQN2" s="6"/>
      <c r="BQO2" s="6"/>
      <c r="BQP2" s="6"/>
      <c r="BQQ2" s="6"/>
      <c r="BQR2" s="6"/>
      <c r="BQS2" s="6"/>
      <c r="BQT2" s="6"/>
      <c r="BQU2" s="6"/>
      <c r="BQV2" s="6"/>
      <c r="BQW2" s="6"/>
      <c r="BQX2" s="6"/>
      <c r="BQY2" s="6"/>
      <c r="BQZ2" s="6"/>
      <c r="BRA2" s="6"/>
      <c r="BRB2" s="6"/>
      <c r="BRC2" s="6"/>
      <c r="BRD2" s="6"/>
      <c r="BRE2" s="6"/>
      <c r="BRF2" s="6"/>
      <c r="BRG2" s="6"/>
      <c r="BRH2" s="6"/>
      <c r="BRI2" s="6"/>
      <c r="BRJ2" s="6"/>
      <c r="BRK2" s="6"/>
      <c r="BRL2" s="6"/>
      <c r="BRM2" s="6"/>
      <c r="BRN2" s="6"/>
      <c r="BRO2" s="6"/>
      <c r="BRP2" s="6"/>
      <c r="BRQ2" s="6"/>
      <c r="BRR2" s="6"/>
      <c r="BRS2" s="6"/>
      <c r="BRT2" s="6"/>
      <c r="BRU2" s="6"/>
      <c r="BRV2" s="6"/>
      <c r="BRW2" s="6"/>
      <c r="BRX2" s="6"/>
      <c r="BRY2" s="6"/>
      <c r="BRZ2" s="6"/>
      <c r="BSA2" s="6"/>
      <c r="BSB2" s="6"/>
      <c r="BSC2" s="6"/>
      <c r="BSD2" s="6"/>
      <c r="BSE2" s="6"/>
      <c r="BSF2" s="6"/>
      <c r="BSG2" s="6"/>
      <c r="BSH2" s="6"/>
      <c r="BSI2" s="6"/>
      <c r="BSJ2" s="6"/>
      <c r="BSK2" s="6"/>
      <c r="BSL2" s="6"/>
      <c r="BSM2" s="6"/>
      <c r="BSN2" s="6"/>
      <c r="BSO2" s="6"/>
      <c r="BSP2" s="6"/>
      <c r="BSQ2" s="6"/>
      <c r="BSR2" s="6"/>
      <c r="BSS2" s="6"/>
      <c r="BST2" s="6"/>
      <c r="BSU2" s="6"/>
      <c r="BSV2" s="6"/>
      <c r="BSW2" s="6"/>
      <c r="BSX2" s="6"/>
      <c r="BSY2" s="6"/>
      <c r="BSZ2" s="6"/>
      <c r="BTA2" s="6"/>
      <c r="BTB2" s="6"/>
      <c r="BTC2" s="6"/>
      <c r="BTD2" s="6"/>
      <c r="BTE2" s="6"/>
      <c r="BTF2" s="6"/>
      <c r="BTG2" s="6"/>
      <c r="BTH2" s="6"/>
      <c r="BTI2" s="6"/>
      <c r="BTJ2" s="6"/>
      <c r="BTK2" s="6"/>
      <c r="BTL2" s="6"/>
      <c r="BTM2" s="6"/>
      <c r="BTN2" s="6"/>
      <c r="BTO2" s="6"/>
      <c r="BTP2" s="6"/>
      <c r="BTQ2" s="6"/>
      <c r="BTR2" s="6"/>
      <c r="BTS2" s="6"/>
      <c r="BTT2" s="6"/>
      <c r="BTU2" s="6"/>
      <c r="BTV2" s="6"/>
      <c r="BTW2" s="6"/>
      <c r="BTX2" s="6"/>
      <c r="BTY2" s="6"/>
      <c r="BTZ2" s="6"/>
      <c r="BUA2" s="6"/>
      <c r="BUB2" s="6"/>
      <c r="BUC2" s="6"/>
      <c r="BUD2" s="6"/>
      <c r="BUE2" s="6"/>
      <c r="BUF2" s="6"/>
      <c r="BUG2" s="6"/>
      <c r="BUH2" s="6"/>
      <c r="BUI2" s="6"/>
      <c r="BUJ2" s="6"/>
      <c r="BUK2" s="6"/>
      <c r="BUL2" s="6"/>
      <c r="BUM2" s="6"/>
      <c r="BUN2" s="6"/>
      <c r="BUO2" s="6"/>
      <c r="BUP2" s="6"/>
      <c r="BUQ2" s="6"/>
      <c r="BUR2" s="6"/>
      <c r="BUS2" s="6"/>
      <c r="BUT2" s="6"/>
      <c r="BUU2" s="6"/>
      <c r="BUV2" s="6"/>
      <c r="BUW2" s="6"/>
      <c r="BUX2" s="6"/>
      <c r="BUY2" s="6"/>
      <c r="BUZ2" s="6"/>
      <c r="BVA2" s="6"/>
      <c r="BVB2" s="6"/>
      <c r="BVC2" s="6"/>
      <c r="BVD2" s="6"/>
      <c r="BVE2" s="6"/>
      <c r="BVF2" s="6"/>
      <c r="BVG2" s="6"/>
      <c r="BVH2" s="6"/>
      <c r="BVI2" s="6"/>
      <c r="BVJ2" s="6"/>
      <c r="BVK2" s="6"/>
      <c r="BVL2" s="6"/>
      <c r="BVM2" s="6"/>
      <c r="BVN2" s="6"/>
      <c r="BVO2" s="6"/>
      <c r="BVP2" s="6"/>
      <c r="BVQ2" s="6"/>
      <c r="BVR2" s="6"/>
      <c r="BVS2" s="6"/>
      <c r="BVT2" s="6"/>
      <c r="BVU2" s="6"/>
      <c r="BVV2" s="6"/>
      <c r="BVW2" s="6"/>
      <c r="BVX2" s="6"/>
      <c r="BVY2" s="6"/>
      <c r="BVZ2" s="6"/>
      <c r="BWA2" s="6"/>
      <c r="BWB2" s="6"/>
      <c r="BWC2" s="6"/>
      <c r="BWD2" s="6"/>
      <c r="BWE2" s="6"/>
      <c r="BWF2" s="6"/>
      <c r="BWG2" s="6"/>
      <c r="BWH2" s="6"/>
      <c r="BWI2" s="6"/>
      <c r="BWJ2" s="6"/>
      <c r="BWK2" s="6"/>
      <c r="BWL2" s="6"/>
      <c r="BWM2" s="6"/>
      <c r="BWN2" s="6"/>
      <c r="BWO2" s="6"/>
      <c r="BWP2" s="6"/>
      <c r="BWQ2" s="6"/>
      <c r="BWR2" s="6"/>
      <c r="BWS2" s="6"/>
      <c r="BWT2" s="6"/>
      <c r="BWU2" s="6"/>
      <c r="BWV2" s="6"/>
      <c r="BWW2" s="6"/>
      <c r="BWX2" s="6"/>
      <c r="BWY2" s="6"/>
      <c r="BWZ2" s="6"/>
      <c r="BXA2" s="6"/>
      <c r="BXB2" s="6"/>
      <c r="BXC2" s="6"/>
      <c r="BXD2" s="6"/>
      <c r="BXE2" s="6"/>
      <c r="BXF2" s="6"/>
      <c r="BXG2" s="6"/>
      <c r="BXH2" s="6"/>
      <c r="BXI2" s="6"/>
      <c r="BXJ2" s="6"/>
      <c r="BXK2" s="6"/>
      <c r="BXL2" s="6"/>
      <c r="BXM2" s="6"/>
      <c r="BXN2" s="6"/>
      <c r="BXO2" s="6"/>
      <c r="BXP2" s="6"/>
      <c r="BXQ2" s="6"/>
      <c r="BXR2" s="6"/>
      <c r="BXS2" s="6"/>
      <c r="BXT2" s="6"/>
      <c r="BXU2" s="6"/>
      <c r="BXV2" s="6"/>
      <c r="BXW2" s="6"/>
      <c r="BXX2" s="6"/>
      <c r="BXY2" s="6"/>
      <c r="BXZ2" s="6"/>
      <c r="BYA2" s="6"/>
      <c r="BYB2" s="6"/>
      <c r="BYC2" s="6"/>
      <c r="BYD2" s="6"/>
      <c r="BYE2" s="6"/>
      <c r="BYF2" s="6"/>
      <c r="BYG2" s="6"/>
      <c r="BYH2" s="6"/>
      <c r="BYI2" s="6"/>
      <c r="BYJ2" s="6"/>
      <c r="BYK2" s="6"/>
      <c r="BYL2" s="6"/>
      <c r="BYM2" s="6"/>
      <c r="BYN2" s="6"/>
      <c r="BYO2" s="6"/>
      <c r="BYP2" s="6"/>
      <c r="BYQ2" s="6"/>
      <c r="BYR2" s="6"/>
      <c r="BYS2" s="6"/>
      <c r="BYT2" s="6"/>
      <c r="BYU2" s="6"/>
      <c r="BYV2" s="6"/>
      <c r="BYW2" s="6"/>
      <c r="BYX2" s="6"/>
      <c r="BYY2" s="6"/>
      <c r="BYZ2" s="6"/>
      <c r="BZA2" s="6"/>
      <c r="BZB2" s="6"/>
      <c r="BZC2" s="6"/>
      <c r="BZD2" s="6"/>
      <c r="BZE2" s="6"/>
      <c r="BZF2" s="6"/>
      <c r="BZG2" s="6"/>
      <c r="BZH2" s="6"/>
      <c r="BZI2" s="6"/>
      <c r="BZJ2" s="6"/>
      <c r="BZK2" s="6"/>
      <c r="BZL2" s="6"/>
      <c r="BZM2" s="6"/>
      <c r="BZN2" s="6"/>
      <c r="BZO2" s="6"/>
      <c r="BZP2" s="6"/>
      <c r="BZQ2" s="6"/>
      <c r="BZR2" s="6"/>
      <c r="BZS2" s="6"/>
      <c r="BZT2" s="6"/>
      <c r="BZU2" s="6"/>
      <c r="BZV2" s="6"/>
      <c r="BZW2" s="6"/>
      <c r="BZX2" s="6"/>
      <c r="BZY2" s="6"/>
      <c r="BZZ2" s="6"/>
      <c r="CAA2" s="6"/>
      <c r="CAB2" s="6"/>
      <c r="CAC2" s="6"/>
      <c r="CAD2" s="6"/>
      <c r="CAE2" s="6"/>
      <c r="CAF2" s="6"/>
      <c r="CAG2" s="6"/>
      <c r="CAH2" s="6"/>
      <c r="CAI2" s="6"/>
      <c r="CAJ2" s="6"/>
      <c r="CAK2" s="6"/>
      <c r="CAL2" s="6"/>
      <c r="CAM2" s="6"/>
      <c r="CAN2" s="6"/>
      <c r="CAO2" s="6"/>
      <c r="CAP2" s="6"/>
      <c r="CAQ2" s="6"/>
      <c r="CAR2" s="6"/>
      <c r="CAS2" s="6"/>
      <c r="CAT2" s="6"/>
      <c r="CAU2" s="6"/>
      <c r="CAV2" s="6"/>
      <c r="CAW2" s="6"/>
      <c r="CAX2" s="6"/>
      <c r="CAY2" s="6"/>
      <c r="CAZ2" s="6"/>
      <c r="CBA2" s="6"/>
      <c r="CBB2" s="6"/>
      <c r="CBC2" s="6"/>
      <c r="CBD2" s="6"/>
      <c r="CBE2" s="6"/>
      <c r="CBF2" s="6"/>
      <c r="CBG2" s="6"/>
      <c r="CBH2" s="6"/>
      <c r="CBI2" s="6"/>
      <c r="CBJ2" s="6"/>
      <c r="CBK2" s="6"/>
      <c r="CBL2" s="6"/>
      <c r="CBM2" s="6"/>
      <c r="CBN2" s="6"/>
      <c r="CBO2" s="6"/>
      <c r="CBP2" s="6"/>
      <c r="CBQ2" s="6"/>
      <c r="CBR2" s="6"/>
      <c r="CBS2" s="6"/>
      <c r="CBT2" s="6"/>
      <c r="CBU2" s="6"/>
      <c r="CBV2" s="6"/>
      <c r="CBW2" s="6"/>
      <c r="CBX2" s="6"/>
      <c r="CBY2" s="6"/>
      <c r="CBZ2" s="6"/>
      <c r="CCA2" s="6"/>
      <c r="CCB2" s="6"/>
      <c r="CCC2" s="6"/>
      <c r="CCD2" s="6"/>
      <c r="CCE2" s="6"/>
      <c r="CCF2" s="6"/>
      <c r="CCG2" s="6"/>
      <c r="CCH2" s="6"/>
      <c r="CCI2" s="6"/>
      <c r="CCJ2" s="6"/>
      <c r="CCK2" s="6"/>
      <c r="CCL2" s="6"/>
      <c r="CCM2" s="6"/>
      <c r="CCN2" s="6"/>
      <c r="CCO2" s="6"/>
      <c r="CCP2" s="6"/>
      <c r="CCQ2" s="6"/>
      <c r="CCR2" s="6"/>
      <c r="CCS2" s="6"/>
      <c r="CCT2" s="6"/>
      <c r="CCU2" s="6"/>
      <c r="CCV2" s="6"/>
      <c r="CCW2" s="6"/>
      <c r="CCX2" s="6"/>
      <c r="CCY2" s="6"/>
      <c r="CCZ2" s="6"/>
      <c r="CDA2" s="6"/>
      <c r="CDB2" s="6"/>
      <c r="CDC2" s="6"/>
      <c r="CDD2" s="6"/>
      <c r="CDE2" s="6"/>
      <c r="CDF2" s="6"/>
      <c r="CDG2" s="6"/>
      <c r="CDH2" s="6"/>
      <c r="CDI2" s="6"/>
      <c r="CDJ2" s="6"/>
      <c r="CDK2" s="6"/>
      <c r="CDL2" s="6"/>
      <c r="CDM2" s="6"/>
      <c r="CDN2" s="6"/>
      <c r="CDO2" s="6"/>
      <c r="CDP2" s="6"/>
      <c r="CDQ2" s="6"/>
      <c r="CDR2" s="6"/>
      <c r="CDS2" s="6"/>
      <c r="CDT2" s="6"/>
      <c r="CDU2" s="6"/>
      <c r="CDV2" s="6"/>
      <c r="CDW2" s="6"/>
      <c r="CDX2" s="6"/>
      <c r="CDY2" s="6"/>
      <c r="CDZ2" s="6"/>
      <c r="CEA2" s="6"/>
      <c r="CEB2" s="6"/>
      <c r="CEC2" s="6"/>
      <c r="CED2" s="6"/>
      <c r="CEE2" s="6"/>
      <c r="CEF2" s="6"/>
      <c r="CEG2" s="6"/>
      <c r="CEH2" s="6"/>
      <c r="CEI2" s="6"/>
      <c r="CEJ2" s="6"/>
      <c r="CEK2" s="6"/>
      <c r="CEL2" s="6"/>
      <c r="CEM2" s="6"/>
      <c r="CEN2" s="6"/>
      <c r="CEO2" s="6"/>
      <c r="CEP2" s="6"/>
      <c r="CEQ2" s="6"/>
      <c r="CER2" s="6"/>
      <c r="CES2" s="6"/>
      <c r="CET2" s="6"/>
      <c r="CEU2" s="6"/>
      <c r="CEV2" s="6"/>
      <c r="CEW2" s="6"/>
      <c r="CEX2" s="6"/>
      <c r="CEY2" s="6"/>
      <c r="CEZ2" s="6"/>
      <c r="CFA2" s="6"/>
      <c r="CFB2" s="6"/>
      <c r="CFC2" s="6"/>
      <c r="CFD2" s="6"/>
      <c r="CFE2" s="6"/>
      <c r="CFF2" s="6"/>
      <c r="CFG2" s="6"/>
      <c r="CFH2" s="6"/>
      <c r="CFI2" s="6"/>
      <c r="CFJ2" s="6"/>
      <c r="CFK2" s="6"/>
      <c r="CFL2" s="6"/>
      <c r="CFM2" s="6"/>
      <c r="CFN2" s="6"/>
      <c r="CFO2" s="6"/>
      <c r="CFP2" s="6"/>
      <c r="CFQ2" s="6"/>
      <c r="CFR2" s="6"/>
      <c r="CFS2" s="6"/>
      <c r="CFT2" s="6"/>
      <c r="CFU2" s="6"/>
      <c r="CFV2" s="6"/>
      <c r="CFW2" s="6"/>
      <c r="CFX2" s="6"/>
      <c r="CFY2" s="6"/>
      <c r="CFZ2" s="6"/>
      <c r="CGA2" s="6"/>
      <c r="CGB2" s="6"/>
      <c r="CGC2" s="6"/>
      <c r="CGD2" s="6"/>
      <c r="CGE2" s="6"/>
      <c r="CGF2" s="6"/>
      <c r="CGG2" s="6"/>
      <c r="CGH2" s="6"/>
      <c r="CGI2" s="6"/>
      <c r="CGJ2" s="6"/>
      <c r="CGK2" s="6"/>
      <c r="CGL2" s="6"/>
      <c r="CGM2" s="6"/>
      <c r="CGN2" s="6"/>
      <c r="CGO2" s="6"/>
      <c r="CGP2" s="6"/>
      <c r="CGQ2" s="6"/>
      <c r="CGR2" s="6"/>
      <c r="CGS2" s="6"/>
      <c r="CGT2" s="6"/>
      <c r="CGU2" s="6"/>
      <c r="CGV2" s="6"/>
      <c r="CGW2" s="6"/>
      <c r="CGX2" s="6"/>
      <c r="CGY2" s="6"/>
      <c r="CGZ2" s="6"/>
      <c r="CHA2" s="6"/>
      <c r="CHB2" s="6"/>
      <c r="CHC2" s="6"/>
      <c r="CHD2" s="6"/>
      <c r="CHE2" s="6"/>
      <c r="CHF2" s="6"/>
      <c r="CHG2" s="6"/>
      <c r="CHH2" s="6"/>
      <c r="CHI2" s="6"/>
      <c r="CHJ2" s="6"/>
      <c r="CHK2" s="6"/>
      <c r="CHL2" s="6"/>
      <c r="CHM2" s="6"/>
      <c r="CHN2" s="6"/>
      <c r="CHO2" s="6"/>
      <c r="CHP2" s="6"/>
      <c r="CHQ2" s="6"/>
      <c r="CHR2" s="6"/>
      <c r="CHS2" s="6"/>
      <c r="CHT2" s="6"/>
      <c r="CHU2" s="6"/>
      <c r="CHV2" s="6"/>
      <c r="CHW2" s="6"/>
      <c r="CHX2" s="6"/>
      <c r="CHY2" s="6"/>
      <c r="CHZ2" s="6"/>
      <c r="CIA2" s="6"/>
      <c r="CIB2" s="6"/>
      <c r="CIC2" s="6"/>
      <c r="CID2" s="6"/>
      <c r="CIE2" s="6"/>
      <c r="CIF2" s="6"/>
      <c r="CIG2" s="6"/>
      <c r="CIH2" s="6"/>
      <c r="CII2" s="6"/>
      <c r="CIJ2" s="6"/>
      <c r="CIK2" s="6"/>
      <c r="CIL2" s="6"/>
      <c r="CIM2" s="6"/>
      <c r="CIN2" s="6"/>
      <c r="CIO2" s="6"/>
      <c r="CIP2" s="6"/>
      <c r="CIQ2" s="6"/>
      <c r="CIR2" s="6"/>
      <c r="CIS2" s="6"/>
      <c r="CIT2" s="6"/>
      <c r="CIU2" s="6"/>
      <c r="CIV2" s="6"/>
      <c r="CIW2" s="6"/>
      <c r="CIX2" s="6"/>
      <c r="CIY2" s="6"/>
      <c r="CIZ2" s="6"/>
      <c r="CJA2" s="6"/>
      <c r="CJB2" s="6"/>
      <c r="CJC2" s="6"/>
      <c r="CJD2" s="6"/>
      <c r="CJE2" s="6"/>
      <c r="CJF2" s="6"/>
      <c r="CJG2" s="6"/>
      <c r="CJH2" s="6"/>
      <c r="CJI2" s="6"/>
      <c r="CJJ2" s="6"/>
      <c r="CJK2" s="6"/>
      <c r="CJL2" s="6"/>
      <c r="CJM2" s="6"/>
      <c r="CJN2" s="6"/>
      <c r="CJO2" s="6"/>
      <c r="CJP2" s="6"/>
      <c r="CJQ2" s="6"/>
      <c r="CJR2" s="6"/>
      <c r="CJS2" s="6"/>
      <c r="CJT2" s="6"/>
      <c r="CJU2" s="6"/>
      <c r="CJV2" s="6"/>
      <c r="CJW2" s="6"/>
      <c r="CJX2" s="6"/>
      <c r="CJY2" s="6"/>
      <c r="CJZ2" s="6"/>
      <c r="CKA2" s="6"/>
      <c r="CKB2" s="6"/>
      <c r="CKC2" s="6"/>
      <c r="CKD2" s="6"/>
      <c r="CKE2" s="6"/>
      <c r="CKF2" s="6"/>
      <c r="CKG2" s="6"/>
      <c r="CKH2" s="6"/>
      <c r="CKI2" s="6"/>
      <c r="CKJ2" s="6"/>
      <c r="CKK2" s="6"/>
      <c r="CKL2" s="6"/>
      <c r="CKM2" s="6"/>
      <c r="CKN2" s="6"/>
      <c r="CKO2" s="6"/>
      <c r="CKP2" s="6"/>
      <c r="CKQ2" s="6"/>
      <c r="CKR2" s="6"/>
      <c r="CKS2" s="6"/>
      <c r="CKT2" s="6"/>
      <c r="CKU2" s="6"/>
      <c r="CKV2" s="6"/>
      <c r="CKW2" s="6"/>
      <c r="CKX2" s="6"/>
      <c r="CKY2" s="6"/>
      <c r="CKZ2" s="6"/>
      <c r="CLA2" s="6"/>
      <c r="CLB2" s="6"/>
      <c r="CLC2" s="6"/>
      <c r="CLD2" s="6"/>
      <c r="CLE2" s="6"/>
      <c r="CLF2" s="6"/>
      <c r="CLG2" s="6"/>
      <c r="CLH2" s="6"/>
      <c r="CLI2" s="6"/>
      <c r="CLJ2" s="6"/>
      <c r="CLK2" s="6"/>
      <c r="CLL2" s="6"/>
      <c r="CLM2" s="6"/>
      <c r="CLN2" s="6"/>
      <c r="CLO2" s="6"/>
      <c r="CLP2" s="6"/>
      <c r="CLQ2" s="6"/>
      <c r="CLR2" s="6"/>
      <c r="CLS2" s="6"/>
      <c r="CLT2" s="6"/>
      <c r="CLU2" s="6"/>
      <c r="CLV2" s="6"/>
      <c r="CLW2" s="6"/>
      <c r="CLX2" s="6"/>
      <c r="CLY2" s="6"/>
      <c r="CLZ2" s="6"/>
      <c r="CMA2" s="6"/>
      <c r="CMB2" s="6"/>
      <c r="CMC2" s="6"/>
      <c r="CMD2" s="6"/>
      <c r="CME2" s="6"/>
      <c r="CMF2" s="6"/>
      <c r="CMG2" s="6"/>
      <c r="CMH2" s="6"/>
      <c r="CMI2" s="6"/>
      <c r="CMJ2" s="6"/>
      <c r="CMK2" s="6"/>
      <c r="CML2" s="6"/>
      <c r="CMM2" s="6"/>
      <c r="CMN2" s="6"/>
      <c r="CMO2" s="6"/>
      <c r="CMP2" s="6"/>
      <c r="CMQ2" s="6"/>
      <c r="CMR2" s="6"/>
      <c r="CMS2" s="6"/>
      <c r="CMT2" s="6"/>
      <c r="CMU2" s="6"/>
      <c r="CMV2" s="6"/>
      <c r="CMW2" s="6"/>
      <c r="CMX2" s="6"/>
      <c r="CMY2" s="6"/>
      <c r="CMZ2" s="6"/>
      <c r="CNA2" s="6"/>
      <c r="CNB2" s="6"/>
      <c r="CNC2" s="6"/>
      <c r="CND2" s="6"/>
      <c r="CNE2" s="6"/>
      <c r="CNF2" s="6"/>
      <c r="CNG2" s="6"/>
      <c r="CNH2" s="6"/>
      <c r="CNI2" s="6"/>
      <c r="CNJ2" s="6"/>
      <c r="CNK2" s="6"/>
      <c r="CNL2" s="6"/>
      <c r="CNM2" s="6"/>
      <c r="CNN2" s="6"/>
      <c r="CNO2" s="6"/>
      <c r="CNP2" s="6"/>
      <c r="CNQ2" s="6"/>
      <c r="CNR2" s="6"/>
      <c r="CNS2" s="6"/>
      <c r="CNT2" s="6"/>
      <c r="CNU2" s="6"/>
      <c r="CNV2" s="6"/>
      <c r="CNW2" s="6"/>
      <c r="CNX2" s="6"/>
      <c r="CNY2" s="6"/>
      <c r="CNZ2" s="6"/>
      <c r="COA2" s="6"/>
      <c r="COB2" s="6"/>
      <c r="COC2" s="6"/>
      <c r="COD2" s="6"/>
      <c r="COE2" s="6"/>
      <c r="COF2" s="6"/>
      <c r="COG2" s="6"/>
      <c r="COH2" s="6"/>
      <c r="COI2" s="6"/>
      <c r="COJ2" s="6"/>
      <c r="COK2" s="6"/>
      <c r="COL2" s="6"/>
      <c r="COM2" s="6"/>
      <c r="CON2" s="6"/>
      <c r="COO2" s="6"/>
      <c r="COP2" s="6"/>
      <c r="COQ2" s="6"/>
      <c r="COR2" s="6"/>
      <c r="COS2" s="6"/>
      <c r="COT2" s="6"/>
      <c r="COU2" s="6"/>
      <c r="COV2" s="6"/>
      <c r="COW2" s="6"/>
      <c r="COX2" s="6"/>
      <c r="COY2" s="6"/>
      <c r="COZ2" s="6"/>
      <c r="CPA2" s="6"/>
      <c r="CPB2" s="6"/>
      <c r="CPC2" s="6"/>
      <c r="CPD2" s="6"/>
      <c r="CPE2" s="6"/>
      <c r="CPF2" s="6"/>
      <c r="CPG2" s="6"/>
      <c r="CPH2" s="6"/>
      <c r="CPI2" s="6"/>
      <c r="CPJ2" s="6"/>
      <c r="CPK2" s="6"/>
      <c r="CPL2" s="6"/>
      <c r="CPM2" s="6"/>
      <c r="CPN2" s="6"/>
      <c r="CPO2" s="6"/>
      <c r="CPP2" s="6"/>
      <c r="CPQ2" s="6"/>
      <c r="CPR2" s="6"/>
      <c r="CPS2" s="6"/>
      <c r="CPT2" s="6"/>
      <c r="CPU2" s="6"/>
      <c r="CPV2" s="6"/>
      <c r="CPW2" s="6"/>
      <c r="CPX2" s="6"/>
      <c r="CPY2" s="6"/>
      <c r="CPZ2" s="6"/>
      <c r="CQA2" s="6"/>
      <c r="CQB2" s="6"/>
      <c r="CQC2" s="6"/>
      <c r="CQD2" s="6"/>
      <c r="CQE2" s="6"/>
      <c r="CQF2" s="6"/>
      <c r="CQG2" s="6"/>
      <c r="CQH2" s="6"/>
      <c r="CQI2" s="6"/>
      <c r="CQJ2" s="6"/>
      <c r="CQK2" s="6"/>
      <c r="CQL2" s="6"/>
      <c r="CQM2" s="6"/>
      <c r="CQN2" s="6"/>
      <c r="CQO2" s="6"/>
      <c r="CQP2" s="6"/>
      <c r="CQQ2" s="6"/>
      <c r="CQR2" s="6"/>
      <c r="CQS2" s="6"/>
      <c r="CQT2" s="6"/>
      <c r="CQU2" s="6"/>
      <c r="CQV2" s="6"/>
      <c r="CQW2" s="6"/>
      <c r="CQX2" s="6"/>
      <c r="CQY2" s="6"/>
      <c r="CQZ2" s="6"/>
      <c r="CRA2" s="6"/>
      <c r="CRB2" s="6"/>
      <c r="CRC2" s="6"/>
      <c r="CRD2" s="6"/>
      <c r="CRE2" s="6"/>
      <c r="CRF2" s="6"/>
      <c r="CRG2" s="6"/>
      <c r="CRH2" s="6"/>
      <c r="CRI2" s="6"/>
      <c r="CRJ2" s="6"/>
      <c r="CRK2" s="6"/>
      <c r="CRL2" s="6"/>
      <c r="CRM2" s="6"/>
      <c r="CRN2" s="6"/>
      <c r="CRO2" s="6"/>
      <c r="CRP2" s="6"/>
      <c r="CRQ2" s="6"/>
      <c r="CRR2" s="6"/>
      <c r="CRS2" s="6"/>
      <c r="CRT2" s="6"/>
      <c r="CRU2" s="6"/>
      <c r="CRV2" s="6"/>
      <c r="CRW2" s="6"/>
      <c r="CRX2" s="6"/>
      <c r="CRY2" s="6"/>
      <c r="CRZ2" s="6"/>
      <c r="CSA2" s="6"/>
      <c r="CSB2" s="6"/>
      <c r="CSC2" s="6"/>
      <c r="CSD2" s="6"/>
      <c r="CSE2" s="6"/>
      <c r="CSF2" s="6"/>
      <c r="CSG2" s="6"/>
      <c r="CSH2" s="6"/>
      <c r="CSI2" s="6"/>
      <c r="CSJ2" s="6"/>
      <c r="CSK2" s="6"/>
      <c r="CSL2" s="6"/>
      <c r="CSM2" s="6"/>
      <c r="CSN2" s="6"/>
      <c r="CSO2" s="6"/>
      <c r="CSP2" s="6"/>
      <c r="CSQ2" s="6"/>
      <c r="CSR2" s="6"/>
      <c r="CSS2" s="6"/>
      <c r="CST2" s="6"/>
      <c r="CSU2" s="6"/>
      <c r="CSV2" s="6"/>
      <c r="CSW2" s="6"/>
      <c r="CSX2" s="6"/>
      <c r="CSY2" s="6"/>
      <c r="CSZ2" s="6"/>
      <c r="CTA2" s="6"/>
      <c r="CTB2" s="6"/>
      <c r="CTC2" s="6"/>
      <c r="CTD2" s="6"/>
      <c r="CTE2" s="6"/>
      <c r="CTF2" s="6"/>
      <c r="CTG2" s="6"/>
      <c r="CTH2" s="6"/>
      <c r="CTI2" s="6"/>
      <c r="CTJ2" s="6"/>
      <c r="CTK2" s="6"/>
      <c r="CTL2" s="6"/>
      <c r="CTM2" s="6"/>
      <c r="CTN2" s="6"/>
      <c r="CTO2" s="6"/>
      <c r="CTP2" s="6"/>
      <c r="CTQ2" s="6"/>
      <c r="CTR2" s="6"/>
      <c r="CTS2" s="6"/>
      <c r="CTT2" s="6"/>
      <c r="CTU2" s="6"/>
      <c r="CTV2" s="6"/>
      <c r="CTW2" s="6"/>
      <c r="CTX2" s="6"/>
      <c r="CTY2" s="6"/>
      <c r="CTZ2" s="6"/>
      <c r="CUA2" s="6"/>
      <c r="CUB2" s="6"/>
      <c r="CUC2" s="6"/>
      <c r="CUD2" s="6"/>
      <c r="CUE2" s="6"/>
      <c r="CUF2" s="6"/>
      <c r="CUG2" s="6"/>
      <c r="CUH2" s="6"/>
      <c r="CUI2" s="6"/>
      <c r="CUJ2" s="6"/>
      <c r="CUK2" s="6"/>
      <c r="CUL2" s="6"/>
      <c r="CUM2" s="6"/>
      <c r="CUN2" s="6"/>
      <c r="CUO2" s="6"/>
      <c r="CUP2" s="6"/>
      <c r="CUQ2" s="6"/>
      <c r="CUR2" s="6"/>
      <c r="CUS2" s="6"/>
      <c r="CUT2" s="6"/>
      <c r="CUU2" s="6"/>
      <c r="CUV2" s="6"/>
      <c r="CUW2" s="6"/>
      <c r="CUX2" s="6"/>
      <c r="CUY2" s="6"/>
      <c r="CUZ2" s="6"/>
      <c r="CVA2" s="6"/>
      <c r="CVB2" s="6"/>
      <c r="CVC2" s="6"/>
      <c r="CVD2" s="6"/>
      <c r="CVE2" s="6"/>
      <c r="CVF2" s="6"/>
      <c r="CVG2" s="6"/>
      <c r="CVH2" s="6"/>
      <c r="CVI2" s="6"/>
      <c r="CVJ2" s="6"/>
      <c r="CVK2" s="6"/>
      <c r="CVL2" s="6"/>
      <c r="CVM2" s="6"/>
      <c r="CVN2" s="6"/>
      <c r="CVO2" s="6"/>
      <c r="CVP2" s="6"/>
      <c r="CVQ2" s="6"/>
      <c r="CVR2" s="6"/>
      <c r="CVS2" s="6"/>
      <c r="CVT2" s="6"/>
      <c r="CVU2" s="6"/>
      <c r="CVV2" s="6"/>
      <c r="CVW2" s="6"/>
      <c r="CVX2" s="6"/>
      <c r="CVY2" s="6"/>
      <c r="CVZ2" s="6"/>
      <c r="CWA2" s="6"/>
      <c r="CWB2" s="6"/>
      <c r="CWC2" s="6"/>
      <c r="CWD2" s="6"/>
      <c r="CWE2" s="6"/>
      <c r="CWF2" s="6"/>
      <c r="CWG2" s="6"/>
      <c r="CWH2" s="6"/>
      <c r="CWI2" s="6"/>
      <c r="CWJ2" s="6"/>
      <c r="CWK2" s="6"/>
      <c r="CWL2" s="6"/>
      <c r="CWM2" s="6"/>
      <c r="CWN2" s="6"/>
      <c r="CWO2" s="6"/>
      <c r="CWP2" s="6"/>
      <c r="CWQ2" s="6"/>
      <c r="CWR2" s="6"/>
      <c r="CWS2" s="6"/>
      <c r="CWT2" s="6"/>
      <c r="CWU2" s="6"/>
      <c r="CWV2" s="6"/>
      <c r="CWW2" s="6"/>
      <c r="CWX2" s="6"/>
      <c r="CWY2" s="6"/>
      <c r="CWZ2" s="6"/>
      <c r="CXA2" s="6"/>
      <c r="CXB2" s="6"/>
      <c r="CXC2" s="6"/>
      <c r="CXD2" s="6"/>
      <c r="CXE2" s="6"/>
      <c r="CXF2" s="6"/>
      <c r="CXG2" s="6"/>
      <c r="CXH2" s="6"/>
      <c r="CXI2" s="6"/>
      <c r="CXJ2" s="6"/>
      <c r="CXK2" s="6"/>
      <c r="CXL2" s="6"/>
      <c r="CXM2" s="6"/>
      <c r="CXN2" s="6"/>
      <c r="CXO2" s="6"/>
      <c r="CXP2" s="6"/>
      <c r="CXQ2" s="6"/>
      <c r="CXR2" s="6"/>
      <c r="CXS2" s="6"/>
      <c r="CXT2" s="6"/>
      <c r="CXU2" s="6"/>
      <c r="CXV2" s="6"/>
      <c r="CXW2" s="6"/>
      <c r="CXX2" s="6"/>
      <c r="CXY2" s="6"/>
      <c r="CXZ2" s="6"/>
      <c r="CYA2" s="6"/>
      <c r="CYB2" s="6"/>
      <c r="CYC2" s="6"/>
      <c r="CYD2" s="6"/>
      <c r="CYE2" s="6"/>
      <c r="CYF2" s="6"/>
      <c r="CYG2" s="6"/>
      <c r="CYH2" s="6"/>
      <c r="CYI2" s="6"/>
      <c r="CYJ2" s="6"/>
      <c r="CYK2" s="6"/>
      <c r="CYL2" s="6"/>
      <c r="CYM2" s="6"/>
      <c r="CYN2" s="6"/>
      <c r="CYO2" s="6"/>
      <c r="CYP2" s="6"/>
      <c r="CYQ2" s="6"/>
      <c r="CYR2" s="6"/>
      <c r="CYS2" s="6"/>
      <c r="CYT2" s="6"/>
      <c r="CYU2" s="6"/>
      <c r="CYV2" s="6"/>
      <c r="CYW2" s="6"/>
      <c r="CYX2" s="6"/>
      <c r="CYY2" s="6"/>
      <c r="CYZ2" s="6"/>
      <c r="CZA2" s="6"/>
      <c r="CZB2" s="6"/>
      <c r="CZC2" s="6"/>
      <c r="CZD2" s="6"/>
      <c r="CZE2" s="6"/>
      <c r="CZF2" s="6"/>
      <c r="CZG2" s="6"/>
      <c r="CZH2" s="6"/>
      <c r="CZI2" s="6"/>
      <c r="CZJ2" s="6"/>
      <c r="CZK2" s="6"/>
      <c r="CZL2" s="6"/>
      <c r="CZM2" s="6"/>
      <c r="CZN2" s="6"/>
      <c r="CZO2" s="6"/>
      <c r="CZP2" s="6"/>
      <c r="CZQ2" s="6"/>
      <c r="CZR2" s="6"/>
      <c r="CZS2" s="6"/>
      <c r="CZT2" s="6"/>
      <c r="CZU2" s="6"/>
      <c r="CZV2" s="6"/>
      <c r="CZW2" s="6"/>
      <c r="CZX2" s="6"/>
      <c r="CZY2" s="6"/>
      <c r="CZZ2" s="6"/>
      <c r="DAA2" s="6"/>
      <c r="DAB2" s="6"/>
      <c r="DAC2" s="6"/>
      <c r="DAD2" s="6"/>
      <c r="DAE2" s="6"/>
      <c r="DAF2" s="6"/>
      <c r="DAG2" s="6"/>
      <c r="DAH2" s="6"/>
      <c r="DAI2" s="6"/>
      <c r="DAJ2" s="6"/>
      <c r="DAK2" s="6"/>
      <c r="DAL2" s="6"/>
      <c r="DAM2" s="6"/>
      <c r="DAN2" s="6"/>
      <c r="DAO2" s="6"/>
      <c r="DAP2" s="6"/>
      <c r="DAQ2" s="6"/>
      <c r="DAR2" s="6"/>
      <c r="DAS2" s="6"/>
      <c r="DAT2" s="6"/>
      <c r="DAU2" s="6"/>
      <c r="DAV2" s="6"/>
      <c r="DAW2" s="6"/>
      <c r="DAX2" s="6"/>
      <c r="DAY2" s="6"/>
      <c r="DAZ2" s="6"/>
      <c r="DBA2" s="6"/>
      <c r="DBB2" s="6"/>
      <c r="DBC2" s="6"/>
      <c r="DBD2" s="6"/>
      <c r="DBE2" s="6"/>
      <c r="DBF2" s="6"/>
      <c r="DBG2" s="6"/>
      <c r="DBH2" s="6"/>
      <c r="DBI2" s="6"/>
      <c r="DBJ2" s="6"/>
      <c r="DBK2" s="6"/>
      <c r="DBL2" s="6"/>
      <c r="DBM2" s="6"/>
      <c r="DBN2" s="6"/>
      <c r="DBO2" s="6"/>
      <c r="DBP2" s="6"/>
      <c r="DBQ2" s="6"/>
      <c r="DBR2" s="6"/>
      <c r="DBS2" s="6"/>
      <c r="DBT2" s="6"/>
      <c r="DBU2" s="6"/>
      <c r="DBV2" s="6"/>
      <c r="DBW2" s="6"/>
      <c r="DBX2" s="6"/>
      <c r="DBY2" s="6"/>
      <c r="DBZ2" s="6"/>
      <c r="DCA2" s="6"/>
      <c r="DCB2" s="6"/>
      <c r="DCC2" s="6"/>
      <c r="DCD2" s="6"/>
      <c r="DCE2" s="6"/>
      <c r="DCF2" s="6"/>
      <c r="DCG2" s="6"/>
      <c r="DCH2" s="6"/>
      <c r="DCI2" s="6"/>
      <c r="DCJ2" s="6"/>
      <c r="DCK2" s="6"/>
      <c r="DCL2" s="6"/>
      <c r="DCM2" s="6"/>
      <c r="DCN2" s="6"/>
      <c r="DCO2" s="6"/>
      <c r="DCP2" s="6"/>
      <c r="DCQ2" s="6"/>
      <c r="DCR2" s="6"/>
      <c r="DCS2" s="6"/>
      <c r="DCT2" s="6"/>
      <c r="DCU2" s="6"/>
      <c r="DCV2" s="6"/>
      <c r="DCW2" s="6"/>
      <c r="DCX2" s="6"/>
      <c r="DCY2" s="6"/>
      <c r="DCZ2" s="6"/>
      <c r="DDA2" s="6"/>
      <c r="DDB2" s="6"/>
      <c r="DDC2" s="6"/>
      <c r="DDD2" s="6"/>
      <c r="DDE2" s="6"/>
      <c r="DDF2" s="6"/>
      <c r="DDG2" s="6"/>
      <c r="DDH2" s="6"/>
      <c r="DDI2" s="6"/>
      <c r="DDJ2" s="6"/>
      <c r="DDK2" s="6"/>
      <c r="DDL2" s="6"/>
      <c r="DDM2" s="6"/>
      <c r="DDN2" s="6"/>
      <c r="DDO2" s="6"/>
      <c r="DDP2" s="6"/>
      <c r="DDQ2" s="6"/>
      <c r="DDR2" s="6"/>
      <c r="DDS2" s="6"/>
      <c r="DDT2" s="6"/>
      <c r="DDU2" s="6"/>
      <c r="DDV2" s="6"/>
      <c r="DDW2" s="6"/>
      <c r="DDX2" s="6"/>
      <c r="DDY2" s="6"/>
      <c r="DDZ2" s="6"/>
      <c r="DEA2" s="6"/>
      <c r="DEB2" s="6"/>
      <c r="DEC2" s="6"/>
      <c r="DED2" s="6"/>
      <c r="DEE2" s="6"/>
      <c r="DEF2" s="6"/>
      <c r="DEG2" s="6"/>
      <c r="DEH2" s="6"/>
      <c r="DEI2" s="6"/>
      <c r="DEJ2" s="6"/>
      <c r="DEK2" s="6"/>
      <c r="DEL2" s="6"/>
      <c r="DEM2" s="6"/>
      <c r="DEN2" s="6"/>
      <c r="DEO2" s="6"/>
      <c r="DEP2" s="6"/>
      <c r="DEQ2" s="6"/>
      <c r="DER2" s="6"/>
      <c r="DES2" s="6"/>
      <c r="DET2" s="6"/>
      <c r="DEU2" s="6"/>
      <c r="DEV2" s="6"/>
      <c r="DEW2" s="6"/>
      <c r="DEX2" s="6"/>
      <c r="DEY2" s="6"/>
      <c r="DEZ2" s="6"/>
      <c r="DFA2" s="6"/>
      <c r="DFB2" s="6"/>
      <c r="DFC2" s="6"/>
      <c r="DFD2" s="6"/>
      <c r="DFE2" s="6"/>
      <c r="DFF2" s="6"/>
      <c r="DFG2" s="6"/>
      <c r="DFH2" s="6"/>
      <c r="DFI2" s="6"/>
      <c r="DFJ2" s="6"/>
      <c r="DFK2" s="6"/>
      <c r="DFL2" s="6"/>
      <c r="DFM2" s="6"/>
      <c r="DFN2" s="6"/>
      <c r="DFO2" s="6"/>
      <c r="DFP2" s="6"/>
      <c r="DFQ2" s="6"/>
      <c r="DFR2" s="6"/>
      <c r="DFS2" s="6"/>
      <c r="DFT2" s="6"/>
      <c r="DFU2" s="6"/>
      <c r="DFV2" s="6"/>
      <c r="DFW2" s="6"/>
      <c r="DFX2" s="6"/>
      <c r="DFY2" s="6"/>
      <c r="DFZ2" s="6"/>
      <c r="DGA2" s="6"/>
      <c r="DGB2" s="6"/>
      <c r="DGC2" s="6"/>
      <c r="DGD2" s="6"/>
      <c r="DGE2" s="6"/>
      <c r="DGF2" s="6"/>
      <c r="DGG2" s="6"/>
      <c r="DGH2" s="6"/>
      <c r="DGI2" s="6"/>
      <c r="DGJ2" s="6"/>
      <c r="DGK2" s="6"/>
      <c r="DGL2" s="6"/>
      <c r="DGM2" s="6"/>
      <c r="DGN2" s="6"/>
      <c r="DGO2" s="6"/>
      <c r="DGP2" s="6"/>
      <c r="DGQ2" s="6"/>
      <c r="DGR2" s="6"/>
      <c r="DGS2" s="6"/>
      <c r="DGT2" s="6"/>
      <c r="DGU2" s="6"/>
      <c r="DGV2" s="6"/>
      <c r="DGW2" s="6"/>
      <c r="DGX2" s="6"/>
      <c r="DGY2" s="6"/>
      <c r="DGZ2" s="6"/>
      <c r="DHA2" s="6"/>
      <c r="DHB2" s="6"/>
      <c r="DHC2" s="6"/>
      <c r="DHD2" s="6"/>
      <c r="DHE2" s="6"/>
      <c r="DHF2" s="6"/>
      <c r="DHG2" s="6"/>
      <c r="DHH2" s="6"/>
      <c r="DHI2" s="6"/>
      <c r="DHJ2" s="6"/>
      <c r="DHK2" s="6"/>
      <c r="DHL2" s="6"/>
      <c r="DHM2" s="6"/>
      <c r="DHN2" s="6"/>
      <c r="DHO2" s="6"/>
      <c r="DHP2" s="6"/>
      <c r="DHQ2" s="6"/>
      <c r="DHR2" s="6"/>
      <c r="DHS2" s="6"/>
      <c r="DHT2" s="6"/>
      <c r="DHU2" s="6"/>
      <c r="DHV2" s="6"/>
      <c r="DHW2" s="6"/>
      <c r="DHX2" s="6"/>
      <c r="DHY2" s="6"/>
      <c r="DHZ2" s="6"/>
      <c r="DIA2" s="6"/>
      <c r="DIB2" s="6"/>
      <c r="DIC2" s="6"/>
      <c r="DID2" s="6"/>
      <c r="DIE2" s="6"/>
      <c r="DIF2" s="6"/>
      <c r="DIG2" s="6"/>
      <c r="DIH2" s="6"/>
      <c r="DII2" s="6"/>
      <c r="DIJ2" s="6"/>
      <c r="DIK2" s="6"/>
      <c r="DIL2" s="6"/>
      <c r="DIM2" s="6"/>
      <c r="DIN2" s="6"/>
      <c r="DIO2" s="6"/>
      <c r="DIP2" s="6"/>
      <c r="DIQ2" s="6"/>
      <c r="DIR2" s="6"/>
      <c r="DIS2" s="6"/>
      <c r="DIT2" s="6"/>
      <c r="DIU2" s="6"/>
      <c r="DIV2" s="6"/>
      <c r="DIW2" s="6"/>
      <c r="DIX2" s="6"/>
      <c r="DIY2" s="6"/>
      <c r="DIZ2" s="6"/>
      <c r="DJA2" s="6"/>
      <c r="DJB2" s="6"/>
      <c r="DJC2" s="6"/>
      <c r="DJD2" s="6"/>
      <c r="DJE2" s="6"/>
      <c r="DJF2" s="6"/>
      <c r="DJG2" s="6"/>
      <c r="DJH2" s="6"/>
      <c r="DJI2" s="6"/>
      <c r="DJJ2" s="6"/>
      <c r="DJK2" s="6"/>
      <c r="DJL2" s="6"/>
      <c r="DJM2" s="6"/>
      <c r="DJN2" s="6"/>
      <c r="DJO2" s="6"/>
      <c r="DJP2" s="6"/>
      <c r="DJQ2" s="6"/>
      <c r="DJR2" s="6"/>
      <c r="DJS2" s="6"/>
      <c r="DJT2" s="6"/>
      <c r="DJU2" s="6"/>
      <c r="DJV2" s="6"/>
      <c r="DJW2" s="6"/>
      <c r="DJX2" s="6"/>
      <c r="DJY2" s="6"/>
      <c r="DJZ2" s="6"/>
      <c r="DKA2" s="6"/>
      <c r="DKB2" s="6"/>
      <c r="DKC2" s="6"/>
      <c r="DKD2" s="6"/>
      <c r="DKE2" s="6"/>
      <c r="DKF2" s="6"/>
      <c r="DKG2" s="6"/>
      <c r="DKH2" s="6"/>
      <c r="DKI2" s="6"/>
      <c r="DKJ2" s="6"/>
      <c r="DKK2" s="6"/>
      <c r="DKL2" s="6"/>
      <c r="DKM2" s="6"/>
      <c r="DKN2" s="6"/>
      <c r="DKO2" s="6"/>
      <c r="DKP2" s="6"/>
      <c r="DKQ2" s="6"/>
      <c r="DKR2" s="6"/>
      <c r="DKS2" s="6"/>
      <c r="DKT2" s="6"/>
      <c r="DKU2" s="6"/>
      <c r="DKV2" s="6"/>
      <c r="DKW2" s="6"/>
      <c r="DKX2" s="6"/>
      <c r="DKY2" s="6"/>
      <c r="DKZ2" s="6"/>
      <c r="DLA2" s="6"/>
      <c r="DLB2" s="6"/>
      <c r="DLC2" s="6"/>
      <c r="DLD2" s="6"/>
      <c r="DLE2" s="6"/>
      <c r="DLF2" s="6"/>
      <c r="DLG2" s="6"/>
      <c r="DLH2" s="6"/>
      <c r="DLI2" s="6"/>
      <c r="DLJ2" s="6"/>
      <c r="DLK2" s="6"/>
      <c r="DLL2" s="6"/>
      <c r="DLM2" s="6"/>
      <c r="DLN2" s="6"/>
      <c r="DLO2" s="6"/>
      <c r="DLP2" s="6"/>
      <c r="DLQ2" s="6"/>
      <c r="DLR2" s="6"/>
      <c r="DLS2" s="6"/>
      <c r="DLT2" s="6"/>
      <c r="DLU2" s="6"/>
      <c r="DLV2" s="6"/>
      <c r="DLW2" s="6"/>
      <c r="DLX2" s="6"/>
      <c r="DLY2" s="6"/>
      <c r="DLZ2" s="6"/>
      <c r="DMA2" s="6"/>
      <c r="DMB2" s="6"/>
      <c r="DMC2" s="6"/>
      <c r="DMD2" s="6"/>
      <c r="DME2" s="6"/>
      <c r="DMF2" s="6"/>
      <c r="DMG2" s="6"/>
      <c r="DMH2" s="6"/>
      <c r="DMI2" s="6"/>
      <c r="DMJ2" s="6"/>
      <c r="DMK2" s="6"/>
      <c r="DML2" s="6"/>
      <c r="DMM2" s="6"/>
      <c r="DMN2" s="6"/>
      <c r="DMO2" s="6"/>
      <c r="DMP2" s="6"/>
      <c r="DMQ2" s="6"/>
      <c r="DMR2" s="6"/>
      <c r="DMS2" s="6"/>
      <c r="DMT2" s="6"/>
      <c r="DMU2" s="6"/>
      <c r="DMV2" s="6"/>
      <c r="DMW2" s="6"/>
      <c r="DMX2" s="6"/>
      <c r="DMY2" s="6"/>
      <c r="DMZ2" s="6"/>
      <c r="DNA2" s="6"/>
      <c r="DNB2" s="6"/>
      <c r="DNC2" s="6"/>
      <c r="DND2" s="6"/>
      <c r="DNE2" s="6"/>
      <c r="DNF2" s="6"/>
      <c r="DNG2" s="6"/>
      <c r="DNH2" s="6"/>
      <c r="DNI2" s="6"/>
      <c r="DNJ2" s="6"/>
      <c r="DNK2" s="6"/>
      <c r="DNL2" s="6"/>
      <c r="DNM2" s="6"/>
      <c r="DNN2" s="6"/>
      <c r="DNO2" s="6"/>
      <c r="DNP2" s="6"/>
      <c r="DNQ2" s="6"/>
      <c r="DNR2" s="6"/>
      <c r="DNS2" s="6"/>
      <c r="DNT2" s="6"/>
      <c r="DNU2" s="6"/>
      <c r="DNV2" s="6"/>
      <c r="DNW2" s="6"/>
      <c r="DNX2" s="6"/>
      <c r="DNY2" s="6"/>
      <c r="DNZ2" s="6"/>
      <c r="DOA2" s="6"/>
      <c r="DOB2" s="6"/>
      <c r="DOC2" s="6"/>
      <c r="DOD2" s="6"/>
      <c r="DOE2" s="6"/>
      <c r="DOF2" s="6"/>
      <c r="DOG2" s="6"/>
      <c r="DOH2" s="6"/>
      <c r="DOI2" s="6"/>
      <c r="DOJ2" s="6"/>
      <c r="DOK2" s="6"/>
      <c r="DOL2" s="6"/>
      <c r="DOM2" s="6"/>
      <c r="DON2" s="6"/>
      <c r="DOO2" s="6"/>
      <c r="DOP2" s="6"/>
      <c r="DOQ2" s="6"/>
      <c r="DOR2" s="6"/>
      <c r="DOS2" s="6"/>
      <c r="DOT2" s="6"/>
      <c r="DOU2" s="6"/>
      <c r="DOV2" s="6"/>
      <c r="DOW2" s="6"/>
      <c r="DOX2" s="6"/>
      <c r="DOY2" s="6"/>
      <c r="DOZ2" s="6"/>
      <c r="DPA2" s="6"/>
      <c r="DPB2" s="6"/>
      <c r="DPC2" s="6"/>
      <c r="DPD2" s="6"/>
      <c r="DPE2" s="6"/>
      <c r="DPF2" s="6"/>
      <c r="DPG2" s="6"/>
      <c r="DPH2" s="6"/>
      <c r="DPI2" s="6"/>
      <c r="DPJ2" s="6"/>
      <c r="DPK2" s="6"/>
      <c r="DPL2" s="6"/>
      <c r="DPM2" s="6"/>
      <c r="DPN2" s="6"/>
      <c r="DPO2" s="6"/>
      <c r="DPP2" s="6"/>
      <c r="DPQ2" s="6"/>
      <c r="DPR2" s="6"/>
      <c r="DPS2" s="6"/>
      <c r="DPT2" s="6"/>
      <c r="DPU2" s="6"/>
      <c r="DPV2" s="6"/>
      <c r="DPW2" s="6"/>
      <c r="DPX2" s="6"/>
      <c r="DPY2" s="6"/>
      <c r="DPZ2" s="6"/>
      <c r="DQA2" s="6"/>
      <c r="DQB2" s="6"/>
      <c r="DQC2" s="6"/>
      <c r="DQD2" s="6"/>
      <c r="DQE2" s="6"/>
      <c r="DQF2" s="6"/>
      <c r="DQG2" s="6"/>
      <c r="DQH2" s="6"/>
      <c r="DQI2" s="6"/>
      <c r="DQJ2" s="6"/>
      <c r="DQK2" s="6"/>
      <c r="DQL2" s="6"/>
      <c r="DQM2" s="6"/>
      <c r="DQN2" s="6"/>
      <c r="DQO2" s="6"/>
      <c r="DQP2" s="6"/>
      <c r="DQQ2" s="6"/>
      <c r="DQR2" s="6"/>
      <c r="DQS2" s="6"/>
      <c r="DQT2" s="6"/>
      <c r="DQU2" s="6"/>
      <c r="DQV2" s="6"/>
      <c r="DQW2" s="6"/>
      <c r="DQX2" s="6"/>
      <c r="DQY2" s="6"/>
      <c r="DQZ2" s="6"/>
      <c r="DRA2" s="6"/>
      <c r="DRB2" s="6"/>
      <c r="DRC2" s="6"/>
      <c r="DRD2" s="6"/>
      <c r="DRE2" s="6"/>
      <c r="DRF2" s="6"/>
      <c r="DRG2" s="6"/>
      <c r="DRH2" s="6"/>
      <c r="DRI2" s="6"/>
      <c r="DRJ2" s="6"/>
      <c r="DRK2" s="6"/>
      <c r="DRL2" s="6"/>
      <c r="DRM2" s="6"/>
      <c r="DRN2" s="6"/>
      <c r="DRO2" s="6"/>
      <c r="DRP2" s="6"/>
      <c r="DRQ2" s="6"/>
      <c r="DRR2" s="6"/>
      <c r="DRS2" s="6"/>
      <c r="DRT2" s="6"/>
      <c r="DRU2" s="6"/>
      <c r="DRV2" s="6"/>
      <c r="DRW2" s="6"/>
      <c r="DRX2" s="6"/>
      <c r="DRY2" s="6"/>
      <c r="DRZ2" s="6"/>
      <c r="DSA2" s="6"/>
      <c r="DSB2" s="6"/>
      <c r="DSC2" s="6"/>
      <c r="DSD2" s="6"/>
      <c r="DSE2" s="6"/>
      <c r="DSF2" s="6"/>
      <c r="DSG2" s="6"/>
      <c r="DSH2" s="6"/>
      <c r="DSI2" s="6"/>
      <c r="DSJ2" s="6"/>
      <c r="DSK2" s="6"/>
      <c r="DSL2" s="6"/>
      <c r="DSM2" s="6"/>
      <c r="DSN2" s="6"/>
      <c r="DSO2" s="6"/>
      <c r="DSP2" s="6"/>
      <c r="DSQ2" s="6"/>
      <c r="DSR2" s="6"/>
      <c r="DSS2" s="6"/>
      <c r="DST2" s="6"/>
      <c r="DSU2" s="6"/>
      <c r="DSV2" s="6"/>
      <c r="DSW2" s="6"/>
      <c r="DSX2" s="6"/>
      <c r="DSY2" s="6"/>
      <c r="DSZ2" s="6"/>
      <c r="DTA2" s="6"/>
      <c r="DTB2" s="6"/>
      <c r="DTC2" s="6"/>
      <c r="DTD2" s="6"/>
      <c r="DTE2" s="6"/>
      <c r="DTF2" s="6"/>
      <c r="DTG2" s="6"/>
      <c r="DTH2" s="6"/>
      <c r="DTI2" s="6"/>
      <c r="DTJ2" s="6"/>
      <c r="DTK2" s="6"/>
      <c r="DTL2" s="6"/>
      <c r="DTM2" s="6"/>
      <c r="DTN2" s="6"/>
      <c r="DTO2" s="6"/>
      <c r="DTP2" s="6"/>
      <c r="DTQ2" s="6"/>
      <c r="DTR2" s="6"/>
      <c r="DTS2" s="6"/>
      <c r="DTT2" s="6"/>
      <c r="DTU2" s="6"/>
      <c r="DTV2" s="6"/>
      <c r="DTW2" s="6"/>
      <c r="DTX2" s="6"/>
      <c r="DTY2" s="6"/>
      <c r="DTZ2" s="6"/>
      <c r="DUA2" s="6"/>
      <c r="DUB2" s="6"/>
      <c r="DUC2" s="6"/>
      <c r="DUD2" s="6"/>
      <c r="DUE2" s="6"/>
      <c r="DUF2" s="6"/>
      <c r="DUG2" s="6"/>
      <c r="DUH2" s="6"/>
      <c r="DUI2" s="6"/>
      <c r="DUJ2" s="6"/>
      <c r="DUK2" s="6"/>
      <c r="DUL2" s="6"/>
      <c r="DUM2" s="6"/>
      <c r="DUN2" s="6"/>
      <c r="DUO2" s="6"/>
      <c r="DUP2" s="6"/>
      <c r="DUQ2" s="6"/>
      <c r="DUR2" s="6"/>
      <c r="DUS2" s="6"/>
      <c r="DUT2" s="6"/>
      <c r="DUU2" s="6"/>
      <c r="DUV2" s="6"/>
      <c r="DUW2" s="6"/>
      <c r="DUX2" s="6"/>
      <c r="DUY2" s="6"/>
      <c r="DUZ2" s="6"/>
      <c r="DVA2" s="6"/>
      <c r="DVB2" s="6"/>
      <c r="DVC2" s="6"/>
      <c r="DVD2" s="6"/>
      <c r="DVE2" s="6"/>
      <c r="DVF2" s="6"/>
      <c r="DVG2" s="6"/>
      <c r="DVH2" s="6"/>
      <c r="DVI2" s="6"/>
      <c r="DVJ2" s="6"/>
      <c r="DVK2" s="6"/>
      <c r="DVL2" s="6"/>
      <c r="DVM2" s="6"/>
      <c r="DVN2" s="6"/>
      <c r="DVO2" s="6"/>
      <c r="DVP2" s="6"/>
      <c r="DVQ2" s="6"/>
      <c r="DVR2" s="6"/>
      <c r="DVS2" s="6"/>
      <c r="DVT2" s="6"/>
      <c r="DVU2" s="6"/>
      <c r="DVV2" s="6"/>
      <c r="DVW2" s="6"/>
      <c r="DVX2" s="6"/>
      <c r="DVY2" s="6"/>
      <c r="DVZ2" s="6"/>
      <c r="DWA2" s="6"/>
      <c r="DWB2" s="6"/>
      <c r="DWC2" s="6"/>
      <c r="DWD2" s="6"/>
      <c r="DWE2" s="6"/>
      <c r="DWF2" s="6"/>
      <c r="DWG2" s="6"/>
      <c r="DWH2" s="6"/>
      <c r="DWI2" s="6"/>
      <c r="DWJ2" s="6"/>
      <c r="DWK2" s="6"/>
      <c r="DWL2" s="6"/>
      <c r="DWM2" s="6"/>
      <c r="DWN2" s="6"/>
      <c r="DWO2" s="6"/>
      <c r="DWP2" s="6"/>
      <c r="DWQ2" s="6"/>
      <c r="DWR2" s="6"/>
      <c r="DWS2" s="6"/>
      <c r="DWT2" s="6"/>
      <c r="DWU2" s="6"/>
      <c r="DWV2" s="6"/>
      <c r="DWW2" s="6"/>
      <c r="DWX2" s="6"/>
      <c r="DWY2" s="6"/>
      <c r="DWZ2" s="6"/>
      <c r="DXA2" s="6"/>
      <c r="DXB2" s="6"/>
      <c r="DXC2" s="6"/>
      <c r="DXD2" s="6"/>
      <c r="DXE2" s="6"/>
      <c r="DXF2" s="6"/>
      <c r="DXG2" s="6"/>
      <c r="DXH2" s="6"/>
      <c r="DXI2" s="6"/>
      <c r="DXJ2" s="6"/>
      <c r="DXK2" s="6"/>
      <c r="DXL2" s="6"/>
      <c r="DXM2" s="6"/>
      <c r="DXN2" s="6"/>
      <c r="DXO2" s="6"/>
      <c r="DXP2" s="6"/>
      <c r="DXQ2" s="6"/>
      <c r="DXR2" s="6"/>
      <c r="DXS2" s="6"/>
      <c r="DXT2" s="6"/>
      <c r="DXU2" s="6"/>
      <c r="DXV2" s="6"/>
      <c r="DXW2" s="6"/>
      <c r="DXX2" s="6"/>
      <c r="DXY2" s="6"/>
      <c r="DXZ2" s="6"/>
      <c r="DYA2" s="6"/>
      <c r="DYB2" s="6"/>
      <c r="DYC2" s="6"/>
      <c r="DYD2" s="6"/>
      <c r="DYE2" s="6"/>
      <c r="DYF2" s="6"/>
      <c r="DYG2" s="6"/>
      <c r="DYH2" s="6"/>
      <c r="DYI2" s="6"/>
      <c r="DYJ2" s="6"/>
      <c r="DYK2" s="6"/>
      <c r="DYL2" s="6"/>
      <c r="DYM2" s="6"/>
      <c r="DYN2" s="6"/>
      <c r="DYO2" s="6"/>
      <c r="DYP2" s="6"/>
      <c r="DYQ2" s="6"/>
      <c r="DYR2" s="6"/>
      <c r="DYS2" s="6"/>
      <c r="DYT2" s="6"/>
      <c r="DYU2" s="6"/>
      <c r="DYV2" s="6"/>
      <c r="DYW2" s="6"/>
      <c r="DYX2" s="6"/>
      <c r="DYY2" s="6"/>
      <c r="DYZ2" s="6"/>
      <c r="DZA2" s="6"/>
      <c r="DZB2" s="6"/>
      <c r="DZC2" s="6"/>
      <c r="DZD2" s="6"/>
      <c r="DZE2" s="6"/>
      <c r="DZF2" s="6"/>
      <c r="DZG2" s="6"/>
      <c r="DZH2" s="6"/>
      <c r="DZI2" s="6"/>
      <c r="DZJ2" s="6"/>
      <c r="DZK2" s="6"/>
      <c r="DZL2" s="6"/>
      <c r="DZM2" s="6"/>
      <c r="DZN2" s="6"/>
      <c r="DZO2" s="6"/>
      <c r="DZP2" s="6"/>
      <c r="DZQ2" s="6"/>
      <c r="DZR2" s="6"/>
      <c r="DZS2" s="6"/>
      <c r="DZT2" s="6"/>
      <c r="DZU2" s="6"/>
      <c r="DZV2" s="6"/>
      <c r="DZW2" s="6"/>
      <c r="DZX2" s="6"/>
      <c r="DZY2" s="6"/>
      <c r="DZZ2" s="6"/>
      <c r="EAA2" s="6"/>
      <c r="EAB2" s="6"/>
      <c r="EAC2" s="6"/>
      <c r="EAD2" s="6"/>
      <c r="EAE2" s="6"/>
      <c r="EAF2" s="6"/>
      <c r="EAG2" s="6"/>
      <c r="EAH2" s="6"/>
      <c r="EAI2" s="6"/>
      <c r="EAJ2" s="6"/>
      <c r="EAK2" s="6"/>
      <c r="EAL2" s="6"/>
      <c r="EAM2" s="6"/>
      <c r="EAN2" s="6"/>
      <c r="EAO2" s="6"/>
      <c r="EAP2" s="6"/>
      <c r="EAQ2" s="6"/>
      <c r="EAR2" s="6"/>
      <c r="EAS2" s="6"/>
      <c r="EAT2" s="6"/>
      <c r="EAU2" s="6"/>
      <c r="EAV2" s="6"/>
      <c r="EAW2" s="6"/>
      <c r="EAX2" s="6"/>
      <c r="EAY2" s="6"/>
      <c r="EAZ2" s="6"/>
      <c r="EBA2" s="6"/>
      <c r="EBB2" s="6"/>
      <c r="EBC2" s="6"/>
      <c r="EBD2" s="6"/>
      <c r="EBE2" s="6"/>
      <c r="EBF2" s="6"/>
      <c r="EBG2" s="6"/>
      <c r="EBH2" s="6"/>
      <c r="EBI2" s="6"/>
      <c r="EBJ2" s="6"/>
      <c r="EBK2" s="6"/>
      <c r="EBL2" s="6"/>
      <c r="EBM2" s="6"/>
      <c r="EBN2" s="6"/>
      <c r="EBO2" s="6"/>
      <c r="EBP2" s="6"/>
      <c r="EBQ2" s="6"/>
      <c r="EBR2" s="6"/>
      <c r="EBS2" s="6"/>
      <c r="EBT2" s="6"/>
      <c r="EBU2" s="6"/>
      <c r="EBV2" s="6"/>
      <c r="EBW2" s="6"/>
      <c r="EBX2" s="6"/>
      <c r="EBY2" s="6"/>
      <c r="EBZ2" s="6"/>
      <c r="ECA2" s="6"/>
      <c r="ECB2" s="6"/>
      <c r="ECC2" s="6"/>
      <c r="ECD2" s="6"/>
      <c r="ECE2" s="6"/>
      <c r="ECF2" s="6"/>
      <c r="ECG2" s="6"/>
      <c r="ECH2" s="6"/>
      <c r="ECI2" s="6"/>
      <c r="ECJ2" s="6"/>
      <c r="ECK2" s="6"/>
      <c r="ECL2" s="6"/>
      <c r="ECM2" s="6"/>
      <c r="ECN2" s="6"/>
      <c r="ECO2" s="6"/>
      <c r="ECP2" s="6"/>
      <c r="ECQ2" s="6"/>
      <c r="ECR2" s="6"/>
      <c r="ECS2" s="6"/>
      <c r="ECT2" s="6"/>
      <c r="ECU2" s="6"/>
      <c r="ECV2" s="6"/>
      <c r="ECW2" s="6"/>
      <c r="ECX2" s="6"/>
      <c r="ECY2" s="6"/>
      <c r="ECZ2" s="6"/>
      <c r="EDA2" s="6"/>
      <c r="EDB2" s="6"/>
      <c r="EDC2" s="6"/>
      <c r="EDD2" s="6"/>
      <c r="EDE2" s="6"/>
      <c r="EDF2" s="6"/>
      <c r="EDG2" s="6"/>
      <c r="EDH2" s="6"/>
      <c r="EDI2" s="6"/>
      <c r="EDJ2" s="6"/>
      <c r="EDK2" s="6"/>
      <c r="EDL2" s="6"/>
      <c r="EDM2" s="6"/>
      <c r="EDN2" s="6"/>
      <c r="EDO2" s="6"/>
      <c r="EDP2" s="6"/>
      <c r="EDQ2" s="6"/>
      <c r="EDR2" s="6"/>
      <c r="EDS2" s="6"/>
      <c r="EDT2" s="6"/>
      <c r="EDU2" s="6"/>
      <c r="EDV2" s="6"/>
      <c r="EDW2" s="6"/>
      <c r="EDX2" s="6"/>
      <c r="EDY2" s="6"/>
      <c r="EDZ2" s="6"/>
      <c r="EEA2" s="6"/>
      <c r="EEB2" s="6"/>
      <c r="EEC2" s="6"/>
      <c r="EED2" s="6"/>
      <c r="EEE2" s="6"/>
      <c r="EEF2" s="6"/>
      <c r="EEG2" s="6"/>
      <c r="EEH2" s="6"/>
      <c r="EEI2" s="6"/>
      <c r="EEJ2" s="6"/>
      <c r="EEK2" s="6"/>
      <c r="EEL2" s="6"/>
      <c r="EEM2" s="6"/>
      <c r="EEN2" s="6"/>
      <c r="EEO2" s="6"/>
      <c r="EEP2" s="6"/>
      <c r="EEQ2" s="6"/>
      <c r="EER2" s="6"/>
      <c r="EES2" s="6"/>
      <c r="EET2" s="6"/>
      <c r="EEU2" s="6"/>
      <c r="EEV2" s="6"/>
      <c r="EEW2" s="6"/>
      <c r="EEX2" s="6"/>
      <c r="EEY2" s="6"/>
      <c r="EEZ2" s="6"/>
      <c r="EFA2" s="6"/>
      <c r="EFB2" s="6"/>
      <c r="EFC2" s="6"/>
      <c r="EFD2" s="6"/>
      <c r="EFE2" s="6"/>
      <c r="EFF2" s="6"/>
      <c r="EFG2" s="6"/>
      <c r="EFH2" s="6"/>
      <c r="EFI2" s="6"/>
      <c r="EFJ2" s="6"/>
      <c r="EFK2" s="6"/>
      <c r="EFL2" s="6"/>
      <c r="EFM2" s="6"/>
      <c r="EFN2" s="6"/>
      <c r="EFO2" s="6"/>
      <c r="EFP2" s="6"/>
      <c r="EFQ2" s="6"/>
      <c r="EFR2" s="6"/>
      <c r="EFS2" s="6"/>
      <c r="EFT2" s="6"/>
      <c r="EFU2" s="6"/>
      <c r="EFV2" s="6"/>
      <c r="EFW2" s="6"/>
      <c r="EFX2" s="6"/>
      <c r="EFY2" s="6"/>
      <c r="EFZ2" s="6"/>
      <c r="EGA2" s="6"/>
      <c r="EGB2" s="6"/>
      <c r="EGC2" s="6"/>
      <c r="EGD2" s="6"/>
      <c r="EGE2" s="6"/>
      <c r="EGF2" s="6"/>
      <c r="EGG2" s="6"/>
      <c r="EGH2" s="6"/>
      <c r="EGI2" s="6"/>
      <c r="EGJ2" s="6"/>
      <c r="EGK2" s="6"/>
      <c r="EGL2" s="6"/>
      <c r="EGM2" s="6"/>
      <c r="EGN2" s="6"/>
      <c r="EGO2" s="6"/>
      <c r="EGP2" s="6"/>
      <c r="EGQ2" s="6"/>
      <c r="EGR2" s="6"/>
      <c r="EGS2" s="6"/>
      <c r="EGT2" s="6"/>
      <c r="EGU2" s="6"/>
      <c r="EGV2" s="6"/>
      <c r="EGW2" s="6"/>
      <c r="EGX2" s="6"/>
      <c r="EGY2" s="6"/>
      <c r="EGZ2" s="6"/>
      <c r="EHA2" s="6"/>
      <c r="EHB2" s="6"/>
      <c r="EHC2" s="6"/>
      <c r="EHD2" s="6"/>
      <c r="EHE2" s="6"/>
      <c r="EHF2" s="6"/>
      <c r="EHG2" s="6"/>
      <c r="EHH2" s="6"/>
      <c r="EHI2" s="6"/>
      <c r="EHJ2" s="6"/>
      <c r="EHK2" s="6"/>
      <c r="EHL2" s="6"/>
      <c r="EHM2" s="6"/>
      <c r="EHN2" s="6"/>
      <c r="EHO2" s="6"/>
      <c r="EHP2" s="6"/>
      <c r="EHQ2" s="6"/>
      <c r="EHR2" s="6"/>
      <c r="EHS2" s="6"/>
      <c r="EHT2" s="6"/>
      <c r="EHU2" s="6"/>
      <c r="EHV2" s="6"/>
      <c r="EHW2" s="6"/>
      <c r="EHX2" s="6"/>
      <c r="EHY2" s="6"/>
      <c r="EHZ2" s="6"/>
      <c r="EIA2" s="6"/>
      <c r="EIB2" s="6"/>
      <c r="EIC2" s="6"/>
      <c r="EID2" s="6"/>
      <c r="EIE2" s="6"/>
      <c r="EIF2" s="6"/>
      <c r="EIG2" s="6"/>
      <c r="EIH2" s="6"/>
      <c r="EII2" s="6"/>
      <c r="EIJ2" s="6"/>
      <c r="EIK2" s="6"/>
      <c r="EIL2" s="6"/>
      <c r="EIM2" s="6"/>
      <c r="EIN2" s="6"/>
      <c r="EIO2" s="6"/>
      <c r="EIP2" s="6"/>
      <c r="EIQ2" s="6"/>
      <c r="EIR2" s="6"/>
      <c r="EIS2" s="6"/>
      <c r="EIT2" s="6"/>
      <c r="EIU2" s="6"/>
      <c r="EIV2" s="6"/>
      <c r="EIW2" s="6"/>
      <c r="EIX2" s="6"/>
      <c r="EIY2" s="6"/>
      <c r="EIZ2" s="6"/>
      <c r="EJA2" s="6"/>
      <c r="EJB2" s="6"/>
      <c r="EJC2" s="6"/>
      <c r="EJD2" s="6"/>
      <c r="EJE2" s="6"/>
      <c r="EJF2" s="6"/>
      <c r="EJG2" s="6"/>
      <c r="EJH2" s="6"/>
      <c r="EJI2" s="6"/>
      <c r="EJJ2" s="6"/>
      <c r="EJK2" s="6"/>
      <c r="EJL2" s="6"/>
      <c r="EJM2" s="6"/>
      <c r="EJN2" s="6"/>
      <c r="EJO2" s="6"/>
      <c r="EJP2" s="6"/>
      <c r="EJQ2" s="6"/>
      <c r="EJR2" s="6"/>
      <c r="EJS2" s="6"/>
      <c r="EJT2" s="6"/>
      <c r="EJU2" s="6"/>
      <c r="EJV2" s="6"/>
      <c r="EJW2" s="6"/>
      <c r="EJX2" s="6"/>
      <c r="EJY2" s="6"/>
      <c r="EJZ2" s="6"/>
      <c r="EKA2" s="6"/>
      <c r="EKB2" s="6"/>
      <c r="EKC2" s="6"/>
      <c r="EKD2" s="6"/>
      <c r="EKE2" s="6"/>
      <c r="EKF2" s="6"/>
      <c r="EKG2" s="6"/>
      <c r="EKH2" s="6"/>
      <c r="EKI2" s="6"/>
      <c r="EKJ2" s="6"/>
      <c r="EKK2" s="6"/>
      <c r="EKL2" s="6"/>
      <c r="EKM2" s="6"/>
      <c r="EKN2" s="6"/>
      <c r="EKO2" s="6"/>
      <c r="EKP2" s="6"/>
      <c r="EKQ2" s="6"/>
      <c r="EKR2" s="6"/>
      <c r="EKS2" s="6"/>
      <c r="EKT2" s="6"/>
      <c r="EKU2" s="6"/>
      <c r="EKV2" s="6"/>
      <c r="EKW2" s="6"/>
      <c r="EKX2" s="6"/>
      <c r="EKY2" s="6"/>
      <c r="EKZ2" s="6"/>
      <c r="ELA2" s="6"/>
      <c r="ELB2" s="6"/>
      <c r="ELC2" s="6"/>
      <c r="ELD2" s="6"/>
      <c r="ELE2" s="6"/>
      <c r="ELF2" s="6"/>
      <c r="ELG2" s="6"/>
      <c r="ELH2" s="6"/>
      <c r="ELI2" s="6"/>
      <c r="ELJ2" s="6"/>
      <c r="ELK2" s="6"/>
      <c r="ELL2" s="6"/>
      <c r="ELM2" s="6"/>
      <c r="ELN2" s="6"/>
      <c r="ELO2" s="6"/>
      <c r="ELP2" s="6"/>
      <c r="ELQ2" s="6"/>
      <c r="ELR2" s="6"/>
      <c r="ELS2" s="6"/>
      <c r="ELT2" s="6"/>
      <c r="ELU2" s="6"/>
      <c r="ELV2" s="6"/>
      <c r="ELW2" s="6"/>
      <c r="ELX2" s="6"/>
      <c r="ELY2" s="6"/>
      <c r="ELZ2" s="6"/>
      <c r="EMA2" s="6"/>
      <c r="EMB2" s="6"/>
      <c r="EMC2" s="6"/>
      <c r="EMD2" s="6"/>
      <c r="EME2" s="6"/>
      <c r="EMF2" s="6"/>
      <c r="EMG2" s="6"/>
      <c r="EMH2" s="6"/>
      <c r="EMI2" s="6"/>
      <c r="EMJ2" s="6"/>
      <c r="EMK2" s="6"/>
      <c r="EML2" s="6"/>
      <c r="EMM2" s="6"/>
      <c r="EMN2" s="6"/>
      <c r="EMO2" s="6"/>
      <c r="EMP2" s="6"/>
      <c r="EMQ2" s="6"/>
      <c r="EMR2" s="6"/>
      <c r="EMS2" s="6"/>
      <c r="EMT2" s="6"/>
      <c r="EMU2" s="6"/>
      <c r="EMV2" s="6"/>
      <c r="EMW2" s="6"/>
      <c r="EMX2" s="6"/>
      <c r="EMY2" s="6"/>
      <c r="EMZ2" s="6"/>
      <c r="ENA2" s="6"/>
      <c r="ENB2" s="6"/>
      <c r="ENC2" s="6"/>
      <c r="END2" s="6"/>
      <c r="ENE2" s="6"/>
      <c r="ENF2" s="6"/>
      <c r="ENG2" s="6"/>
      <c r="ENH2" s="6"/>
      <c r="ENI2" s="6"/>
      <c r="ENJ2" s="6"/>
      <c r="ENK2" s="6"/>
      <c r="ENL2" s="6"/>
      <c r="ENM2" s="6"/>
      <c r="ENN2" s="6"/>
      <c r="ENO2" s="6"/>
      <c r="ENP2" s="6"/>
      <c r="ENQ2" s="6"/>
      <c r="ENR2" s="6"/>
      <c r="ENS2" s="6"/>
      <c r="ENT2" s="6"/>
      <c r="ENU2" s="6"/>
      <c r="ENV2" s="6"/>
      <c r="ENW2" s="6"/>
      <c r="ENX2" s="6"/>
      <c r="ENY2" s="6"/>
      <c r="ENZ2" s="6"/>
      <c r="EOA2" s="6"/>
      <c r="EOB2" s="6"/>
      <c r="EOC2" s="6"/>
      <c r="EOD2" s="6"/>
      <c r="EOE2" s="6"/>
      <c r="EOF2" s="6"/>
      <c r="EOG2" s="6"/>
      <c r="EOH2" s="6"/>
      <c r="EOI2" s="6"/>
      <c r="EOJ2" s="6"/>
      <c r="EOK2" s="6"/>
      <c r="EOL2" s="6"/>
      <c r="EOM2" s="6"/>
      <c r="EON2" s="6"/>
      <c r="EOO2" s="6"/>
      <c r="EOP2" s="6"/>
      <c r="EOQ2" s="6"/>
      <c r="EOR2" s="6"/>
      <c r="EOS2" s="6"/>
      <c r="EOT2" s="6"/>
      <c r="EOU2" s="6"/>
      <c r="EOV2" s="6"/>
      <c r="EOW2" s="6"/>
      <c r="EOX2" s="6"/>
      <c r="EOY2" s="6"/>
      <c r="EOZ2" s="6"/>
      <c r="EPA2" s="6"/>
      <c r="EPB2" s="6"/>
      <c r="EPC2" s="6"/>
      <c r="EPD2" s="6"/>
      <c r="EPE2" s="6"/>
      <c r="EPF2" s="6"/>
      <c r="EPG2" s="6"/>
      <c r="EPH2" s="6"/>
      <c r="EPI2" s="6"/>
      <c r="EPJ2" s="6"/>
      <c r="EPK2" s="6"/>
      <c r="EPL2" s="6"/>
      <c r="EPM2" s="6"/>
      <c r="EPN2" s="6"/>
      <c r="EPO2" s="6"/>
      <c r="EPP2" s="6"/>
      <c r="EPQ2" s="6"/>
      <c r="EPR2" s="6"/>
      <c r="EPS2" s="6"/>
      <c r="EPT2" s="6"/>
      <c r="EPU2" s="6"/>
      <c r="EPV2" s="6"/>
      <c r="EPW2" s="6"/>
      <c r="EPX2" s="6"/>
      <c r="EPY2" s="6"/>
      <c r="EPZ2" s="6"/>
      <c r="EQA2" s="6"/>
      <c r="EQB2" s="6"/>
      <c r="EQC2" s="6"/>
      <c r="EQD2" s="6"/>
      <c r="EQE2" s="6"/>
      <c r="EQF2" s="6"/>
      <c r="EQG2" s="6"/>
      <c r="EQH2" s="6"/>
      <c r="EQI2" s="6"/>
      <c r="EQJ2" s="6"/>
      <c r="EQK2" s="6"/>
      <c r="EQL2" s="6"/>
      <c r="EQM2" s="6"/>
      <c r="EQN2" s="6"/>
      <c r="EQO2" s="6"/>
      <c r="EQP2" s="6"/>
      <c r="EQQ2" s="6"/>
      <c r="EQR2" s="6"/>
      <c r="EQS2" s="6"/>
      <c r="EQT2" s="6"/>
      <c r="EQU2" s="6"/>
      <c r="EQV2" s="6"/>
      <c r="EQW2" s="6"/>
      <c r="EQX2" s="6"/>
      <c r="EQY2" s="6"/>
      <c r="EQZ2" s="6"/>
      <c r="ERA2" s="6"/>
      <c r="ERB2" s="6"/>
      <c r="ERC2" s="6"/>
      <c r="ERD2" s="6"/>
      <c r="ERE2" s="6"/>
      <c r="ERF2" s="6"/>
      <c r="ERG2" s="6"/>
      <c r="ERH2" s="6"/>
      <c r="ERI2" s="6"/>
      <c r="ERJ2" s="6"/>
      <c r="ERK2" s="6"/>
      <c r="ERL2" s="6"/>
      <c r="ERM2" s="6"/>
      <c r="ERN2" s="6"/>
      <c r="ERO2" s="6"/>
      <c r="ERP2" s="6"/>
      <c r="ERQ2" s="6"/>
      <c r="ERR2" s="6"/>
      <c r="ERS2" s="6"/>
      <c r="ERT2" s="6"/>
      <c r="ERU2" s="6"/>
      <c r="ERV2" s="6"/>
      <c r="ERW2" s="6"/>
      <c r="ERX2" s="6"/>
      <c r="ERY2" s="6"/>
      <c r="ERZ2" s="6"/>
      <c r="ESA2" s="6"/>
      <c r="ESB2" s="6"/>
      <c r="ESC2" s="6"/>
      <c r="ESD2" s="6"/>
      <c r="ESE2" s="6"/>
      <c r="ESF2" s="6"/>
      <c r="ESG2" s="6"/>
      <c r="ESH2" s="6"/>
      <c r="ESI2" s="6"/>
      <c r="ESJ2" s="6"/>
      <c r="ESK2" s="6"/>
      <c r="ESL2" s="6"/>
      <c r="ESM2" s="6"/>
      <c r="ESN2" s="6"/>
      <c r="ESO2" s="6"/>
      <c r="ESP2" s="6"/>
      <c r="ESQ2" s="6"/>
      <c r="ESR2" s="6"/>
      <c r="ESS2" s="6"/>
      <c r="EST2" s="6"/>
      <c r="ESU2" s="6"/>
      <c r="ESV2" s="6"/>
      <c r="ESW2" s="6"/>
      <c r="ESX2" s="6"/>
      <c r="ESY2" s="6"/>
      <c r="ESZ2" s="6"/>
      <c r="ETA2" s="6"/>
      <c r="ETB2" s="6"/>
      <c r="ETC2" s="6"/>
      <c r="ETD2" s="6"/>
      <c r="ETE2" s="6"/>
      <c r="ETF2" s="6"/>
      <c r="ETG2" s="6"/>
      <c r="ETH2" s="6"/>
      <c r="ETI2" s="6"/>
      <c r="ETJ2" s="6"/>
      <c r="ETK2" s="6"/>
      <c r="ETL2" s="6"/>
      <c r="ETM2" s="6"/>
      <c r="ETN2" s="6"/>
      <c r="ETO2" s="6"/>
      <c r="ETP2" s="6"/>
      <c r="ETQ2" s="6"/>
      <c r="ETR2" s="6"/>
      <c r="ETS2" s="6"/>
      <c r="ETT2" s="6"/>
      <c r="ETU2" s="6"/>
      <c r="ETV2" s="6"/>
      <c r="ETW2" s="6"/>
      <c r="ETX2" s="6"/>
      <c r="ETY2" s="6"/>
      <c r="ETZ2" s="6"/>
      <c r="EUA2" s="6"/>
      <c r="EUB2" s="6"/>
      <c r="EUC2" s="6"/>
      <c r="EUD2" s="6"/>
      <c r="EUE2" s="6"/>
      <c r="EUF2" s="6"/>
      <c r="EUG2" s="6"/>
      <c r="EUH2" s="6"/>
      <c r="EUI2" s="6"/>
      <c r="EUJ2" s="6"/>
      <c r="EUK2" s="6"/>
      <c r="EUL2" s="6"/>
      <c r="EUM2" s="6"/>
      <c r="EUN2" s="6"/>
      <c r="EUO2" s="6"/>
      <c r="EUP2" s="6"/>
      <c r="EUQ2" s="6"/>
      <c r="EUR2" s="6"/>
      <c r="EUS2" s="6"/>
      <c r="EUT2" s="6"/>
      <c r="EUU2" s="6"/>
      <c r="EUV2" s="6"/>
      <c r="EUW2" s="6"/>
      <c r="EUX2" s="6"/>
      <c r="EUY2" s="6"/>
      <c r="EUZ2" s="6"/>
      <c r="EVA2" s="6"/>
      <c r="EVB2" s="6"/>
      <c r="EVC2" s="6"/>
      <c r="EVD2" s="6"/>
      <c r="EVE2" s="6"/>
      <c r="EVF2" s="6"/>
      <c r="EVG2" s="6"/>
      <c r="EVH2" s="6"/>
      <c r="EVI2" s="6"/>
      <c r="EVJ2" s="6"/>
      <c r="EVK2" s="6"/>
      <c r="EVL2" s="6"/>
      <c r="EVM2" s="6"/>
      <c r="EVN2" s="6"/>
      <c r="EVO2" s="6"/>
      <c r="EVP2" s="6"/>
      <c r="EVQ2" s="6"/>
      <c r="EVR2" s="6"/>
      <c r="EVS2" s="6"/>
      <c r="EVT2" s="6"/>
      <c r="EVU2" s="6"/>
      <c r="EVV2" s="6"/>
      <c r="EVW2" s="6"/>
      <c r="EVX2" s="6"/>
      <c r="EVY2" s="6"/>
      <c r="EVZ2" s="6"/>
      <c r="EWA2" s="6"/>
      <c r="EWB2" s="6"/>
      <c r="EWC2" s="6"/>
      <c r="EWD2" s="6"/>
      <c r="EWE2" s="6"/>
      <c r="EWF2" s="6"/>
      <c r="EWG2" s="6"/>
      <c r="EWH2" s="6"/>
      <c r="EWI2" s="6"/>
      <c r="EWJ2" s="6"/>
      <c r="EWK2" s="6"/>
      <c r="EWL2" s="6"/>
      <c r="EWM2" s="6"/>
      <c r="EWN2" s="6"/>
      <c r="EWO2" s="6"/>
      <c r="EWP2" s="6"/>
      <c r="EWQ2" s="6"/>
      <c r="EWR2" s="6"/>
      <c r="EWS2" s="6"/>
      <c r="EWT2" s="6"/>
      <c r="EWU2" s="6"/>
      <c r="EWV2" s="6"/>
      <c r="EWW2" s="6"/>
      <c r="EWX2" s="6"/>
      <c r="EWY2" s="6"/>
      <c r="EWZ2" s="6"/>
      <c r="EXA2" s="6"/>
      <c r="EXB2" s="6"/>
      <c r="EXC2" s="6"/>
      <c r="EXD2" s="6"/>
      <c r="EXE2" s="6"/>
      <c r="EXF2" s="6"/>
      <c r="EXG2" s="6"/>
      <c r="EXH2" s="6"/>
      <c r="EXI2" s="6"/>
      <c r="EXJ2" s="6"/>
      <c r="EXK2" s="6"/>
      <c r="EXL2" s="6"/>
      <c r="EXM2" s="6"/>
      <c r="EXN2" s="6"/>
      <c r="EXO2" s="6"/>
      <c r="EXP2" s="6"/>
      <c r="EXQ2" s="6"/>
      <c r="EXR2" s="6"/>
      <c r="EXS2" s="6"/>
      <c r="EXT2" s="6"/>
      <c r="EXU2" s="6"/>
      <c r="EXV2" s="6"/>
      <c r="EXW2" s="6"/>
      <c r="EXX2" s="6"/>
      <c r="EXY2" s="6"/>
      <c r="EXZ2" s="6"/>
      <c r="EYA2" s="6"/>
      <c r="EYB2" s="6"/>
      <c r="EYC2" s="6"/>
      <c r="EYD2" s="6"/>
      <c r="EYE2" s="6"/>
      <c r="EYF2" s="6"/>
      <c r="EYG2" s="6"/>
      <c r="EYH2" s="6"/>
      <c r="EYI2" s="6"/>
      <c r="EYJ2" s="6"/>
      <c r="EYK2" s="6"/>
      <c r="EYL2" s="6"/>
      <c r="EYM2" s="6"/>
      <c r="EYN2" s="6"/>
      <c r="EYO2" s="6"/>
      <c r="EYP2" s="6"/>
      <c r="EYQ2" s="6"/>
      <c r="EYR2" s="6"/>
      <c r="EYS2" s="6"/>
      <c r="EYT2" s="6"/>
      <c r="EYU2" s="6"/>
      <c r="EYV2" s="6"/>
      <c r="EYW2" s="6"/>
      <c r="EYX2" s="6"/>
      <c r="EYY2" s="6"/>
      <c r="EYZ2" s="6"/>
      <c r="EZA2" s="6"/>
      <c r="EZB2" s="6"/>
      <c r="EZC2" s="6"/>
      <c r="EZD2" s="6"/>
      <c r="EZE2" s="6"/>
      <c r="EZF2" s="6"/>
      <c r="EZG2" s="6"/>
      <c r="EZH2" s="6"/>
      <c r="EZI2" s="6"/>
      <c r="EZJ2" s="6"/>
      <c r="EZK2" s="6"/>
      <c r="EZL2" s="6"/>
      <c r="EZM2" s="6"/>
      <c r="EZN2" s="6"/>
      <c r="EZO2" s="6"/>
      <c r="EZP2" s="6"/>
      <c r="EZQ2" s="6"/>
      <c r="EZR2" s="6"/>
      <c r="EZS2" s="6"/>
      <c r="EZT2" s="6"/>
      <c r="EZU2" s="6"/>
      <c r="EZV2" s="6"/>
      <c r="EZW2" s="6"/>
      <c r="EZX2" s="6"/>
      <c r="EZY2" s="6"/>
      <c r="EZZ2" s="6"/>
      <c r="FAA2" s="6"/>
      <c r="FAB2" s="6"/>
      <c r="FAC2" s="6"/>
      <c r="FAD2" s="6"/>
      <c r="FAE2" s="6"/>
      <c r="FAF2" s="6"/>
      <c r="FAG2" s="6"/>
      <c r="FAH2" s="6"/>
      <c r="FAI2" s="6"/>
      <c r="FAJ2" s="6"/>
      <c r="FAK2" s="6"/>
      <c r="FAL2" s="6"/>
      <c r="FAM2" s="6"/>
      <c r="FAN2" s="6"/>
      <c r="FAO2" s="6"/>
      <c r="FAP2" s="6"/>
      <c r="FAQ2" s="6"/>
      <c r="FAR2" s="6"/>
      <c r="FAS2" s="6"/>
      <c r="FAT2" s="6"/>
      <c r="FAU2" s="6"/>
      <c r="FAV2" s="6"/>
      <c r="FAW2" s="6"/>
      <c r="FAX2" s="6"/>
      <c r="FAY2" s="6"/>
      <c r="FAZ2" s="6"/>
      <c r="FBA2" s="6"/>
      <c r="FBB2" s="6"/>
      <c r="FBC2" s="6"/>
      <c r="FBD2" s="6"/>
      <c r="FBE2" s="6"/>
      <c r="FBF2" s="6"/>
      <c r="FBG2" s="6"/>
      <c r="FBH2" s="6"/>
      <c r="FBI2" s="6"/>
      <c r="FBJ2" s="6"/>
      <c r="FBK2" s="6"/>
      <c r="FBL2" s="6"/>
      <c r="FBM2" s="6"/>
      <c r="FBN2" s="6"/>
      <c r="FBO2" s="6"/>
      <c r="FBP2" s="6"/>
      <c r="FBQ2" s="6"/>
      <c r="FBR2" s="6"/>
      <c r="FBS2" s="6"/>
      <c r="FBT2" s="6"/>
      <c r="FBU2" s="6"/>
      <c r="FBV2" s="6"/>
      <c r="FBW2" s="6"/>
      <c r="FBX2" s="6"/>
      <c r="FBY2" s="6"/>
      <c r="FBZ2" s="6"/>
      <c r="FCA2" s="6"/>
      <c r="FCB2" s="6"/>
      <c r="FCC2" s="6"/>
      <c r="FCD2" s="6"/>
      <c r="FCE2" s="6"/>
      <c r="FCF2" s="6"/>
      <c r="FCG2" s="6"/>
      <c r="FCH2" s="6"/>
      <c r="FCI2" s="6"/>
      <c r="FCJ2" s="6"/>
      <c r="FCK2" s="6"/>
      <c r="FCL2" s="6"/>
      <c r="FCM2" s="6"/>
      <c r="FCN2" s="6"/>
      <c r="FCO2" s="6"/>
      <c r="FCP2" s="6"/>
      <c r="FCQ2" s="6"/>
      <c r="FCR2" s="6"/>
      <c r="FCS2" s="6"/>
      <c r="FCT2" s="6"/>
      <c r="FCU2" s="6"/>
      <c r="FCV2" s="6"/>
      <c r="FCW2" s="6"/>
      <c r="FCX2" s="6"/>
      <c r="FCY2" s="6"/>
      <c r="FCZ2" s="6"/>
      <c r="FDA2" s="6"/>
      <c r="FDB2" s="6"/>
      <c r="FDC2" s="6"/>
      <c r="FDD2" s="6"/>
      <c r="FDE2" s="6"/>
      <c r="FDF2" s="6"/>
      <c r="FDG2" s="6"/>
      <c r="FDH2" s="6"/>
      <c r="FDI2" s="6"/>
      <c r="FDJ2" s="6"/>
      <c r="FDK2" s="6"/>
      <c r="FDL2" s="6"/>
      <c r="FDM2" s="6"/>
      <c r="FDN2" s="6"/>
      <c r="FDO2" s="6"/>
      <c r="FDP2" s="6"/>
      <c r="FDQ2" s="6"/>
      <c r="FDR2" s="6"/>
      <c r="FDS2" s="6"/>
      <c r="FDT2" s="6"/>
      <c r="FDU2" s="6"/>
      <c r="FDV2" s="6"/>
      <c r="FDW2" s="6"/>
      <c r="FDX2" s="6"/>
      <c r="FDY2" s="6"/>
      <c r="FDZ2" s="6"/>
      <c r="FEA2" s="6"/>
      <c r="FEB2" s="6"/>
      <c r="FEC2" s="6"/>
      <c r="FED2" s="6"/>
      <c r="FEE2" s="6"/>
      <c r="FEF2" s="6"/>
      <c r="FEG2" s="6"/>
      <c r="FEH2" s="6"/>
      <c r="FEI2" s="6"/>
      <c r="FEJ2" s="6"/>
      <c r="FEK2" s="6"/>
      <c r="FEL2" s="6"/>
      <c r="FEM2" s="6"/>
      <c r="FEN2" s="6"/>
      <c r="FEO2" s="6"/>
      <c r="FEP2" s="6"/>
      <c r="FEQ2" s="6"/>
      <c r="FER2" s="6"/>
      <c r="FES2" s="6"/>
      <c r="FET2" s="6"/>
      <c r="FEU2" s="6"/>
      <c r="FEV2" s="6"/>
      <c r="FEW2" s="6"/>
      <c r="FEX2" s="6"/>
      <c r="FEY2" s="6"/>
      <c r="FEZ2" s="6"/>
      <c r="FFA2" s="6"/>
      <c r="FFB2" s="6"/>
      <c r="FFC2" s="6"/>
      <c r="FFD2" s="6"/>
      <c r="FFE2" s="6"/>
      <c r="FFF2" s="6"/>
      <c r="FFG2" s="6"/>
      <c r="FFH2" s="6"/>
      <c r="FFI2" s="6"/>
      <c r="FFJ2" s="6"/>
      <c r="FFK2" s="6"/>
      <c r="FFL2" s="6"/>
      <c r="FFM2" s="6"/>
      <c r="FFN2" s="6"/>
      <c r="FFO2" s="6"/>
      <c r="FFP2" s="6"/>
      <c r="FFQ2" s="6"/>
      <c r="FFR2" s="6"/>
      <c r="FFS2" s="6"/>
      <c r="FFT2" s="6"/>
      <c r="FFU2" s="6"/>
      <c r="FFV2" s="6"/>
      <c r="FFW2" s="6"/>
      <c r="FFX2" s="6"/>
      <c r="FFY2" s="6"/>
      <c r="FFZ2" s="6"/>
      <c r="FGA2" s="6"/>
      <c r="FGB2" s="6"/>
      <c r="FGC2" s="6"/>
      <c r="FGD2" s="6"/>
      <c r="FGE2" s="6"/>
      <c r="FGF2" s="6"/>
      <c r="FGG2" s="6"/>
      <c r="FGH2" s="6"/>
      <c r="FGI2" s="6"/>
      <c r="FGJ2" s="6"/>
      <c r="FGK2" s="6"/>
      <c r="FGL2" s="6"/>
      <c r="FGM2" s="6"/>
      <c r="FGN2" s="6"/>
      <c r="FGO2" s="6"/>
      <c r="FGP2" s="6"/>
      <c r="FGQ2" s="6"/>
      <c r="FGR2" s="6"/>
      <c r="FGS2" s="6"/>
      <c r="FGT2" s="6"/>
      <c r="FGU2" s="6"/>
      <c r="FGV2" s="6"/>
      <c r="FGW2" s="6"/>
      <c r="FGX2" s="6"/>
      <c r="FGY2" s="6"/>
      <c r="FGZ2" s="6"/>
      <c r="FHA2" s="6"/>
      <c r="FHB2" s="6"/>
      <c r="FHC2" s="6"/>
      <c r="FHD2" s="6"/>
      <c r="FHE2" s="6"/>
      <c r="FHF2" s="6"/>
      <c r="FHG2" s="6"/>
      <c r="FHH2" s="6"/>
      <c r="FHI2" s="6"/>
      <c r="FHJ2" s="6"/>
      <c r="FHK2" s="6"/>
      <c r="FHL2" s="6"/>
      <c r="FHM2" s="6"/>
      <c r="FHN2" s="6"/>
      <c r="FHO2" s="6"/>
      <c r="FHP2" s="6"/>
      <c r="FHQ2" s="6"/>
      <c r="FHR2" s="6"/>
      <c r="FHS2" s="6"/>
      <c r="FHT2" s="6"/>
      <c r="FHU2" s="6"/>
      <c r="FHV2" s="6"/>
      <c r="FHW2" s="6"/>
      <c r="FHX2" s="6"/>
      <c r="FHY2" s="6"/>
      <c r="FHZ2" s="6"/>
      <c r="FIA2" s="6"/>
      <c r="FIB2" s="6"/>
      <c r="FIC2" s="6"/>
      <c r="FID2" s="6"/>
      <c r="FIE2" s="6"/>
      <c r="FIF2" s="6"/>
      <c r="FIG2" s="6"/>
      <c r="FIH2" s="6"/>
      <c r="FII2" s="6"/>
      <c r="FIJ2" s="6"/>
      <c r="FIK2" s="6"/>
      <c r="FIL2" s="6"/>
      <c r="FIM2" s="6"/>
      <c r="FIN2" s="6"/>
      <c r="FIO2" s="6"/>
      <c r="FIP2" s="6"/>
      <c r="FIQ2" s="6"/>
      <c r="FIR2" s="6"/>
      <c r="FIS2" s="6"/>
      <c r="FIT2" s="6"/>
      <c r="FIU2" s="6"/>
      <c r="FIV2" s="6"/>
      <c r="FIW2" s="6"/>
      <c r="FIX2" s="6"/>
      <c r="FIY2" s="6"/>
      <c r="FIZ2" s="6"/>
      <c r="FJA2" s="6"/>
      <c r="FJB2" s="6"/>
      <c r="FJC2" s="6"/>
      <c r="FJD2" s="6"/>
      <c r="FJE2" s="6"/>
      <c r="FJF2" s="6"/>
      <c r="FJG2" s="6"/>
      <c r="FJH2" s="6"/>
      <c r="FJI2" s="6"/>
      <c r="FJJ2" s="6"/>
      <c r="FJK2" s="6"/>
      <c r="FJL2" s="6"/>
      <c r="FJM2" s="6"/>
      <c r="FJN2" s="6"/>
      <c r="FJO2" s="6"/>
      <c r="FJP2" s="6"/>
      <c r="FJQ2" s="6"/>
      <c r="FJR2" s="6"/>
      <c r="FJS2" s="6"/>
      <c r="FJT2" s="6"/>
      <c r="FJU2" s="6"/>
      <c r="FJV2" s="6"/>
      <c r="FJW2" s="6"/>
      <c r="FJX2" s="6"/>
      <c r="FJY2" s="6"/>
      <c r="FJZ2" s="6"/>
      <c r="FKA2" s="6"/>
      <c r="FKB2" s="6"/>
      <c r="FKC2" s="6"/>
      <c r="FKD2" s="6"/>
      <c r="FKE2" s="6"/>
      <c r="FKF2" s="6"/>
      <c r="FKG2" s="6"/>
      <c r="FKH2" s="6"/>
      <c r="FKI2" s="6"/>
      <c r="FKJ2" s="6"/>
      <c r="FKK2" s="6"/>
      <c r="FKL2" s="6"/>
      <c r="FKM2" s="6"/>
      <c r="FKN2" s="6"/>
      <c r="FKO2" s="6"/>
      <c r="FKP2" s="6"/>
      <c r="FKQ2" s="6"/>
      <c r="FKR2" s="6"/>
      <c r="FKS2" s="6"/>
      <c r="FKT2" s="6"/>
      <c r="FKU2" s="6"/>
      <c r="FKV2" s="6"/>
      <c r="FKW2" s="6"/>
      <c r="FKX2" s="6"/>
      <c r="FKY2" s="6"/>
      <c r="FKZ2" s="6"/>
      <c r="FLA2" s="6"/>
      <c r="FLB2" s="6"/>
      <c r="FLC2" s="6"/>
      <c r="FLD2" s="6"/>
      <c r="FLE2" s="6"/>
      <c r="FLF2" s="6"/>
      <c r="FLG2" s="6"/>
      <c r="FLH2" s="6"/>
      <c r="FLI2" s="6"/>
      <c r="FLJ2" s="6"/>
      <c r="FLK2" s="6"/>
      <c r="FLL2" s="6"/>
      <c r="FLM2" s="6"/>
      <c r="FLN2" s="6"/>
      <c r="FLO2" s="6"/>
      <c r="FLP2" s="6"/>
      <c r="FLQ2" s="6"/>
      <c r="FLR2" s="6"/>
      <c r="FLS2" s="6"/>
      <c r="FLT2" s="6"/>
      <c r="FLU2" s="6"/>
      <c r="FLV2" s="6"/>
      <c r="FLW2" s="6"/>
      <c r="FLX2" s="6"/>
      <c r="FLY2" s="6"/>
      <c r="FLZ2" s="6"/>
      <c r="FMA2" s="6"/>
      <c r="FMB2" s="6"/>
      <c r="FMC2" s="6"/>
      <c r="FMD2" s="6"/>
      <c r="FME2" s="6"/>
      <c r="FMF2" s="6"/>
      <c r="FMG2" s="6"/>
      <c r="FMH2" s="6"/>
      <c r="FMI2" s="6"/>
      <c r="FMJ2" s="6"/>
      <c r="FMK2" s="6"/>
      <c r="FML2" s="6"/>
      <c r="FMM2" s="6"/>
      <c r="FMN2" s="6"/>
      <c r="FMO2" s="6"/>
      <c r="FMP2" s="6"/>
      <c r="FMQ2" s="6"/>
      <c r="FMR2" s="6"/>
      <c r="FMS2" s="6"/>
      <c r="FMT2" s="6"/>
      <c r="FMU2" s="6"/>
      <c r="FMV2" s="6"/>
      <c r="FMW2" s="6"/>
      <c r="FMX2" s="6"/>
      <c r="FMY2" s="6"/>
      <c r="FMZ2" s="6"/>
      <c r="FNA2" s="6"/>
      <c r="FNB2" s="6"/>
      <c r="FNC2" s="6"/>
      <c r="FND2" s="6"/>
      <c r="FNE2" s="6"/>
      <c r="FNF2" s="6"/>
      <c r="FNG2" s="6"/>
      <c r="FNH2" s="6"/>
      <c r="FNI2" s="6"/>
      <c r="FNJ2" s="6"/>
      <c r="FNK2" s="6"/>
      <c r="FNL2" s="6"/>
      <c r="FNM2" s="6"/>
      <c r="FNN2" s="6"/>
      <c r="FNO2" s="6"/>
      <c r="FNP2" s="6"/>
      <c r="FNQ2" s="6"/>
      <c r="FNR2" s="6"/>
      <c r="FNS2" s="6"/>
      <c r="FNT2" s="6"/>
      <c r="FNU2" s="6"/>
      <c r="FNV2" s="6"/>
      <c r="FNW2" s="6"/>
      <c r="FNX2" s="6"/>
      <c r="FNY2" s="6"/>
      <c r="FNZ2" s="6"/>
      <c r="FOA2" s="6"/>
      <c r="FOB2" s="6"/>
      <c r="FOC2" s="6"/>
      <c r="FOD2" s="6"/>
      <c r="FOE2" s="6"/>
      <c r="FOF2" s="6"/>
      <c r="FOG2" s="6"/>
      <c r="FOH2" s="6"/>
      <c r="FOI2" s="6"/>
      <c r="FOJ2" s="6"/>
      <c r="FOK2" s="6"/>
      <c r="FOL2" s="6"/>
      <c r="FOM2" s="6"/>
      <c r="FON2" s="6"/>
      <c r="FOO2" s="6"/>
      <c r="FOP2" s="6"/>
      <c r="FOQ2" s="6"/>
      <c r="FOR2" s="6"/>
      <c r="FOS2" s="6"/>
      <c r="FOT2" s="6"/>
      <c r="FOU2" s="6"/>
      <c r="FOV2" s="6"/>
      <c r="FOW2" s="6"/>
      <c r="FOX2" s="6"/>
      <c r="FOY2" s="6"/>
      <c r="FOZ2" s="6"/>
      <c r="FPA2" s="6"/>
      <c r="FPB2" s="6"/>
      <c r="FPC2" s="6"/>
      <c r="FPD2" s="6"/>
      <c r="FPE2" s="6"/>
      <c r="FPF2" s="6"/>
      <c r="FPG2" s="6"/>
      <c r="FPH2" s="6"/>
      <c r="FPI2" s="6"/>
      <c r="FPJ2" s="6"/>
      <c r="FPK2" s="6"/>
      <c r="FPL2" s="6"/>
      <c r="FPM2" s="6"/>
      <c r="FPN2" s="6"/>
      <c r="FPO2" s="6"/>
      <c r="FPP2" s="6"/>
      <c r="FPQ2" s="6"/>
      <c r="FPR2" s="6"/>
      <c r="FPS2" s="6"/>
      <c r="FPT2" s="6"/>
      <c r="FPU2" s="6"/>
      <c r="FPV2" s="6"/>
      <c r="FPW2" s="6"/>
      <c r="FPX2" s="6"/>
      <c r="FPY2" s="6"/>
      <c r="FPZ2" s="6"/>
      <c r="FQA2" s="6"/>
      <c r="FQB2" s="6"/>
      <c r="FQC2" s="6"/>
      <c r="FQD2" s="6"/>
      <c r="FQE2" s="6"/>
      <c r="FQF2" s="6"/>
      <c r="FQG2" s="6"/>
      <c r="FQH2" s="6"/>
      <c r="FQI2" s="6"/>
      <c r="FQJ2" s="6"/>
      <c r="FQK2" s="6"/>
      <c r="FQL2" s="6"/>
      <c r="FQM2" s="6"/>
      <c r="FQN2" s="6"/>
      <c r="FQO2" s="6"/>
      <c r="FQP2" s="6"/>
      <c r="FQQ2" s="6"/>
      <c r="FQR2" s="6"/>
      <c r="FQS2" s="6"/>
      <c r="FQT2" s="6"/>
      <c r="FQU2" s="6"/>
      <c r="FQV2" s="6"/>
      <c r="FQW2" s="6"/>
      <c r="FQX2" s="6"/>
      <c r="FQY2" s="6"/>
      <c r="FQZ2" s="6"/>
      <c r="FRA2" s="6"/>
      <c r="FRB2" s="6"/>
      <c r="FRC2" s="6"/>
      <c r="FRD2" s="6"/>
      <c r="FRE2" s="6"/>
      <c r="FRF2" s="6"/>
      <c r="FRG2" s="6"/>
      <c r="FRH2" s="6"/>
      <c r="FRI2" s="6"/>
      <c r="FRJ2" s="6"/>
      <c r="FRK2" s="6"/>
      <c r="FRL2" s="6"/>
      <c r="FRM2" s="6"/>
      <c r="FRN2" s="6"/>
      <c r="FRO2" s="6"/>
      <c r="FRP2" s="6"/>
      <c r="FRQ2" s="6"/>
      <c r="FRR2" s="6"/>
      <c r="FRS2" s="6"/>
      <c r="FRT2" s="6"/>
      <c r="FRU2" s="6"/>
      <c r="FRV2" s="6"/>
      <c r="FRW2" s="6"/>
      <c r="FRX2" s="6"/>
      <c r="FRY2" s="6"/>
      <c r="FRZ2" s="6"/>
      <c r="FSA2" s="6"/>
      <c r="FSB2" s="6"/>
      <c r="FSC2" s="6"/>
      <c r="FSD2" s="6"/>
      <c r="FSE2" s="6"/>
      <c r="FSF2" s="6"/>
      <c r="FSG2" s="6"/>
      <c r="FSH2" s="6"/>
      <c r="FSI2" s="6"/>
      <c r="FSJ2" s="6"/>
      <c r="FSK2" s="6"/>
      <c r="FSL2" s="6"/>
      <c r="FSM2" s="6"/>
      <c r="FSN2" s="6"/>
      <c r="FSO2" s="6"/>
      <c r="FSP2" s="6"/>
      <c r="FSQ2" s="6"/>
      <c r="FSR2" s="6"/>
      <c r="FSS2" s="6"/>
      <c r="FST2" s="6"/>
      <c r="FSU2" s="6"/>
      <c r="FSV2" s="6"/>
      <c r="FSW2" s="6"/>
      <c r="FSX2" s="6"/>
      <c r="FSY2" s="6"/>
      <c r="FSZ2" s="6"/>
      <c r="FTA2" s="6"/>
      <c r="FTB2" s="6"/>
      <c r="FTC2" s="6"/>
      <c r="FTD2" s="6"/>
      <c r="FTE2" s="6"/>
      <c r="FTF2" s="6"/>
      <c r="FTG2" s="6"/>
      <c r="FTH2" s="6"/>
      <c r="FTI2" s="6"/>
      <c r="FTJ2" s="6"/>
      <c r="FTK2" s="6"/>
      <c r="FTL2" s="6"/>
      <c r="FTM2" s="6"/>
      <c r="FTN2" s="6"/>
      <c r="FTO2" s="6"/>
      <c r="FTP2" s="6"/>
      <c r="FTQ2" s="6"/>
      <c r="FTR2" s="6"/>
      <c r="FTS2" s="6"/>
      <c r="FTT2" s="6"/>
      <c r="FTU2" s="6"/>
      <c r="FTV2" s="6"/>
      <c r="FTW2" s="6"/>
      <c r="FTX2" s="6"/>
      <c r="FTY2" s="6"/>
      <c r="FTZ2" s="6"/>
      <c r="FUA2" s="6"/>
      <c r="FUB2" s="6"/>
      <c r="FUC2" s="6"/>
      <c r="FUD2" s="6"/>
      <c r="FUE2" s="6"/>
      <c r="FUF2" s="6"/>
      <c r="FUG2" s="6"/>
      <c r="FUH2" s="6"/>
      <c r="FUI2" s="6"/>
      <c r="FUJ2" s="6"/>
      <c r="FUK2" s="6"/>
      <c r="FUL2" s="6"/>
      <c r="FUM2" s="6"/>
      <c r="FUN2" s="6"/>
      <c r="FUO2" s="6"/>
      <c r="FUP2" s="6"/>
      <c r="FUQ2" s="6"/>
      <c r="FUR2" s="6"/>
      <c r="FUS2" s="6"/>
      <c r="FUT2" s="6"/>
      <c r="FUU2" s="6"/>
      <c r="FUV2" s="6"/>
      <c r="FUW2" s="6"/>
      <c r="FUX2" s="6"/>
      <c r="FUY2" s="6"/>
      <c r="FUZ2" s="6"/>
      <c r="FVA2" s="6"/>
      <c r="FVB2" s="6"/>
      <c r="FVC2" s="6"/>
      <c r="FVD2" s="6"/>
      <c r="FVE2" s="6"/>
      <c r="FVF2" s="6"/>
      <c r="FVG2" s="6"/>
      <c r="FVH2" s="6"/>
      <c r="FVI2" s="6"/>
      <c r="FVJ2" s="6"/>
      <c r="FVK2" s="6"/>
      <c r="FVL2" s="6"/>
      <c r="FVM2" s="6"/>
      <c r="FVN2" s="6"/>
      <c r="FVO2" s="6"/>
      <c r="FVP2" s="6"/>
      <c r="FVQ2" s="6"/>
      <c r="FVR2" s="6"/>
      <c r="FVS2" s="6"/>
      <c r="FVT2" s="6"/>
      <c r="FVU2" s="6"/>
      <c r="FVV2" s="6"/>
      <c r="FVW2" s="6"/>
      <c r="FVX2" s="6"/>
      <c r="FVY2" s="6"/>
      <c r="FVZ2" s="6"/>
      <c r="FWA2" s="6"/>
      <c r="FWB2" s="6"/>
      <c r="FWC2" s="6"/>
      <c r="FWD2" s="6"/>
      <c r="FWE2" s="6"/>
      <c r="FWF2" s="6"/>
      <c r="FWG2" s="6"/>
      <c r="FWH2" s="6"/>
      <c r="FWI2" s="6"/>
      <c r="FWJ2" s="6"/>
      <c r="FWK2" s="6"/>
      <c r="FWL2" s="6"/>
      <c r="FWM2" s="6"/>
      <c r="FWN2" s="6"/>
      <c r="FWO2" s="6"/>
      <c r="FWP2" s="6"/>
      <c r="FWQ2" s="6"/>
      <c r="FWR2" s="6"/>
      <c r="FWS2" s="6"/>
      <c r="FWT2" s="6"/>
      <c r="FWU2" s="6"/>
      <c r="FWV2" s="6"/>
      <c r="FWW2" s="6"/>
      <c r="FWX2" s="6"/>
      <c r="FWY2" s="6"/>
      <c r="FWZ2" s="6"/>
      <c r="FXA2" s="6"/>
      <c r="FXB2" s="6"/>
      <c r="FXC2" s="6"/>
      <c r="FXD2" s="6"/>
      <c r="FXE2" s="6"/>
      <c r="FXF2" s="6"/>
      <c r="FXG2" s="6"/>
      <c r="FXH2" s="6"/>
      <c r="FXI2" s="6"/>
      <c r="FXJ2" s="6"/>
      <c r="FXK2" s="6"/>
      <c r="FXL2" s="6"/>
      <c r="FXM2" s="6"/>
      <c r="FXN2" s="6"/>
      <c r="FXO2" s="6"/>
      <c r="FXP2" s="6"/>
      <c r="FXQ2" s="6"/>
      <c r="FXR2" s="6"/>
      <c r="FXS2" s="6"/>
      <c r="FXT2" s="6"/>
      <c r="FXU2" s="6"/>
      <c r="FXV2" s="6"/>
      <c r="FXW2" s="6"/>
      <c r="FXX2" s="6"/>
      <c r="FXY2" s="6"/>
      <c r="FXZ2" s="6"/>
      <c r="FYA2" s="6"/>
      <c r="FYB2" s="6"/>
      <c r="FYC2" s="6"/>
      <c r="FYD2" s="6"/>
      <c r="FYE2" s="6"/>
      <c r="FYF2" s="6"/>
      <c r="FYG2" s="6"/>
      <c r="FYH2" s="6"/>
      <c r="FYI2" s="6"/>
      <c r="FYJ2" s="6"/>
      <c r="FYK2" s="6"/>
      <c r="FYL2" s="6"/>
      <c r="FYM2" s="6"/>
      <c r="FYN2" s="6"/>
      <c r="FYO2" s="6"/>
      <c r="FYP2" s="6"/>
      <c r="FYQ2" s="6"/>
      <c r="FYR2" s="6"/>
      <c r="FYS2" s="6"/>
      <c r="FYT2" s="6"/>
      <c r="FYU2" s="6"/>
      <c r="FYV2" s="6"/>
      <c r="FYW2" s="6"/>
      <c r="FYX2" s="6"/>
      <c r="FYY2" s="6"/>
      <c r="FYZ2" s="6"/>
      <c r="FZA2" s="6"/>
      <c r="FZB2" s="6"/>
      <c r="FZC2" s="6"/>
      <c r="FZD2" s="6"/>
      <c r="FZE2" s="6"/>
      <c r="FZF2" s="6"/>
      <c r="FZG2" s="6"/>
      <c r="FZH2" s="6"/>
      <c r="FZI2" s="6"/>
      <c r="FZJ2" s="6"/>
      <c r="FZK2" s="6"/>
      <c r="FZL2" s="6"/>
      <c r="FZM2" s="6"/>
      <c r="FZN2" s="6"/>
      <c r="FZO2" s="6"/>
      <c r="FZP2" s="6"/>
      <c r="FZQ2" s="6"/>
      <c r="FZR2" s="6"/>
      <c r="FZS2" s="6"/>
      <c r="FZT2" s="6"/>
      <c r="FZU2" s="6"/>
      <c r="FZV2" s="6"/>
      <c r="FZW2" s="6"/>
      <c r="FZX2" s="6"/>
      <c r="FZY2" s="6"/>
      <c r="FZZ2" s="6"/>
      <c r="GAA2" s="6"/>
      <c r="GAB2" s="6"/>
      <c r="GAC2" s="6"/>
      <c r="GAD2" s="6"/>
      <c r="GAE2" s="6"/>
      <c r="GAF2" s="6"/>
      <c r="GAG2" s="6"/>
      <c r="GAH2" s="6"/>
      <c r="GAI2" s="6"/>
      <c r="GAJ2" s="6"/>
      <c r="GAK2" s="6"/>
      <c r="GAL2" s="6"/>
      <c r="GAM2" s="6"/>
      <c r="GAN2" s="6"/>
      <c r="GAO2" s="6"/>
      <c r="GAP2" s="6"/>
      <c r="GAQ2" s="6"/>
      <c r="GAR2" s="6"/>
      <c r="GAS2" s="6"/>
      <c r="GAT2" s="6"/>
      <c r="GAU2" s="6"/>
      <c r="GAV2" s="6"/>
      <c r="GAW2" s="6"/>
      <c r="GAX2" s="6"/>
      <c r="GAY2" s="6"/>
      <c r="GAZ2" s="6"/>
      <c r="GBA2" s="6"/>
      <c r="GBB2" s="6"/>
      <c r="GBC2" s="6"/>
      <c r="GBD2" s="6"/>
      <c r="GBE2" s="6"/>
      <c r="GBF2" s="6"/>
      <c r="GBG2" s="6"/>
      <c r="GBH2" s="6"/>
      <c r="GBI2" s="6"/>
      <c r="GBJ2" s="6"/>
      <c r="GBK2" s="6"/>
      <c r="GBL2" s="6"/>
      <c r="GBM2" s="6"/>
      <c r="GBN2" s="6"/>
      <c r="GBO2" s="6"/>
      <c r="GBP2" s="6"/>
      <c r="GBQ2" s="6"/>
      <c r="GBR2" s="6"/>
      <c r="GBS2" s="6"/>
      <c r="GBT2" s="6"/>
      <c r="GBU2" s="6"/>
      <c r="GBV2" s="6"/>
      <c r="GBW2" s="6"/>
      <c r="GBX2" s="6"/>
      <c r="GBY2" s="6"/>
      <c r="GBZ2" s="6"/>
      <c r="GCA2" s="6"/>
      <c r="GCB2" s="6"/>
      <c r="GCC2" s="6"/>
      <c r="GCD2" s="6"/>
      <c r="GCE2" s="6"/>
      <c r="GCF2" s="6"/>
      <c r="GCG2" s="6"/>
      <c r="GCH2" s="6"/>
      <c r="GCI2" s="6"/>
      <c r="GCJ2" s="6"/>
      <c r="GCK2" s="6"/>
      <c r="GCL2" s="6"/>
      <c r="GCM2" s="6"/>
      <c r="GCN2" s="6"/>
      <c r="GCO2" s="6"/>
      <c r="GCP2" s="6"/>
      <c r="GCQ2" s="6"/>
      <c r="GCR2" s="6"/>
      <c r="GCS2" s="6"/>
      <c r="GCT2" s="6"/>
      <c r="GCU2" s="6"/>
      <c r="GCV2" s="6"/>
      <c r="GCW2" s="6"/>
      <c r="GCX2" s="6"/>
      <c r="GCY2" s="6"/>
      <c r="GCZ2" s="6"/>
      <c r="GDA2" s="6"/>
      <c r="GDB2" s="6"/>
      <c r="GDC2" s="6"/>
      <c r="GDD2" s="6"/>
      <c r="GDE2" s="6"/>
      <c r="GDF2" s="6"/>
      <c r="GDG2" s="6"/>
      <c r="GDH2" s="6"/>
      <c r="GDI2" s="6"/>
      <c r="GDJ2" s="6"/>
      <c r="GDK2" s="6"/>
      <c r="GDL2" s="6"/>
      <c r="GDM2" s="6"/>
      <c r="GDN2" s="6"/>
      <c r="GDO2" s="6"/>
      <c r="GDP2" s="6"/>
      <c r="GDQ2" s="6"/>
      <c r="GDR2" s="6"/>
      <c r="GDS2" s="6"/>
      <c r="GDT2" s="6"/>
      <c r="GDU2" s="6"/>
      <c r="GDV2" s="6"/>
      <c r="GDW2" s="6"/>
      <c r="GDX2" s="6"/>
      <c r="GDY2" s="6"/>
      <c r="GDZ2" s="6"/>
      <c r="GEA2" s="6"/>
      <c r="GEB2" s="6"/>
      <c r="GEC2" s="6"/>
      <c r="GED2" s="6"/>
      <c r="GEE2" s="6"/>
      <c r="GEF2" s="6"/>
      <c r="GEG2" s="6"/>
      <c r="GEH2" s="6"/>
      <c r="GEI2" s="6"/>
      <c r="GEJ2" s="6"/>
      <c r="GEK2" s="6"/>
      <c r="GEL2" s="6"/>
      <c r="GEM2" s="6"/>
      <c r="GEN2" s="6"/>
      <c r="GEO2" s="6"/>
      <c r="GEP2" s="6"/>
      <c r="GEQ2" s="6"/>
      <c r="GER2" s="6"/>
      <c r="GES2" s="6"/>
      <c r="GET2" s="6"/>
      <c r="GEU2" s="6"/>
      <c r="GEV2" s="6"/>
      <c r="GEW2" s="6"/>
      <c r="GEX2" s="6"/>
      <c r="GEY2" s="6"/>
      <c r="GEZ2" s="6"/>
      <c r="GFA2" s="6"/>
      <c r="GFB2" s="6"/>
      <c r="GFC2" s="6"/>
      <c r="GFD2" s="6"/>
      <c r="GFE2" s="6"/>
      <c r="GFF2" s="6"/>
      <c r="GFG2" s="6"/>
      <c r="GFH2" s="6"/>
      <c r="GFI2" s="6"/>
      <c r="GFJ2" s="6"/>
      <c r="GFK2" s="6"/>
      <c r="GFL2" s="6"/>
      <c r="GFM2" s="6"/>
      <c r="GFN2" s="6"/>
      <c r="GFO2" s="6"/>
      <c r="GFP2" s="6"/>
      <c r="GFQ2" s="6"/>
      <c r="GFR2" s="6"/>
      <c r="GFS2" s="6"/>
      <c r="GFT2" s="6"/>
      <c r="GFU2" s="6"/>
      <c r="GFV2" s="6"/>
      <c r="GFW2" s="6"/>
      <c r="GFX2" s="6"/>
      <c r="GFY2" s="6"/>
      <c r="GFZ2" s="6"/>
      <c r="GGA2" s="6"/>
      <c r="GGB2" s="6"/>
      <c r="GGC2" s="6"/>
      <c r="GGD2" s="6"/>
      <c r="GGE2" s="6"/>
      <c r="GGF2" s="6"/>
      <c r="GGG2" s="6"/>
      <c r="GGH2" s="6"/>
      <c r="GGI2" s="6"/>
      <c r="GGJ2" s="6"/>
      <c r="GGK2" s="6"/>
      <c r="GGL2" s="6"/>
      <c r="GGM2" s="6"/>
      <c r="GGN2" s="6"/>
      <c r="GGO2" s="6"/>
      <c r="GGP2" s="6"/>
      <c r="GGQ2" s="6"/>
      <c r="GGR2" s="6"/>
      <c r="GGS2" s="6"/>
      <c r="GGT2" s="6"/>
      <c r="GGU2" s="6"/>
      <c r="GGV2" s="6"/>
      <c r="GGW2" s="6"/>
      <c r="GGX2" s="6"/>
      <c r="GGY2" s="6"/>
      <c r="GGZ2" s="6"/>
      <c r="GHA2" s="6"/>
      <c r="GHB2" s="6"/>
      <c r="GHC2" s="6"/>
      <c r="GHD2" s="6"/>
      <c r="GHE2" s="6"/>
      <c r="GHF2" s="6"/>
      <c r="GHG2" s="6"/>
      <c r="GHH2" s="6"/>
      <c r="GHI2" s="6"/>
      <c r="GHJ2" s="6"/>
      <c r="GHK2" s="6"/>
      <c r="GHL2" s="6"/>
      <c r="GHM2" s="6"/>
      <c r="GHN2" s="6"/>
      <c r="GHO2" s="6"/>
      <c r="GHP2" s="6"/>
      <c r="GHQ2" s="6"/>
      <c r="GHR2" s="6"/>
      <c r="GHS2" s="6"/>
      <c r="GHT2" s="6"/>
      <c r="GHU2" s="6"/>
      <c r="GHV2" s="6"/>
      <c r="GHW2" s="6"/>
      <c r="GHX2" s="6"/>
      <c r="GHY2" s="6"/>
      <c r="GHZ2" s="6"/>
      <c r="GIA2" s="6"/>
      <c r="GIB2" s="6"/>
      <c r="GIC2" s="6"/>
      <c r="GID2" s="6"/>
      <c r="GIE2" s="6"/>
      <c r="GIF2" s="6"/>
      <c r="GIG2" s="6"/>
      <c r="GIH2" s="6"/>
      <c r="GII2" s="6"/>
      <c r="GIJ2" s="6"/>
      <c r="GIK2" s="6"/>
      <c r="GIL2" s="6"/>
      <c r="GIM2" s="6"/>
      <c r="GIN2" s="6"/>
      <c r="GIO2" s="6"/>
      <c r="GIP2" s="6"/>
      <c r="GIQ2" s="6"/>
      <c r="GIR2" s="6"/>
      <c r="GIS2" s="6"/>
      <c r="GIT2" s="6"/>
      <c r="GIU2" s="6"/>
      <c r="GIV2" s="6"/>
      <c r="GIW2" s="6"/>
      <c r="GIX2" s="6"/>
      <c r="GIY2" s="6"/>
      <c r="GIZ2" s="6"/>
      <c r="GJA2" s="6"/>
      <c r="GJB2" s="6"/>
      <c r="GJC2" s="6"/>
      <c r="GJD2" s="6"/>
      <c r="GJE2" s="6"/>
      <c r="GJF2" s="6"/>
      <c r="GJG2" s="6"/>
      <c r="GJH2" s="6"/>
      <c r="GJI2" s="6"/>
      <c r="GJJ2" s="6"/>
      <c r="GJK2" s="6"/>
      <c r="GJL2" s="6"/>
      <c r="GJM2" s="6"/>
      <c r="GJN2" s="6"/>
      <c r="GJO2" s="6"/>
      <c r="GJP2" s="6"/>
      <c r="GJQ2" s="6"/>
      <c r="GJR2" s="6"/>
      <c r="GJS2" s="6"/>
      <c r="GJT2" s="6"/>
      <c r="GJU2" s="6"/>
      <c r="GJV2" s="6"/>
      <c r="GJW2" s="6"/>
      <c r="GJX2" s="6"/>
      <c r="GJY2" s="6"/>
      <c r="GJZ2" s="6"/>
      <c r="GKA2" s="6"/>
      <c r="GKB2" s="6"/>
      <c r="GKC2" s="6"/>
      <c r="GKD2" s="6"/>
      <c r="GKE2" s="6"/>
      <c r="GKF2" s="6"/>
      <c r="GKG2" s="6"/>
      <c r="GKH2" s="6"/>
      <c r="GKI2" s="6"/>
      <c r="GKJ2" s="6"/>
      <c r="GKK2" s="6"/>
      <c r="GKL2" s="6"/>
      <c r="GKM2" s="6"/>
      <c r="GKN2" s="6"/>
      <c r="GKO2" s="6"/>
      <c r="GKP2" s="6"/>
      <c r="GKQ2" s="6"/>
      <c r="GKR2" s="6"/>
      <c r="GKS2" s="6"/>
      <c r="GKT2" s="6"/>
      <c r="GKU2" s="6"/>
      <c r="GKV2" s="6"/>
      <c r="GKW2" s="6"/>
      <c r="GKX2" s="6"/>
      <c r="GKY2" s="6"/>
      <c r="GKZ2" s="6"/>
      <c r="GLA2" s="6"/>
      <c r="GLB2" s="6"/>
      <c r="GLC2" s="6"/>
      <c r="GLD2" s="6"/>
      <c r="GLE2" s="6"/>
      <c r="GLF2" s="6"/>
      <c r="GLG2" s="6"/>
      <c r="GLH2" s="6"/>
      <c r="GLI2" s="6"/>
      <c r="GLJ2" s="6"/>
      <c r="GLK2" s="6"/>
      <c r="GLL2" s="6"/>
      <c r="GLM2" s="6"/>
      <c r="GLN2" s="6"/>
      <c r="GLO2" s="6"/>
      <c r="GLP2" s="6"/>
      <c r="GLQ2" s="6"/>
      <c r="GLR2" s="6"/>
      <c r="GLS2" s="6"/>
      <c r="GLT2" s="6"/>
      <c r="GLU2" s="6"/>
      <c r="GLV2" s="6"/>
      <c r="GLW2" s="6"/>
      <c r="GLX2" s="6"/>
      <c r="GLY2" s="6"/>
      <c r="GLZ2" s="6"/>
      <c r="GMA2" s="6"/>
      <c r="GMB2" s="6"/>
      <c r="GMC2" s="6"/>
      <c r="GMD2" s="6"/>
      <c r="GME2" s="6"/>
      <c r="GMF2" s="6"/>
      <c r="GMG2" s="6"/>
      <c r="GMH2" s="6"/>
      <c r="GMI2" s="6"/>
      <c r="GMJ2" s="6"/>
      <c r="GMK2" s="6"/>
      <c r="GML2" s="6"/>
      <c r="GMM2" s="6"/>
      <c r="GMN2" s="6"/>
      <c r="GMO2" s="6"/>
      <c r="GMP2" s="6"/>
      <c r="GMQ2" s="6"/>
      <c r="GMR2" s="6"/>
      <c r="GMS2" s="6"/>
      <c r="GMT2" s="6"/>
      <c r="GMU2" s="6"/>
      <c r="GMV2" s="6"/>
      <c r="GMW2" s="6"/>
      <c r="GMX2" s="6"/>
      <c r="GMY2" s="6"/>
      <c r="GMZ2" s="6"/>
      <c r="GNA2" s="6"/>
      <c r="GNB2" s="6"/>
      <c r="GNC2" s="6"/>
      <c r="GND2" s="6"/>
      <c r="GNE2" s="6"/>
      <c r="GNF2" s="6"/>
      <c r="GNG2" s="6"/>
      <c r="GNH2" s="6"/>
      <c r="GNI2" s="6"/>
      <c r="GNJ2" s="6"/>
      <c r="GNK2" s="6"/>
      <c r="GNL2" s="6"/>
      <c r="GNM2" s="6"/>
      <c r="GNN2" s="6"/>
      <c r="GNO2" s="6"/>
      <c r="GNP2" s="6"/>
      <c r="GNQ2" s="6"/>
      <c r="GNR2" s="6"/>
      <c r="GNS2" s="6"/>
      <c r="GNT2" s="6"/>
      <c r="GNU2" s="6"/>
      <c r="GNV2" s="6"/>
      <c r="GNW2" s="6"/>
      <c r="GNX2" s="6"/>
      <c r="GNY2" s="6"/>
      <c r="GNZ2" s="6"/>
      <c r="GOA2" s="6"/>
      <c r="GOB2" s="6"/>
      <c r="GOC2" s="6"/>
      <c r="GOD2" s="6"/>
      <c r="GOE2" s="6"/>
      <c r="GOF2" s="6"/>
      <c r="GOG2" s="6"/>
      <c r="GOH2" s="6"/>
      <c r="GOI2" s="6"/>
      <c r="GOJ2" s="6"/>
      <c r="GOK2" s="6"/>
      <c r="GOL2" s="6"/>
      <c r="GOM2" s="6"/>
      <c r="GON2" s="6"/>
      <c r="GOO2" s="6"/>
      <c r="GOP2" s="6"/>
      <c r="GOQ2" s="6"/>
      <c r="GOR2" s="6"/>
      <c r="GOS2" s="6"/>
      <c r="GOT2" s="6"/>
      <c r="GOU2" s="6"/>
      <c r="GOV2" s="6"/>
      <c r="GOW2" s="6"/>
      <c r="GOX2" s="6"/>
      <c r="GOY2" s="6"/>
      <c r="GOZ2" s="6"/>
      <c r="GPA2" s="6"/>
      <c r="GPB2" s="6"/>
      <c r="GPC2" s="6"/>
      <c r="GPD2" s="6"/>
      <c r="GPE2" s="6"/>
      <c r="GPF2" s="6"/>
      <c r="GPG2" s="6"/>
      <c r="GPH2" s="6"/>
      <c r="GPI2" s="6"/>
      <c r="GPJ2" s="6"/>
      <c r="GPK2" s="6"/>
      <c r="GPL2" s="6"/>
      <c r="GPM2" s="6"/>
      <c r="GPN2" s="6"/>
      <c r="GPO2" s="6"/>
      <c r="GPP2" s="6"/>
      <c r="GPQ2" s="6"/>
      <c r="GPR2" s="6"/>
      <c r="GPS2" s="6"/>
      <c r="GPT2" s="6"/>
      <c r="GPU2" s="6"/>
      <c r="GPV2" s="6"/>
      <c r="GPW2" s="6"/>
      <c r="GPX2" s="6"/>
      <c r="GPY2" s="6"/>
      <c r="GPZ2" s="6"/>
      <c r="GQA2" s="6"/>
      <c r="GQB2" s="6"/>
      <c r="GQC2" s="6"/>
      <c r="GQD2" s="6"/>
      <c r="GQE2" s="6"/>
      <c r="GQF2" s="6"/>
      <c r="GQG2" s="6"/>
      <c r="GQH2" s="6"/>
      <c r="GQI2" s="6"/>
      <c r="GQJ2" s="6"/>
      <c r="GQK2" s="6"/>
      <c r="GQL2" s="6"/>
      <c r="GQM2" s="6"/>
      <c r="GQN2" s="6"/>
      <c r="GQO2" s="6"/>
      <c r="GQP2" s="6"/>
      <c r="GQQ2" s="6"/>
      <c r="GQR2" s="6"/>
      <c r="GQS2" s="6"/>
      <c r="GQT2" s="6"/>
      <c r="GQU2" s="6"/>
      <c r="GQV2" s="6"/>
      <c r="GQW2" s="6"/>
      <c r="GQX2" s="6"/>
      <c r="GQY2" s="6"/>
      <c r="GQZ2" s="6"/>
      <c r="GRA2" s="6"/>
      <c r="GRB2" s="6"/>
      <c r="GRC2" s="6"/>
      <c r="GRD2" s="6"/>
      <c r="GRE2" s="6"/>
      <c r="GRF2" s="6"/>
      <c r="GRG2" s="6"/>
      <c r="GRH2" s="6"/>
      <c r="GRI2" s="6"/>
      <c r="GRJ2" s="6"/>
      <c r="GRK2" s="6"/>
      <c r="GRL2" s="6"/>
      <c r="GRM2" s="6"/>
      <c r="GRN2" s="6"/>
      <c r="GRO2" s="6"/>
      <c r="GRP2" s="6"/>
      <c r="GRQ2" s="6"/>
      <c r="GRR2" s="6"/>
      <c r="GRS2" s="6"/>
      <c r="GRT2" s="6"/>
      <c r="GRU2" s="6"/>
      <c r="GRV2" s="6"/>
      <c r="GRW2" s="6"/>
      <c r="GRX2" s="6"/>
      <c r="GRY2" s="6"/>
      <c r="GRZ2" s="6"/>
      <c r="GSA2" s="6"/>
      <c r="GSB2" s="6"/>
      <c r="GSC2" s="6"/>
      <c r="GSD2" s="6"/>
      <c r="GSE2" s="6"/>
      <c r="GSF2" s="6"/>
      <c r="GSG2" s="6"/>
      <c r="GSH2" s="6"/>
      <c r="GSI2" s="6"/>
      <c r="GSJ2" s="6"/>
      <c r="GSK2" s="6"/>
      <c r="GSL2" s="6"/>
      <c r="GSM2" s="6"/>
      <c r="GSN2" s="6"/>
      <c r="GSO2" s="6"/>
      <c r="GSP2" s="6"/>
      <c r="GSQ2" s="6"/>
      <c r="GSR2" s="6"/>
      <c r="GSS2" s="6"/>
      <c r="GST2" s="6"/>
      <c r="GSU2" s="6"/>
      <c r="GSV2" s="6"/>
      <c r="GSW2" s="6"/>
      <c r="GSX2" s="6"/>
      <c r="GSY2" s="6"/>
      <c r="GSZ2" s="6"/>
      <c r="GTA2" s="6"/>
      <c r="GTB2" s="6"/>
      <c r="GTC2" s="6"/>
      <c r="GTD2" s="6"/>
      <c r="GTE2" s="6"/>
      <c r="GTF2" s="6"/>
      <c r="GTG2" s="6"/>
      <c r="GTH2" s="6"/>
      <c r="GTI2" s="6"/>
      <c r="GTJ2" s="6"/>
      <c r="GTK2" s="6"/>
      <c r="GTL2" s="6"/>
      <c r="GTM2" s="6"/>
      <c r="GTN2" s="6"/>
      <c r="GTO2" s="6"/>
      <c r="GTP2" s="6"/>
      <c r="GTQ2" s="6"/>
      <c r="GTR2" s="6"/>
      <c r="GTS2" s="6"/>
      <c r="GTT2" s="6"/>
      <c r="GTU2" s="6"/>
      <c r="GTV2" s="6"/>
      <c r="GTW2" s="6"/>
      <c r="GTX2" s="6"/>
      <c r="GTY2" s="6"/>
      <c r="GTZ2" s="6"/>
      <c r="GUA2" s="6"/>
      <c r="GUB2" s="6"/>
      <c r="GUC2" s="6"/>
      <c r="GUD2" s="6"/>
      <c r="GUE2" s="6"/>
      <c r="GUF2" s="6"/>
      <c r="GUG2" s="6"/>
      <c r="GUH2" s="6"/>
      <c r="GUI2" s="6"/>
      <c r="GUJ2" s="6"/>
      <c r="GUK2" s="6"/>
      <c r="GUL2" s="6"/>
      <c r="GUM2" s="6"/>
      <c r="GUN2" s="6"/>
      <c r="GUO2" s="6"/>
      <c r="GUP2" s="6"/>
      <c r="GUQ2" s="6"/>
      <c r="GUR2" s="6"/>
      <c r="GUS2" s="6"/>
      <c r="GUT2" s="6"/>
      <c r="GUU2" s="6"/>
      <c r="GUV2" s="6"/>
      <c r="GUW2" s="6"/>
      <c r="GUX2" s="6"/>
      <c r="GUY2" s="6"/>
      <c r="GUZ2" s="6"/>
      <c r="GVA2" s="6"/>
      <c r="GVB2" s="6"/>
      <c r="GVC2" s="6"/>
      <c r="GVD2" s="6"/>
      <c r="GVE2" s="6"/>
      <c r="GVF2" s="6"/>
      <c r="GVG2" s="6"/>
      <c r="GVH2" s="6"/>
      <c r="GVI2" s="6"/>
      <c r="GVJ2" s="6"/>
      <c r="GVK2" s="6"/>
      <c r="GVL2" s="6"/>
      <c r="GVM2" s="6"/>
      <c r="GVN2" s="6"/>
      <c r="GVO2" s="6"/>
      <c r="GVP2" s="6"/>
      <c r="GVQ2" s="6"/>
      <c r="GVR2" s="6"/>
      <c r="GVS2" s="6"/>
      <c r="GVT2" s="6"/>
      <c r="GVU2" s="6"/>
      <c r="GVV2" s="6"/>
      <c r="GVW2" s="6"/>
      <c r="GVX2" s="6"/>
      <c r="GVY2" s="6"/>
      <c r="GVZ2" s="6"/>
      <c r="GWA2" s="6"/>
      <c r="GWB2" s="6"/>
      <c r="GWC2" s="6"/>
      <c r="GWD2" s="6"/>
      <c r="GWE2" s="6"/>
      <c r="GWF2" s="6"/>
      <c r="GWG2" s="6"/>
      <c r="GWH2" s="6"/>
      <c r="GWI2" s="6"/>
      <c r="GWJ2" s="6"/>
      <c r="GWK2" s="6"/>
      <c r="GWL2" s="6"/>
      <c r="GWM2" s="6"/>
      <c r="GWN2" s="6"/>
      <c r="GWO2" s="6"/>
      <c r="GWP2" s="6"/>
      <c r="GWQ2" s="6"/>
      <c r="GWR2" s="6"/>
      <c r="GWS2" s="6"/>
      <c r="GWT2" s="6"/>
      <c r="GWU2" s="6"/>
      <c r="GWV2" s="6"/>
      <c r="GWW2" s="6"/>
      <c r="GWX2" s="6"/>
      <c r="GWY2" s="6"/>
      <c r="GWZ2" s="6"/>
      <c r="GXA2" s="6"/>
      <c r="GXB2" s="6"/>
      <c r="GXC2" s="6"/>
      <c r="GXD2" s="6"/>
      <c r="GXE2" s="6"/>
      <c r="GXF2" s="6"/>
      <c r="GXG2" s="6"/>
      <c r="GXH2" s="6"/>
      <c r="GXI2" s="6"/>
      <c r="GXJ2" s="6"/>
      <c r="GXK2" s="6"/>
      <c r="GXL2" s="6"/>
      <c r="GXM2" s="6"/>
      <c r="GXN2" s="6"/>
      <c r="GXO2" s="6"/>
      <c r="GXP2" s="6"/>
      <c r="GXQ2" s="6"/>
      <c r="GXR2" s="6"/>
      <c r="GXS2" s="6"/>
      <c r="GXT2" s="6"/>
      <c r="GXU2" s="6"/>
      <c r="GXV2" s="6"/>
      <c r="GXW2" s="6"/>
      <c r="GXX2" s="6"/>
      <c r="GXY2" s="6"/>
      <c r="GXZ2" s="6"/>
      <c r="GYA2" s="6"/>
      <c r="GYB2" s="6"/>
      <c r="GYC2" s="6"/>
      <c r="GYD2" s="6"/>
      <c r="GYE2" s="6"/>
      <c r="GYF2" s="6"/>
      <c r="GYG2" s="6"/>
      <c r="GYH2" s="6"/>
      <c r="GYI2" s="6"/>
      <c r="GYJ2" s="6"/>
      <c r="GYK2" s="6"/>
      <c r="GYL2" s="6"/>
      <c r="GYM2" s="6"/>
      <c r="GYN2" s="6"/>
      <c r="GYO2" s="6"/>
      <c r="GYP2" s="6"/>
      <c r="GYQ2" s="6"/>
      <c r="GYR2" s="6"/>
      <c r="GYS2" s="6"/>
      <c r="GYT2" s="6"/>
      <c r="GYU2" s="6"/>
      <c r="GYV2" s="6"/>
      <c r="GYW2" s="6"/>
      <c r="GYX2" s="6"/>
      <c r="GYY2" s="6"/>
      <c r="GYZ2" s="6"/>
      <c r="GZA2" s="6"/>
      <c r="GZB2" s="6"/>
      <c r="GZC2" s="6"/>
      <c r="GZD2" s="6"/>
      <c r="GZE2" s="6"/>
      <c r="GZF2" s="6"/>
      <c r="GZG2" s="6"/>
      <c r="GZH2" s="6"/>
      <c r="GZI2" s="6"/>
      <c r="GZJ2" s="6"/>
      <c r="GZK2" s="6"/>
      <c r="GZL2" s="6"/>
      <c r="GZM2" s="6"/>
      <c r="GZN2" s="6"/>
      <c r="GZO2" s="6"/>
      <c r="GZP2" s="6"/>
      <c r="GZQ2" s="6"/>
      <c r="GZR2" s="6"/>
      <c r="GZS2" s="6"/>
      <c r="GZT2" s="6"/>
      <c r="GZU2" s="6"/>
      <c r="GZV2" s="6"/>
      <c r="GZW2" s="6"/>
      <c r="GZX2" s="6"/>
      <c r="GZY2" s="6"/>
      <c r="GZZ2" s="6"/>
      <c r="HAA2" s="6"/>
      <c r="HAB2" s="6"/>
      <c r="HAC2" s="6"/>
      <c r="HAD2" s="6"/>
      <c r="HAE2" s="6"/>
      <c r="HAF2" s="6"/>
      <c r="HAG2" s="6"/>
      <c r="HAH2" s="6"/>
      <c r="HAI2" s="6"/>
      <c r="HAJ2" s="6"/>
      <c r="HAK2" s="6"/>
      <c r="HAL2" s="6"/>
      <c r="HAM2" s="6"/>
      <c r="HAN2" s="6"/>
      <c r="HAO2" s="6"/>
      <c r="HAP2" s="6"/>
      <c r="HAQ2" s="6"/>
      <c r="HAR2" s="6"/>
      <c r="HAS2" s="6"/>
      <c r="HAT2" s="6"/>
      <c r="HAU2" s="6"/>
      <c r="HAV2" s="6"/>
      <c r="HAW2" s="6"/>
      <c r="HAX2" s="6"/>
      <c r="HAY2" s="6"/>
      <c r="HAZ2" s="6"/>
      <c r="HBA2" s="6"/>
      <c r="HBB2" s="6"/>
      <c r="HBC2" s="6"/>
      <c r="HBD2" s="6"/>
      <c r="HBE2" s="6"/>
      <c r="HBF2" s="6"/>
      <c r="HBG2" s="6"/>
      <c r="HBH2" s="6"/>
      <c r="HBI2" s="6"/>
      <c r="HBJ2" s="6"/>
      <c r="HBK2" s="6"/>
      <c r="HBL2" s="6"/>
      <c r="HBM2" s="6"/>
      <c r="HBN2" s="6"/>
      <c r="HBO2" s="6"/>
      <c r="HBP2" s="6"/>
      <c r="HBQ2" s="6"/>
      <c r="HBR2" s="6"/>
      <c r="HBS2" s="6"/>
      <c r="HBT2" s="6"/>
      <c r="HBU2" s="6"/>
      <c r="HBV2" s="6"/>
      <c r="HBW2" s="6"/>
      <c r="HBX2" s="6"/>
      <c r="HBY2" s="6"/>
      <c r="HBZ2" s="6"/>
      <c r="HCA2" s="6"/>
      <c r="HCB2" s="6"/>
      <c r="HCC2" s="6"/>
      <c r="HCD2" s="6"/>
      <c r="HCE2" s="6"/>
      <c r="HCF2" s="6"/>
      <c r="HCG2" s="6"/>
      <c r="HCH2" s="6"/>
      <c r="HCI2" s="6"/>
      <c r="HCJ2" s="6"/>
      <c r="HCK2" s="6"/>
      <c r="HCL2" s="6"/>
      <c r="HCM2" s="6"/>
      <c r="HCN2" s="6"/>
      <c r="HCO2" s="6"/>
      <c r="HCP2" s="6"/>
      <c r="HCQ2" s="6"/>
      <c r="HCR2" s="6"/>
      <c r="HCS2" s="6"/>
      <c r="HCT2" s="6"/>
      <c r="HCU2" s="6"/>
      <c r="HCV2" s="6"/>
      <c r="HCW2" s="6"/>
      <c r="HCX2" s="6"/>
      <c r="HCY2" s="6"/>
      <c r="HCZ2" s="6"/>
      <c r="HDA2" s="6"/>
      <c r="HDB2" s="6"/>
      <c r="HDC2" s="6"/>
      <c r="HDD2" s="6"/>
      <c r="HDE2" s="6"/>
      <c r="HDF2" s="6"/>
      <c r="HDG2" s="6"/>
      <c r="HDH2" s="6"/>
      <c r="HDI2" s="6"/>
      <c r="HDJ2" s="6"/>
      <c r="HDK2" s="6"/>
      <c r="HDL2" s="6"/>
      <c r="HDM2" s="6"/>
      <c r="HDN2" s="6"/>
      <c r="HDO2" s="6"/>
      <c r="HDP2" s="6"/>
      <c r="HDQ2" s="6"/>
      <c r="HDR2" s="6"/>
      <c r="HDS2" s="6"/>
      <c r="HDT2" s="6"/>
      <c r="HDU2" s="6"/>
      <c r="HDV2" s="6"/>
      <c r="HDW2" s="6"/>
      <c r="HDX2" s="6"/>
      <c r="HDY2" s="6"/>
      <c r="HDZ2" s="6"/>
      <c r="HEA2" s="6"/>
      <c r="HEB2" s="6"/>
      <c r="HEC2" s="6"/>
      <c r="HED2" s="6"/>
      <c r="HEE2" s="6"/>
      <c r="HEF2" s="6"/>
      <c r="HEG2" s="6"/>
      <c r="HEH2" s="6"/>
      <c r="HEI2" s="6"/>
      <c r="HEJ2" s="6"/>
      <c r="HEK2" s="6"/>
      <c r="HEL2" s="6"/>
      <c r="HEM2" s="6"/>
      <c r="HEN2" s="6"/>
      <c r="HEO2" s="6"/>
      <c r="HEP2" s="6"/>
      <c r="HEQ2" s="6"/>
      <c r="HER2" s="6"/>
      <c r="HES2" s="6"/>
      <c r="HET2" s="6"/>
      <c r="HEU2" s="6"/>
      <c r="HEV2" s="6"/>
      <c r="HEW2" s="6"/>
      <c r="HEX2" s="6"/>
      <c r="HEY2" s="6"/>
      <c r="HEZ2" s="6"/>
      <c r="HFA2" s="6"/>
      <c r="HFB2" s="6"/>
      <c r="HFC2" s="6"/>
      <c r="HFD2" s="6"/>
      <c r="HFE2" s="6"/>
      <c r="HFF2" s="6"/>
      <c r="HFG2" s="6"/>
      <c r="HFH2" s="6"/>
      <c r="HFI2" s="6"/>
      <c r="HFJ2" s="6"/>
      <c r="HFK2" s="6"/>
      <c r="HFL2" s="6"/>
      <c r="HFM2" s="6"/>
      <c r="HFN2" s="6"/>
      <c r="HFO2" s="6"/>
      <c r="HFP2" s="6"/>
      <c r="HFQ2" s="6"/>
      <c r="HFR2" s="6"/>
      <c r="HFS2" s="6"/>
      <c r="HFT2" s="6"/>
      <c r="HFU2" s="6"/>
      <c r="HFV2" s="6"/>
      <c r="HFW2" s="6"/>
      <c r="HFX2" s="6"/>
      <c r="HFY2" s="6"/>
      <c r="HFZ2" s="6"/>
      <c r="HGA2" s="6"/>
      <c r="HGB2" s="6"/>
      <c r="HGC2" s="6"/>
      <c r="HGD2" s="6"/>
      <c r="HGE2" s="6"/>
      <c r="HGF2" s="6"/>
      <c r="HGG2" s="6"/>
      <c r="HGH2" s="6"/>
      <c r="HGI2" s="6"/>
      <c r="HGJ2" s="6"/>
      <c r="HGK2" s="6"/>
      <c r="HGL2" s="6"/>
      <c r="HGM2" s="6"/>
      <c r="HGN2" s="6"/>
      <c r="HGO2" s="6"/>
      <c r="HGP2" s="6"/>
      <c r="HGQ2" s="6"/>
      <c r="HGR2" s="6"/>
      <c r="HGS2" s="6"/>
      <c r="HGT2" s="6"/>
      <c r="HGU2" s="6"/>
      <c r="HGV2" s="6"/>
      <c r="HGW2" s="6"/>
      <c r="HGX2" s="6"/>
      <c r="HGY2" s="6"/>
      <c r="HGZ2" s="6"/>
      <c r="HHA2" s="6"/>
      <c r="HHB2" s="6"/>
      <c r="HHC2" s="6"/>
      <c r="HHD2" s="6"/>
      <c r="HHE2" s="6"/>
      <c r="HHF2" s="6"/>
      <c r="HHG2" s="6"/>
      <c r="HHH2" s="6"/>
      <c r="HHI2" s="6"/>
      <c r="HHJ2" s="6"/>
      <c r="HHK2" s="6"/>
      <c r="HHL2" s="6"/>
      <c r="HHM2" s="6"/>
      <c r="HHN2" s="6"/>
      <c r="HHO2" s="6"/>
      <c r="HHP2" s="6"/>
      <c r="HHQ2" s="6"/>
      <c r="HHR2" s="6"/>
      <c r="HHS2" s="6"/>
      <c r="HHT2" s="6"/>
      <c r="HHU2" s="6"/>
      <c r="HHV2" s="6"/>
      <c r="HHW2" s="6"/>
      <c r="HHX2" s="6"/>
      <c r="HHY2" s="6"/>
      <c r="HHZ2" s="6"/>
      <c r="HIA2" s="6"/>
      <c r="HIB2" s="6"/>
      <c r="HIC2" s="6"/>
      <c r="HID2" s="6"/>
      <c r="HIE2" s="6"/>
      <c r="HIF2" s="6"/>
      <c r="HIG2" s="6"/>
      <c r="HIH2" s="6"/>
      <c r="HII2" s="6"/>
      <c r="HIJ2" s="6"/>
      <c r="HIK2" s="6"/>
      <c r="HIL2" s="6"/>
      <c r="HIM2" s="6"/>
      <c r="HIN2" s="6"/>
      <c r="HIO2" s="6"/>
      <c r="HIP2" s="6"/>
      <c r="HIQ2" s="6"/>
      <c r="HIR2" s="6"/>
      <c r="HIS2" s="6"/>
      <c r="HIT2" s="6"/>
      <c r="HIU2" s="6"/>
      <c r="HIV2" s="6"/>
      <c r="HIW2" s="6"/>
      <c r="HIX2" s="6"/>
      <c r="HIY2" s="6"/>
      <c r="HIZ2" s="6"/>
      <c r="HJA2" s="6"/>
      <c r="HJB2" s="6"/>
      <c r="HJC2" s="6"/>
      <c r="HJD2" s="6"/>
      <c r="HJE2" s="6"/>
      <c r="HJF2" s="6"/>
      <c r="HJG2" s="6"/>
      <c r="HJH2" s="6"/>
      <c r="HJI2" s="6"/>
      <c r="HJJ2" s="6"/>
      <c r="HJK2" s="6"/>
      <c r="HJL2" s="6"/>
      <c r="HJM2" s="6"/>
      <c r="HJN2" s="6"/>
      <c r="HJO2" s="6"/>
      <c r="HJP2" s="6"/>
      <c r="HJQ2" s="6"/>
      <c r="HJR2" s="6"/>
      <c r="HJS2" s="6"/>
      <c r="HJT2" s="6"/>
      <c r="HJU2" s="6"/>
      <c r="HJV2" s="6"/>
      <c r="HJW2" s="6"/>
      <c r="HJX2" s="6"/>
      <c r="HJY2" s="6"/>
      <c r="HJZ2" s="6"/>
      <c r="HKA2" s="6"/>
      <c r="HKB2" s="6"/>
      <c r="HKC2" s="6"/>
      <c r="HKD2" s="6"/>
      <c r="HKE2" s="6"/>
      <c r="HKF2" s="6"/>
      <c r="HKG2" s="6"/>
      <c r="HKH2" s="6"/>
      <c r="HKI2" s="6"/>
      <c r="HKJ2" s="6"/>
      <c r="HKK2" s="6"/>
      <c r="HKL2" s="6"/>
      <c r="HKM2" s="6"/>
      <c r="HKN2" s="6"/>
      <c r="HKO2" s="6"/>
      <c r="HKP2" s="6"/>
      <c r="HKQ2" s="6"/>
      <c r="HKR2" s="6"/>
      <c r="HKS2" s="6"/>
      <c r="HKT2" s="6"/>
      <c r="HKU2" s="6"/>
      <c r="HKV2" s="6"/>
      <c r="HKW2" s="6"/>
      <c r="HKX2" s="6"/>
      <c r="HKY2" s="6"/>
      <c r="HKZ2" s="6"/>
      <c r="HLA2" s="6"/>
      <c r="HLB2" s="6"/>
      <c r="HLC2" s="6"/>
      <c r="HLD2" s="6"/>
      <c r="HLE2" s="6"/>
      <c r="HLF2" s="6"/>
      <c r="HLG2" s="6"/>
      <c r="HLH2" s="6"/>
      <c r="HLI2" s="6"/>
      <c r="HLJ2" s="6"/>
      <c r="HLK2" s="6"/>
      <c r="HLL2" s="6"/>
      <c r="HLM2" s="6"/>
      <c r="HLN2" s="6"/>
      <c r="HLO2" s="6"/>
      <c r="HLP2" s="6"/>
      <c r="HLQ2" s="6"/>
      <c r="HLR2" s="6"/>
      <c r="HLS2" s="6"/>
      <c r="HLT2" s="6"/>
      <c r="HLU2" s="6"/>
      <c r="HLV2" s="6"/>
      <c r="HLW2" s="6"/>
      <c r="HLX2" s="6"/>
      <c r="HLY2" s="6"/>
      <c r="HLZ2" s="6"/>
      <c r="HMA2" s="6"/>
      <c r="HMB2" s="6"/>
      <c r="HMC2" s="6"/>
      <c r="HMD2" s="6"/>
      <c r="HME2" s="6"/>
      <c r="HMF2" s="6"/>
      <c r="HMG2" s="6"/>
      <c r="HMH2" s="6"/>
      <c r="HMI2" s="6"/>
      <c r="HMJ2" s="6"/>
      <c r="HMK2" s="6"/>
      <c r="HML2" s="6"/>
      <c r="HMM2" s="6"/>
      <c r="HMN2" s="6"/>
      <c r="HMO2" s="6"/>
      <c r="HMP2" s="6"/>
      <c r="HMQ2" s="6"/>
      <c r="HMR2" s="6"/>
      <c r="HMS2" s="6"/>
      <c r="HMT2" s="6"/>
      <c r="HMU2" s="6"/>
      <c r="HMV2" s="6"/>
      <c r="HMW2" s="6"/>
      <c r="HMX2" s="6"/>
      <c r="HMY2" s="6"/>
      <c r="HMZ2" s="6"/>
      <c r="HNA2" s="6"/>
      <c r="HNB2" s="6"/>
      <c r="HNC2" s="6"/>
      <c r="HND2" s="6"/>
      <c r="HNE2" s="6"/>
      <c r="HNF2" s="6"/>
      <c r="HNG2" s="6"/>
      <c r="HNH2" s="6"/>
      <c r="HNI2" s="6"/>
      <c r="HNJ2" s="6"/>
      <c r="HNK2" s="6"/>
      <c r="HNL2" s="6"/>
      <c r="HNM2" s="6"/>
      <c r="HNN2" s="6"/>
      <c r="HNO2" s="6"/>
      <c r="HNP2" s="6"/>
      <c r="HNQ2" s="6"/>
      <c r="HNR2" s="6"/>
      <c r="HNS2" s="6"/>
      <c r="HNT2" s="6"/>
      <c r="HNU2" s="6"/>
      <c r="HNV2" s="6"/>
      <c r="HNW2" s="6"/>
      <c r="HNX2" s="6"/>
      <c r="HNY2" s="6"/>
      <c r="HNZ2" s="6"/>
      <c r="HOA2" s="6"/>
      <c r="HOB2" s="6"/>
      <c r="HOC2" s="6"/>
      <c r="HOD2" s="6"/>
      <c r="HOE2" s="6"/>
      <c r="HOF2" s="6"/>
      <c r="HOG2" s="6"/>
      <c r="HOH2" s="6"/>
      <c r="HOI2" s="6"/>
      <c r="HOJ2" s="6"/>
      <c r="HOK2" s="6"/>
      <c r="HOL2" s="6"/>
      <c r="HOM2" s="6"/>
      <c r="HON2" s="6"/>
      <c r="HOO2" s="6"/>
      <c r="HOP2" s="6"/>
      <c r="HOQ2" s="6"/>
      <c r="HOR2" s="6"/>
      <c r="HOS2" s="6"/>
      <c r="HOT2" s="6"/>
      <c r="HOU2" s="6"/>
      <c r="HOV2" s="6"/>
      <c r="HOW2" s="6"/>
      <c r="HOX2" s="6"/>
      <c r="HOY2" s="6"/>
      <c r="HOZ2" s="6"/>
      <c r="HPA2" s="6"/>
      <c r="HPB2" s="6"/>
      <c r="HPC2" s="6"/>
      <c r="HPD2" s="6"/>
      <c r="HPE2" s="6"/>
      <c r="HPF2" s="6"/>
      <c r="HPG2" s="6"/>
      <c r="HPH2" s="6"/>
      <c r="HPI2" s="6"/>
      <c r="HPJ2" s="6"/>
      <c r="HPK2" s="6"/>
      <c r="HPL2" s="6"/>
      <c r="HPM2" s="6"/>
      <c r="HPN2" s="6"/>
      <c r="HPO2" s="6"/>
      <c r="HPP2" s="6"/>
      <c r="HPQ2" s="6"/>
      <c r="HPR2" s="6"/>
      <c r="HPS2" s="6"/>
      <c r="HPT2" s="6"/>
      <c r="HPU2" s="6"/>
      <c r="HPV2" s="6"/>
      <c r="HPW2" s="6"/>
      <c r="HPX2" s="6"/>
      <c r="HPY2" s="6"/>
      <c r="HPZ2" s="6"/>
      <c r="HQA2" s="6"/>
      <c r="HQB2" s="6"/>
      <c r="HQC2" s="6"/>
      <c r="HQD2" s="6"/>
      <c r="HQE2" s="6"/>
      <c r="HQF2" s="6"/>
      <c r="HQG2" s="6"/>
      <c r="HQH2" s="6"/>
      <c r="HQI2" s="6"/>
      <c r="HQJ2" s="6"/>
      <c r="HQK2" s="6"/>
      <c r="HQL2" s="6"/>
      <c r="HQM2" s="6"/>
      <c r="HQN2" s="6"/>
      <c r="HQO2" s="6"/>
      <c r="HQP2" s="6"/>
      <c r="HQQ2" s="6"/>
      <c r="HQR2" s="6"/>
      <c r="HQS2" s="6"/>
      <c r="HQT2" s="6"/>
      <c r="HQU2" s="6"/>
      <c r="HQV2" s="6"/>
      <c r="HQW2" s="6"/>
      <c r="HQX2" s="6"/>
      <c r="HQY2" s="6"/>
      <c r="HQZ2" s="6"/>
      <c r="HRA2" s="6"/>
      <c r="HRB2" s="6"/>
      <c r="HRC2" s="6"/>
      <c r="HRD2" s="6"/>
      <c r="HRE2" s="6"/>
      <c r="HRF2" s="6"/>
      <c r="HRG2" s="6"/>
      <c r="HRH2" s="6"/>
      <c r="HRI2" s="6"/>
      <c r="HRJ2" s="6"/>
      <c r="HRK2" s="6"/>
      <c r="HRL2" s="6"/>
      <c r="HRM2" s="6"/>
      <c r="HRN2" s="6"/>
      <c r="HRO2" s="6"/>
      <c r="HRP2" s="6"/>
      <c r="HRQ2" s="6"/>
      <c r="HRR2" s="6"/>
      <c r="HRS2" s="6"/>
      <c r="HRT2" s="6"/>
      <c r="HRU2" s="6"/>
      <c r="HRV2" s="6"/>
      <c r="HRW2" s="6"/>
      <c r="HRX2" s="6"/>
      <c r="HRY2" s="6"/>
      <c r="HRZ2" s="6"/>
      <c r="HSA2" s="6"/>
      <c r="HSB2" s="6"/>
      <c r="HSC2" s="6"/>
      <c r="HSD2" s="6"/>
      <c r="HSE2" s="6"/>
      <c r="HSF2" s="6"/>
      <c r="HSG2" s="6"/>
      <c r="HSH2" s="6"/>
      <c r="HSI2" s="6"/>
      <c r="HSJ2" s="6"/>
      <c r="HSK2" s="6"/>
      <c r="HSL2" s="6"/>
      <c r="HSM2" s="6"/>
      <c r="HSN2" s="6"/>
      <c r="HSO2" s="6"/>
      <c r="HSP2" s="6"/>
      <c r="HSQ2" s="6"/>
      <c r="HSR2" s="6"/>
      <c r="HSS2" s="6"/>
      <c r="HST2" s="6"/>
      <c r="HSU2" s="6"/>
      <c r="HSV2" s="6"/>
      <c r="HSW2" s="6"/>
      <c r="HSX2" s="6"/>
      <c r="HSY2" s="6"/>
      <c r="HSZ2" s="6"/>
      <c r="HTA2" s="6"/>
      <c r="HTB2" s="6"/>
      <c r="HTC2" s="6"/>
      <c r="HTD2" s="6"/>
      <c r="HTE2" s="6"/>
      <c r="HTF2" s="6"/>
      <c r="HTG2" s="6"/>
      <c r="HTH2" s="6"/>
      <c r="HTI2" s="6"/>
      <c r="HTJ2" s="6"/>
      <c r="HTK2" s="6"/>
      <c r="HTL2" s="6"/>
      <c r="HTM2" s="6"/>
      <c r="HTN2" s="6"/>
      <c r="HTO2" s="6"/>
      <c r="HTP2" s="6"/>
      <c r="HTQ2" s="6"/>
      <c r="HTR2" s="6"/>
      <c r="HTS2" s="6"/>
      <c r="HTT2" s="6"/>
      <c r="HTU2" s="6"/>
      <c r="HTV2" s="6"/>
      <c r="HTW2" s="6"/>
      <c r="HTX2" s="6"/>
      <c r="HTY2" s="6"/>
      <c r="HTZ2" s="6"/>
      <c r="HUA2" s="6"/>
      <c r="HUB2" s="6"/>
      <c r="HUC2" s="6"/>
      <c r="HUD2" s="6"/>
      <c r="HUE2" s="6"/>
      <c r="HUF2" s="6"/>
      <c r="HUG2" s="6"/>
      <c r="HUH2" s="6"/>
      <c r="HUI2" s="6"/>
      <c r="HUJ2" s="6"/>
      <c r="HUK2" s="6"/>
      <c r="HUL2" s="6"/>
      <c r="HUM2" s="6"/>
      <c r="HUN2" s="6"/>
      <c r="HUO2" s="6"/>
      <c r="HUP2" s="6"/>
      <c r="HUQ2" s="6"/>
      <c r="HUR2" s="6"/>
      <c r="HUS2" s="6"/>
      <c r="HUT2" s="6"/>
      <c r="HUU2" s="6"/>
      <c r="HUV2" s="6"/>
      <c r="HUW2" s="6"/>
      <c r="HUX2" s="6"/>
      <c r="HUY2" s="6"/>
      <c r="HUZ2" s="6"/>
      <c r="HVA2" s="6"/>
      <c r="HVB2" s="6"/>
      <c r="HVC2" s="6"/>
      <c r="HVD2" s="6"/>
      <c r="HVE2" s="6"/>
      <c r="HVF2" s="6"/>
      <c r="HVG2" s="6"/>
      <c r="HVH2" s="6"/>
      <c r="HVI2" s="6"/>
      <c r="HVJ2" s="6"/>
      <c r="HVK2" s="6"/>
      <c r="HVL2" s="6"/>
      <c r="HVM2" s="6"/>
      <c r="HVN2" s="6"/>
      <c r="HVO2" s="6"/>
      <c r="HVP2" s="6"/>
      <c r="HVQ2" s="6"/>
      <c r="HVR2" s="6"/>
      <c r="HVS2" s="6"/>
      <c r="HVT2" s="6"/>
      <c r="HVU2" s="6"/>
      <c r="HVV2" s="6"/>
      <c r="HVW2" s="6"/>
      <c r="HVX2" s="6"/>
      <c r="HVY2" s="6"/>
      <c r="HVZ2" s="6"/>
      <c r="HWA2" s="6"/>
      <c r="HWB2" s="6"/>
      <c r="HWC2" s="6"/>
      <c r="HWD2" s="6"/>
      <c r="HWE2" s="6"/>
      <c r="HWF2" s="6"/>
      <c r="HWG2" s="6"/>
      <c r="HWH2" s="6"/>
      <c r="HWI2" s="6"/>
      <c r="HWJ2" s="6"/>
      <c r="HWK2" s="6"/>
      <c r="HWL2" s="6"/>
      <c r="HWM2" s="6"/>
      <c r="HWN2" s="6"/>
      <c r="HWO2" s="6"/>
      <c r="HWP2" s="6"/>
      <c r="HWQ2" s="6"/>
      <c r="HWR2" s="6"/>
      <c r="HWS2" s="6"/>
      <c r="HWT2" s="6"/>
      <c r="HWU2" s="6"/>
      <c r="HWV2" s="6"/>
      <c r="HWW2" s="6"/>
      <c r="HWX2" s="6"/>
      <c r="HWY2" s="6"/>
      <c r="HWZ2" s="6"/>
      <c r="HXA2" s="6"/>
      <c r="HXB2" s="6"/>
      <c r="HXC2" s="6"/>
      <c r="HXD2" s="6"/>
      <c r="HXE2" s="6"/>
      <c r="HXF2" s="6"/>
      <c r="HXG2" s="6"/>
      <c r="HXH2" s="6"/>
      <c r="HXI2" s="6"/>
      <c r="HXJ2" s="6"/>
      <c r="HXK2" s="6"/>
      <c r="HXL2" s="6"/>
      <c r="HXM2" s="6"/>
      <c r="HXN2" s="6"/>
      <c r="HXO2" s="6"/>
      <c r="HXP2" s="6"/>
      <c r="HXQ2" s="6"/>
      <c r="HXR2" s="6"/>
      <c r="HXS2" s="6"/>
      <c r="HXT2" s="6"/>
      <c r="HXU2" s="6"/>
      <c r="HXV2" s="6"/>
      <c r="HXW2" s="6"/>
      <c r="HXX2" s="6"/>
      <c r="HXY2" s="6"/>
      <c r="HXZ2" s="6"/>
      <c r="HYA2" s="6"/>
      <c r="HYB2" s="6"/>
      <c r="HYC2" s="6"/>
      <c r="HYD2" s="6"/>
      <c r="HYE2" s="6"/>
      <c r="HYF2" s="6"/>
      <c r="HYG2" s="6"/>
      <c r="HYH2" s="6"/>
      <c r="HYI2" s="6"/>
      <c r="HYJ2" s="6"/>
      <c r="HYK2" s="6"/>
      <c r="HYL2" s="6"/>
      <c r="HYM2" s="6"/>
      <c r="HYN2" s="6"/>
      <c r="HYO2" s="6"/>
      <c r="HYP2" s="6"/>
      <c r="HYQ2" s="6"/>
      <c r="HYR2" s="6"/>
      <c r="HYS2" s="6"/>
      <c r="HYT2" s="6"/>
      <c r="HYU2" s="6"/>
      <c r="HYV2" s="6"/>
      <c r="HYW2" s="6"/>
      <c r="HYX2" s="6"/>
      <c r="HYY2" s="6"/>
      <c r="HYZ2" s="6"/>
      <c r="HZA2" s="6"/>
      <c r="HZB2" s="6"/>
      <c r="HZC2" s="6"/>
      <c r="HZD2" s="6"/>
      <c r="HZE2" s="6"/>
      <c r="HZF2" s="6"/>
      <c r="HZG2" s="6"/>
      <c r="HZH2" s="6"/>
      <c r="HZI2" s="6"/>
      <c r="HZJ2" s="6"/>
      <c r="HZK2" s="6"/>
      <c r="HZL2" s="6"/>
      <c r="HZM2" s="6"/>
      <c r="HZN2" s="6"/>
      <c r="HZO2" s="6"/>
      <c r="HZP2" s="6"/>
      <c r="HZQ2" s="6"/>
      <c r="HZR2" s="6"/>
      <c r="HZS2" s="6"/>
      <c r="HZT2" s="6"/>
      <c r="HZU2" s="6"/>
      <c r="HZV2" s="6"/>
      <c r="HZW2" s="6"/>
      <c r="HZX2" s="6"/>
      <c r="HZY2" s="6"/>
      <c r="HZZ2" s="6"/>
      <c r="IAA2" s="6"/>
      <c r="IAB2" s="6"/>
      <c r="IAC2" s="6"/>
      <c r="IAD2" s="6"/>
      <c r="IAE2" s="6"/>
      <c r="IAF2" s="6"/>
      <c r="IAG2" s="6"/>
      <c r="IAH2" s="6"/>
      <c r="IAI2" s="6"/>
      <c r="IAJ2" s="6"/>
      <c r="IAK2" s="6"/>
      <c r="IAL2" s="6"/>
      <c r="IAM2" s="6"/>
      <c r="IAN2" s="6"/>
      <c r="IAO2" s="6"/>
      <c r="IAP2" s="6"/>
      <c r="IAQ2" s="6"/>
      <c r="IAR2" s="6"/>
      <c r="IAS2" s="6"/>
      <c r="IAT2" s="6"/>
      <c r="IAU2" s="6"/>
      <c r="IAV2" s="6"/>
      <c r="IAW2" s="6"/>
      <c r="IAX2" s="6"/>
      <c r="IAY2" s="6"/>
      <c r="IAZ2" s="6"/>
      <c r="IBA2" s="6"/>
      <c r="IBB2" s="6"/>
      <c r="IBC2" s="6"/>
      <c r="IBD2" s="6"/>
      <c r="IBE2" s="6"/>
      <c r="IBF2" s="6"/>
      <c r="IBG2" s="6"/>
      <c r="IBH2" s="6"/>
      <c r="IBI2" s="6"/>
      <c r="IBJ2" s="6"/>
      <c r="IBK2" s="6"/>
      <c r="IBL2" s="6"/>
      <c r="IBM2" s="6"/>
      <c r="IBN2" s="6"/>
      <c r="IBO2" s="6"/>
      <c r="IBP2" s="6"/>
      <c r="IBQ2" s="6"/>
      <c r="IBR2" s="6"/>
      <c r="IBS2" s="6"/>
      <c r="IBT2" s="6"/>
      <c r="IBU2" s="6"/>
      <c r="IBV2" s="6"/>
      <c r="IBW2" s="6"/>
      <c r="IBX2" s="6"/>
      <c r="IBY2" s="6"/>
      <c r="IBZ2" s="6"/>
      <c r="ICA2" s="6"/>
      <c r="ICB2" s="6"/>
      <c r="ICC2" s="6"/>
      <c r="ICD2" s="6"/>
      <c r="ICE2" s="6"/>
      <c r="ICF2" s="6"/>
      <c r="ICG2" s="6"/>
      <c r="ICH2" s="6"/>
      <c r="ICI2" s="6"/>
      <c r="ICJ2" s="6"/>
      <c r="ICK2" s="6"/>
      <c r="ICL2" s="6"/>
      <c r="ICM2" s="6"/>
      <c r="ICN2" s="6"/>
      <c r="ICO2" s="6"/>
      <c r="ICP2" s="6"/>
      <c r="ICQ2" s="6"/>
      <c r="ICR2" s="6"/>
      <c r="ICS2" s="6"/>
      <c r="ICT2" s="6"/>
      <c r="ICU2" s="6"/>
      <c r="ICV2" s="6"/>
      <c r="ICW2" s="6"/>
      <c r="ICX2" s="6"/>
      <c r="ICY2" s="6"/>
      <c r="ICZ2" s="6"/>
      <c r="IDA2" s="6"/>
      <c r="IDB2" s="6"/>
      <c r="IDC2" s="6"/>
      <c r="IDD2" s="6"/>
      <c r="IDE2" s="6"/>
      <c r="IDF2" s="6"/>
      <c r="IDG2" s="6"/>
      <c r="IDH2" s="6"/>
      <c r="IDI2" s="6"/>
      <c r="IDJ2" s="6"/>
      <c r="IDK2" s="6"/>
      <c r="IDL2" s="6"/>
      <c r="IDM2" s="6"/>
      <c r="IDN2" s="6"/>
      <c r="IDO2" s="6"/>
      <c r="IDP2" s="6"/>
      <c r="IDQ2" s="6"/>
      <c r="IDR2" s="6"/>
      <c r="IDS2" s="6"/>
      <c r="IDT2" s="6"/>
      <c r="IDU2" s="6"/>
      <c r="IDV2" s="6"/>
      <c r="IDW2" s="6"/>
      <c r="IDX2" s="6"/>
      <c r="IDY2" s="6"/>
      <c r="IDZ2" s="6"/>
      <c r="IEA2" s="6"/>
      <c r="IEB2" s="6"/>
      <c r="IEC2" s="6"/>
      <c r="IED2" s="6"/>
      <c r="IEE2" s="6"/>
      <c r="IEF2" s="6"/>
      <c r="IEG2" s="6"/>
      <c r="IEH2" s="6"/>
      <c r="IEI2" s="6"/>
      <c r="IEJ2" s="6"/>
      <c r="IEK2" s="6"/>
      <c r="IEL2" s="6"/>
      <c r="IEM2" s="6"/>
      <c r="IEN2" s="6"/>
      <c r="IEO2" s="6"/>
      <c r="IEP2" s="6"/>
      <c r="IEQ2" s="6"/>
      <c r="IER2" s="6"/>
      <c r="IES2" s="6"/>
      <c r="IET2" s="6"/>
      <c r="IEU2" s="6"/>
      <c r="IEV2" s="6"/>
      <c r="IEW2" s="6"/>
      <c r="IEX2" s="6"/>
      <c r="IEY2" s="6"/>
      <c r="IEZ2" s="6"/>
      <c r="IFA2" s="6"/>
      <c r="IFB2" s="6"/>
      <c r="IFC2" s="6"/>
      <c r="IFD2" s="6"/>
      <c r="IFE2" s="6"/>
      <c r="IFF2" s="6"/>
      <c r="IFG2" s="6"/>
      <c r="IFH2" s="6"/>
      <c r="IFI2" s="6"/>
      <c r="IFJ2" s="6"/>
      <c r="IFK2" s="6"/>
      <c r="IFL2" s="6"/>
      <c r="IFM2" s="6"/>
      <c r="IFN2" s="6"/>
      <c r="IFO2" s="6"/>
      <c r="IFP2" s="6"/>
      <c r="IFQ2" s="6"/>
      <c r="IFR2" s="6"/>
      <c r="IFS2" s="6"/>
      <c r="IFT2" s="6"/>
      <c r="IFU2" s="6"/>
      <c r="IFV2" s="6"/>
      <c r="IFW2" s="6"/>
      <c r="IFX2" s="6"/>
      <c r="IFY2" s="6"/>
      <c r="IFZ2" s="6"/>
      <c r="IGA2" s="6"/>
      <c r="IGB2" s="6"/>
      <c r="IGC2" s="6"/>
      <c r="IGD2" s="6"/>
      <c r="IGE2" s="6"/>
      <c r="IGF2" s="6"/>
      <c r="IGG2" s="6"/>
      <c r="IGH2" s="6"/>
      <c r="IGI2" s="6"/>
      <c r="IGJ2" s="6"/>
      <c r="IGK2" s="6"/>
      <c r="IGL2" s="6"/>
      <c r="IGM2" s="6"/>
      <c r="IGN2" s="6"/>
      <c r="IGO2" s="6"/>
      <c r="IGP2" s="6"/>
      <c r="IGQ2" s="6"/>
      <c r="IGR2" s="6"/>
      <c r="IGS2" s="6"/>
      <c r="IGT2" s="6"/>
      <c r="IGU2" s="6"/>
      <c r="IGV2" s="6"/>
      <c r="IGW2" s="6"/>
      <c r="IGX2" s="6"/>
      <c r="IGY2" s="6"/>
      <c r="IGZ2" s="6"/>
      <c r="IHA2" s="6"/>
      <c r="IHB2" s="6"/>
      <c r="IHC2" s="6"/>
      <c r="IHD2" s="6"/>
      <c r="IHE2" s="6"/>
      <c r="IHF2" s="6"/>
      <c r="IHG2" s="6"/>
      <c r="IHH2" s="6"/>
      <c r="IHI2" s="6"/>
      <c r="IHJ2" s="6"/>
      <c r="IHK2" s="6"/>
      <c r="IHL2" s="6"/>
      <c r="IHM2" s="6"/>
      <c r="IHN2" s="6"/>
      <c r="IHO2" s="6"/>
      <c r="IHP2" s="6"/>
      <c r="IHQ2" s="6"/>
      <c r="IHR2" s="6"/>
      <c r="IHS2" s="6"/>
      <c r="IHT2" s="6"/>
      <c r="IHU2" s="6"/>
      <c r="IHV2" s="6"/>
      <c r="IHW2" s="6"/>
      <c r="IHX2" s="6"/>
      <c r="IHY2" s="6"/>
      <c r="IHZ2" s="6"/>
      <c r="IIA2" s="6"/>
      <c r="IIB2" s="6"/>
      <c r="IIC2" s="6"/>
      <c r="IID2" s="6"/>
      <c r="IIE2" s="6"/>
      <c r="IIF2" s="6"/>
      <c r="IIG2" s="6"/>
      <c r="IIH2" s="6"/>
      <c r="III2" s="6"/>
      <c r="IIJ2" s="6"/>
      <c r="IIK2" s="6"/>
      <c r="IIL2" s="6"/>
      <c r="IIM2" s="6"/>
      <c r="IIN2" s="6"/>
      <c r="IIO2" s="6"/>
      <c r="IIP2" s="6"/>
      <c r="IIQ2" s="6"/>
      <c r="IIR2" s="6"/>
      <c r="IIS2" s="6"/>
      <c r="IIT2" s="6"/>
      <c r="IIU2" s="6"/>
      <c r="IIV2" s="6"/>
      <c r="IIW2" s="6"/>
      <c r="IIX2" s="6"/>
      <c r="IIY2" s="6"/>
      <c r="IIZ2" s="6"/>
      <c r="IJA2" s="6"/>
      <c r="IJB2" s="6"/>
      <c r="IJC2" s="6"/>
      <c r="IJD2" s="6"/>
      <c r="IJE2" s="6"/>
      <c r="IJF2" s="6"/>
      <c r="IJG2" s="6"/>
      <c r="IJH2" s="6"/>
      <c r="IJI2" s="6"/>
      <c r="IJJ2" s="6"/>
      <c r="IJK2" s="6"/>
      <c r="IJL2" s="6"/>
      <c r="IJM2" s="6"/>
      <c r="IJN2" s="6"/>
      <c r="IJO2" s="6"/>
      <c r="IJP2" s="6"/>
      <c r="IJQ2" s="6"/>
      <c r="IJR2" s="6"/>
      <c r="IJS2" s="6"/>
      <c r="IJT2" s="6"/>
      <c r="IJU2" s="6"/>
      <c r="IJV2" s="6"/>
      <c r="IJW2" s="6"/>
      <c r="IJX2" s="6"/>
      <c r="IJY2" s="6"/>
      <c r="IJZ2" s="6"/>
      <c r="IKA2" s="6"/>
      <c r="IKB2" s="6"/>
      <c r="IKC2" s="6"/>
      <c r="IKD2" s="6"/>
      <c r="IKE2" s="6"/>
      <c r="IKF2" s="6"/>
      <c r="IKG2" s="6"/>
      <c r="IKH2" s="6"/>
      <c r="IKI2" s="6"/>
      <c r="IKJ2" s="6"/>
      <c r="IKK2" s="6"/>
      <c r="IKL2" s="6"/>
      <c r="IKM2" s="6"/>
      <c r="IKN2" s="6"/>
      <c r="IKO2" s="6"/>
      <c r="IKP2" s="6"/>
      <c r="IKQ2" s="6"/>
      <c r="IKR2" s="6"/>
      <c r="IKS2" s="6"/>
      <c r="IKT2" s="6"/>
      <c r="IKU2" s="6"/>
      <c r="IKV2" s="6"/>
      <c r="IKW2" s="6"/>
      <c r="IKX2" s="6"/>
      <c r="IKY2" s="6"/>
      <c r="IKZ2" s="6"/>
      <c r="ILA2" s="6"/>
      <c r="ILB2" s="6"/>
      <c r="ILC2" s="6"/>
      <c r="ILD2" s="6"/>
      <c r="ILE2" s="6"/>
      <c r="ILF2" s="6"/>
      <c r="ILG2" s="6"/>
      <c r="ILH2" s="6"/>
      <c r="ILI2" s="6"/>
      <c r="ILJ2" s="6"/>
      <c r="ILK2" s="6"/>
      <c r="ILL2" s="6"/>
      <c r="ILM2" s="6"/>
      <c r="ILN2" s="6"/>
      <c r="ILO2" s="6"/>
      <c r="ILP2" s="6"/>
      <c r="ILQ2" s="6"/>
      <c r="ILR2" s="6"/>
      <c r="ILS2" s="6"/>
      <c r="ILT2" s="6"/>
      <c r="ILU2" s="6"/>
      <c r="ILV2" s="6"/>
      <c r="ILW2" s="6"/>
      <c r="ILX2" s="6"/>
      <c r="ILY2" s="6"/>
      <c r="ILZ2" s="6"/>
      <c r="IMA2" s="6"/>
      <c r="IMB2" s="6"/>
      <c r="IMC2" s="6"/>
      <c r="IMD2" s="6"/>
      <c r="IME2" s="6"/>
      <c r="IMF2" s="6"/>
      <c r="IMG2" s="6"/>
      <c r="IMH2" s="6"/>
      <c r="IMI2" s="6"/>
      <c r="IMJ2" s="6"/>
      <c r="IMK2" s="6"/>
      <c r="IML2" s="6"/>
      <c r="IMM2" s="6"/>
      <c r="IMN2" s="6"/>
      <c r="IMO2" s="6"/>
      <c r="IMP2" s="6"/>
      <c r="IMQ2" s="6"/>
      <c r="IMR2" s="6"/>
      <c r="IMS2" s="6"/>
      <c r="IMT2" s="6"/>
      <c r="IMU2" s="6"/>
      <c r="IMV2" s="6"/>
      <c r="IMW2" s="6"/>
      <c r="IMX2" s="6"/>
      <c r="IMY2" s="6"/>
      <c r="IMZ2" s="6"/>
      <c r="INA2" s="6"/>
      <c r="INB2" s="6"/>
      <c r="INC2" s="6"/>
      <c r="IND2" s="6"/>
      <c r="INE2" s="6"/>
      <c r="INF2" s="6"/>
      <c r="ING2" s="6"/>
      <c r="INH2" s="6"/>
      <c r="INI2" s="6"/>
      <c r="INJ2" s="6"/>
      <c r="INK2" s="6"/>
      <c r="INL2" s="6"/>
      <c r="INM2" s="6"/>
      <c r="INN2" s="6"/>
      <c r="INO2" s="6"/>
      <c r="INP2" s="6"/>
      <c r="INQ2" s="6"/>
      <c r="INR2" s="6"/>
      <c r="INS2" s="6"/>
      <c r="INT2" s="6"/>
      <c r="INU2" s="6"/>
      <c r="INV2" s="6"/>
      <c r="INW2" s="6"/>
      <c r="INX2" s="6"/>
      <c r="INY2" s="6"/>
      <c r="INZ2" s="6"/>
      <c r="IOA2" s="6"/>
      <c r="IOB2" s="6"/>
      <c r="IOC2" s="6"/>
      <c r="IOD2" s="6"/>
      <c r="IOE2" s="6"/>
      <c r="IOF2" s="6"/>
      <c r="IOG2" s="6"/>
      <c r="IOH2" s="6"/>
      <c r="IOI2" s="6"/>
      <c r="IOJ2" s="6"/>
      <c r="IOK2" s="6"/>
      <c r="IOL2" s="6"/>
      <c r="IOM2" s="6"/>
      <c r="ION2" s="6"/>
      <c r="IOO2" s="6"/>
      <c r="IOP2" s="6"/>
      <c r="IOQ2" s="6"/>
      <c r="IOR2" s="6"/>
      <c r="IOS2" s="6"/>
      <c r="IOT2" s="6"/>
      <c r="IOU2" s="6"/>
      <c r="IOV2" s="6"/>
      <c r="IOW2" s="6"/>
      <c r="IOX2" s="6"/>
      <c r="IOY2" s="6"/>
      <c r="IOZ2" s="6"/>
      <c r="IPA2" s="6"/>
      <c r="IPB2" s="6"/>
      <c r="IPC2" s="6"/>
      <c r="IPD2" s="6"/>
      <c r="IPE2" s="6"/>
      <c r="IPF2" s="6"/>
      <c r="IPG2" s="6"/>
      <c r="IPH2" s="6"/>
      <c r="IPI2" s="6"/>
      <c r="IPJ2" s="6"/>
      <c r="IPK2" s="6"/>
      <c r="IPL2" s="6"/>
      <c r="IPM2" s="6"/>
      <c r="IPN2" s="6"/>
      <c r="IPO2" s="6"/>
      <c r="IPP2" s="6"/>
      <c r="IPQ2" s="6"/>
      <c r="IPR2" s="6"/>
      <c r="IPS2" s="6"/>
      <c r="IPT2" s="6"/>
      <c r="IPU2" s="6"/>
      <c r="IPV2" s="6"/>
      <c r="IPW2" s="6"/>
      <c r="IPX2" s="6"/>
      <c r="IPY2" s="6"/>
      <c r="IPZ2" s="6"/>
      <c r="IQA2" s="6"/>
      <c r="IQB2" s="6"/>
      <c r="IQC2" s="6"/>
      <c r="IQD2" s="6"/>
      <c r="IQE2" s="6"/>
      <c r="IQF2" s="6"/>
      <c r="IQG2" s="6"/>
      <c r="IQH2" s="6"/>
      <c r="IQI2" s="6"/>
      <c r="IQJ2" s="6"/>
      <c r="IQK2" s="6"/>
      <c r="IQL2" s="6"/>
      <c r="IQM2" s="6"/>
      <c r="IQN2" s="6"/>
      <c r="IQO2" s="6"/>
      <c r="IQP2" s="6"/>
      <c r="IQQ2" s="6"/>
      <c r="IQR2" s="6"/>
      <c r="IQS2" s="6"/>
      <c r="IQT2" s="6"/>
      <c r="IQU2" s="6"/>
      <c r="IQV2" s="6"/>
      <c r="IQW2" s="6"/>
      <c r="IQX2" s="6"/>
      <c r="IQY2" s="6"/>
      <c r="IQZ2" s="6"/>
      <c r="IRA2" s="6"/>
      <c r="IRB2" s="6"/>
      <c r="IRC2" s="6"/>
      <c r="IRD2" s="6"/>
      <c r="IRE2" s="6"/>
      <c r="IRF2" s="6"/>
      <c r="IRG2" s="6"/>
      <c r="IRH2" s="6"/>
      <c r="IRI2" s="6"/>
      <c r="IRJ2" s="6"/>
      <c r="IRK2" s="6"/>
      <c r="IRL2" s="6"/>
      <c r="IRM2" s="6"/>
      <c r="IRN2" s="6"/>
      <c r="IRO2" s="6"/>
      <c r="IRP2" s="6"/>
      <c r="IRQ2" s="6"/>
      <c r="IRR2" s="6"/>
      <c r="IRS2" s="6"/>
      <c r="IRT2" s="6"/>
      <c r="IRU2" s="6"/>
      <c r="IRV2" s="6"/>
      <c r="IRW2" s="6"/>
      <c r="IRX2" s="6"/>
      <c r="IRY2" s="6"/>
      <c r="IRZ2" s="6"/>
      <c r="ISA2" s="6"/>
      <c r="ISB2" s="6"/>
      <c r="ISC2" s="6"/>
      <c r="ISD2" s="6"/>
      <c r="ISE2" s="6"/>
      <c r="ISF2" s="6"/>
      <c r="ISG2" s="6"/>
      <c r="ISH2" s="6"/>
      <c r="ISI2" s="6"/>
      <c r="ISJ2" s="6"/>
      <c r="ISK2" s="6"/>
      <c r="ISL2" s="6"/>
      <c r="ISM2" s="6"/>
      <c r="ISN2" s="6"/>
      <c r="ISO2" s="6"/>
      <c r="ISP2" s="6"/>
      <c r="ISQ2" s="6"/>
      <c r="ISR2" s="6"/>
      <c r="ISS2" s="6"/>
      <c r="IST2" s="6"/>
      <c r="ISU2" s="6"/>
      <c r="ISV2" s="6"/>
      <c r="ISW2" s="6"/>
      <c r="ISX2" s="6"/>
      <c r="ISY2" s="6"/>
      <c r="ISZ2" s="6"/>
      <c r="ITA2" s="6"/>
      <c r="ITB2" s="6"/>
      <c r="ITC2" s="6"/>
      <c r="ITD2" s="6"/>
      <c r="ITE2" s="6"/>
      <c r="ITF2" s="6"/>
      <c r="ITG2" s="6"/>
      <c r="ITH2" s="6"/>
      <c r="ITI2" s="6"/>
      <c r="ITJ2" s="6"/>
      <c r="ITK2" s="6"/>
      <c r="ITL2" s="6"/>
      <c r="ITM2" s="6"/>
      <c r="ITN2" s="6"/>
      <c r="ITO2" s="6"/>
      <c r="ITP2" s="6"/>
      <c r="ITQ2" s="6"/>
      <c r="ITR2" s="6"/>
      <c r="ITS2" s="6"/>
      <c r="ITT2" s="6"/>
      <c r="ITU2" s="6"/>
      <c r="ITV2" s="6"/>
      <c r="ITW2" s="6"/>
      <c r="ITX2" s="6"/>
      <c r="ITY2" s="6"/>
      <c r="ITZ2" s="6"/>
      <c r="IUA2" s="6"/>
      <c r="IUB2" s="6"/>
      <c r="IUC2" s="6"/>
      <c r="IUD2" s="6"/>
      <c r="IUE2" s="6"/>
      <c r="IUF2" s="6"/>
      <c r="IUG2" s="6"/>
      <c r="IUH2" s="6"/>
      <c r="IUI2" s="6"/>
      <c r="IUJ2" s="6"/>
      <c r="IUK2" s="6"/>
      <c r="IUL2" s="6"/>
      <c r="IUM2" s="6"/>
      <c r="IUN2" s="6"/>
      <c r="IUO2" s="6"/>
      <c r="IUP2" s="6"/>
      <c r="IUQ2" s="6"/>
      <c r="IUR2" s="6"/>
      <c r="IUS2" s="6"/>
      <c r="IUT2" s="6"/>
      <c r="IUU2" s="6"/>
      <c r="IUV2" s="6"/>
      <c r="IUW2" s="6"/>
      <c r="IUX2" s="6"/>
      <c r="IUY2" s="6"/>
      <c r="IUZ2" s="6"/>
      <c r="IVA2" s="6"/>
      <c r="IVB2" s="6"/>
      <c r="IVC2" s="6"/>
      <c r="IVD2" s="6"/>
      <c r="IVE2" s="6"/>
      <c r="IVF2" s="6"/>
      <c r="IVG2" s="6"/>
      <c r="IVH2" s="6"/>
      <c r="IVI2" s="6"/>
      <c r="IVJ2" s="6"/>
      <c r="IVK2" s="6"/>
      <c r="IVL2" s="6"/>
      <c r="IVM2" s="6"/>
      <c r="IVN2" s="6"/>
      <c r="IVO2" s="6"/>
      <c r="IVP2" s="6"/>
      <c r="IVQ2" s="6"/>
      <c r="IVR2" s="6"/>
      <c r="IVS2" s="6"/>
      <c r="IVT2" s="6"/>
      <c r="IVU2" s="6"/>
      <c r="IVV2" s="6"/>
      <c r="IVW2" s="6"/>
      <c r="IVX2" s="6"/>
      <c r="IVY2" s="6"/>
      <c r="IVZ2" s="6"/>
      <c r="IWA2" s="6"/>
      <c r="IWB2" s="6"/>
      <c r="IWC2" s="6"/>
      <c r="IWD2" s="6"/>
      <c r="IWE2" s="6"/>
      <c r="IWF2" s="6"/>
      <c r="IWG2" s="6"/>
      <c r="IWH2" s="6"/>
      <c r="IWI2" s="6"/>
      <c r="IWJ2" s="6"/>
      <c r="IWK2" s="6"/>
      <c r="IWL2" s="6"/>
      <c r="IWM2" s="6"/>
      <c r="IWN2" s="6"/>
      <c r="IWO2" s="6"/>
      <c r="IWP2" s="6"/>
      <c r="IWQ2" s="6"/>
      <c r="IWR2" s="6"/>
      <c r="IWS2" s="6"/>
      <c r="IWT2" s="6"/>
      <c r="IWU2" s="6"/>
      <c r="IWV2" s="6"/>
      <c r="IWW2" s="6"/>
      <c r="IWX2" s="6"/>
      <c r="IWY2" s="6"/>
      <c r="IWZ2" s="6"/>
      <c r="IXA2" s="6"/>
      <c r="IXB2" s="6"/>
      <c r="IXC2" s="6"/>
      <c r="IXD2" s="6"/>
      <c r="IXE2" s="6"/>
      <c r="IXF2" s="6"/>
      <c r="IXG2" s="6"/>
      <c r="IXH2" s="6"/>
      <c r="IXI2" s="6"/>
      <c r="IXJ2" s="6"/>
      <c r="IXK2" s="6"/>
      <c r="IXL2" s="6"/>
      <c r="IXM2" s="6"/>
      <c r="IXN2" s="6"/>
      <c r="IXO2" s="6"/>
      <c r="IXP2" s="6"/>
      <c r="IXQ2" s="6"/>
      <c r="IXR2" s="6"/>
      <c r="IXS2" s="6"/>
      <c r="IXT2" s="6"/>
      <c r="IXU2" s="6"/>
      <c r="IXV2" s="6"/>
      <c r="IXW2" s="6"/>
      <c r="IXX2" s="6"/>
      <c r="IXY2" s="6"/>
      <c r="IXZ2" s="6"/>
      <c r="IYA2" s="6"/>
      <c r="IYB2" s="6"/>
      <c r="IYC2" s="6"/>
      <c r="IYD2" s="6"/>
      <c r="IYE2" s="6"/>
      <c r="IYF2" s="6"/>
      <c r="IYG2" s="6"/>
      <c r="IYH2" s="6"/>
      <c r="IYI2" s="6"/>
      <c r="IYJ2" s="6"/>
      <c r="IYK2" s="6"/>
      <c r="IYL2" s="6"/>
      <c r="IYM2" s="6"/>
      <c r="IYN2" s="6"/>
      <c r="IYO2" s="6"/>
      <c r="IYP2" s="6"/>
      <c r="IYQ2" s="6"/>
      <c r="IYR2" s="6"/>
      <c r="IYS2" s="6"/>
      <c r="IYT2" s="6"/>
      <c r="IYU2" s="6"/>
      <c r="IYV2" s="6"/>
      <c r="IYW2" s="6"/>
      <c r="IYX2" s="6"/>
      <c r="IYY2" s="6"/>
      <c r="IYZ2" s="6"/>
      <c r="IZA2" s="6"/>
      <c r="IZB2" s="6"/>
      <c r="IZC2" s="6"/>
      <c r="IZD2" s="6"/>
      <c r="IZE2" s="6"/>
      <c r="IZF2" s="6"/>
      <c r="IZG2" s="6"/>
      <c r="IZH2" s="6"/>
      <c r="IZI2" s="6"/>
      <c r="IZJ2" s="6"/>
      <c r="IZK2" s="6"/>
      <c r="IZL2" s="6"/>
      <c r="IZM2" s="6"/>
      <c r="IZN2" s="6"/>
      <c r="IZO2" s="6"/>
      <c r="IZP2" s="6"/>
      <c r="IZQ2" s="6"/>
      <c r="IZR2" s="6"/>
      <c r="IZS2" s="6"/>
      <c r="IZT2" s="6"/>
      <c r="IZU2" s="6"/>
      <c r="IZV2" s="6"/>
      <c r="IZW2" s="6"/>
      <c r="IZX2" s="6"/>
      <c r="IZY2" s="6"/>
      <c r="IZZ2" s="6"/>
      <c r="JAA2" s="6"/>
      <c r="JAB2" s="6"/>
      <c r="JAC2" s="6"/>
      <c r="JAD2" s="6"/>
      <c r="JAE2" s="6"/>
      <c r="JAF2" s="6"/>
      <c r="JAG2" s="6"/>
      <c r="JAH2" s="6"/>
      <c r="JAI2" s="6"/>
      <c r="JAJ2" s="6"/>
      <c r="JAK2" s="6"/>
      <c r="JAL2" s="6"/>
      <c r="JAM2" s="6"/>
      <c r="JAN2" s="6"/>
      <c r="JAO2" s="6"/>
      <c r="JAP2" s="6"/>
      <c r="JAQ2" s="6"/>
      <c r="JAR2" s="6"/>
      <c r="JAS2" s="6"/>
      <c r="JAT2" s="6"/>
      <c r="JAU2" s="6"/>
      <c r="JAV2" s="6"/>
      <c r="JAW2" s="6"/>
      <c r="JAX2" s="6"/>
      <c r="JAY2" s="6"/>
      <c r="JAZ2" s="6"/>
      <c r="JBA2" s="6"/>
      <c r="JBB2" s="6"/>
      <c r="JBC2" s="6"/>
      <c r="JBD2" s="6"/>
      <c r="JBE2" s="6"/>
      <c r="JBF2" s="6"/>
      <c r="JBG2" s="6"/>
      <c r="JBH2" s="6"/>
      <c r="JBI2" s="6"/>
      <c r="JBJ2" s="6"/>
      <c r="JBK2" s="6"/>
      <c r="JBL2" s="6"/>
      <c r="JBM2" s="6"/>
      <c r="JBN2" s="6"/>
      <c r="JBO2" s="6"/>
      <c r="JBP2" s="6"/>
      <c r="JBQ2" s="6"/>
      <c r="JBR2" s="6"/>
      <c r="JBS2" s="6"/>
      <c r="JBT2" s="6"/>
      <c r="JBU2" s="6"/>
      <c r="JBV2" s="6"/>
      <c r="JBW2" s="6"/>
      <c r="JBX2" s="6"/>
      <c r="JBY2" s="6"/>
      <c r="JBZ2" s="6"/>
      <c r="JCA2" s="6"/>
      <c r="JCB2" s="6"/>
      <c r="JCC2" s="6"/>
      <c r="JCD2" s="6"/>
      <c r="JCE2" s="6"/>
      <c r="JCF2" s="6"/>
      <c r="JCG2" s="6"/>
      <c r="JCH2" s="6"/>
      <c r="JCI2" s="6"/>
      <c r="JCJ2" s="6"/>
      <c r="JCK2" s="6"/>
      <c r="JCL2" s="6"/>
      <c r="JCM2" s="6"/>
      <c r="JCN2" s="6"/>
      <c r="JCO2" s="6"/>
      <c r="JCP2" s="6"/>
      <c r="JCQ2" s="6"/>
      <c r="JCR2" s="6"/>
      <c r="JCS2" s="6"/>
      <c r="JCT2" s="6"/>
      <c r="JCU2" s="6"/>
      <c r="JCV2" s="6"/>
      <c r="JCW2" s="6"/>
      <c r="JCX2" s="6"/>
      <c r="JCY2" s="6"/>
      <c r="JCZ2" s="6"/>
      <c r="JDA2" s="6"/>
      <c r="JDB2" s="6"/>
      <c r="JDC2" s="6"/>
      <c r="JDD2" s="6"/>
      <c r="JDE2" s="6"/>
      <c r="JDF2" s="6"/>
      <c r="JDG2" s="6"/>
      <c r="JDH2" s="6"/>
      <c r="JDI2" s="6"/>
      <c r="JDJ2" s="6"/>
      <c r="JDK2" s="6"/>
      <c r="JDL2" s="6"/>
      <c r="JDM2" s="6"/>
      <c r="JDN2" s="6"/>
      <c r="JDO2" s="6"/>
      <c r="JDP2" s="6"/>
      <c r="JDQ2" s="6"/>
      <c r="JDR2" s="6"/>
      <c r="JDS2" s="6"/>
      <c r="JDT2" s="6"/>
      <c r="JDU2" s="6"/>
      <c r="JDV2" s="6"/>
      <c r="JDW2" s="6"/>
      <c r="JDX2" s="6"/>
      <c r="JDY2" s="6"/>
      <c r="JDZ2" s="6"/>
      <c r="JEA2" s="6"/>
      <c r="JEB2" s="6"/>
      <c r="JEC2" s="6"/>
      <c r="JED2" s="6"/>
      <c r="JEE2" s="6"/>
      <c r="JEF2" s="6"/>
      <c r="JEG2" s="6"/>
      <c r="JEH2" s="6"/>
      <c r="JEI2" s="6"/>
      <c r="JEJ2" s="6"/>
      <c r="JEK2" s="6"/>
      <c r="JEL2" s="6"/>
      <c r="JEM2" s="6"/>
      <c r="JEN2" s="6"/>
      <c r="JEO2" s="6"/>
      <c r="JEP2" s="6"/>
      <c r="JEQ2" s="6"/>
      <c r="JER2" s="6"/>
      <c r="JES2" s="6"/>
      <c r="JET2" s="6"/>
      <c r="JEU2" s="6"/>
      <c r="JEV2" s="6"/>
      <c r="JEW2" s="6"/>
      <c r="JEX2" s="6"/>
      <c r="JEY2" s="6"/>
      <c r="JEZ2" s="6"/>
      <c r="JFA2" s="6"/>
      <c r="JFB2" s="6"/>
      <c r="JFC2" s="6"/>
      <c r="JFD2" s="6"/>
      <c r="JFE2" s="6"/>
      <c r="JFF2" s="6"/>
      <c r="JFG2" s="6"/>
      <c r="JFH2" s="6"/>
      <c r="JFI2" s="6"/>
      <c r="JFJ2" s="6"/>
      <c r="JFK2" s="6"/>
      <c r="JFL2" s="6"/>
      <c r="JFM2" s="6"/>
      <c r="JFN2" s="6"/>
      <c r="JFO2" s="6"/>
      <c r="JFP2" s="6"/>
      <c r="JFQ2" s="6"/>
      <c r="JFR2" s="6"/>
      <c r="JFS2" s="6"/>
      <c r="JFT2" s="6"/>
      <c r="JFU2" s="6"/>
      <c r="JFV2" s="6"/>
      <c r="JFW2" s="6"/>
      <c r="JFX2" s="6"/>
      <c r="JFY2" s="6"/>
      <c r="JFZ2" s="6"/>
      <c r="JGA2" s="6"/>
      <c r="JGB2" s="6"/>
      <c r="JGC2" s="6"/>
      <c r="JGD2" s="6"/>
      <c r="JGE2" s="6"/>
      <c r="JGF2" s="6"/>
      <c r="JGG2" s="6"/>
      <c r="JGH2" s="6"/>
      <c r="JGI2" s="6"/>
      <c r="JGJ2" s="6"/>
      <c r="JGK2" s="6"/>
      <c r="JGL2" s="6"/>
      <c r="JGM2" s="6"/>
      <c r="JGN2" s="6"/>
      <c r="JGO2" s="6"/>
      <c r="JGP2" s="6"/>
      <c r="JGQ2" s="6"/>
      <c r="JGR2" s="6"/>
      <c r="JGS2" s="6"/>
      <c r="JGT2" s="6"/>
      <c r="JGU2" s="6"/>
      <c r="JGV2" s="6"/>
      <c r="JGW2" s="6"/>
      <c r="JGX2" s="6"/>
      <c r="JGY2" s="6"/>
      <c r="JGZ2" s="6"/>
      <c r="JHA2" s="6"/>
      <c r="JHB2" s="6"/>
      <c r="JHC2" s="6"/>
      <c r="JHD2" s="6"/>
      <c r="JHE2" s="6"/>
      <c r="JHF2" s="6"/>
      <c r="JHG2" s="6"/>
      <c r="JHH2" s="6"/>
      <c r="JHI2" s="6"/>
      <c r="JHJ2" s="6"/>
      <c r="JHK2" s="6"/>
      <c r="JHL2" s="6"/>
      <c r="JHM2" s="6"/>
      <c r="JHN2" s="6"/>
      <c r="JHO2" s="6"/>
      <c r="JHP2" s="6"/>
      <c r="JHQ2" s="6"/>
      <c r="JHR2" s="6"/>
      <c r="JHS2" s="6"/>
      <c r="JHT2" s="6"/>
      <c r="JHU2" s="6"/>
      <c r="JHV2" s="6"/>
      <c r="JHW2" s="6"/>
      <c r="JHX2" s="6"/>
      <c r="JHY2" s="6"/>
      <c r="JHZ2" s="6"/>
      <c r="JIA2" s="6"/>
      <c r="JIB2" s="6"/>
      <c r="JIC2" s="6"/>
      <c r="JID2" s="6"/>
      <c r="JIE2" s="6"/>
      <c r="JIF2" s="6"/>
      <c r="JIG2" s="6"/>
      <c r="JIH2" s="6"/>
      <c r="JII2" s="6"/>
      <c r="JIJ2" s="6"/>
      <c r="JIK2" s="6"/>
      <c r="JIL2" s="6"/>
      <c r="JIM2" s="6"/>
      <c r="JIN2" s="6"/>
      <c r="JIO2" s="6"/>
      <c r="JIP2" s="6"/>
      <c r="JIQ2" s="6"/>
      <c r="JIR2" s="6"/>
      <c r="JIS2" s="6"/>
      <c r="JIT2" s="6"/>
      <c r="JIU2" s="6"/>
      <c r="JIV2" s="6"/>
      <c r="JIW2" s="6"/>
      <c r="JIX2" s="6"/>
      <c r="JIY2" s="6"/>
      <c r="JIZ2" s="6"/>
      <c r="JJA2" s="6"/>
      <c r="JJB2" s="6"/>
      <c r="JJC2" s="6"/>
      <c r="JJD2" s="6"/>
      <c r="JJE2" s="6"/>
      <c r="JJF2" s="6"/>
      <c r="JJG2" s="6"/>
      <c r="JJH2" s="6"/>
      <c r="JJI2" s="6"/>
      <c r="JJJ2" s="6"/>
      <c r="JJK2" s="6"/>
      <c r="JJL2" s="6"/>
      <c r="JJM2" s="6"/>
      <c r="JJN2" s="6"/>
      <c r="JJO2" s="6"/>
      <c r="JJP2" s="6"/>
      <c r="JJQ2" s="6"/>
      <c r="JJR2" s="6"/>
      <c r="JJS2" s="6"/>
      <c r="JJT2" s="6"/>
      <c r="JJU2" s="6"/>
      <c r="JJV2" s="6"/>
      <c r="JJW2" s="6"/>
      <c r="JJX2" s="6"/>
      <c r="JJY2" s="6"/>
      <c r="JJZ2" s="6"/>
      <c r="JKA2" s="6"/>
      <c r="JKB2" s="6"/>
      <c r="JKC2" s="6"/>
      <c r="JKD2" s="6"/>
      <c r="JKE2" s="6"/>
      <c r="JKF2" s="6"/>
      <c r="JKG2" s="6"/>
      <c r="JKH2" s="6"/>
      <c r="JKI2" s="6"/>
      <c r="JKJ2" s="6"/>
      <c r="JKK2" s="6"/>
      <c r="JKL2" s="6"/>
      <c r="JKM2" s="6"/>
      <c r="JKN2" s="6"/>
      <c r="JKO2" s="6"/>
      <c r="JKP2" s="6"/>
      <c r="JKQ2" s="6"/>
      <c r="JKR2" s="6"/>
      <c r="JKS2" s="6"/>
      <c r="JKT2" s="6"/>
      <c r="JKU2" s="6"/>
      <c r="JKV2" s="6"/>
      <c r="JKW2" s="6"/>
      <c r="JKX2" s="6"/>
      <c r="JKY2" s="6"/>
      <c r="JKZ2" s="6"/>
      <c r="JLA2" s="6"/>
      <c r="JLB2" s="6"/>
      <c r="JLC2" s="6"/>
      <c r="JLD2" s="6"/>
      <c r="JLE2" s="6"/>
      <c r="JLF2" s="6"/>
      <c r="JLG2" s="6"/>
      <c r="JLH2" s="6"/>
      <c r="JLI2" s="6"/>
      <c r="JLJ2" s="6"/>
      <c r="JLK2" s="6"/>
      <c r="JLL2" s="6"/>
      <c r="JLM2" s="6"/>
      <c r="JLN2" s="6"/>
      <c r="JLO2" s="6"/>
      <c r="JLP2" s="6"/>
      <c r="JLQ2" s="6"/>
      <c r="JLR2" s="6"/>
      <c r="JLS2" s="6"/>
      <c r="JLT2" s="6"/>
      <c r="JLU2" s="6"/>
      <c r="JLV2" s="6"/>
      <c r="JLW2" s="6"/>
      <c r="JLX2" s="6"/>
      <c r="JLY2" s="6"/>
      <c r="JLZ2" s="6"/>
      <c r="JMA2" s="6"/>
      <c r="JMB2" s="6"/>
      <c r="JMC2" s="6"/>
      <c r="JMD2" s="6"/>
      <c r="JME2" s="6"/>
      <c r="JMF2" s="6"/>
      <c r="JMG2" s="6"/>
      <c r="JMH2" s="6"/>
      <c r="JMI2" s="6"/>
      <c r="JMJ2" s="6"/>
      <c r="JMK2" s="6"/>
      <c r="JML2" s="6"/>
      <c r="JMM2" s="6"/>
      <c r="JMN2" s="6"/>
      <c r="JMO2" s="6"/>
      <c r="JMP2" s="6"/>
      <c r="JMQ2" s="6"/>
      <c r="JMR2" s="6"/>
      <c r="JMS2" s="6"/>
      <c r="JMT2" s="6"/>
      <c r="JMU2" s="6"/>
      <c r="JMV2" s="6"/>
      <c r="JMW2" s="6"/>
      <c r="JMX2" s="6"/>
      <c r="JMY2" s="6"/>
      <c r="JMZ2" s="6"/>
      <c r="JNA2" s="6"/>
      <c r="JNB2" s="6"/>
      <c r="JNC2" s="6"/>
      <c r="JND2" s="6"/>
      <c r="JNE2" s="6"/>
      <c r="JNF2" s="6"/>
      <c r="JNG2" s="6"/>
      <c r="JNH2" s="6"/>
      <c r="JNI2" s="6"/>
      <c r="JNJ2" s="6"/>
      <c r="JNK2" s="6"/>
      <c r="JNL2" s="6"/>
      <c r="JNM2" s="6"/>
      <c r="JNN2" s="6"/>
      <c r="JNO2" s="6"/>
      <c r="JNP2" s="6"/>
      <c r="JNQ2" s="6"/>
      <c r="JNR2" s="6"/>
      <c r="JNS2" s="6"/>
      <c r="JNT2" s="6"/>
      <c r="JNU2" s="6"/>
      <c r="JNV2" s="6"/>
      <c r="JNW2" s="6"/>
      <c r="JNX2" s="6"/>
      <c r="JNY2" s="6"/>
      <c r="JNZ2" s="6"/>
      <c r="JOA2" s="6"/>
      <c r="JOB2" s="6"/>
      <c r="JOC2" s="6"/>
      <c r="JOD2" s="6"/>
      <c r="JOE2" s="6"/>
      <c r="JOF2" s="6"/>
      <c r="JOG2" s="6"/>
      <c r="JOH2" s="6"/>
      <c r="JOI2" s="6"/>
      <c r="JOJ2" s="6"/>
      <c r="JOK2" s="6"/>
      <c r="JOL2" s="6"/>
      <c r="JOM2" s="6"/>
      <c r="JON2" s="6"/>
      <c r="JOO2" s="6"/>
      <c r="JOP2" s="6"/>
      <c r="JOQ2" s="6"/>
      <c r="JOR2" s="6"/>
      <c r="JOS2" s="6"/>
      <c r="JOT2" s="6"/>
      <c r="JOU2" s="6"/>
      <c r="JOV2" s="6"/>
      <c r="JOW2" s="6"/>
      <c r="JOX2" s="6"/>
      <c r="JOY2" s="6"/>
      <c r="JOZ2" s="6"/>
      <c r="JPA2" s="6"/>
      <c r="JPB2" s="6"/>
      <c r="JPC2" s="6"/>
      <c r="JPD2" s="6"/>
      <c r="JPE2" s="6"/>
      <c r="JPF2" s="6"/>
      <c r="JPG2" s="6"/>
      <c r="JPH2" s="6"/>
      <c r="JPI2" s="6"/>
      <c r="JPJ2" s="6"/>
      <c r="JPK2" s="6"/>
      <c r="JPL2" s="6"/>
      <c r="JPM2" s="6"/>
      <c r="JPN2" s="6"/>
      <c r="JPO2" s="6"/>
      <c r="JPP2" s="6"/>
      <c r="JPQ2" s="6"/>
      <c r="JPR2" s="6"/>
      <c r="JPS2" s="6"/>
      <c r="JPT2" s="6"/>
      <c r="JPU2" s="6"/>
      <c r="JPV2" s="6"/>
      <c r="JPW2" s="6"/>
      <c r="JPX2" s="6"/>
      <c r="JPY2" s="6"/>
      <c r="JPZ2" s="6"/>
      <c r="JQA2" s="6"/>
      <c r="JQB2" s="6"/>
      <c r="JQC2" s="6"/>
      <c r="JQD2" s="6"/>
      <c r="JQE2" s="6"/>
      <c r="JQF2" s="6"/>
      <c r="JQG2" s="6"/>
      <c r="JQH2" s="6"/>
      <c r="JQI2" s="6"/>
      <c r="JQJ2" s="6"/>
      <c r="JQK2" s="6"/>
      <c r="JQL2" s="6"/>
      <c r="JQM2" s="6"/>
      <c r="JQN2" s="6"/>
      <c r="JQO2" s="6"/>
      <c r="JQP2" s="6"/>
      <c r="JQQ2" s="6"/>
      <c r="JQR2" s="6"/>
      <c r="JQS2" s="6"/>
      <c r="JQT2" s="6"/>
      <c r="JQU2" s="6"/>
      <c r="JQV2" s="6"/>
      <c r="JQW2" s="6"/>
      <c r="JQX2" s="6"/>
      <c r="JQY2" s="6"/>
      <c r="JQZ2" s="6"/>
      <c r="JRA2" s="6"/>
      <c r="JRB2" s="6"/>
      <c r="JRC2" s="6"/>
      <c r="JRD2" s="6"/>
      <c r="JRE2" s="6"/>
      <c r="JRF2" s="6"/>
      <c r="JRG2" s="6"/>
      <c r="JRH2" s="6"/>
      <c r="JRI2" s="6"/>
      <c r="JRJ2" s="6"/>
      <c r="JRK2" s="6"/>
      <c r="JRL2" s="6"/>
      <c r="JRM2" s="6"/>
      <c r="JRN2" s="6"/>
      <c r="JRO2" s="6"/>
      <c r="JRP2" s="6"/>
      <c r="JRQ2" s="6"/>
      <c r="JRR2" s="6"/>
      <c r="JRS2" s="6"/>
      <c r="JRT2" s="6"/>
      <c r="JRU2" s="6"/>
      <c r="JRV2" s="6"/>
      <c r="JRW2" s="6"/>
      <c r="JRX2" s="6"/>
      <c r="JRY2" s="6"/>
      <c r="JRZ2" s="6"/>
      <c r="JSA2" s="6"/>
      <c r="JSB2" s="6"/>
      <c r="JSC2" s="6"/>
      <c r="JSD2" s="6"/>
      <c r="JSE2" s="6"/>
      <c r="JSF2" s="6"/>
      <c r="JSG2" s="6"/>
      <c r="JSH2" s="6"/>
      <c r="JSI2" s="6"/>
      <c r="JSJ2" s="6"/>
      <c r="JSK2" s="6"/>
      <c r="JSL2" s="6"/>
      <c r="JSM2" s="6"/>
      <c r="JSN2" s="6"/>
      <c r="JSO2" s="6"/>
      <c r="JSP2" s="6"/>
      <c r="JSQ2" s="6"/>
      <c r="JSR2" s="6"/>
      <c r="JSS2" s="6"/>
      <c r="JST2" s="6"/>
      <c r="JSU2" s="6"/>
      <c r="JSV2" s="6"/>
      <c r="JSW2" s="6"/>
      <c r="JSX2" s="6"/>
      <c r="JSY2" s="6"/>
      <c r="JSZ2" s="6"/>
      <c r="JTA2" s="6"/>
      <c r="JTB2" s="6"/>
      <c r="JTC2" s="6"/>
      <c r="JTD2" s="6"/>
      <c r="JTE2" s="6"/>
      <c r="JTF2" s="6"/>
      <c r="JTG2" s="6"/>
      <c r="JTH2" s="6"/>
      <c r="JTI2" s="6"/>
      <c r="JTJ2" s="6"/>
      <c r="JTK2" s="6"/>
      <c r="JTL2" s="6"/>
      <c r="JTM2" s="6"/>
      <c r="JTN2" s="6"/>
      <c r="JTO2" s="6"/>
      <c r="JTP2" s="6"/>
      <c r="JTQ2" s="6"/>
      <c r="JTR2" s="6"/>
      <c r="JTS2" s="6"/>
      <c r="JTT2" s="6"/>
      <c r="JTU2" s="6"/>
      <c r="JTV2" s="6"/>
      <c r="JTW2" s="6"/>
      <c r="JTX2" s="6"/>
      <c r="JTY2" s="6"/>
      <c r="JTZ2" s="6"/>
      <c r="JUA2" s="6"/>
      <c r="JUB2" s="6"/>
      <c r="JUC2" s="6"/>
      <c r="JUD2" s="6"/>
      <c r="JUE2" s="6"/>
      <c r="JUF2" s="6"/>
      <c r="JUG2" s="6"/>
      <c r="JUH2" s="6"/>
      <c r="JUI2" s="6"/>
      <c r="JUJ2" s="6"/>
      <c r="JUK2" s="6"/>
      <c r="JUL2" s="6"/>
      <c r="JUM2" s="6"/>
      <c r="JUN2" s="6"/>
      <c r="JUO2" s="6"/>
      <c r="JUP2" s="6"/>
      <c r="JUQ2" s="6"/>
      <c r="JUR2" s="6"/>
      <c r="JUS2" s="6"/>
      <c r="JUT2" s="6"/>
      <c r="JUU2" s="6"/>
      <c r="JUV2" s="6"/>
      <c r="JUW2" s="6"/>
      <c r="JUX2" s="6"/>
      <c r="JUY2" s="6"/>
      <c r="JUZ2" s="6"/>
      <c r="JVA2" s="6"/>
      <c r="JVB2" s="6"/>
      <c r="JVC2" s="6"/>
      <c r="JVD2" s="6"/>
      <c r="JVE2" s="6"/>
      <c r="JVF2" s="6"/>
      <c r="JVG2" s="6"/>
      <c r="JVH2" s="6"/>
      <c r="JVI2" s="6"/>
      <c r="JVJ2" s="6"/>
      <c r="JVK2" s="6"/>
      <c r="JVL2" s="6"/>
      <c r="JVM2" s="6"/>
      <c r="JVN2" s="6"/>
      <c r="JVO2" s="6"/>
      <c r="JVP2" s="6"/>
      <c r="JVQ2" s="6"/>
      <c r="JVR2" s="6"/>
      <c r="JVS2" s="6"/>
      <c r="JVT2" s="6"/>
      <c r="JVU2" s="6"/>
      <c r="JVV2" s="6"/>
      <c r="JVW2" s="6"/>
      <c r="JVX2" s="6"/>
      <c r="JVY2" s="6"/>
      <c r="JVZ2" s="6"/>
      <c r="JWA2" s="6"/>
      <c r="JWB2" s="6"/>
      <c r="JWC2" s="6"/>
      <c r="JWD2" s="6"/>
      <c r="JWE2" s="6"/>
      <c r="JWF2" s="6"/>
      <c r="JWG2" s="6"/>
      <c r="JWH2" s="6"/>
      <c r="JWI2" s="6"/>
      <c r="JWJ2" s="6"/>
      <c r="JWK2" s="6"/>
      <c r="JWL2" s="6"/>
      <c r="JWM2" s="6"/>
      <c r="JWN2" s="6"/>
      <c r="JWO2" s="6"/>
      <c r="JWP2" s="6"/>
      <c r="JWQ2" s="6"/>
      <c r="JWR2" s="6"/>
      <c r="JWS2" s="6"/>
      <c r="JWT2" s="6"/>
      <c r="JWU2" s="6"/>
      <c r="JWV2" s="6"/>
      <c r="JWW2" s="6"/>
      <c r="JWX2" s="6"/>
      <c r="JWY2" s="6"/>
      <c r="JWZ2" s="6"/>
      <c r="JXA2" s="6"/>
      <c r="JXB2" s="6"/>
      <c r="JXC2" s="6"/>
      <c r="JXD2" s="6"/>
      <c r="JXE2" s="6"/>
      <c r="JXF2" s="6"/>
      <c r="JXG2" s="6"/>
      <c r="JXH2" s="6"/>
      <c r="JXI2" s="6"/>
      <c r="JXJ2" s="6"/>
      <c r="JXK2" s="6"/>
      <c r="JXL2" s="6"/>
      <c r="JXM2" s="6"/>
      <c r="JXN2" s="6"/>
      <c r="JXO2" s="6"/>
      <c r="JXP2" s="6"/>
      <c r="JXQ2" s="6"/>
      <c r="JXR2" s="6"/>
      <c r="JXS2" s="6"/>
      <c r="JXT2" s="6"/>
      <c r="JXU2" s="6"/>
      <c r="JXV2" s="6"/>
      <c r="JXW2" s="6"/>
      <c r="JXX2" s="6"/>
      <c r="JXY2" s="6"/>
      <c r="JXZ2" s="6"/>
      <c r="JYA2" s="6"/>
      <c r="JYB2" s="6"/>
      <c r="JYC2" s="6"/>
      <c r="JYD2" s="6"/>
      <c r="JYE2" s="6"/>
      <c r="JYF2" s="6"/>
      <c r="JYG2" s="6"/>
      <c r="JYH2" s="6"/>
      <c r="JYI2" s="6"/>
      <c r="JYJ2" s="6"/>
      <c r="JYK2" s="6"/>
      <c r="JYL2" s="6"/>
      <c r="JYM2" s="6"/>
      <c r="JYN2" s="6"/>
      <c r="JYO2" s="6"/>
      <c r="JYP2" s="6"/>
      <c r="JYQ2" s="6"/>
      <c r="JYR2" s="6"/>
      <c r="JYS2" s="6"/>
      <c r="JYT2" s="6"/>
      <c r="JYU2" s="6"/>
      <c r="JYV2" s="6"/>
      <c r="JYW2" s="6"/>
      <c r="JYX2" s="6"/>
      <c r="JYY2" s="6"/>
      <c r="JYZ2" s="6"/>
      <c r="JZA2" s="6"/>
      <c r="JZB2" s="6"/>
      <c r="JZC2" s="6"/>
      <c r="JZD2" s="6"/>
      <c r="JZE2" s="6"/>
      <c r="JZF2" s="6"/>
      <c r="JZG2" s="6"/>
      <c r="JZH2" s="6"/>
      <c r="JZI2" s="6"/>
      <c r="JZJ2" s="6"/>
      <c r="JZK2" s="6"/>
      <c r="JZL2" s="6"/>
      <c r="JZM2" s="6"/>
      <c r="JZN2" s="6"/>
      <c r="JZO2" s="6"/>
      <c r="JZP2" s="6"/>
      <c r="JZQ2" s="6"/>
      <c r="JZR2" s="6"/>
      <c r="JZS2" s="6"/>
      <c r="JZT2" s="6"/>
      <c r="JZU2" s="6"/>
      <c r="JZV2" s="6"/>
      <c r="JZW2" s="6"/>
      <c r="JZX2" s="6"/>
      <c r="JZY2" s="6"/>
      <c r="JZZ2" s="6"/>
      <c r="KAA2" s="6"/>
      <c r="KAB2" s="6"/>
      <c r="KAC2" s="6"/>
      <c r="KAD2" s="6"/>
      <c r="KAE2" s="6"/>
      <c r="KAF2" s="6"/>
      <c r="KAG2" s="6"/>
      <c r="KAH2" s="6"/>
      <c r="KAI2" s="6"/>
      <c r="KAJ2" s="6"/>
      <c r="KAK2" s="6"/>
      <c r="KAL2" s="6"/>
      <c r="KAM2" s="6"/>
      <c r="KAN2" s="6"/>
      <c r="KAO2" s="6"/>
      <c r="KAP2" s="6"/>
      <c r="KAQ2" s="6"/>
      <c r="KAR2" s="6"/>
      <c r="KAS2" s="6"/>
      <c r="KAT2" s="6"/>
      <c r="KAU2" s="6"/>
      <c r="KAV2" s="6"/>
      <c r="KAW2" s="6"/>
      <c r="KAX2" s="6"/>
      <c r="KAY2" s="6"/>
      <c r="KAZ2" s="6"/>
      <c r="KBA2" s="6"/>
      <c r="KBB2" s="6"/>
      <c r="KBC2" s="6"/>
      <c r="KBD2" s="6"/>
      <c r="KBE2" s="6"/>
      <c r="KBF2" s="6"/>
      <c r="KBG2" s="6"/>
      <c r="KBH2" s="6"/>
      <c r="KBI2" s="6"/>
      <c r="KBJ2" s="6"/>
      <c r="KBK2" s="6"/>
      <c r="KBL2" s="6"/>
      <c r="KBM2" s="6"/>
      <c r="KBN2" s="6"/>
      <c r="KBO2" s="6"/>
      <c r="KBP2" s="6"/>
      <c r="KBQ2" s="6"/>
      <c r="KBR2" s="6"/>
      <c r="KBS2" s="6"/>
      <c r="KBT2" s="6"/>
      <c r="KBU2" s="6"/>
      <c r="KBV2" s="6"/>
      <c r="KBW2" s="6"/>
      <c r="KBX2" s="6"/>
      <c r="KBY2" s="6"/>
      <c r="KBZ2" s="6"/>
      <c r="KCA2" s="6"/>
      <c r="KCB2" s="6"/>
      <c r="KCC2" s="6"/>
      <c r="KCD2" s="6"/>
      <c r="KCE2" s="6"/>
      <c r="KCF2" s="6"/>
      <c r="KCG2" s="6"/>
      <c r="KCH2" s="6"/>
      <c r="KCI2" s="6"/>
      <c r="KCJ2" s="6"/>
      <c r="KCK2" s="6"/>
      <c r="KCL2" s="6"/>
      <c r="KCM2" s="6"/>
      <c r="KCN2" s="6"/>
      <c r="KCO2" s="6"/>
      <c r="KCP2" s="6"/>
      <c r="KCQ2" s="6"/>
      <c r="KCR2" s="6"/>
      <c r="KCS2" s="6"/>
      <c r="KCT2" s="6"/>
      <c r="KCU2" s="6"/>
      <c r="KCV2" s="6"/>
      <c r="KCW2" s="6"/>
      <c r="KCX2" s="6"/>
      <c r="KCY2" s="6"/>
      <c r="KCZ2" s="6"/>
      <c r="KDA2" s="6"/>
      <c r="KDB2" s="6"/>
      <c r="KDC2" s="6"/>
      <c r="KDD2" s="6"/>
      <c r="KDE2" s="6"/>
      <c r="KDF2" s="6"/>
      <c r="KDG2" s="6"/>
      <c r="KDH2" s="6"/>
      <c r="KDI2" s="6"/>
      <c r="KDJ2" s="6"/>
      <c r="KDK2" s="6"/>
      <c r="KDL2" s="6"/>
      <c r="KDM2" s="6"/>
      <c r="KDN2" s="6"/>
      <c r="KDO2" s="6"/>
      <c r="KDP2" s="6"/>
      <c r="KDQ2" s="6"/>
      <c r="KDR2" s="6"/>
      <c r="KDS2" s="6"/>
      <c r="KDT2" s="6"/>
      <c r="KDU2" s="6"/>
      <c r="KDV2" s="6"/>
      <c r="KDW2" s="6"/>
      <c r="KDX2" s="6"/>
      <c r="KDY2" s="6"/>
      <c r="KDZ2" s="6"/>
      <c r="KEA2" s="6"/>
      <c r="KEB2" s="6"/>
      <c r="KEC2" s="6"/>
      <c r="KED2" s="6"/>
      <c r="KEE2" s="6"/>
      <c r="KEF2" s="6"/>
      <c r="KEG2" s="6"/>
      <c r="KEH2" s="6"/>
      <c r="KEI2" s="6"/>
      <c r="KEJ2" s="6"/>
      <c r="KEK2" s="6"/>
      <c r="KEL2" s="6"/>
      <c r="KEM2" s="6"/>
      <c r="KEN2" s="6"/>
      <c r="KEO2" s="6"/>
      <c r="KEP2" s="6"/>
      <c r="KEQ2" s="6"/>
      <c r="KER2" s="6"/>
      <c r="KES2" s="6"/>
      <c r="KET2" s="6"/>
      <c r="KEU2" s="6"/>
      <c r="KEV2" s="6"/>
      <c r="KEW2" s="6"/>
      <c r="KEX2" s="6"/>
      <c r="KEY2" s="6"/>
      <c r="KEZ2" s="6"/>
      <c r="KFA2" s="6"/>
      <c r="KFB2" s="6"/>
      <c r="KFC2" s="6"/>
      <c r="KFD2" s="6"/>
      <c r="KFE2" s="6"/>
      <c r="KFF2" s="6"/>
      <c r="KFG2" s="6"/>
      <c r="KFH2" s="6"/>
      <c r="KFI2" s="6"/>
      <c r="KFJ2" s="6"/>
      <c r="KFK2" s="6"/>
      <c r="KFL2" s="6"/>
      <c r="KFM2" s="6"/>
      <c r="KFN2" s="6"/>
      <c r="KFO2" s="6"/>
      <c r="KFP2" s="6"/>
      <c r="KFQ2" s="6"/>
      <c r="KFR2" s="6"/>
      <c r="KFS2" s="6"/>
      <c r="KFT2" s="6"/>
      <c r="KFU2" s="6"/>
      <c r="KFV2" s="6"/>
      <c r="KFW2" s="6"/>
      <c r="KFX2" s="6"/>
      <c r="KFY2" s="6"/>
      <c r="KFZ2" s="6"/>
      <c r="KGA2" s="6"/>
      <c r="KGB2" s="6"/>
      <c r="KGC2" s="6"/>
      <c r="KGD2" s="6"/>
      <c r="KGE2" s="6"/>
      <c r="KGF2" s="6"/>
      <c r="KGG2" s="6"/>
      <c r="KGH2" s="6"/>
      <c r="KGI2" s="6"/>
      <c r="KGJ2" s="6"/>
      <c r="KGK2" s="6"/>
      <c r="KGL2" s="6"/>
      <c r="KGM2" s="6"/>
      <c r="KGN2" s="6"/>
      <c r="KGO2" s="6"/>
      <c r="KGP2" s="6"/>
      <c r="KGQ2" s="6"/>
      <c r="KGR2" s="6"/>
      <c r="KGS2" s="6"/>
      <c r="KGT2" s="6"/>
      <c r="KGU2" s="6"/>
      <c r="KGV2" s="6"/>
      <c r="KGW2" s="6"/>
      <c r="KGX2" s="6"/>
      <c r="KGY2" s="6"/>
      <c r="KGZ2" s="6"/>
      <c r="KHA2" s="6"/>
      <c r="KHB2" s="6"/>
      <c r="KHC2" s="6"/>
      <c r="KHD2" s="6"/>
      <c r="KHE2" s="6"/>
      <c r="KHF2" s="6"/>
      <c r="KHG2" s="6"/>
      <c r="KHH2" s="6"/>
      <c r="KHI2" s="6"/>
      <c r="KHJ2" s="6"/>
      <c r="KHK2" s="6"/>
      <c r="KHL2" s="6"/>
      <c r="KHM2" s="6"/>
      <c r="KHN2" s="6"/>
      <c r="KHO2" s="6"/>
      <c r="KHP2" s="6"/>
      <c r="KHQ2" s="6"/>
      <c r="KHR2" s="6"/>
      <c r="KHS2" s="6"/>
      <c r="KHT2" s="6"/>
      <c r="KHU2" s="6"/>
      <c r="KHV2" s="6"/>
      <c r="KHW2" s="6"/>
      <c r="KHX2" s="6"/>
      <c r="KHY2" s="6"/>
      <c r="KHZ2" s="6"/>
      <c r="KIA2" s="6"/>
      <c r="KIB2" s="6"/>
      <c r="KIC2" s="6"/>
      <c r="KID2" s="6"/>
      <c r="KIE2" s="6"/>
      <c r="KIF2" s="6"/>
      <c r="KIG2" s="6"/>
      <c r="KIH2" s="6"/>
      <c r="KII2" s="6"/>
      <c r="KIJ2" s="6"/>
      <c r="KIK2" s="6"/>
      <c r="KIL2" s="6"/>
      <c r="KIM2" s="6"/>
      <c r="KIN2" s="6"/>
      <c r="KIO2" s="6"/>
      <c r="KIP2" s="6"/>
      <c r="KIQ2" s="6"/>
      <c r="KIR2" s="6"/>
      <c r="KIS2" s="6"/>
      <c r="KIT2" s="6"/>
      <c r="KIU2" s="6"/>
      <c r="KIV2" s="6"/>
      <c r="KIW2" s="6"/>
      <c r="KIX2" s="6"/>
      <c r="KIY2" s="6"/>
      <c r="KIZ2" s="6"/>
      <c r="KJA2" s="6"/>
      <c r="KJB2" s="6"/>
      <c r="KJC2" s="6"/>
      <c r="KJD2" s="6"/>
      <c r="KJE2" s="6"/>
      <c r="KJF2" s="6"/>
      <c r="KJG2" s="6"/>
      <c r="KJH2" s="6"/>
      <c r="KJI2" s="6"/>
      <c r="KJJ2" s="6"/>
      <c r="KJK2" s="6"/>
      <c r="KJL2" s="6"/>
      <c r="KJM2" s="6"/>
      <c r="KJN2" s="6"/>
      <c r="KJO2" s="6"/>
      <c r="KJP2" s="6"/>
      <c r="KJQ2" s="6"/>
      <c r="KJR2" s="6"/>
      <c r="KJS2" s="6"/>
      <c r="KJT2" s="6"/>
      <c r="KJU2" s="6"/>
      <c r="KJV2" s="6"/>
      <c r="KJW2" s="6"/>
      <c r="KJX2" s="6"/>
      <c r="KJY2" s="6"/>
      <c r="KJZ2" s="6"/>
      <c r="KKA2" s="6"/>
      <c r="KKB2" s="6"/>
      <c r="KKC2" s="6"/>
      <c r="KKD2" s="6"/>
      <c r="KKE2" s="6"/>
      <c r="KKF2" s="6"/>
      <c r="KKG2" s="6"/>
      <c r="KKH2" s="6"/>
      <c r="KKI2" s="6"/>
      <c r="KKJ2" s="6"/>
      <c r="KKK2" s="6"/>
      <c r="KKL2" s="6"/>
      <c r="KKM2" s="6"/>
      <c r="KKN2" s="6"/>
      <c r="KKO2" s="6"/>
      <c r="KKP2" s="6"/>
      <c r="KKQ2" s="6"/>
      <c r="KKR2" s="6"/>
      <c r="KKS2" s="6"/>
      <c r="KKT2" s="6"/>
      <c r="KKU2" s="6"/>
      <c r="KKV2" s="6"/>
      <c r="KKW2" s="6"/>
      <c r="KKX2" s="6"/>
      <c r="KKY2" s="6"/>
      <c r="KKZ2" s="6"/>
      <c r="KLA2" s="6"/>
      <c r="KLB2" s="6"/>
      <c r="KLC2" s="6"/>
      <c r="KLD2" s="6"/>
      <c r="KLE2" s="6"/>
      <c r="KLF2" s="6"/>
      <c r="KLG2" s="6"/>
      <c r="KLH2" s="6"/>
      <c r="KLI2" s="6"/>
      <c r="KLJ2" s="6"/>
      <c r="KLK2" s="6"/>
      <c r="KLL2" s="6"/>
      <c r="KLM2" s="6"/>
      <c r="KLN2" s="6"/>
      <c r="KLO2" s="6"/>
      <c r="KLP2" s="6"/>
      <c r="KLQ2" s="6"/>
      <c r="KLR2" s="6"/>
      <c r="KLS2" s="6"/>
      <c r="KLT2" s="6"/>
      <c r="KLU2" s="6"/>
      <c r="KLV2" s="6"/>
      <c r="KLW2" s="6"/>
      <c r="KLX2" s="6"/>
      <c r="KLY2" s="6"/>
      <c r="KLZ2" s="6"/>
      <c r="KMA2" s="6"/>
      <c r="KMB2" s="6"/>
      <c r="KMC2" s="6"/>
      <c r="KMD2" s="6"/>
      <c r="KME2" s="6"/>
      <c r="KMF2" s="6"/>
      <c r="KMG2" s="6"/>
      <c r="KMH2" s="6"/>
      <c r="KMI2" s="6"/>
      <c r="KMJ2" s="6"/>
      <c r="KMK2" s="6"/>
      <c r="KML2" s="6"/>
      <c r="KMM2" s="6"/>
      <c r="KMN2" s="6"/>
      <c r="KMO2" s="6"/>
      <c r="KMP2" s="6"/>
      <c r="KMQ2" s="6"/>
      <c r="KMR2" s="6"/>
      <c r="KMS2" s="6"/>
      <c r="KMT2" s="6"/>
      <c r="KMU2" s="6"/>
      <c r="KMV2" s="6"/>
      <c r="KMW2" s="6"/>
      <c r="KMX2" s="6"/>
      <c r="KMY2" s="6"/>
      <c r="KMZ2" s="6"/>
      <c r="KNA2" s="6"/>
      <c r="KNB2" s="6"/>
      <c r="KNC2" s="6"/>
      <c r="KND2" s="6"/>
      <c r="KNE2" s="6"/>
      <c r="KNF2" s="6"/>
      <c r="KNG2" s="6"/>
      <c r="KNH2" s="6"/>
      <c r="KNI2" s="6"/>
      <c r="KNJ2" s="6"/>
      <c r="KNK2" s="6"/>
      <c r="KNL2" s="6"/>
      <c r="KNM2" s="6"/>
      <c r="KNN2" s="6"/>
      <c r="KNO2" s="6"/>
      <c r="KNP2" s="6"/>
      <c r="KNQ2" s="6"/>
      <c r="KNR2" s="6"/>
      <c r="KNS2" s="6"/>
      <c r="KNT2" s="6"/>
      <c r="KNU2" s="6"/>
      <c r="KNV2" s="6"/>
      <c r="KNW2" s="6"/>
      <c r="KNX2" s="6"/>
      <c r="KNY2" s="6"/>
      <c r="KNZ2" s="6"/>
      <c r="KOA2" s="6"/>
      <c r="KOB2" s="6"/>
      <c r="KOC2" s="6"/>
      <c r="KOD2" s="6"/>
      <c r="KOE2" s="6"/>
      <c r="KOF2" s="6"/>
      <c r="KOG2" s="6"/>
      <c r="KOH2" s="6"/>
      <c r="KOI2" s="6"/>
      <c r="KOJ2" s="6"/>
      <c r="KOK2" s="6"/>
      <c r="KOL2" s="6"/>
      <c r="KOM2" s="6"/>
      <c r="KON2" s="6"/>
      <c r="KOO2" s="6"/>
      <c r="KOP2" s="6"/>
      <c r="KOQ2" s="6"/>
      <c r="KOR2" s="6"/>
      <c r="KOS2" s="6"/>
      <c r="KOT2" s="6"/>
      <c r="KOU2" s="6"/>
      <c r="KOV2" s="6"/>
      <c r="KOW2" s="6"/>
      <c r="KOX2" s="6"/>
      <c r="KOY2" s="6"/>
      <c r="KOZ2" s="6"/>
      <c r="KPA2" s="6"/>
      <c r="KPB2" s="6"/>
      <c r="KPC2" s="6"/>
      <c r="KPD2" s="6"/>
      <c r="KPE2" s="6"/>
      <c r="KPF2" s="6"/>
      <c r="KPG2" s="6"/>
      <c r="KPH2" s="6"/>
      <c r="KPI2" s="6"/>
      <c r="KPJ2" s="6"/>
      <c r="KPK2" s="6"/>
      <c r="KPL2" s="6"/>
      <c r="KPM2" s="6"/>
      <c r="KPN2" s="6"/>
      <c r="KPO2" s="6"/>
      <c r="KPP2" s="6"/>
      <c r="KPQ2" s="6"/>
      <c r="KPR2" s="6"/>
      <c r="KPS2" s="6"/>
      <c r="KPT2" s="6"/>
      <c r="KPU2" s="6"/>
      <c r="KPV2" s="6"/>
      <c r="KPW2" s="6"/>
      <c r="KPX2" s="6"/>
      <c r="KPY2" s="6"/>
      <c r="KPZ2" s="6"/>
      <c r="KQA2" s="6"/>
      <c r="KQB2" s="6"/>
      <c r="KQC2" s="6"/>
      <c r="KQD2" s="6"/>
      <c r="KQE2" s="6"/>
      <c r="KQF2" s="6"/>
      <c r="KQG2" s="6"/>
      <c r="KQH2" s="6"/>
      <c r="KQI2" s="6"/>
      <c r="KQJ2" s="6"/>
      <c r="KQK2" s="6"/>
      <c r="KQL2" s="6"/>
      <c r="KQM2" s="6"/>
      <c r="KQN2" s="6"/>
      <c r="KQO2" s="6"/>
      <c r="KQP2" s="6"/>
      <c r="KQQ2" s="6"/>
      <c r="KQR2" s="6"/>
      <c r="KQS2" s="6"/>
      <c r="KQT2" s="6"/>
      <c r="KQU2" s="6"/>
      <c r="KQV2" s="6"/>
      <c r="KQW2" s="6"/>
      <c r="KQX2" s="6"/>
      <c r="KQY2" s="6"/>
      <c r="KQZ2" s="6"/>
      <c r="KRA2" s="6"/>
      <c r="KRB2" s="6"/>
      <c r="KRC2" s="6"/>
      <c r="KRD2" s="6"/>
      <c r="KRE2" s="6"/>
      <c r="KRF2" s="6"/>
      <c r="KRG2" s="6"/>
      <c r="KRH2" s="6"/>
      <c r="KRI2" s="6"/>
      <c r="KRJ2" s="6"/>
      <c r="KRK2" s="6"/>
      <c r="KRL2" s="6"/>
      <c r="KRM2" s="6"/>
      <c r="KRN2" s="6"/>
      <c r="KRO2" s="6"/>
      <c r="KRP2" s="6"/>
      <c r="KRQ2" s="6"/>
      <c r="KRR2" s="6"/>
      <c r="KRS2" s="6"/>
      <c r="KRT2" s="6"/>
      <c r="KRU2" s="6"/>
      <c r="KRV2" s="6"/>
      <c r="KRW2" s="6"/>
      <c r="KRX2" s="6"/>
      <c r="KRY2" s="6"/>
      <c r="KRZ2" s="6"/>
      <c r="KSA2" s="6"/>
      <c r="KSB2" s="6"/>
      <c r="KSC2" s="6"/>
      <c r="KSD2" s="6"/>
      <c r="KSE2" s="6"/>
      <c r="KSF2" s="6"/>
      <c r="KSG2" s="6"/>
      <c r="KSH2" s="6"/>
      <c r="KSI2" s="6"/>
      <c r="KSJ2" s="6"/>
      <c r="KSK2" s="6"/>
      <c r="KSL2" s="6"/>
      <c r="KSM2" s="6"/>
      <c r="KSN2" s="6"/>
      <c r="KSO2" s="6"/>
      <c r="KSP2" s="6"/>
      <c r="KSQ2" s="6"/>
      <c r="KSR2" s="6"/>
      <c r="KSS2" s="6"/>
      <c r="KST2" s="6"/>
      <c r="KSU2" s="6"/>
      <c r="KSV2" s="6"/>
      <c r="KSW2" s="6"/>
      <c r="KSX2" s="6"/>
      <c r="KSY2" s="6"/>
      <c r="KSZ2" s="6"/>
      <c r="KTA2" s="6"/>
      <c r="KTB2" s="6"/>
      <c r="KTC2" s="6"/>
      <c r="KTD2" s="6"/>
      <c r="KTE2" s="6"/>
      <c r="KTF2" s="6"/>
      <c r="KTG2" s="6"/>
      <c r="KTH2" s="6"/>
      <c r="KTI2" s="6"/>
      <c r="KTJ2" s="6"/>
      <c r="KTK2" s="6"/>
      <c r="KTL2" s="6"/>
      <c r="KTM2" s="6"/>
      <c r="KTN2" s="6"/>
      <c r="KTO2" s="6"/>
      <c r="KTP2" s="6"/>
      <c r="KTQ2" s="6"/>
      <c r="KTR2" s="6"/>
      <c r="KTS2" s="6"/>
      <c r="KTT2" s="6"/>
      <c r="KTU2" s="6"/>
      <c r="KTV2" s="6"/>
      <c r="KTW2" s="6"/>
      <c r="KTX2" s="6"/>
      <c r="KTY2" s="6"/>
      <c r="KTZ2" s="6"/>
      <c r="KUA2" s="6"/>
      <c r="KUB2" s="6"/>
      <c r="KUC2" s="6"/>
      <c r="KUD2" s="6"/>
      <c r="KUE2" s="6"/>
      <c r="KUF2" s="6"/>
      <c r="KUG2" s="6"/>
      <c r="KUH2" s="6"/>
      <c r="KUI2" s="6"/>
      <c r="KUJ2" s="6"/>
      <c r="KUK2" s="6"/>
      <c r="KUL2" s="6"/>
      <c r="KUM2" s="6"/>
      <c r="KUN2" s="6"/>
      <c r="KUO2" s="6"/>
      <c r="KUP2" s="6"/>
      <c r="KUQ2" s="6"/>
      <c r="KUR2" s="6"/>
      <c r="KUS2" s="6"/>
      <c r="KUT2" s="6"/>
      <c r="KUU2" s="6"/>
      <c r="KUV2" s="6"/>
      <c r="KUW2" s="6"/>
      <c r="KUX2" s="6"/>
      <c r="KUY2" s="6"/>
      <c r="KUZ2" s="6"/>
      <c r="KVA2" s="6"/>
      <c r="KVB2" s="6"/>
      <c r="KVC2" s="6"/>
      <c r="KVD2" s="6"/>
      <c r="KVE2" s="6"/>
      <c r="KVF2" s="6"/>
      <c r="KVG2" s="6"/>
      <c r="KVH2" s="6"/>
      <c r="KVI2" s="6"/>
      <c r="KVJ2" s="6"/>
      <c r="KVK2" s="6"/>
      <c r="KVL2" s="6"/>
      <c r="KVM2" s="6"/>
      <c r="KVN2" s="6"/>
      <c r="KVO2" s="6"/>
      <c r="KVP2" s="6"/>
      <c r="KVQ2" s="6"/>
      <c r="KVR2" s="6"/>
      <c r="KVS2" s="6"/>
      <c r="KVT2" s="6"/>
      <c r="KVU2" s="6"/>
      <c r="KVV2" s="6"/>
      <c r="KVW2" s="6"/>
      <c r="KVX2" s="6"/>
      <c r="KVY2" s="6"/>
      <c r="KVZ2" s="6"/>
      <c r="KWA2" s="6"/>
      <c r="KWB2" s="6"/>
      <c r="KWC2" s="6"/>
      <c r="KWD2" s="6"/>
      <c r="KWE2" s="6"/>
      <c r="KWF2" s="6"/>
      <c r="KWG2" s="6"/>
      <c r="KWH2" s="6"/>
      <c r="KWI2" s="6"/>
      <c r="KWJ2" s="6"/>
      <c r="KWK2" s="6"/>
      <c r="KWL2" s="6"/>
      <c r="KWM2" s="6"/>
      <c r="KWN2" s="6"/>
      <c r="KWO2" s="6"/>
      <c r="KWP2" s="6"/>
      <c r="KWQ2" s="6"/>
      <c r="KWR2" s="6"/>
      <c r="KWS2" s="6"/>
      <c r="KWT2" s="6"/>
      <c r="KWU2" s="6"/>
      <c r="KWV2" s="6"/>
      <c r="KWW2" s="6"/>
      <c r="KWX2" s="6"/>
      <c r="KWY2" s="6"/>
      <c r="KWZ2" s="6"/>
      <c r="KXA2" s="6"/>
      <c r="KXB2" s="6"/>
      <c r="KXC2" s="6"/>
      <c r="KXD2" s="6"/>
      <c r="KXE2" s="6"/>
      <c r="KXF2" s="6"/>
      <c r="KXG2" s="6"/>
      <c r="KXH2" s="6"/>
      <c r="KXI2" s="6"/>
      <c r="KXJ2" s="6"/>
      <c r="KXK2" s="6"/>
      <c r="KXL2" s="6"/>
      <c r="KXM2" s="6"/>
      <c r="KXN2" s="6"/>
      <c r="KXO2" s="6"/>
      <c r="KXP2" s="6"/>
      <c r="KXQ2" s="6"/>
      <c r="KXR2" s="6"/>
      <c r="KXS2" s="6"/>
      <c r="KXT2" s="6"/>
      <c r="KXU2" s="6"/>
      <c r="KXV2" s="6"/>
      <c r="KXW2" s="6"/>
      <c r="KXX2" s="6"/>
      <c r="KXY2" s="6"/>
      <c r="KXZ2" s="6"/>
      <c r="KYA2" s="6"/>
      <c r="KYB2" s="6"/>
      <c r="KYC2" s="6"/>
      <c r="KYD2" s="6"/>
      <c r="KYE2" s="6"/>
      <c r="KYF2" s="6"/>
      <c r="KYG2" s="6"/>
      <c r="KYH2" s="6"/>
      <c r="KYI2" s="6"/>
      <c r="KYJ2" s="6"/>
      <c r="KYK2" s="6"/>
      <c r="KYL2" s="6"/>
      <c r="KYM2" s="6"/>
      <c r="KYN2" s="6"/>
      <c r="KYO2" s="6"/>
      <c r="KYP2" s="6"/>
      <c r="KYQ2" s="6"/>
      <c r="KYR2" s="6"/>
      <c r="KYS2" s="6"/>
      <c r="KYT2" s="6"/>
      <c r="KYU2" s="6"/>
      <c r="KYV2" s="6"/>
      <c r="KYW2" s="6"/>
      <c r="KYX2" s="6"/>
      <c r="KYY2" s="6"/>
      <c r="KYZ2" s="6"/>
      <c r="KZA2" s="6"/>
      <c r="KZB2" s="6"/>
      <c r="KZC2" s="6"/>
      <c r="KZD2" s="6"/>
      <c r="KZE2" s="6"/>
      <c r="KZF2" s="6"/>
      <c r="KZG2" s="6"/>
      <c r="KZH2" s="6"/>
      <c r="KZI2" s="6"/>
      <c r="KZJ2" s="6"/>
      <c r="KZK2" s="6"/>
      <c r="KZL2" s="6"/>
      <c r="KZM2" s="6"/>
      <c r="KZN2" s="6"/>
      <c r="KZO2" s="6"/>
      <c r="KZP2" s="6"/>
      <c r="KZQ2" s="6"/>
      <c r="KZR2" s="6"/>
      <c r="KZS2" s="6"/>
      <c r="KZT2" s="6"/>
      <c r="KZU2" s="6"/>
      <c r="KZV2" s="6"/>
      <c r="KZW2" s="6"/>
      <c r="KZX2" s="6"/>
      <c r="KZY2" s="6"/>
      <c r="KZZ2" s="6"/>
      <c r="LAA2" s="6"/>
      <c r="LAB2" s="6"/>
      <c r="LAC2" s="6"/>
      <c r="LAD2" s="6"/>
      <c r="LAE2" s="6"/>
      <c r="LAF2" s="6"/>
      <c r="LAG2" s="6"/>
      <c r="LAH2" s="6"/>
      <c r="LAI2" s="6"/>
      <c r="LAJ2" s="6"/>
      <c r="LAK2" s="6"/>
      <c r="LAL2" s="6"/>
      <c r="LAM2" s="6"/>
      <c r="LAN2" s="6"/>
      <c r="LAO2" s="6"/>
      <c r="LAP2" s="6"/>
      <c r="LAQ2" s="6"/>
      <c r="LAR2" s="6"/>
      <c r="LAS2" s="6"/>
      <c r="LAT2" s="6"/>
      <c r="LAU2" s="6"/>
      <c r="LAV2" s="6"/>
      <c r="LAW2" s="6"/>
      <c r="LAX2" s="6"/>
      <c r="LAY2" s="6"/>
      <c r="LAZ2" s="6"/>
      <c r="LBA2" s="6"/>
      <c r="LBB2" s="6"/>
      <c r="LBC2" s="6"/>
      <c r="LBD2" s="6"/>
      <c r="LBE2" s="6"/>
      <c r="LBF2" s="6"/>
      <c r="LBG2" s="6"/>
      <c r="LBH2" s="6"/>
      <c r="LBI2" s="6"/>
      <c r="LBJ2" s="6"/>
      <c r="LBK2" s="6"/>
      <c r="LBL2" s="6"/>
      <c r="LBM2" s="6"/>
      <c r="LBN2" s="6"/>
      <c r="LBO2" s="6"/>
      <c r="LBP2" s="6"/>
      <c r="LBQ2" s="6"/>
      <c r="LBR2" s="6"/>
      <c r="LBS2" s="6"/>
      <c r="LBT2" s="6"/>
      <c r="LBU2" s="6"/>
      <c r="LBV2" s="6"/>
      <c r="LBW2" s="6"/>
      <c r="LBX2" s="6"/>
      <c r="LBY2" s="6"/>
      <c r="LBZ2" s="6"/>
      <c r="LCA2" s="6"/>
      <c r="LCB2" s="6"/>
      <c r="LCC2" s="6"/>
      <c r="LCD2" s="6"/>
      <c r="LCE2" s="6"/>
      <c r="LCF2" s="6"/>
      <c r="LCG2" s="6"/>
      <c r="LCH2" s="6"/>
      <c r="LCI2" s="6"/>
      <c r="LCJ2" s="6"/>
      <c r="LCK2" s="6"/>
      <c r="LCL2" s="6"/>
      <c r="LCM2" s="6"/>
      <c r="LCN2" s="6"/>
      <c r="LCO2" s="6"/>
      <c r="LCP2" s="6"/>
      <c r="LCQ2" s="6"/>
      <c r="LCR2" s="6"/>
      <c r="LCS2" s="6"/>
      <c r="LCT2" s="6"/>
      <c r="LCU2" s="6"/>
      <c r="LCV2" s="6"/>
      <c r="LCW2" s="6"/>
      <c r="LCX2" s="6"/>
      <c r="LCY2" s="6"/>
      <c r="LCZ2" s="6"/>
      <c r="LDA2" s="6"/>
      <c r="LDB2" s="6"/>
      <c r="LDC2" s="6"/>
      <c r="LDD2" s="6"/>
      <c r="LDE2" s="6"/>
      <c r="LDF2" s="6"/>
      <c r="LDG2" s="6"/>
      <c r="LDH2" s="6"/>
      <c r="LDI2" s="6"/>
      <c r="LDJ2" s="6"/>
      <c r="LDK2" s="6"/>
      <c r="LDL2" s="6"/>
      <c r="LDM2" s="6"/>
      <c r="LDN2" s="6"/>
      <c r="LDO2" s="6"/>
      <c r="LDP2" s="6"/>
      <c r="LDQ2" s="6"/>
      <c r="LDR2" s="6"/>
      <c r="LDS2" s="6"/>
      <c r="LDT2" s="6"/>
      <c r="LDU2" s="6"/>
      <c r="LDV2" s="6"/>
      <c r="LDW2" s="6"/>
      <c r="LDX2" s="6"/>
      <c r="LDY2" s="6"/>
      <c r="LDZ2" s="6"/>
      <c r="LEA2" s="6"/>
      <c r="LEB2" s="6"/>
      <c r="LEC2" s="6"/>
      <c r="LED2" s="6"/>
      <c r="LEE2" s="6"/>
      <c r="LEF2" s="6"/>
      <c r="LEG2" s="6"/>
      <c r="LEH2" s="6"/>
      <c r="LEI2" s="6"/>
      <c r="LEJ2" s="6"/>
      <c r="LEK2" s="6"/>
      <c r="LEL2" s="6"/>
      <c r="LEM2" s="6"/>
      <c r="LEN2" s="6"/>
      <c r="LEO2" s="6"/>
      <c r="LEP2" s="6"/>
      <c r="LEQ2" s="6"/>
      <c r="LER2" s="6"/>
      <c r="LES2" s="6"/>
      <c r="LET2" s="6"/>
      <c r="LEU2" s="6"/>
      <c r="LEV2" s="6"/>
      <c r="LEW2" s="6"/>
      <c r="LEX2" s="6"/>
      <c r="LEY2" s="6"/>
      <c r="LEZ2" s="6"/>
      <c r="LFA2" s="6"/>
      <c r="LFB2" s="6"/>
      <c r="LFC2" s="6"/>
      <c r="LFD2" s="6"/>
      <c r="LFE2" s="6"/>
      <c r="LFF2" s="6"/>
      <c r="LFG2" s="6"/>
      <c r="LFH2" s="6"/>
      <c r="LFI2" s="6"/>
      <c r="LFJ2" s="6"/>
      <c r="LFK2" s="6"/>
      <c r="LFL2" s="6"/>
      <c r="LFM2" s="6"/>
      <c r="LFN2" s="6"/>
      <c r="LFO2" s="6"/>
      <c r="LFP2" s="6"/>
      <c r="LFQ2" s="6"/>
      <c r="LFR2" s="6"/>
      <c r="LFS2" s="6"/>
      <c r="LFT2" s="6"/>
      <c r="LFU2" s="6"/>
      <c r="LFV2" s="6"/>
      <c r="LFW2" s="6"/>
      <c r="LFX2" s="6"/>
      <c r="LFY2" s="6"/>
      <c r="LFZ2" s="6"/>
      <c r="LGA2" s="6"/>
      <c r="LGB2" s="6"/>
      <c r="LGC2" s="6"/>
      <c r="LGD2" s="6"/>
      <c r="LGE2" s="6"/>
      <c r="LGF2" s="6"/>
      <c r="LGG2" s="6"/>
      <c r="LGH2" s="6"/>
      <c r="LGI2" s="6"/>
      <c r="LGJ2" s="6"/>
      <c r="LGK2" s="6"/>
      <c r="LGL2" s="6"/>
      <c r="LGM2" s="6"/>
      <c r="LGN2" s="6"/>
      <c r="LGO2" s="6"/>
      <c r="LGP2" s="6"/>
      <c r="LGQ2" s="6"/>
      <c r="LGR2" s="6"/>
      <c r="LGS2" s="6"/>
      <c r="LGT2" s="6"/>
      <c r="LGU2" s="6"/>
      <c r="LGV2" s="6"/>
      <c r="LGW2" s="6"/>
      <c r="LGX2" s="6"/>
      <c r="LGY2" s="6"/>
      <c r="LGZ2" s="6"/>
      <c r="LHA2" s="6"/>
      <c r="LHB2" s="6"/>
      <c r="LHC2" s="6"/>
      <c r="LHD2" s="6"/>
      <c r="LHE2" s="6"/>
      <c r="LHF2" s="6"/>
      <c r="LHG2" s="6"/>
      <c r="LHH2" s="6"/>
      <c r="LHI2" s="6"/>
      <c r="LHJ2" s="6"/>
      <c r="LHK2" s="6"/>
      <c r="LHL2" s="6"/>
      <c r="LHM2" s="6"/>
      <c r="LHN2" s="6"/>
      <c r="LHO2" s="6"/>
      <c r="LHP2" s="6"/>
      <c r="LHQ2" s="6"/>
      <c r="LHR2" s="6"/>
      <c r="LHS2" s="6"/>
      <c r="LHT2" s="6"/>
      <c r="LHU2" s="6"/>
      <c r="LHV2" s="6"/>
      <c r="LHW2" s="6"/>
      <c r="LHX2" s="6"/>
      <c r="LHY2" s="6"/>
      <c r="LHZ2" s="6"/>
      <c r="LIA2" s="6"/>
      <c r="LIB2" s="6"/>
      <c r="LIC2" s="6"/>
      <c r="LID2" s="6"/>
      <c r="LIE2" s="6"/>
      <c r="LIF2" s="6"/>
      <c r="LIG2" s="6"/>
      <c r="LIH2" s="6"/>
      <c r="LII2" s="6"/>
      <c r="LIJ2" s="6"/>
      <c r="LIK2" s="6"/>
      <c r="LIL2" s="6"/>
      <c r="LIM2" s="6"/>
      <c r="LIN2" s="6"/>
      <c r="LIO2" s="6"/>
      <c r="LIP2" s="6"/>
      <c r="LIQ2" s="6"/>
      <c r="LIR2" s="6"/>
      <c r="LIS2" s="6"/>
      <c r="LIT2" s="6"/>
      <c r="LIU2" s="6"/>
      <c r="LIV2" s="6"/>
      <c r="LIW2" s="6"/>
      <c r="LIX2" s="6"/>
      <c r="LIY2" s="6"/>
      <c r="LIZ2" s="6"/>
      <c r="LJA2" s="6"/>
      <c r="LJB2" s="6"/>
      <c r="LJC2" s="6"/>
      <c r="LJD2" s="6"/>
      <c r="LJE2" s="6"/>
      <c r="LJF2" s="6"/>
      <c r="LJG2" s="6"/>
      <c r="LJH2" s="6"/>
      <c r="LJI2" s="6"/>
      <c r="LJJ2" s="6"/>
      <c r="LJK2" s="6"/>
      <c r="LJL2" s="6"/>
      <c r="LJM2" s="6"/>
      <c r="LJN2" s="6"/>
      <c r="LJO2" s="6"/>
      <c r="LJP2" s="6"/>
      <c r="LJQ2" s="6"/>
      <c r="LJR2" s="6"/>
      <c r="LJS2" s="6"/>
      <c r="LJT2" s="6"/>
      <c r="LJU2" s="6"/>
      <c r="LJV2" s="6"/>
      <c r="LJW2" s="6"/>
      <c r="LJX2" s="6"/>
      <c r="LJY2" s="6"/>
      <c r="LJZ2" s="6"/>
      <c r="LKA2" s="6"/>
      <c r="LKB2" s="6"/>
      <c r="LKC2" s="6"/>
      <c r="LKD2" s="6"/>
      <c r="LKE2" s="6"/>
      <c r="LKF2" s="6"/>
      <c r="LKG2" s="6"/>
      <c r="LKH2" s="6"/>
      <c r="LKI2" s="6"/>
      <c r="LKJ2" s="6"/>
      <c r="LKK2" s="6"/>
      <c r="LKL2" s="6"/>
      <c r="LKM2" s="6"/>
      <c r="LKN2" s="6"/>
      <c r="LKO2" s="6"/>
      <c r="LKP2" s="6"/>
      <c r="LKQ2" s="6"/>
      <c r="LKR2" s="6"/>
      <c r="LKS2" s="6"/>
      <c r="LKT2" s="6"/>
      <c r="LKU2" s="6"/>
      <c r="LKV2" s="6"/>
      <c r="LKW2" s="6"/>
      <c r="LKX2" s="6"/>
      <c r="LKY2" s="6"/>
      <c r="LKZ2" s="6"/>
      <c r="LLA2" s="6"/>
      <c r="LLB2" s="6"/>
      <c r="LLC2" s="6"/>
      <c r="LLD2" s="6"/>
      <c r="LLE2" s="6"/>
      <c r="LLF2" s="6"/>
      <c r="LLG2" s="6"/>
      <c r="LLH2" s="6"/>
      <c r="LLI2" s="6"/>
      <c r="LLJ2" s="6"/>
      <c r="LLK2" s="6"/>
      <c r="LLL2" s="6"/>
      <c r="LLM2" s="6"/>
      <c r="LLN2" s="6"/>
      <c r="LLO2" s="6"/>
      <c r="LLP2" s="6"/>
      <c r="LLQ2" s="6"/>
      <c r="LLR2" s="6"/>
      <c r="LLS2" s="6"/>
      <c r="LLT2" s="6"/>
      <c r="LLU2" s="6"/>
      <c r="LLV2" s="6"/>
      <c r="LLW2" s="6"/>
      <c r="LLX2" s="6"/>
      <c r="LLY2" s="6"/>
      <c r="LLZ2" s="6"/>
      <c r="LMA2" s="6"/>
      <c r="LMB2" s="6"/>
      <c r="LMC2" s="6"/>
      <c r="LMD2" s="6"/>
      <c r="LME2" s="6"/>
      <c r="LMF2" s="6"/>
      <c r="LMG2" s="6"/>
      <c r="LMH2" s="6"/>
      <c r="LMI2" s="6"/>
      <c r="LMJ2" s="6"/>
      <c r="LMK2" s="6"/>
      <c r="LML2" s="6"/>
      <c r="LMM2" s="6"/>
      <c r="LMN2" s="6"/>
      <c r="LMO2" s="6"/>
      <c r="LMP2" s="6"/>
      <c r="LMQ2" s="6"/>
      <c r="LMR2" s="6"/>
      <c r="LMS2" s="6"/>
      <c r="LMT2" s="6"/>
      <c r="LMU2" s="6"/>
      <c r="LMV2" s="6"/>
      <c r="LMW2" s="6"/>
      <c r="LMX2" s="6"/>
      <c r="LMY2" s="6"/>
      <c r="LMZ2" s="6"/>
      <c r="LNA2" s="6"/>
      <c r="LNB2" s="6"/>
      <c r="LNC2" s="6"/>
      <c r="LND2" s="6"/>
      <c r="LNE2" s="6"/>
      <c r="LNF2" s="6"/>
      <c r="LNG2" s="6"/>
      <c r="LNH2" s="6"/>
      <c r="LNI2" s="6"/>
      <c r="LNJ2" s="6"/>
      <c r="LNK2" s="6"/>
      <c r="LNL2" s="6"/>
      <c r="LNM2" s="6"/>
      <c r="LNN2" s="6"/>
      <c r="LNO2" s="6"/>
      <c r="LNP2" s="6"/>
      <c r="LNQ2" s="6"/>
      <c r="LNR2" s="6"/>
      <c r="LNS2" s="6"/>
      <c r="LNT2" s="6"/>
      <c r="LNU2" s="6"/>
      <c r="LNV2" s="6"/>
      <c r="LNW2" s="6"/>
      <c r="LNX2" s="6"/>
      <c r="LNY2" s="6"/>
      <c r="LNZ2" s="6"/>
      <c r="LOA2" s="6"/>
      <c r="LOB2" s="6"/>
      <c r="LOC2" s="6"/>
      <c r="LOD2" s="6"/>
      <c r="LOE2" s="6"/>
      <c r="LOF2" s="6"/>
      <c r="LOG2" s="6"/>
      <c r="LOH2" s="6"/>
      <c r="LOI2" s="6"/>
      <c r="LOJ2" s="6"/>
      <c r="LOK2" s="6"/>
      <c r="LOL2" s="6"/>
      <c r="LOM2" s="6"/>
      <c r="LON2" s="6"/>
      <c r="LOO2" s="6"/>
      <c r="LOP2" s="6"/>
      <c r="LOQ2" s="6"/>
      <c r="LOR2" s="6"/>
      <c r="LOS2" s="6"/>
      <c r="LOT2" s="6"/>
      <c r="LOU2" s="6"/>
      <c r="LOV2" s="6"/>
      <c r="LOW2" s="6"/>
      <c r="LOX2" s="6"/>
      <c r="LOY2" s="6"/>
      <c r="LOZ2" s="6"/>
      <c r="LPA2" s="6"/>
      <c r="LPB2" s="6"/>
      <c r="LPC2" s="6"/>
      <c r="LPD2" s="6"/>
      <c r="LPE2" s="6"/>
      <c r="LPF2" s="6"/>
      <c r="LPG2" s="6"/>
      <c r="LPH2" s="6"/>
      <c r="LPI2" s="6"/>
      <c r="LPJ2" s="6"/>
      <c r="LPK2" s="6"/>
      <c r="LPL2" s="6"/>
      <c r="LPM2" s="6"/>
      <c r="LPN2" s="6"/>
      <c r="LPO2" s="6"/>
      <c r="LPP2" s="6"/>
      <c r="LPQ2" s="6"/>
      <c r="LPR2" s="6"/>
      <c r="LPS2" s="6"/>
      <c r="LPT2" s="6"/>
      <c r="LPU2" s="6"/>
      <c r="LPV2" s="6"/>
      <c r="LPW2" s="6"/>
      <c r="LPX2" s="6"/>
      <c r="LPY2" s="6"/>
      <c r="LPZ2" s="6"/>
      <c r="LQA2" s="6"/>
      <c r="LQB2" s="6"/>
      <c r="LQC2" s="6"/>
      <c r="LQD2" s="6"/>
      <c r="LQE2" s="6"/>
      <c r="LQF2" s="6"/>
      <c r="LQG2" s="6"/>
      <c r="LQH2" s="6"/>
      <c r="LQI2" s="6"/>
      <c r="LQJ2" s="6"/>
      <c r="LQK2" s="6"/>
      <c r="LQL2" s="6"/>
      <c r="LQM2" s="6"/>
      <c r="LQN2" s="6"/>
      <c r="LQO2" s="6"/>
      <c r="LQP2" s="6"/>
      <c r="LQQ2" s="6"/>
      <c r="LQR2" s="6"/>
      <c r="LQS2" s="6"/>
      <c r="LQT2" s="6"/>
      <c r="LQU2" s="6"/>
      <c r="LQV2" s="6"/>
      <c r="LQW2" s="6"/>
      <c r="LQX2" s="6"/>
      <c r="LQY2" s="6"/>
      <c r="LQZ2" s="6"/>
      <c r="LRA2" s="6"/>
      <c r="LRB2" s="6"/>
      <c r="LRC2" s="6"/>
      <c r="LRD2" s="6"/>
      <c r="LRE2" s="6"/>
      <c r="LRF2" s="6"/>
      <c r="LRG2" s="6"/>
      <c r="LRH2" s="6"/>
      <c r="LRI2" s="6"/>
      <c r="LRJ2" s="6"/>
      <c r="LRK2" s="6"/>
      <c r="LRL2" s="6"/>
      <c r="LRM2" s="6"/>
      <c r="LRN2" s="6"/>
      <c r="LRO2" s="6"/>
      <c r="LRP2" s="6"/>
      <c r="LRQ2" s="6"/>
      <c r="LRR2" s="6"/>
      <c r="LRS2" s="6"/>
      <c r="LRT2" s="6"/>
      <c r="LRU2" s="6"/>
      <c r="LRV2" s="6"/>
      <c r="LRW2" s="6"/>
      <c r="LRX2" s="6"/>
      <c r="LRY2" s="6"/>
      <c r="LRZ2" s="6"/>
      <c r="LSA2" s="6"/>
      <c r="LSB2" s="6"/>
      <c r="LSC2" s="6"/>
      <c r="LSD2" s="6"/>
      <c r="LSE2" s="6"/>
      <c r="LSF2" s="6"/>
      <c r="LSG2" s="6"/>
      <c r="LSH2" s="6"/>
      <c r="LSI2" s="6"/>
      <c r="LSJ2" s="6"/>
      <c r="LSK2" s="6"/>
      <c r="LSL2" s="6"/>
      <c r="LSM2" s="6"/>
      <c r="LSN2" s="6"/>
      <c r="LSO2" s="6"/>
      <c r="LSP2" s="6"/>
      <c r="LSQ2" s="6"/>
      <c r="LSR2" s="6"/>
      <c r="LSS2" s="6"/>
      <c r="LST2" s="6"/>
      <c r="LSU2" s="6"/>
      <c r="LSV2" s="6"/>
      <c r="LSW2" s="6"/>
      <c r="LSX2" s="6"/>
      <c r="LSY2" s="6"/>
      <c r="LSZ2" s="6"/>
      <c r="LTA2" s="6"/>
      <c r="LTB2" s="6"/>
      <c r="LTC2" s="6"/>
      <c r="LTD2" s="6"/>
      <c r="LTE2" s="6"/>
      <c r="LTF2" s="6"/>
      <c r="LTG2" s="6"/>
      <c r="LTH2" s="6"/>
      <c r="LTI2" s="6"/>
      <c r="LTJ2" s="6"/>
      <c r="LTK2" s="6"/>
      <c r="LTL2" s="6"/>
      <c r="LTM2" s="6"/>
      <c r="LTN2" s="6"/>
      <c r="LTO2" s="6"/>
      <c r="LTP2" s="6"/>
      <c r="LTQ2" s="6"/>
      <c r="LTR2" s="6"/>
      <c r="LTS2" s="6"/>
      <c r="LTT2" s="6"/>
      <c r="LTU2" s="6"/>
      <c r="LTV2" s="6"/>
      <c r="LTW2" s="6"/>
      <c r="LTX2" s="6"/>
      <c r="LTY2" s="6"/>
      <c r="LTZ2" s="6"/>
      <c r="LUA2" s="6"/>
      <c r="LUB2" s="6"/>
      <c r="LUC2" s="6"/>
      <c r="LUD2" s="6"/>
      <c r="LUE2" s="6"/>
      <c r="LUF2" s="6"/>
      <c r="LUG2" s="6"/>
      <c r="LUH2" s="6"/>
      <c r="LUI2" s="6"/>
      <c r="LUJ2" s="6"/>
      <c r="LUK2" s="6"/>
      <c r="LUL2" s="6"/>
      <c r="LUM2" s="6"/>
      <c r="LUN2" s="6"/>
      <c r="LUO2" s="6"/>
      <c r="LUP2" s="6"/>
      <c r="LUQ2" s="6"/>
      <c r="LUR2" s="6"/>
      <c r="LUS2" s="6"/>
      <c r="LUT2" s="6"/>
      <c r="LUU2" s="6"/>
      <c r="LUV2" s="6"/>
      <c r="LUW2" s="6"/>
      <c r="LUX2" s="6"/>
      <c r="LUY2" s="6"/>
      <c r="LUZ2" s="6"/>
      <c r="LVA2" s="6"/>
      <c r="LVB2" s="6"/>
      <c r="LVC2" s="6"/>
      <c r="LVD2" s="6"/>
      <c r="LVE2" s="6"/>
      <c r="LVF2" s="6"/>
      <c r="LVG2" s="6"/>
      <c r="LVH2" s="6"/>
      <c r="LVI2" s="6"/>
      <c r="LVJ2" s="6"/>
      <c r="LVK2" s="6"/>
      <c r="LVL2" s="6"/>
      <c r="LVM2" s="6"/>
      <c r="LVN2" s="6"/>
      <c r="LVO2" s="6"/>
      <c r="LVP2" s="6"/>
      <c r="LVQ2" s="6"/>
      <c r="LVR2" s="6"/>
      <c r="LVS2" s="6"/>
      <c r="LVT2" s="6"/>
      <c r="LVU2" s="6"/>
      <c r="LVV2" s="6"/>
      <c r="LVW2" s="6"/>
      <c r="LVX2" s="6"/>
      <c r="LVY2" s="6"/>
      <c r="LVZ2" s="6"/>
      <c r="LWA2" s="6"/>
      <c r="LWB2" s="6"/>
      <c r="LWC2" s="6"/>
      <c r="LWD2" s="6"/>
      <c r="LWE2" s="6"/>
      <c r="LWF2" s="6"/>
      <c r="LWG2" s="6"/>
      <c r="LWH2" s="6"/>
      <c r="LWI2" s="6"/>
      <c r="LWJ2" s="6"/>
      <c r="LWK2" s="6"/>
      <c r="LWL2" s="6"/>
      <c r="LWM2" s="6"/>
      <c r="LWN2" s="6"/>
      <c r="LWO2" s="6"/>
      <c r="LWP2" s="6"/>
      <c r="LWQ2" s="6"/>
      <c r="LWR2" s="6"/>
      <c r="LWS2" s="6"/>
      <c r="LWT2" s="6"/>
      <c r="LWU2" s="6"/>
      <c r="LWV2" s="6"/>
      <c r="LWW2" s="6"/>
      <c r="LWX2" s="6"/>
      <c r="LWY2" s="6"/>
      <c r="LWZ2" s="6"/>
      <c r="LXA2" s="6"/>
      <c r="LXB2" s="6"/>
      <c r="LXC2" s="6"/>
      <c r="LXD2" s="6"/>
      <c r="LXE2" s="6"/>
      <c r="LXF2" s="6"/>
      <c r="LXG2" s="6"/>
      <c r="LXH2" s="6"/>
      <c r="LXI2" s="6"/>
      <c r="LXJ2" s="6"/>
      <c r="LXK2" s="6"/>
      <c r="LXL2" s="6"/>
      <c r="LXM2" s="6"/>
      <c r="LXN2" s="6"/>
      <c r="LXO2" s="6"/>
      <c r="LXP2" s="6"/>
      <c r="LXQ2" s="6"/>
      <c r="LXR2" s="6"/>
      <c r="LXS2" s="6"/>
      <c r="LXT2" s="6"/>
      <c r="LXU2" s="6"/>
      <c r="LXV2" s="6"/>
      <c r="LXW2" s="6"/>
      <c r="LXX2" s="6"/>
      <c r="LXY2" s="6"/>
      <c r="LXZ2" s="6"/>
      <c r="LYA2" s="6"/>
      <c r="LYB2" s="6"/>
      <c r="LYC2" s="6"/>
      <c r="LYD2" s="6"/>
      <c r="LYE2" s="6"/>
      <c r="LYF2" s="6"/>
      <c r="LYG2" s="6"/>
      <c r="LYH2" s="6"/>
      <c r="LYI2" s="6"/>
      <c r="LYJ2" s="6"/>
      <c r="LYK2" s="6"/>
      <c r="LYL2" s="6"/>
      <c r="LYM2" s="6"/>
      <c r="LYN2" s="6"/>
      <c r="LYO2" s="6"/>
      <c r="LYP2" s="6"/>
      <c r="LYQ2" s="6"/>
      <c r="LYR2" s="6"/>
      <c r="LYS2" s="6"/>
      <c r="LYT2" s="6"/>
      <c r="LYU2" s="6"/>
      <c r="LYV2" s="6"/>
      <c r="LYW2" s="6"/>
      <c r="LYX2" s="6"/>
      <c r="LYY2" s="6"/>
      <c r="LYZ2" s="6"/>
      <c r="LZA2" s="6"/>
      <c r="LZB2" s="6"/>
      <c r="LZC2" s="6"/>
      <c r="LZD2" s="6"/>
      <c r="LZE2" s="6"/>
      <c r="LZF2" s="6"/>
      <c r="LZG2" s="6"/>
      <c r="LZH2" s="6"/>
      <c r="LZI2" s="6"/>
      <c r="LZJ2" s="6"/>
      <c r="LZK2" s="6"/>
      <c r="LZL2" s="6"/>
      <c r="LZM2" s="6"/>
      <c r="LZN2" s="6"/>
      <c r="LZO2" s="6"/>
      <c r="LZP2" s="6"/>
      <c r="LZQ2" s="6"/>
      <c r="LZR2" s="6"/>
      <c r="LZS2" s="6"/>
      <c r="LZT2" s="6"/>
      <c r="LZU2" s="6"/>
      <c r="LZV2" s="6"/>
      <c r="LZW2" s="6"/>
      <c r="LZX2" s="6"/>
      <c r="LZY2" s="6"/>
      <c r="LZZ2" s="6"/>
      <c r="MAA2" s="6"/>
      <c r="MAB2" s="6"/>
      <c r="MAC2" s="6"/>
      <c r="MAD2" s="6"/>
      <c r="MAE2" s="6"/>
      <c r="MAF2" s="6"/>
      <c r="MAG2" s="6"/>
      <c r="MAH2" s="6"/>
      <c r="MAI2" s="6"/>
      <c r="MAJ2" s="6"/>
      <c r="MAK2" s="6"/>
      <c r="MAL2" s="6"/>
      <c r="MAM2" s="6"/>
      <c r="MAN2" s="6"/>
      <c r="MAO2" s="6"/>
      <c r="MAP2" s="6"/>
      <c r="MAQ2" s="6"/>
      <c r="MAR2" s="6"/>
      <c r="MAS2" s="6"/>
      <c r="MAT2" s="6"/>
      <c r="MAU2" s="6"/>
      <c r="MAV2" s="6"/>
      <c r="MAW2" s="6"/>
      <c r="MAX2" s="6"/>
      <c r="MAY2" s="6"/>
      <c r="MAZ2" s="6"/>
      <c r="MBA2" s="6"/>
      <c r="MBB2" s="6"/>
      <c r="MBC2" s="6"/>
      <c r="MBD2" s="6"/>
      <c r="MBE2" s="6"/>
      <c r="MBF2" s="6"/>
      <c r="MBG2" s="6"/>
      <c r="MBH2" s="6"/>
      <c r="MBI2" s="6"/>
      <c r="MBJ2" s="6"/>
      <c r="MBK2" s="6"/>
      <c r="MBL2" s="6"/>
      <c r="MBM2" s="6"/>
      <c r="MBN2" s="6"/>
      <c r="MBO2" s="6"/>
      <c r="MBP2" s="6"/>
      <c r="MBQ2" s="6"/>
      <c r="MBR2" s="6"/>
      <c r="MBS2" s="6"/>
      <c r="MBT2" s="6"/>
      <c r="MBU2" s="6"/>
      <c r="MBV2" s="6"/>
      <c r="MBW2" s="6"/>
      <c r="MBX2" s="6"/>
      <c r="MBY2" s="6"/>
      <c r="MBZ2" s="6"/>
      <c r="MCA2" s="6"/>
      <c r="MCB2" s="6"/>
      <c r="MCC2" s="6"/>
      <c r="MCD2" s="6"/>
      <c r="MCE2" s="6"/>
      <c r="MCF2" s="6"/>
      <c r="MCG2" s="6"/>
      <c r="MCH2" s="6"/>
      <c r="MCI2" s="6"/>
      <c r="MCJ2" s="6"/>
      <c r="MCK2" s="6"/>
      <c r="MCL2" s="6"/>
      <c r="MCM2" s="6"/>
      <c r="MCN2" s="6"/>
      <c r="MCO2" s="6"/>
      <c r="MCP2" s="6"/>
      <c r="MCQ2" s="6"/>
      <c r="MCR2" s="6"/>
      <c r="MCS2" s="6"/>
      <c r="MCT2" s="6"/>
      <c r="MCU2" s="6"/>
      <c r="MCV2" s="6"/>
      <c r="MCW2" s="6"/>
      <c r="MCX2" s="6"/>
      <c r="MCY2" s="6"/>
      <c r="MCZ2" s="6"/>
      <c r="MDA2" s="6"/>
      <c r="MDB2" s="6"/>
      <c r="MDC2" s="6"/>
      <c r="MDD2" s="6"/>
      <c r="MDE2" s="6"/>
      <c r="MDF2" s="6"/>
      <c r="MDG2" s="6"/>
      <c r="MDH2" s="6"/>
      <c r="MDI2" s="6"/>
      <c r="MDJ2" s="6"/>
      <c r="MDK2" s="6"/>
      <c r="MDL2" s="6"/>
      <c r="MDM2" s="6"/>
      <c r="MDN2" s="6"/>
      <c r="MDO2" s="6"/>
      <c r="MDP2" s="6"/>
      <c r="MDQ2" s="6"/>
      <c r="MDR2" s="6"/>
      <c r="MDS2" s="6"/>
      <c r="MDT2" s="6"/>
      <c r="MDU2" s="6"/>
      <c r="MDV2" s="6"/>
      <c r="MDW2" s="6"/>
      <c r="MDX2" s="6"/>
      <c r="MDY2" s="6"/>
      <c r="MDZ2" s="6"/>
      <c r="MEA2" s="6"/>
      <c r="MEB2" s="6"/>
      <c r="MEC2" s="6"/>
      <c r="MED2" s="6"/>
      <c r="MEE2" s="6"/>
      <c r="MEF2" s="6"/>
      <c r="MEG2" s="6"/>
      <c r="MEH2" s="6"/>
      <c r="MEI2" s="6"/>
      <c r="MEJ2" s="6"/>
      <c r="MEK2" s="6"/>
      <c r="MEL2" s="6"/>
      <c r="MEM2" s="6"/>
      <c r="MEN2" s="6"/>
      <c r="MEO2" s="6"/>
      <c r="MEP2" s="6"/>
      <c r="MEQ2" s="6"/>
      <c r="MER2" s="6"/>
      <c r="MES2" s="6"/>
      <c r="MET2" s="6"/>
      <c r="MEU2" s="6"/>
      <c r="MEV2" s="6"/>
      <c r="MEW2" s="6"/>
      <c r="MEX2" s="6"/>
      <c r="MEY2" s="6"/>
      <c r="MEZ2" s="6"/>
      <c r="MFA2" s="6"/>
      <c r="MFB2" s="6"/>
      <c r="MFC2" s="6"/>
      <c r="MFD2" s="6"/>
      <c r="MFE2" s="6"/>
      <c r="MFF2" s="6"/>
      <c r="MFG2" s="6"/>
      <c r="MFH2" s="6"/>
      <c r="MFI2" s="6"/>
      <c r="MFJ2" s="6"/>
      <c r="MFK2" s="6"/>
      <c r="MFL2" s="6"/>
      <c r="MFM2" s="6"/>
      <c r="MFN2" s="6"/>
      <c r="MFO2" s="6"/>
      <c r="MFP2" s="6"/>
      <c r="MFQ2" s="6"/>
      <c r="MFR2" s="6"/>
      <c r="MFS2" s="6"/>
      <c r="MFT2" s="6"/>
      <c r="MFU2" s="6"/>
      <c r="MFV2" s="6"/>
      <c r="MFW2" s="6"/>
      <c r="MFX2" s="6"/>
      <c r="MFY2" s="6"/>
      <c r="MFZ2" s="6"/>
      <c r="MGA2" s="6"/>
      <c r="MGB2" s="6"/>
      <c r="MGC2" s="6"/>
      <c r="MGD2" s="6"/>
      <c r="MGE2" s="6"/>
      <c r="MGF2" s="6"/>
      <c r="MGG2" s="6"/>
      <c r="MGH2" s="6"/>
      <c r="MGI2" s="6"/>
      <c r="MGJ2" s="6"/>
      <c r="MGK2" s="6"/>
      <c r="MGL2" s="6"/>
      <c r="MGM2" s="6"/>
      <c r="MGN2" s="6"/>
      <c r="MGO2" s="6"/>
      <c r="MGP2" s="6"/>
      <c r="MGQ2" s="6"/>
      <c r="MGR2" s="6"/>
      <c r="MGS2" s="6"/>
      <c r="MGT2" s="6"/>
      <c r="MGU2" s="6"/>
      <c r="MGV2" s="6"/>
      <c r="MGW2" s="6"/>
      <c r="MGX2" s="6"/>
      <c r="MGY2" s="6"/>
      <c r="MGZ2" s="6"/>
      <c r="MHA2" s="6"/>
      <c r="MHB2" s="6"/>
      <c r="MHC2" s="6"/>
      <c r="MHD2" s="6"/>
      <c r="MHE2" s="6"/>
      <c r="MHF2" s="6"/>
      <c r="MHG2" s="6"/>
      <c r="MHH2" s="6"/>
      <c r="MHI2" s="6"/>
      <c r="MHJ2" s="6"/>
      <c r="MHK2" s="6"/>
      <c r="MHL2" s="6"/>
      <c r="MHM2" s="6"/>
      <c r="MHN2" s="6"/>
      <c r="MHO2" s="6"/>
      <c r="MHP2" s="6"/>
      <c r="MHQ2" s="6"/>
      <c r="MHR2" s="6"/>
      <c r="MHS2" s="6"/>
      <c r="MHT2" s="6"/>
      <c r="MHU2" s="6"/>
      <c r="MHV2" s="6"/>
      <c r="MHW2" s="6"/>
      <c r="MHX2" s="6"/>
      <c r="MHY2" s="6"/>
      <c r="MHZ2" s="6"/>
      <c r="MIA2" s="6"/>
      <c r="MIB2" s="6"/>
      <c r="MIC2" s="6"/>
      <c r="MID2" s="6"/>
      <c r="MIE2" s="6"/>
      <c r="MIF2" s="6"/>
      <c r="MIG2" s="6"/>
      <c r="MIH2" s="6"/>
      <c r="MII2" s="6"/>
      <c r="MIJ2" s="6"/>
      <c r="MIK2" s="6"/>
      <c r="MIL2" s="6"/>
      <c r="MIM2" s="6"/>
      <c r="MIN2" s="6"/>
      <c r="MIO2" s="6"/>
      <c r="MIP2" s="6"/>
      <c r="MIQ2" s="6"/>
      <c r="MIR2" s="6"/>
      <c r="MIS2" s="6"/>
      <c r="MIT2" s="6"/>
      <c r="MIU2" s="6"/>
      <c r="MIV2" s="6"/>
      <c r="MIW2" s="6"/>
      <c r="MIX2" s="6"/>
      <c r="MIY2" s="6"/>
      <c r="MIZ2" s="6"/>
      <c r="MJA2" s="6"/>
      <c r="MJB2" s="6"/>
      <c r="MJC2" s="6"/>
      <c r="MJD2" s="6"/>
      <c r="MJE2" s="6"/>
      <c r="MJF2" s="6"/>
      <c r="MJG2" s="6"/>
      <c r="MJH2" s="6"/>
      <c r="MJI2" s="6"/>
      <c r="MJJ2" s="6"/>
      <c r="MJK2" s="6"/>
      <c r="MJL2" s="6"/>
      <c r="MJM2" s="6"/>
      <c r="MJN2" s="6"/>
      <c r="MJO2" s="6"/>
      <c r="MJP2" s="6"/>
      <c r="MJQ2" s="6"/>
      <c r="MJR2" s="6"/>
      <c r="MJS2" s="6"/>
      <c r="MJT2" s="6"/>
      <c r="MJU2" s="6"/>
      <c r="MJV2" s="6"/>
      <c r="MJW2" s="6"/>
      <c r="MJX2" s="6"/>
      <c r="MJY2" s="6"/>
      <c r="MJZ2" s="6"/>
      <c r="MKA2" s="6"/>
      <c r="MKB2" s="6"/>
      <c r="MKC2" s="6"/>
      <c r="MKD2" s="6"/>
      <c r="MKE2" s="6"/>
      <c r="MKF2" s="6"/>
      <c r="MKG2" s="6"/>
      <c r="MKH2" s="6"/>
      <c r="MKI2" s="6"/>
      <c r="MKJ2" s="6"/>
      <c r="MKK2" s="6"/>
      <c r="MKL2" s="6"/>
      <c r="MKM2" s="6"/>
      <c r="MKN2" s="6"/>
      <c r="MKO2" s="6"/>
      <c r="MKP2" s="6"/>
      <c r="MKQ2" s="6"/>
      <c r="MKR2" s="6"/>
      <c r="MKS2" s="6"/>
      <c r="MKT2" s="6"/>
      <c r="MKU2" s="6"/>
      <c r="MKV2" s="6"/>
      <c r="MKW2" s="6"/>
      <c r="MKX2" s="6"/>
      <c r="MKY2" s="6"/>
      <c r="MKZ2" s="6"/>
      <c r="MLA2" s="6"/>
      <c r="MLB2" s="6"/>
      <c r="MLC2" s="6"/>
      <c r="MLD2" s="6"/>
      <c r="MLE2" s="6"/>
      <c r="MLF2" s="6"/>
      <c r="MLG2" s="6"/>
      <c r="MLH2" s="6"/>
      <c r="MLI2" s="6"/>
      <c r="MLJ2" s="6"/>
      <c r="MLK2" s="6"/>
      <c r="MLL2" s="6"/>
      <c r="MLM2" s="6"/>
      <c r="MLN2" s="6"/>
      <c r="MLO2" s="6"/>
      <c r="MLP2" s="6"/>
      <c r="MLQ2" s="6"/>
      <c r="MLR2" s="6"/>
      <c r="MLS2" s="6"/>
      <c r="MLT2" s="6"/>
      <c r="MLU2" s="6"/>
      <c r="MLV2" s="6"/>
      <c r="MLW2" s="6"/>
      <c r="MLX2" s="6"/>
      <c r="MLY2" s="6"/>
      <c r="MLZ2" s="6"/>
      <c r="MMA2" s="6"/>
      <c r="MMB2" s="6"/>
      <c r="MMC2" s="6"/>
      <c r="MMD2" s="6"/>
      <c r="MME2" s="6"/>
      <c r="MMF2" s="6"/>
      <c r="MMG2" s="6"/>
      <c r="MMH2" s="6"/>
      <c r="MMI2" s="6"/>
      <c r="MMJ2" s="6"/>
      <c r="MMK2" s="6"/>
      <c r="MML2" s="6"/>
      <c r="MMM2" s="6"/>
      <c r="MMN2" s="6"/>
      <c r="MMO2" s="6"/>
      <c r="MMP2" s="6"/>
      <c r="MMQ2" s="6"/>
      <c r="MMR2" s="6"/>
      <c r="MMS2" s="6"/>
      <c r="MMT2" s="6"/>
      <c r="MMU2" s="6"/>
      <c r="MMV2" s="6"/>
      <c r="MMW2" s="6"/>
      <c r="MMX2" s="6"/>
      <c r="MMY2" s="6"/>
      <c r="MMZ2" s="6"/>
      <c r="MNA2" s="6"/>
      <c r="MNB2" s="6"/>
      <c r="MNC2" s="6"/>
      <c r="MND2" s="6"/>
      <c r="MNE2" s="6"/>
      <c r="MNF2" s="6"/>
      <c r="MNG2" s="6"/>
      <c r="MNH2" s="6"/>
      <c r="MNI2" s="6"/>
      <c r="MNJ2" s="6"/>
      <c r="MNK2" s="6"/>
      <c r="MNL2" s="6"/>
      <c r="MNM2" s="6"/>
      <c r="MNN2" s="6"/>
      <c r="MNO2" s="6"/>
      <c r="MNP2" s="6"/>
      <c r="MNQ2" s="6"/>
      <c r="MNR2" s="6"/>
      <c r="MNS2" s="6"/>
      <c r="MNT2" s="6"/>
      <c r="MNU2" s="6"/>
      <c r="MNV2" s="6"/>
      <c r="MNW2" s="6"/>
      <c r="MNX2" s="6"/>
      <c r="MNY2" s="6"/>
      <c r="MNZ2" s="6"/>
      <c r="MOA2" s="6"/>
      <c r="MOB2" s="6"/>
      <c r="MOC2" s="6"/>
      <c r="MOD2" s="6"/>
      <c r="MOE2" s="6"/>
      <c r="MOF2" s="6"/>
      <c r="MOG2" s="6"/>
      <c r="MOH2" s="6"/>
      <c r="MOI2" s="6"/>
      <c r="MOJ2" s="6"/>
      <c r="MOK2" s="6"/>
      <c r="MOL2" s="6"/>
      <c r="MOM2" s="6"/>
      <c r="MON2" s="6"/>
      <c r="MOO2" s="6"/>
      <c r="MOP2" s="6"/>
      <c r="MOQ2" s="6"/>
      <c r="MOR2" s="6"/>
      <c r="MOS2" s="6"/>
      <c r="MOT2" s="6"/>
      <c r="MOU2" s="6"/>
      <c r="MOV2" s="6"/>
      <c r="MOW2" s="6"/>
      <c r="MOX2" s="6"/>
      <c r="MOY2" s="6"/>
      <c r="MOZ2" s="6"/>
      <c r="MPA2" s="6"/>
      <c r="MPB2" s="6"/>
      <c r="MPC2" s="6"/>
      <c r="MPD2" s="6"/>
      <c r="MPE2" s="6"/>
      <c r="MPF2" s="6"/>
      <c r="MPG2" s="6"/>
      <c r="MPH2" s="6"/>
      <c r="MPI2" s="6"/>
      <c r="MPJ2" s="6"/>
      <c r="MPK2" s="6"/>
      <c r="MPL2" s="6"/>
      <c r="MPM2" s="6"/>
      <c r="MPN2" s="6"/>
      <c r="MPO2" s="6"/>
      <c r="MPP2" s="6"/>
      <c r="MPQ2" s="6"/>
      <c r="MPR2" s="6"/>
      <c r="MPS2" s="6"/>
      <c r="MPT2" s="6"/>
      <c r="MPU2" s="6"/>
      <c r="MPV2" s="6"/>
      <c r="MPW2" s="6"/>
      <c r="MPX2" s="6"/>
      <c r="MPY2" s="6"/>
      <c r="MPZ2" s="6"/>
      <c r="MQA2" s="6"/>
      <c r="MQB2" s="6"/>
      <c r="MQC2" s="6"/>
      <c r="MQD2" s="6"/>
      <c r="MQE2" s="6"/>
      <c r="MQF2" s="6"/>
      <c r="MQG2" s="6"/>
      <c r="MQH2" s="6"/>
      <c r="MQI2" s="6"/>
      <c r="MQJ2" s="6"/>
      <c r="MQK2" s="6"/>
      <c r="MQL2" s="6"/>
      <c r="MQM2" s="6"/>
      <c r="MQN2" s="6"/>
      <c r="MQO2" s="6"/>
      <c r="MQP2" s="6"/>
      <c r="MQQ2" s="6"/>
      <c r="MQR2" s="6"/>
      <c r="MQS2" s="6"/>
      <c r="MQT2" s="6"/>
      <c r="MQU2" s="6"/>
      <c r="MQV2" s="6"/>
      <c r="MQW2" s="6"/>
      <c r="MQX2" s="6"/>
      <c r="MQY2" s="6"/>
      <c r="MQZ2" s="6"/>
      <c r="MRA2" s="6"/>
      <c r="MRB2" s="6"/>
      <c r="MRC2" s="6"/>
      <c r="MRD2" s="6"/>
      <c r="MRE2" s="6"/>
      <c r="MRF2" s="6"/>
      <c r="MRG2" s="6"/>
      <c r="MRH2" s="6"/>
      <c r="MRI2" s="6"/>
      <c r="MRJ2" s="6"/>
      <c r="MRK2" s="6"/>
      <c r="MRL2" s="6"/>
      <c r="MRM2" s="6"/>
      <c r="MRN2" s="6"/>
      <c r="MRO2" s="6"/>
      <c r="MRP2" s="6"/>
      <c r="MRQ2" s="6"/>
      <c r="MRR2" s="6"/>
      <c r="MRS2" s="6"/>
      <c r="MRT2" s="6"/>
      <c r="MRU2" s="6"/>
      <c r="MRV2" s="6"/>
      <c r="MRW2" s="6"/>
      <c r="MRX2" s="6"/>
      <c r="MRY2" s="6"/>
      <c r="MRZ2" s="6"/>
      <c r="MSA2" s="6"/>
      <c r="MSB2" s="6"/>
      <c r="MSC2" s="6"/>
      <c r="MSD2" s="6"/>
      <c r="MSE2" s="6"/>
      <c r="MSF2" s="6"/>
      <c r="MSG2" s="6"/>
      <c r="MSH2" s="6"/>
      <c r="MSI2" s="6"/>
      <c r="MSJ2" s="6"/>
      <c r="MSK2" s="6"/>
      <c r="MSL2" s="6"/>
      <c r="MSM2" s="6"/>
      <c r="MSN2" s="6"/>
      <c r="MSO2" s="6"/>
      <c r="MSP2" s="6"/>
      <c r="MSQ2" s="6"/>
      <c r="MSR2" s="6"/>
      <c r="MSS2" s="6"/>
      <c r="MST2" s="6"/>
      <c r="MSU2" s="6"/>
      <c r="MSV2" s="6"/>
      <c r="MSW2" s="6"/>
      <c r="MSX2" s="6"/>
      <c r="MSY2" s="6"/>
      <c r="MSZ2" s="6"/>
      <c r="MTA2" s="6"/>
      <c r="MTB2" s="6"/>
      <c r="MTC2" s="6"/>
      <c r="MTD2" s="6"/>
      <c r="MTE2" s="6"/>
      <c r="MTF2" s="6"/>
      <c r="MTG2" s="6"/>
      <c r="MTH2" s="6"/>
      <c r="MTI2" s="6"/>
      <c r="MTJ2" s="6"/>
      <c r="MTK2" s="6"/>
      <c r="MTL2" s="6"/>
      <c r="MTM2" s="6"/>
      <c r="MTN2" s="6"/>
      <c r="MTO2" s="6"/>
      <c r="MTP2" s="6"/>
      <c r="MTQ2" s="6"/>
      <c r="MTR2" s="6"/>
      <c r="MTS2" s="6"/>
      <c r="MTT2" s="6"/>
      <c r="MTU2" s="6"/>
      <c r="MTV2" s="6"/>
      <c r="MTW2" s="6"/>
      <c r="MTX2" s="6"/>
      <c r="MTY2" s="6"/>
      <c r="MTZ2" s="6"/>
      <c r="MUA2" s="6"/>
      <c r="MUB2" s="6"/>
      <c r="MUC2" s="6"/>
      <c r="MUD2" s="6"/>
      <c r="MUE2" s="6"/>
      <c r="MUF2" s="6"/>
      <c r="MUG2" s="6"/>
      <c r="MUH2" s="6"/>
      <c r="MUI2" s="6"/>
      <c r="MUJ2" s="6"/>
      <c r="MUK2" s="6"/>
      <c r="MUL2" s="6"/>
      <c r="MUM2" s="6"/>
      <c r="MUN2" s="6"/>
      <c r="MUO2" s="6"/>
      <c r="MUP2" s="6"/>
      <c r="MUQ2" s="6"/>
      <c r="MUR2" s="6"/>
      <c r="MUS2" s="6"/>
      <c r="MUT2" s="6"/>
      <c r="MUU2" s="6"/>
      <c r="MUV2" s="6"/>
      <c r="MUW2" s="6"/>
      <c r="MUX2" s="6"/>
      <c r="MUY2" s="6"/>
      <c r="MUZ2" s="6"/>
      <c r="MVA2" s="6"/>
      <c r="MVB2" s="6"/>
      <c r="MVC2" s="6"/>
      <c r="MVD2" s="6"/>
      <c r="MVE2" s="6"/>
      <c r="MVF2" s="6"/>
      <c r="MVG2" s="6"/>
      <c r="MVH2" s="6"/>
      <c r="MVI2" s="6"/>
      <c r="MVJ2" s="6"/>
      <c r="MVK2" s="6"/>
      <c r="MVL2" s="6"/>
      <c r="MVM2" s="6"/>
      <c r="MVN2" s="6"/>
      <c r="MVO2" s="6"/>
      <c r="MVP2" s="6"/>
      <c r="MVQ2" s="6"/>
      <c r="MVR2" s="6"/>
      <c r="MVS2" s="6"/>
      <c r="MVT2" s="6"/>
      <c r="MVU2" s="6"/>
      <c r="MVV2" s="6"/>
      <c r="MVW2" s="6"/>
      <c r="MVX2" s="6"/>
      <c r="MVY2" s="6"/>
      <c r="MVZ2" s="6"/>
      <c r="MWA2" s="6"/>
      <c r="MWB2" s="6"/>
      <c r="MWC2" s="6"/>
      <c r="MWD2" s="6"/>
      <c r="MWE2" s="6"/>
      <c r="MWF2" s="6"/>
      <c r="MWG2" s="6"/>
      <c r="MWH2" s="6"/>
      <c r="MWI2" s="6"/>
      <c r="MWJ2" s="6"/>
      <c r="MWK2" s="6"/>
      <c r="MWL2" s="6"/>
      <c r="MWM2" s="6"/>
      <c r="MWN2" s="6"/>
      <c r="MWO2" s="6"/>
      <c r="MWP2" s="6"/>
      <c r="MWQ2" s="6"/>
      <c r="MWR2" s="6"/>
      <c r="MWS2" s="6"/>
      <c r="MWT2" s="6"/>
      <c r="MWU2" s="6"/>
      <c r="MWV2" s="6"/>
      <c r="MWW2" s="6"/>
      <c r="MWX2" s="6"/>
      <c r="MWY2" s="6"/>
      <c r="MWZ2" s="6"/>
      <c r="MXA2" s="6"/>
      <c r="MXB2" s="6"/>
      <c r="MXC2" s="6"/>
      <c r="MXD2" s="6"/>
      <c r="MXE2" s="6"/>
      <c r="MXF2" s="6"/>
      <c r="MXG2" s="6"/>
      <c r="MXH2" s="6"/>
      <c r="MXI2" s="6"/>
      <c r="MXJ2" s="6"/>
      <c r="MXK2" s="6"/>
      <c r="MXL2" s="6"/>
      <c r="MXM2" s="6"/>
      <c r="MXN2" s="6"/>
      <c r="MXO2" s="6"/>
      <c r="MXP2" s="6"/>
      <c r="MXQ2" s="6"/>
      <c r="MXR2" s="6"/>
      <c r="MXS2" s="6"/>
      <c r="MXT2" s="6"/>
      <c r="MXU2" s="6"/>
      <c r="MXV2" s="6"/>
      <c r="MXW2" s="6"/>
      <c r="MXX2" s="6"/>
      <c r="MXY2" s="6"/>
      <c r="MXZ2" s="6"/>
      <c r="MYA2" s="6"/>
      <c r="MYB2" s="6"/>
      <c r="MYC2" s="6"/>
      <c r="MYD2" s="6"/>
      <c r="MYE2" s="6"/>
      <c r="MYF2" s="6"/>
      <c r="MYG2" s="6"/>
      <c r="MYH2" s="6"/>
      <c r="MYI2" s="6"/>
      <c r="MYJ2" s="6"/>
      <c r="MYK2" s="6"/>
      <c r="MYL2" s="6"/>
      <c r="MYM2" s="6"/>
      <c r="MYN2" s="6"/>
      <c r="MYO2" s="6"/>
      <c r="MYP2" s="6"/>
      <c r="MYQ2" s="6"/>
      <c r="MYR2" s="6"/>
      <c r="MYS2" s="6"/>
      <c r="MYT2" s="6"/>
      <c r="MYU2" s="6"/>
      <c r="MYV2" s="6"/>
      <c r="MYW2" s="6"/>
      <c r="MYX2" s="6"/>
      <c r="MYY2" s="6"/>
      <c r="MYZ2" s="6"/>
      <c r="MZA2" s="6"/>
      <c r="MZB2" s="6"/>
      <c r="MZC2" s="6"/>
      <c r="MZD2" s="6"/>
      <c r="MZE2" s="6"/>
      <c r="MZF2" s="6"/>
      <c r="MZG2" s="6"/>
      <c r="MZH2" s="6"/>
      <c r="MZI2" s="6"/>
      <c r="MZJ2" s="6"/>
      <c r="MZK2" s="6"/>
      <c r="MZL2" s="6"/>
      <c r="MZM2" s="6"/>
      <c r="MZN2" s="6"/>
      <c r="MZO2" s="6"/>
      <c r="MZP2" s="6"/>
      <c r="MZQ2" s="6"/>
      <c r="MZR2" s="6"/>
      <c r="MZS2" s="6"/>
      <c r="MZT2" s="6"/>
      <c r="MZU2" s="6"/>
      <c r="MZV2" s="6"/>
      <c r="MZW2" s="6"/>
      <c r="MZX2" s="6"/>
      <c r="MZY2" s="6"/>
      <c r="MZZ2" s="6"/>
      <c r="NAA2" s="6"/>
      <c r="NAB2" s="6"/>
      <c r="NAC2" s="6"/>
      <c r="NAD2" s="6"/>
      <c r="NAE2" s="6"/>
      <c r="NAF2" s="6"/>
      <c r="NAG2" s="6"/>
      <c r="NAH2" s="6"/>
      <c r="NAI2" s="6"/>
      <c r="NAJ2" s="6"/>
      <c r="NAK2" s="6"/>
      <c r="NAL2" s="6"/>
      <c r="NAM2" s="6"/>
      <c r="NAN2" s="6"/>
      <c r="NAO2" s="6"/>
      <c r="NAP2" s="6"/>
      <c r="NAQ2" s="6"/>
      <c r="NAR2" s="6"/>
      <c r="NAS2" s="6"/>
      <c r="NAT2" s="6"/>
      <c r="NAU2" s="6"/>
      <c r="NAV2" s="6"/>
      <c r="NAW2" s="6"/>
      <c r="NAX2" s="6"/>
      <c r="NAY2" s="6"/>
      <c r="NAZ2" s="6"/>
      <c r="NBA2" s="6"/>
      <c r="NBB2" s="6"/>
      <c r="NBC2" s="6"/>
      <c r="NBD2" s="6"/>
      <c r="NBE2" s="6"/>
      <c r="NBF2" s="6"/>
      <c r="NBG2" s="6"/>
      <c r="NBH2" s="6"/>
      <c r="NBI2" s="6"/>
      <c r="NBJ2" s="6"/>
      <c r="NBK2" s="6"/>
      <c r="NBL2" s="6"/>
      <c r="NBM2" s="6"/>
      <c r="NBN2" s="6"/>
      <c r="NBO2" s="6"/>
      <c r="NBP2" s="6"/>
      <c r="NBQ2" s="6"/>
      <c r="NBR2" s="6"/>
      <c r="NBS2" s="6"/>
      <c r="NBT2" s="6"/>
      <c r="NBU2" s="6"/>
      <c r="NBV2" s="6"/>
      <c r="NBW2" s="6"/>
      <c r="NBX2" s="6"/>
      <c r="NBY2" s="6"/>
      <c r="NBZ2" s="6"/>
      <c r="NCA2" s="6"/>
      <c r="NCB2" s="6"/>
      <c r="NCC2" s="6"/>
      <c r="NCD2" s="6"/>
      <c r="NCE2" s="6"/>
      <c r="NCF2" s="6"/>
      <c r="NCG2" s="6"/>
      <c r="NCH2" s="6"/>
      <c r="NCI2" s="6"/>
      <c r="NCJ2" s="6"/>
      <c r="NCK2" s="6"/>
      <c r="NCL2" s="6"/>
      <c r="NCM2" s="6"/>
      <c r="NCN2" s="6"/>
      <c r="NCO2" s="6"/>
      <c r="NCP2" s="6"/>
      <c r="NCQ2" s="6"/>
      <c r="NCR2" s="6"/>
      <c r="NCS2" s="6"/>
      <c r="NCT2" s="6"/>
      <c r="NCU2" s="6"/>
      <c r="NCV2" s="6"/>
      <c r="NCW2" s="6"/>
      <c r="NCX2" s="6"/>
      <c r="NCY2" s="6"/>
      <c r="NCZ2" s="6"/>
      <c r="NDA2" s="6"/>
      <c r="NDB2" s="6"/>
      <c r="NDC2" s="6"/>
      <c r="NDD2" s="6"/>
      <c r="NDE2" s="6"/>
      <c r="NDF2" s="6"/>
      <c r="NDG2" s="6"/>
      <c r="NDH2" s="6"/>
      <c r="NDI2" s="6"/>
      <c r="NDJ2" s="6"/>
      <c r="NDK2" s="6"/>
      <c r="NDL2" s="6"/>
      <c r="NDM2" s="6"/>
      <c r="NDN2" s="6"/>
      <c r="NDO2" s="6"/>
      <c r="NDP2" s="6"/>
      <c r="NDQ2" s="6"/>
      <c r="NDR2" s="6"/>
      <c r="NDS2" s="6"/>
      <c r="NDT2" s="6"/>
      <c r="NDU2" s="6"/>
      <c r="NDV2" s="6"/>
      <c r="NDW2" s="6"/>
      <c r="NDX2" s="6"/>
      <c r="NDY2" s="6"/>
      <c r="NDZ2" s="6"/>
      <c r="NEA2" s="6"/>
      <c r="NEB2" s="6"/>
      <c r="NEC2" s="6"/>
      <c r="NED2" s="6"/>
      <c r="NEE2" s="6"/>
      <c r="NEF2" s="6"/>
      <c r="NEG2" s="6"/>
      <c r="NEH2" s="6"/>
      <c r="NEI2" s="6"/>
      <c r="NEJ2" s="6"/>
      <c r="NEK2" s="6"/>
      <c r="NEL2" s="6"/>
      <c r="NEM2" s="6"/>
      <c r="NEN2" s="6"/>
      <c r="NEO2" s="6"/>
      <c r="NEP2" s="6"/>
      <c r="NEQ2" s="6"/>
      <c r="NER2" s="6"/>
      <c r="NES2" s="6"/>
      <c r="NET2" s="6"/>
      <c r="NEU2" s="6"/>
      <c r="NEV2" s="6"/>
      <c r="NEW2" s="6"/>
      <c r="NEX2" s="6"/>
      <c r="NEY2" s="6"/>
      <c r="NEZ2" s="6"/>
      <c r="NFA2" s="6"/>
      <c r="NFB2" s="6"/>
      <c r="NFC2" s="6"/>
      <c r="NFD2" s="6"/>
      <c r="NFE2" s="6"/>
      <c r="NFF2" s="6"/>
      <c r="NFG2" s="6"/>
      <c r="NFH2" s="6"/>
      <c r="NFI2" s="6"/>
      <c r="NFJ2" s="6"/>
      <c r="NFK2" s="6"/>
      <c r="NFL2" s="6"/>
      <c r="NFM2" s="6"/>
      <c r="NFN2" s="6"/>
      <c r="NFO2" s="6"/>
      <c r="NFP2" s="6"/>
      <c r="NFQ2" s="6"/>
      <c r="NFR2" s="6"/>
      <c r="NFS2" s="6"/>
      <c r="NFT2" s="6"/>
      <c r="NFU2" s="6"/>
      <c r="NFV2" s="6"/>
      <c r="NFW2" s="6"/>
      <c r="NFX2" s="6"/>
      <c r="NFY2" s="6"/>
      <c r="NFZ2" s="6"/>
      <c r="NGA2" s="6"/>
      <c r="NGB2" s="6"/>
      <c r="NGC2" s="6"/>
      <c r="NGD2" s="6"/>
      <c r="NGE2" s="6"/>
      <c r="NGF2" s="6"/>
      <c r="NGG2" s="6"/>
      <c r="NGH2" s="6"/>
      <c r="NGI2" s="6"/>
      <c r="NGJ2" s="6"/>
      <c r="NGK2" s="6"/>
      <c r="NGL2" s="6"/>
      <c r="NGM2" s="6"/>
      <c r="NGN2" s="6"/>
      <c r="NGO2" s="6"/>
      <c r="NGP2" s="6"/>
      <c r="NGQ2" s="6"/>
      <c r="NGR2" s="6"/>
      <c r="NGS2" s="6"/>
      <c r="NGT2" s="6"/>
      <c r="NGU2" s="6"/>
      <c r="NGV2" s="6"/>
      <c r="NGW2" s="6"/>
      <c r="NGX2" s="6"/>
      <c r="NGY2" s="6"/>
      <c r="NGZ2" s="6"/>
      <c r="NHA2" s="6"/>
      <c r="NHB2" s="6"/>
      <c r="NHC2" s="6"/>
      <c r="NHD2" s="6"/>
      <c r="NHE2" s="6"/>
      <c r="NHF2" s="6"/>
      <c r="NHG2" s="6"/>
      <c r="NHH2" s="6"/>
      <c r="NHI2" s="6"/>
      <c r="NHJ2" s="6"/>
      <c r="NHK2" s="6"/>
      <c r="NHL2" s="6"/>
      <c r="NHM2" s="6"/>
      <c r="NHN2" s="6"/>
      <c r="NHO2" s="6"/>
      <c r="NHP2" s="6"/>
      <c r="NHQ2" s="6"/>
      <c r="NHR2" s="6"/>
      <c r="NHS2" s="6"/>
      <c r="NHT2" s="6"/>
      <c r="NHU2" s="6"/>
      <c r="NHV2" s="6"/>
      <c r="NHW2" s="6"/>
      <c r="NHX2" s="6"/>
      <c r="NHY2" s="6"/>
      <c r="NHZ2" s="6"/>
      <c r="NIA2" s="6"/>
      <c r="NIB2" s="6"/>
      <c r="NIC2" s="6"/>
      <c r="NID2" s="6"/>
      <c r="NIE2" s="6"/>
      <c r="NIF2" s="6"/>
      <c r="NIG2" s="6"/>
      <c r="NIH2" s="6"/>
      <c r="NII2" s="6"/>
      <c r="NIJ2" s="6"/>
      <c r="NIK2" s="6"/>
      <c r="NIL2" s="6"/>
      <c r="NIM2" s="6"/>
      <c r="NIN2" s="6"/>
      <c r="NIO2" s="6"/>
      <c r="NIP2" s="6"/>
      <c r="NIQ2" s="6"/>
      <c r="NIR2" s="6"/>
      <c r="NIS2" s="6"/>
      <c r="NIT2" s="6"/>
      <c r="NIU2" s="6"/>
      <c r="NIV2" s="6"/>
      <c r="NIW2" s="6"/>
      <c r="NIX2" s="6"/>
      <c r="NIY2" s="6"/>
      <c r="NIZ2" s="6"/>
      <c r="NJA2" s="6"/>
      <c r="NJB2" s="6"/>
      <c r="NJC2" s="6"/>
      <c r="NJD2" s="6"/>
      <c r="NJE2" s="6"/>
      <c r="NJF2" s="6"/>
      <c r="NJG2" s="6"/>
      <c r="NJH2" s="6"/>
      <c r="NJI2" s="6"/>
      <c r="NJJ2" s="6"/>
      <c r="NJK2" s="6"/>
      <c r="NJL2" s="6"/>
      <c r="NJM2" s="6"/>
      <c r="NJN2" s="6"/>
      <c r="NJO2" s="6"/>
      <c r="NJP2" s="6"/>
      <c r="NJQ2" s="6"/>
      <c r="NJR2" s="6"/>
      <c r="NJS2" s="6"/>
      <c r="NJT2" s="6"/>
      <c r="NJU2" s="6"/>
      <c r="NJV2" s="6"/>
      <c r="NJW2" s="6"/>
      <c r="NJX2" s="6"/>
      <c r="NJY2" s="6"/>
      <c r="NJZ2" s="6"/>
      <c r="NKA2" s="6"/>
      <c r="NKB2" s="6"/>
      <c r="NKC2" s="6"/>
      <c r="NKD2" s="6"/>
      <c r="NKE2" s="6"/>
      <c r="NKF2" s="6"/>
      <c r="NKG2" s="6"/>
      <c r="NKH2" s="6"/>
      <c r="NKI2" s="6"/>
      <c r="NKJ2" s="6"/>
      <c r="NKK2" s="6"/>
      <c r="NKL2" s="6"/>
      <c r="NKM2" s="6"/>
      <c r="NKN2" s="6"/>
      <c r="NKO2" s="6"/>
      <c r="NKP2" s="6"/>
      <c r="NKQ2" s="6"/>
      <c r="NKR2" s="6"/>
      <c r="NKS2" s="6"/>
      <c r="NKT2" s="6"/>
      <c r="NKU2" s="6"/>
      <c r="NKV2" s="6"/>
      <c r="NKW2" s="6"/>
      <c r="NKX2" s="6"/>
      <c r="NKY2" s="6"/>
      <c r="NKZ2" s="6"/>
      <c r="NLA2" s="6"/>
      <c r="NLB2" s="6"/>
      <c r="NLC2" s="6"/>
      <c r="NLD2" s="6"/>
      <c r="NLE2" s="6"/>
      <c r="NLF2" s="6"/>
      <c r="NLG2" s="6"/>
      <c r="NLH2" s="6"/>
      <c r="NLI2" s="6"/>
      <c r="NLJ2" s="6"/>
      <c r="NLK2" s="6"/>
      <c r="NLL2" s="6"/>
      <c r="NLM2" s="6"/>
      <c r="NLN2" s="6"/>
      <c r="NLO2" s="6"/>
      <c r="NLP2" s="6"/>
      <c r="NLQ2" s="6"/>
      <c r="NLR2" s="6"/>
      <c r="NLS2" s="6"/>
      <c r="NLT2" s="6"/>
      <c r="NLU2" s="6"/>
      <c r="NLV2" s="6"/>
      <c r="NLW2" s="6"/>
      <c r="NLX2" s="6"/>
      <c r="NLY2" s="6"/>
      <c r="NLZ2" s="6"/>
      <c r="NMA2" s="6"/>
      <c r="NMB2" s="6"/>
      <c r="NMC2" s="6"/>
      <c r="NMD2" s="6"/>
      <c r="NME2" s="6"/>
      <c r="NMF2" s="6"/>
      <c r="NMG2" s="6"/>
      <c r="NMH2" s="6"/>
      <c r="NMI2" s="6"/>
      <c r="NMJ2" s="6"/>
      <c r="NMK2" s="6"/>
      <c r="NML2" s="6"/>
      <c r="NMM2" s="6"/>
      <c r="NMN2" s="6"/>
      <c r="NMO2" s="6"/>
      <c r="NMP2" s="6"/>
      <c r="NMQ2" s="6"/>
      <c r="NMR2" s="6"/>
      <c r="NMS2" s="6"/>
      <c r="NMT2" s="6"/>
      <c r="NMU2" s="6"/>
      <c r="NMV2" s="6"/>
      <c r="NMW2" s="6"/>
      <c r="NMX2" s="6"/>
      <c r="NMY2" s="6"/>
      <c r="NMZ2" s="6"/>
      <c r="NNA2" s="6"/>
      <c r="NNB2" s="6"/>
      <c r="NNC2" s="6"/>
      <c r="NND2" s="6"/>
      <c r="NNE2" s="6"/>
      <c r="NNF2" s="6"/>
      <c r="NNG2" s="6"/>
      <c r="NNH2" s="6"/>
      <c r="NNI2" s="6"/>
      <c r="NNJ2" s="6"/>
      <c r="NNK2" s="6"/>
      <c r="NNL2" s="6"/>
      <c r="NNM2" s="6"/>
      <c r="NNN2" s="6"/>
      <c r="NNO2" s="6"/>
      <c r="NNP2" s="6"/>
      <c r="NNQ2" s="6"/>
      <c r="NNR2" s="6"/>
      <c r="NNS2" s="6"/>
      <c r="NNT2" s="6"/>
      <c r="NNU2" s="6"/>
      <c r="NNV2" s="6"/>
      <c r="NNW2" s="6"/>
      <c r="NNX2" s="6"/>
      <c r="NNY2" s="6"/>
      <c r="NNZ2" s="6"/>
      <c r="NOA2" s="6"/>
      <c r="NOB2" s="6"/>
      <c r="NOC2" s="6"/>
      <c r="NOD2" s="6"/>
      <c r="NOE2" s="6"/>
      <c r="NOF2" s="6"/>
      <c r="NOG2" s="6"/>
      <c r="NOH2" s="6"/>
      <c r="NOI2" s="6"/>
      <c r="NOJ2" s="6"/>
      <c r="NOK2" s="6"/>
      <c r="NOL2" s="6"/>
      <c r="NOM2" s="6"/>
      <c r="NON2" s="6"/>
      <c r="NOO2" s="6"/>
      <c r="NOP2" s="6"/>
      <c r="NOQ2" s="6"/>
      <c r="NOR2" s="6"/>
      <c r="NOS2" s="6"/>
      <c r="NOT2" s="6"/>
      <c r="NOU2" s="6"/>
      <c r="NOV2" s="6"/>
      <c r="NOW2" s="6"/>
      <c r="NOX2" s="6"/>
      <c r="NOY2" s="6"/>
      <c r="NOZ2" s="6"/>
      <c r="NPA2" s="6"/>
      <c r="NPB2" s="6"/>
      <c r="NPC2" s="6"/>
      <c r="NPD2" s="6"/>
      <c r="NPE2" s="6"/>
      <c r="NPF2" s="6"/>
      <c r="NPG2" s="6"/>
      <c r="NPH2" s="6"/>
      <c r="NPI2" s="6"/>
      <c r="NPJ2" s="6"/>
      <c r="NPK2" s="6"/>
      <c r="NPL2" s="6"/>
      <c r="NPM2" s="6"/>
      <c r="NPN2" s="6"/>
      <c r="NPO2" s="6"/>
      <c r="NPP2" s="6"/>
      <c r="NPQ2" s="6"/>
      <c r="NPR2" s="6"/>
      <c r="NPS2" s="6"/>
      <c r="NPT2" s="6"/>
      <c r="NPU2" s="6"/>
      <c r="NPV2" s="6"/>
      <c r="NPW2" s="6"/>
      <c r="NPX2" s="6"/>
      <c r="NPY2" s="6"/>
      <c r="NPZ2" s="6"/>
      <c r="NQA2" s="6"/>
      <c r="NQB2" s="6"/>
      <c r="NQC2" s="6"/>
      <c r="NQD2" s="6"/>
      <c r="NQE2" s="6"/>
      <c r="NQF2" s="6"/>
      <c r="NQG2" s="6"/>
      <c r="NQH2" s="6"/>
      <c r="NQI2" s="6"/>
      <c r="NQJ2" s="6"/>
      <c r="NQK2" s="6"/>
      <c r="NQL2" s="6"/>
      <c r="NQM2" s="6"/>
      <c r="NQN2" s="6"/>
      <c r="NQO2" s="6"/>
      <c r="NQP2" s="6"/>
      <c r="NQQ2" s="6"/>
      <c r="NQR2" s="6"/>
      <c r="NQS2" s="6"/>
      <c r="NQT2" s="6"/>
      <c r="NQU2" s="6"/>
      <c r="NQV2" s="6"/>
      <c r="NQW2" s="6"/>
      <c r="NQX2" s="6"/>
      <c r="NQY2" s="6"/>
      <c r="NQZ2" s="6"/>
      <c r="NRA2" s="6"/>
      <c r="NRB2" s="6"/>
      <c r="NRC2" s="6"/>
      <c r="NRD2" s="6"/>
      <c r="NRE2" s="6"/>
      <c r="NRF2" s="6"/>
      <c r="NRG2" s="6"/>
      <c r="NRH2" s="6"/>
      <c r="NRI2" s="6"/>
      <c r="NRJ2" s="6"/>
      <c r="NRK2" s="6"/>
      <c r="NRL2" s="6"/>
      <c r="NRM2" s="6"/>
      <c r="NRN2" s="6"/>
      <c r="NRO2" s="6"/>
      <c r="NRP2" s="6"/>
      <c r="NRQ2" s="6"/>
      <c r="NRR2" s="6"/>
      <c r="NRS2" s="6"/>
      <c r="NRT2" s="6"/>
      <c r="NRU2" s="6"/>
      <c r="NRV2" s="6"/>
      <c r="NRW2" s="6"/>
      <c r="NRX2" s="6"/>
      <c r="NRY2" s="6"/>
      <c r="NRZ2" s="6"/>
      <c r="NSA2" s="6"/>
      <c r="NSB2" s="6"/>
      <c r="NSC2" s="6"/>
      <c r="NSD2" s="6"/>
      <c r="NSE2" s="6"/>
      <c r="NSF2" s="6"/>
      <c r="NSG2" s="6"/>
      <c r="NSH2" s="6"/>
      <c r="NSI2" s="6"/>
      <c r="NSJ2" s="6"/>
      <c r="NSK2" s="6"/>
      <c r="NSL2" s="6"/>
      <c r="NSM2" s="6"/>
      <c r="NSN2" s="6"/>
      <c r="NSO2" s="6"/>
      <c r="NSP2" s="6"/>
      <c r="NSQ2" s="6"/>
      <c r="NSR2" s="6"/>
      <c r="NSS2" s="6"/>
      <c r="NST2" s="6"/>
      <c r="NSU2" s="6"/>
      <c r="NSV2" s="6"/>
      <c r="NSW2" s="6"/>
      <c r="NSX2" s="6"/>
      <c r="NSY2" s="6"/>
      <c r="NSZ2" s="6"/>
      <c r="NTA2" s="6"/>
      <c r="NTB2" s="6"/>
      <c r="NTC2" s="6"/>
      <c r="NTD2" s="6"/>
      <c r="NTE2" s="6"/>
      <c r="NTF2" s="6"/>
      <c r="NTG2" s="6"/>
      <c r="NTH2" s="6"/>
      <c r="NTI2" s="6"/>
      <c r="NTJ2" s="6"/>
      <c r="NTK2" s="6"/>
      <c r="NTL2" s="6"/>
      <c r="NTM2" s="6"/>
      <c r="NTN2" s="6"/>
      <c r="NTO2" s="6"/>
      <c r="NTP2" s="6"/>
      <c r="NTQ2" s="6"/>
      <c r="NTR2" s="6"/>
      <c r="NTS2" s="6"/>
      <c r="NTT2" s="6"/>
      <c r="NTU2" s="6"/>
      <c r="NTV2" s="6"/>
      <c r="NTW2" s="6"/>
      <c r="NTX2" s="6"/>
      <c r="NTY2" s="6"/>
      <c r="NTZ2" s="6"/>
      <c r="NUA2" s="6"/>
      <c r="NUB2" s="6"/>
      <c r="NUC2" s="6"/>
      <c r="NUD2" s="6"/>
      <c r="NUE2" s="6"/>
      <c r="NUF2" s="6"/>
      <c r="NUG2" s="6"/>
      <c r="NUH2" s="6"/>
      <c r="NUI2" s="6"/>
      <c r="NUJ2" s="6"/>
      <c r="NUK2" s="6"/>
      <c r="NUL2" s="6"/>
      <c r="NUM2" s="6"/>
      <c r="NUN2" s="6"/>
      <c r="NUO2" s="6"/>
      <c r="NUP2" s="6"/>
      <c r="NUQ2" s="6"/>
      <c r="NUR2" s="6"/>
      <c r="NUS2" s="6"/>
      <c r="NUT2" s="6"/>
      <c r="NUU2" s="6"/>
      <c r="NUV2" s="6"/>
      <c r="NUW2" s="6"/>
      <c r="NUX2" s="6"/>
      <c r="NUY2" s="6"/>
      <c r="NUZ2" s="6"/>
      <c r="NVA2" s="6"/>
      <c r="NVB2" s="6"/>
      <c r="NVC2" s="6"/>
      <c r="NVD2" s="6"/>
      <c r="NVE2" s="6"/>
      <c r="NVF2" s="6"/>
      <c r="NVG2" s="6"/>
      <c r="NVH2" s="6"/>
      <c r="NVI2" s="6"/>
      <c r="NVJ2" s="6"/>
      <c r="NVK2" s="6"/>
      <c r="NVL2" s="6"/>
      <c r="NVM2" s="6"/>
      <c r="NVN2" s="6"/>
      <c r="NVO2" s="6"/>
      <c r="NVP2" s="6"/>
      <c r="NVQ2" s="6"/>
      <c r="NVR2" s="6"/>
      <c r="NVS2" s="6"/>
      <c r="NVT2" s="6"/>
      <c r="NVU2" s="6"/>
      <c r="NVV2" s="6"/>
      <c r="NVW2" s="6"/>
      <c r="NVX2" s="6"/>
      <c r="NVY2" s="6"/>
      <c r="NVZ2" s="6"/>
      <c r="NWA2" s="6"/>
      <c r="NWB2" s="6"/>
      <c r="NWC2" s="6"/>
      <c r="NWD2" s="6"/>
      <c r="NWE2" s="6"/>
      <c r="NWF2" s="6"/>
      <c r="NWG2" s="6"/>
      <c r="NWH2" s="6"/>
      <c r="NWI2" s="6"/>
      <c r="NWJ2" s="6"/>
      <c r="NWK2" s="6"/>
      <c r="NWL2" s="6"/>
      <c r="NWM2" s="6"/>
      <c r="NWN2" s="6"/>
      <c r="NWO2" s="6"/>
      <c r="NWP2" s="6"/>
      <c r="NWQ2" s="6"/>
      <c r="NWR2" s="6"/>
      <c r="NWS2" s="6"/>
      <c r="NWT2" s="6"/>
      <c r="NWU2" s="6"/>
      <c r="NWV2" s="6"/>
      <c r="NWW2" s="6"/>
      <c r="NWX2" s="6"/>
      <c r="NWY2" s="6"/>
      <c r="NWZ2" s="6"/>
      <c r="NXA2" s="6"/>
      <c r="NXB2" s="6"/>
      <c r="NXC2" s="6"/>
      <c r="NXD2" s="6"/>
      <c r="NXE2" s="6"/>
      <c r="NXF2" s="6"/>
      <c r="NXG2" s="6"/>
      <c r="NXH2" s="6"/>
      <c r="NXI2" s="6"/>
      <c r="NXJ2" s="6"/>
      <c r="NXK2" s="6"/>
      <c r="NXL2" s="6"/>
      <c r="NXM2" s="6"/>
      <c r="NXN2" s="6"/>
      <c r="NXO2" s="6"/>
      <c r="NXP2" s="6"/>
      <c r="NXQ2" s="6"/>
      <c r="NXR2" s="6"/>
      <c r="NXS2" s="6"/>
      <c r="NXT2" s="6"/>
      <c r="NXU2" s="6"/>
      <c r="NXV2" s="6"/>
      <c r="NXW2" s="6"/>
      <c r="NXX2" s="6"/>
      <c r="NXY2" s="6"/>
      <c r="NXZ2" s="6"/>
      <c r="NYA2" s="6"/>
      <c r="NYB2" s="6"/>
      <c r="NYC2" s="6"/>
      <c r="NYD2" s="6"/>
      <c r="NYE2" s="6"/>
      <c r="NYF2" s="6"/>
      <c r="NYG2" s="6"/>
      <c r="NYH2" s="6"/>
      <c r="NYI2" s="6"/>
      <c r="NYJ2" s="6"/>
      <c r="NYK2" s="6"/>
      <c r="NYL2" s="6"/>
      <c r="NYM2" s="6"/>
      <c r="NYN2" s="6"/>
      <c r="NYO2" s="6"/>
      <c r="NYP2" s="6"/>
      <c r="NYQ2" s="6"/>
      <c r="NYR2" s="6"/>
      <c r="NYS2" s="6"/>
      <c r="NYT2" s="6"/>
      <c r="NYU2" s="6"/>
      <c r="NYV2" s="6"/>
      <c r="NYW2" s="6"/>
      <c r="NYX2" s="6"/>
      <c r="NYY2" s="6"/>
      <c r="NYZ2" s="6"/>
      <c r="NZA2" s="6"/>
      <c r="NZB2" s="6"/>
      <c r="NZC2" s="6"/>
      <c r="NZD2" s="6"/>
      <c r="NZE2" s="6"/>
      <c r="NZF2" s="6"/>
      <c r="NZG2" s="6"/>
      <c r="NZH2" s="6"/>
      <c r="NZI2" s="6"/>
      <c r="NZJ2" s="6"/>
      <c r="NZK2" s="6"/>
      <c r="NZL2" s="6"/>
      <c r="NZM2" s="6"/>
      <c r="NZN2" s="6"/>
      <c r="NZO2" s="6"/>
      <c r="NZP2" s="6"/>
      <c r="NZQ2" s="6"/>
      <c r="NZR2" s="6"/>
      <c r="NZS2" s="6"/>
      <c r="NZT2" s="6"/>
      <c r="NZU2" s="6"/>
      <c r="NZV2" s="6"/>
      <c r="NZW2" s="6"/>
      <c r="NZX2" s="6"/>
      <c r="NZY2" s="6"/>
      <c r="NZZ2" s="6"/>
      <c r="OAA2" s="6"/>
      <c r="OAB2" s="6"/>
      <c r="OAC2" s="6"/>
      <c r="OAD2" s="6"/>
      <c r="OAE2" s="6"/>
      <c r="OAF2" s="6"/>
      <c r="OAG2" s="6"/>
      <c r="OAH2" s="6"/>
      <c r="OAI2" s="6"/>
      <c r="OAJ2" s="6"/>
      <c r="OAK2" s="6"/>
      <c r="OAL2" s="6"/>
      <c r="OAM2" s="6"/>
      <c r="OAN2" s="6"/>
      <c r="OAO2" s="6"/>
      <c r="OAP2" s="6"/>
      <c r="OAQ2" s="6"/>
      <c r="OAR2" s="6"/>
      <c r="OAS2" s="6"/>
      <c r="OAT2" s="6"/>
      <c r="OAU2" s="6"/>
      <c r="OAV2" s="6"/>
      <c r="OAW2" s="6"/>
      <c r="OAX2" s="6"/>
      <c r="OAY2" s="6"/>
      <c r="OAZ2" s="6"/>
      <c r="OBA2" s="6"/>
      <c r="OBB2" s="6"/>
      <c r="OBC2" s="6"/>
      <c r="OBD2" s="6"/>
      <c r="OBE2" s="6"/>
      <c r="OBF2" s="6"/>
      <c r="OBG2" s="6"/>
      <c r="OBH2" s="6"/>
      <c r="OBI2" s="6"/>
      <c r="OBJ2" s="6"/>
      <c r="OBK2" s="6"/>
      <c r="OBL2" s="6"/>
      <c r="OBM2" s="6"/>
      <c r="OBN2" s="6"/>
      <c r="OBO2" s="6"/>
      <c r="OBP2" s="6"/>
      <c r="OBQ2" s="6"/>
      <c r="OBR2" s="6"/>
      <c r="OBS2" s="6"/>
      <c r="OBT2" s="6"/>
      <c r="OBU2" s="6"/>
      <c r="OBV2" s="6"/>
      <c r="OBW2" s="6"/>
      <c r="OBX2" s="6"/>
      <c r="OBY2" s="6"/>
      <c r="OBZ2" s="6"/>
      <c r="OCA2" s="6"/>
      <c r="OCB2" s="6"/>
      <c r="OCC2" s="6"/>
      <c r="OCD2" s="6"/>
      <c r="OCE2" s="6"/>
      <c r="OCF2" s="6"/>
      <c r="OCG2" s="6"/>
      <c r="OCH2" s="6"/>
      <c r="OCI2" s="6"/>
      <c r="OCJ2" s="6"/>
      <c r="OCK2" s="6"/>
      <c r="OCL2" s="6"/>
      <c r="OCM2" s="6"/>
      <c r="OCN2" s="6"/>
      <c r="OCO2" s="6"/>
      <c r="OCP2" s="6"/>
      <c r="OCQ2" s="6"/>
      <c r="OCR2" s="6"/>
      <c r="OCS2" s="6"/>
      <c r="OCT2" s="6"/>
      <c r="OCU2" s="6"/>
      <c r="OCV2" s="6"/>
      <c r="OCW2" s="6"/>
      <c r="OCX2" s="6"/>
      <c r="OCY2" s="6"/>
      <c r="OCZ2" s="6"/>
      <c r="ODA2" s="6"/>
      <c r="ODB2" s="6"/>
      <c r="ODC2" s="6"/>
      <c r="ODD2" s="6"/>
      <c r="ODE2" s="6"/>
      <c r="ODF2" s="6"/>
      <c r="ODG2" s="6"/>
      <c r="ODH2" s="6"/>
      <c r="ODI2" s="6"/>
      <c r="ODJ2" s="6"/>
      <c r="ODK2" s="6"/>
      <c r="ODL2" s="6"/>
      <c r="ODM2" s="6"/>
      <c r="ODN2" s="6"/>
      <c r="ODO2" s="6"/>
      <c r="ODP2" s="6"/>
      <c r="ODQ2" s="6"/>
      <c r="ODR2" s="6"/>
      <c r="ODS2" s="6"/>
      <c r="ODT2" s="6"/>
      <c r="ODU2" s="6"/>
      <c r="ODV2" s="6"/>
      <c r="ODW2" s="6"/>
      <c r="ODX2" s="6"/>
      <c r="ODY2" s="6"/>
      <c r="ODZ2" s="6"/>
      <c r="OEA2" s="6"/>
      <c r="OEB2" s="6"/>
      <c r="OEC2" s="6"/>
      <c r="OED2" s="6"/>
      <c r="OEE2" s="6"/>
      <c r="OEF2" s="6"/>
      <c r="OEG2" s="6"/>
      <c r="OEH2" s="6"/>
      <c r="OEI2" s="6"/>
      <c r="OEJ2" s="6"/>
      <c r="OEK2" s="6"/>
      <c r="OEL2" s="6"/>
      <c r="OEM2" s="6"/>
      <c r="OEN2" s="6"/>
      <c r="OEO2" s="6"/>
      <c r="OEP2" s="6"/>
      <c r="OEQ2" s="6"/>
      <c r="OER2" s="6"/>
      <c r="OES2" s="6"/>
      <c r="OET2" s="6"/>
      <c r="OEU2" s="6"/>
      <c r="OEV2" s="6"/>
      <c r="OEW2" s="6"/>
      <c r="OEX2" s="6"/>
      <c r="OEY2" s="6"/>
      <c r="OEZ2" s="6"/>
      <c r="OFA2" s="6"/>
      <c r="OFB2" s="6"/>
      <c r="OFC2" s="6"/>
      <c r="OFD2" s="6"/>
      <c r="OFE2" s="6"/>
      <c r="OFF2" s="6"/>
      <c r="OFG2" s="6"/>
      <c r="OFH2" s="6"/>
      <c r="OFI2" s="6"/>
      <c r="OFJ2" s="6"/>
      <c r="OFK2" s="6"/>
      <c r="OFL2" s="6"/>
      <c r="OFM2" s="6"/>
      <c r="OFN2" s="6"/>
      <c r="OFO2" s="6"/>
      <c r="OFP2" s="6"/>
      <c r="OFQ2" s="6"/>
      <c r="OFR2" s="6"/>
      <c r="OFS2" s="6"/>
      <c r="OFT2" s="6"/>
      <c r="OFU2" s="6"/>
      <c r="OFV2" s="6"/>
      <c r="OFW2" s="6"/>
      <c r="OFX2" s="6"/>
      <c r="OFY2" s="6"/>
      <c r="OFZ2" s="6"/>
      <c r="OGA2" s="6"/>
      <c r="OGB2" s="6"/>
      <c r="OGC2" s="6"/>
      <c r="OGD2" s="6"/>
      <c r="OGE2" s="6"/>
      <c r="OGF2" s="6"/>
      <c r="OGG2" s="6"/>
      <c r="OGH2" s="6"/>
      <c r="OGI2" s="6"/>
      <c r="OGJ2" s="6"/>
      <c r="OGK2" s="6"/>
      <c r="OGL2" s="6"/>
      <c r="OGM2" s="6"/>
      <c r="OGN2" s="6"/>
      <c r="OGO2" s="6"/>
      <c r="OGP2" s="6"/>
      <c r="OGQ2" s="6"/>
      <c r="OGR2" s="6"/>
      <c r="OGS2" s="6"/>
      <c r="OGT2" s="6"/>
      <c r="OGU2" s="6"/>
      <c r="OGV2" s="6"/>
      <c r="OGW2" s="6"/>
      <c r="OGX2" s="6"/>
      <c r="OGY2" s="6"/>
      <c r="OGZ2" s="6"/>
      <c r="OHA2" s="6"/>
      <c r="OHB2" s="6"/>
      <c r="OHC2" s="6"/>
      <c r="OHD2" s="6"/>
      <c r="OHE2" s="6"/>
      <c r="OHF2" s="6"/>
      <c r="OHG2" s="6"/>
      <c r="OHH2" s="6"/>
      <c r="OHI2" s="6"/>
      <c r="OHJ2" s="6"/>
      <c r="OHK2" s="6"/>
      <c r="OHL2" s="6"/>
      <c r="OHM2" s="6"/>
      <c r="OHN2" s="6"/>
      <c r="OHO2" s="6"/>
      <c r="OHP2" s="6"/>
      <c r="OHQ2" s="6"/>
      <c r="OHR2" s="6"/>
      <c r="OHS2" s="6"/>
      <c r="OHT2" s="6"/>
      <c r="OHU2" s="6"/>
      <c r="OHV2" s="6"/>
      <c r="OHW2" s="6"/>
      <c r="OHX2" s="6"/>
      <c r="OHY2" s="6"/>
      <c r="OHZ2" s="6"/>
      <c r="OIA2" s="6"/>
      <c r="OIB2" s="6"/>
      <c r="OIC2" s="6"/>
      <c r="OID2" s="6"/>
      <c r="OIE2" s="6"/>
      <c r="OIF2" s="6"/>
      <c r="OIG2" s="6"/>
      <c r="OIH2" s="6"/>
      <c r="OII2" s="6"/>
      <c r="OIJ2" s="6"/>
      <c r="OIK2" s="6"/>
      <c r="OIL2" s="6"/>
      <c r="OIM2" s="6"/>
      <c r="OIN2" s="6"/>
      <c r="OIO2" s="6"/>
      <c r="OIP2" s="6"/>
      <c r="OIQ2" s="6"/>
      <c r="OIR2" s="6"/>
      <c r="OIS2" s="6"/>
      <c r="OIT2" s="6"/>
      <c r="OIU2" s="6"/>
      <c r="OIV2" s="6"/>
      <c r="OIW2" s="6"/>
      <c r="OIX2" s="6"/>
      <c r="OIY2" s="6"/>
      <c r="OIZ2" s="6"/>
      <c r="OJA2" s="6"/>
      <c r="OJB2" s="6"/>
      <c r="OJC2" s="6"/>
      <c r="OJD2" s="6"/>
      <c r="OJE2" s="6"/>
      <c r="OJF2" s="6"/>
      <c r="OJG2" s="6"/>
      <c r="OJH2" s="6"/>
      <c r="OJI2" s="6"/>
      <c r="OJJ2" s="6"/>
      <c r="OJK2" s="6"/>
      <c r="OJL2" s="6"/>
      <c r="OJM2" s="6"/>
      <c r="OJN2" s="6"/>
      <c r="OJO2" s="6"/>
      <c r="OJP2" s="6"/>
      <c r="OJQ2" s="6"/>
      <c r="OJR2" s="6"/>
      <c r="OJS2" s="6"/>
      <c r="OJT2" s="6"/>
      <c r="OJU2" s="6"/>
      <c r="OJV2" s="6"/>
      <c r="OJW2" s="6"/>
      <c r="OJX2" s="6"/>
      <c r="OJY2" s="6"/>
      <c r="OJZ2" s="6"/>
      <c r="OKA2" s="6"/>
      <c r="OKB2" s="6"/>
      <c r="OKC2" s="6"/>
      <c r="OKD2" s="6"/>
      <c r="OKE2" s="6"/>
      <c r="OKF2" s="6"/>
      <c r="OKG2" s="6"/>
      <c r="OKH2" s="6"/>
      <c r="OKI2" s="6"/>
      <c r="OKJ2" s="6"/>
      <c r="OKK2" s="6"/>
      <c r="OKL2" s="6"/>
      <c r="OKM2" s="6"/>
      <c r="OKN2" s="6"/>
      <c r="OKO2" s="6"/>
      <c r="OKP2" s="6"/>
      <c r="OKQ2" s="6"/>
      <c r="OKR2" s="6"/>
      <c r="OKS2" s="6"/>
      <c r="OKT2" s="6"/>
      <c r="OKU2" s="6"/>
      <c r="OKV2" s="6"/>
      <c r="OKW2" s="6"/>
      <c r="OKX2" s="6"/>
      <c r="OKY2" s="6"/>
      <c r="OKZ2" s="6"/>
      <c r="OLA2" s="6"/>
      <c r="OLB2" s="6"/>
      <c r="OLC2" s="6"/>
      <c r="OLD2" s="6"/>
      <c r="OLE2" s="6"/>
      <c r="OLF2" s="6"/>
      <c r="OLG2" s="6"/>
      <c r="OLH2" s="6"/>
      <c r="OLI2" s="6"/>
      <c r="OLJ2" s="6"/>
      <c r="OLK2" s="6"/>
      <c r="OLL2" s="6"/>
      <c r="OLM2" s="6"/>
      <c r="OLN2" s="6"/>
      <c r="OLO2" s="6"/>
      <c r="OLP2" s="6"/>
      <c r="OLQ2" s="6"/>
      <c r="OLR2" s="6"/>
      <c r="OLS2" s="6"/>
      <c r="OLT2" s="6"/>
      <c r="OLU2" s="6"/>
      <c r="OLV2" s="6"/>
      <c r="OLW2" s="6"/>
      <c r="OLX2" s="6"/>
      <c r="OLY2" s="6"/>
      <c r="OLZ2" s="6"/>
      <c r="OMA2" s="6"/>
      <c r="OMB2" s="6"/>
      <c r="OMC2" s="6"/>
      <c r="OMD2" s="6"/>
      <c r="OME2" s="6"/>
      <c r="OMF2" s="6"/>
      <c r="OMG2" s="6"/>
      <c r="OMH2" s="6"/>
      <c r="OMI2" s="6"/>
      <c r="OMJ2" s="6"/>
      <c r="OMK2" s="6"/>
      <c r="OML2" s="6"/>
      <c r="OMM2" s="6"/>
      <c r="OMN2" s="6"/>
      <c r="OMO2" s="6"/>
      <c r="OMP2" s="6"/>
      <c r="OMQ2" s="6"/>
      <c r="OMR2" s="6"/>
      <c r="OMS2" s="6"/>
      <c r="OMT2" s="6"/>
      <c r="OMU2" s="6"/>
      <c r="OMV2" s="6"/>
      <c r="OMW2" s="6"/>
      <c r="OMX2" s="6"/>
      <c r="OMY2" s="6"/>
      <c r="OMZ2" s="6"/>
      <c r="ONA2" s="6"/>
      <c r="ONB2" s="6"/>
      <c r="ONC2" s="6"/>
      <c r="OND2" s="6"/>
      <c r="ONE2" s="6"/>
      <c r="ONF2" s="6"/>
      <c r="ONG2" s="6"/>
      <c r="ONH2" s="6"/>
      <c r="ONI2" s="6"/>
      <c r="ONJ2" s="6"/>
      <c r="ONK2" s="6"/>
      <c r="ONL2" s="6"/>
      <c r="ONM2" s="6"/>
      <c r="ONN2" s="6"/>
      <c r="ONO2" s="6"/>
      <c r="ONP2" s="6"/>
      <c r="ONQ2" s="6"/>
      <c r="ONR2" s="6"/>
      <c r="ONS2" s="6"/>
      <c r="ONT2" s="6"/>
      <c r="ONU2" s="6"/>
      <c r="ONV2" s="6"/>
      <c r="ONW2" s="6"/>
      <c r="ONX2" s="6"/>
      <c r="ONY2" s="6"/>
      <c r="ONZ2" s="6"/>
      <c r="OOA2" s="6"/>
      <c r="OOB2" s="6"/>
      <c r="OOC2" s="6"/>
      <c r="OOD2" s="6"/>
      <c r="OOE2" s="6"/>
      <c r="OOF2" s="6"/>
      <c r="OOG2" s="6"/>
      <c r="OOH2" s="6"/>
      <c r="OOI2" s="6"/>
      <c r="OOJ2" s="6"/>
      <c r="OOK2" s="6"/>
      <c r="OOL2" s="6"/>
      <c r="OOM2" s="6"/>
      <c r="OON2" s="6"/>
      <c r="OOO2" s="6"/>
      <c r="OOP2" s="6"/>
      <c r="OOQ2" s="6"/>
      <c r="OOR2" s="6"/>
      <c r="OOS2" s="6"/>
      <c r="OOT2" s="6"/>
      <c r="OOU2" s="6"/>
      <c r="OOV2" s="6"/>
      <c r="OOW2" s="6"/>
      <c r="OOX2" s="6"/>
      <c r="OOY2" s="6"/>
      <c r="OOZ2" s="6"/>
      <c r="OPA2" s="6"/>
      <c r="OPB2" s="6"/>
      <c r="OPC2" s="6"/>
      <c r="OPD2" s="6"/>
      <c r="OPE2" s="6"/>
      <c r="OPF2" s="6"/>
      <c r="OPG2" s="6"/>
      <c r="OPH2" s="6"/>
      <c r="OPI2" s="6"/>
      <c r="OPJ2" s="6"/>
      <c r="OPK2" s="6"/>
      <c r="OPL2" s="6"/>
      <c r="OPM2" s="6"/>
      <c r="OPN2" s="6"/>
      <c r="OPO2" s="6"/>
      <c r="OPP2" s="6"/>
      <c r="OPQ2" s="6"/>
      <c r="OPR2" s="6"/>
      <c r="OPS2" s="6"/>
      <c r="OPT2" s="6"/>
      <c r="OPU2" s="6"/>
      <c r="OPV2" s="6"/>
      <c r="OPW2" s="6"/>
      <c r="OPX2" s="6"/>
      <c r="OPY2" s="6"/>
      <c r="OPZ2" s="6"/>
      <c r="OQA2" s="6"/>
      <c r="OQB2" s="6"/>
      <c r="OQC2" s="6"/>
      <c r="OQD2" s="6"/>
      <c r="OQE2" s="6"/>
      <c r="OQF2" s="6"/>
      <c r="OQG2" s="6"/>
      <c r="OQH2" s="6"/>
      <c r="OQI2" s="6"/>
      <c r="OQJ2" s="6"/>
      <c r="OQK2" s="6"/>
      <c r="OQL2" s="6"/>
      <c r="OQM2" s="6"/>
      <c r="OQN2" s="6"/>
      <c r="OQO2" s="6"/>
      <c r="OQP2" s="6"/>
      <c r="OQQ2" s="6"/>
      <c r="OQR2" s="6"/>
      <c r="OQS2" s="6"/>
      <c r="OQT2" s="6"/>
      <c r="OQU2" s="6"/>
      <c r="OQV2" s="6"/>
      <c r="OQW2" s="6"/>
      <c r="OQX2" s="6"/>
      <c r="OQY2" s="6"/>
      <c r="OQZ2" s="6"/>
      <c r="ORA2" s="6"/>
      <c r="ORB2" s="6"/>
      <c r="ORC2" s="6"/>
      <c r="ORD2" s="6"/>
      <c r="ORE2" s="6"/>
      <c r="ORF2" s="6"/>
      <c r="ORG2" s="6"/>
      <c r="ORH2" s="6"/>
      <c r="ORI2" s="6"/>
      <c r="ORJ2" s="6"/>
      <c r="ORK2" s="6"/>
      <c r="ORL2" s="6"/>
      <c r="ORM2" s="6"/>
      <c r="ORN2" s="6"/>
      <c r="ORO2" s="6"/>
      <c r="ORP2" s="6"/>
      <c r="ORQ2" s="6"/>
      <c r="ORR2" s="6"/>
      <c r="ORS2" s="6"/>
      <c r="ORT2" s="6"/>
      <c r="ORU2" s="6"/>
      <c r="ORV2" s="6"/>
      <c r="ORW2" s="6"/>
      <c r="ORX2" s="6"/>
      <c r="ORY2" s="6"/>
      <c r="ORZ2" s="6"/>
      <c r="OSA2" s="6"/>
      <c r="OSB2" s="6"/>
      <c r="OSC2" s="6"/>
      <c r="OSD2" s="6"/>
      <c r="OSE2" s="6"/>
      <c r="OSF2" s="6"/>
      <c r="OSG2" s="6"/>
      <c r="OSH2" s="6"/>
      <c r="OSI2" s="6"/>
      <c r="OSJ2" s="6"/>
      <c r="OSK2" s="6"/>
      <c r="OSL2" s="6"/>
      <c r="OSM2" s="6"/>
      <c r="OSN2" s="6"/>
      <c r="OSO2" s="6"/>
      <c r="OSP2" s="6"/>
      <c r="OSQ2" s="6"/>
      <c r="OSR2" s="6"/>
      <c r="OSS2" s="6"/>
      <c r="OST2" s="6"/>
      <c r="OSU2" s="6"/>
      <c r="OSV2" s="6"/>
      <c r="OSW2" s="6"/>
      <c r="OSX2" s="6"/>
      <c r="OSY2" s="6"/>
      <c r="OSZ2" s="6"/>
      <c r="OTA2" s="6"/>
      <c r="OTB2" s="6"/>
      <c r="OTC2" s="6"/>
      <c r="OTD2" s="6"/>
      <c r="OTE2" s="6"/>
      <c r="OTF2" s="6"/>
      <c r="OTG2" s="6"/>
      <c r="OTH2" s="6"/>
      <c r="OTI2" s="6"/>
      <c r="OTJ2" s="6"/>
      <c r="OTK2" s="6"/>
      <c r="OTL2" s="6"/>
      <c r="OTM2" s="6"/>
      <c r="OTN2" s="6"/>
      <c r="OTO2" s="6"/>
      <c r="OTP2" s="6"/>
      <c r="OTQ2" s="6"/>
      <c r="OTR2" s="6"/>
      <c r="OTS2" s="6"/>
      <c r="OTT2" s="6"/>
      <c r="OTU2" s="6"/>
      <c r="OTV2" s="6"/>
      <c r="OTW2" s="6"/>
      <c r="OTX2" s="6"/>
      <c r="OTY2" s="6"/>
      <c r="OTZ2" s="6"/>
      <c r="OUA2" s="6"/>
      <c r="OUB2" s="6"/>
      <c r="OUC2" s="6"/>
      <c r="OUD2" s="6"/>
      <c r="OUE2" s="6"/>
      <c r="OUF2" s="6"/>
      <c r="OUG2" s="6"/>
      <c r="OUH2" s="6"/>
      <c r="OUI2" s="6"/>
      <c r="OUJ2" s="6"/>
      <c r="OUK2" s="6"/>
      <c r="OUL2" s="6"/>
      <c r="OUM2" s="6"/>
      <c r="OUN2" s="6"/>
      <c r="OUO2" s="6"/>
      <c r="OUP2" s="6"/>
      <c r="OUQ2" s="6"/>
      <c r="OUR2" s="6"/>
      <c r="OUS2" s="6"/>
      <c r="OUT2" s="6"/>
      <c r="OUU2" s="6"/>
      <c r="OUV2" s="6"/>
      <c r="OUW2" s="6"/>
      <c r="OUX2" s="6"/>
      <c r="OUY2" s="6"/>
      <c r="OUZ2" s="6"/>
      <c r="OVA2" s="6"/>
      <c r="OVB2" s="6"/>
      <c r="OVC2" s="6"/>
      <c r="OVD2" s="6"/>
      <c r="OVE2" s="6"/>
      <c r="OVF2" s="6"/>
      <c r="OVG2" s="6"/>
      <c r="OVH2" s="6"/>
      <c r="OVI2" s="6"/>
      <c r="OVJ2" s="6"/>
      <c r="OVK2" s="6"/>
      <c r="OVL2" s="6"/>
      <c r="OVM2" s="6"/>
      <c r="OVN2" s="6"/>
      <c r="OVO2" s="6"/>
      <c r="OVP2" s="6"/>
      <c r="OVQ2" s="6"/>
      <c r="OVR2" s="6"/>
      <c r="OVS2" s="6"/>
      <c r="OVT2" s="6"/>
      <c r="OVU2" s="6"/>
      <c r="OVV2" s="6"/>
      <c r="OVW2" s="6"/>
      <c r="OVX2" s="6"/>
      <c r="OVY2" s="6"/>
      <c r="OVZ2" s="6"/>
      <c r="OWA2" s="6"/>
      <c r="OWB2" s="6"/>
      <c r="OWC2" s="6"/>
      <c r="OWD2" s="6"/>
      <c r="OWE2" s="6"/>
      <c r="OWF2" s="6"/>
      <c r="OWG2" s="6"/>
      <c r="OWH2" s="6"/>
      <c r="OWI2" s="6"/>
      <c r="OWJ2" s="6"/>
      <c r="OWK2" s="6"/>
      <c r="OWL2" s="6"/>
      <c r="OWM2" s="6"/>
      <c r="OWN2" s="6"/>
      <c r="OWO2" s="6"/>
      <c r="OWP2" s="6"/>
      <c r="OWQ2" s="6"/>
      <c r="OWR2" s="6"/>
      <c r="OWS2" s="6"/>
      <c r="OWT2" s="6"/>
      <c r="OWU2" s="6"/>
      <c r="OWV2" s="6"/>
      <c r="OWW2" s="6"/>
      <c r="OWX2" s="6"/>
      <c r="OWY2" s="6"/>
      <c r="OWZ2" s="6"/>
      <c r="OXA2" s="6"/>
      <c r="OXB2" s="6"/>
      <c r="OXC2" s="6"/>
      <c r="OXD2" s="6"/>
      <c r="OXE2" s="6"/>
      <c r="OXF2" s="6"/>
      <c r="OXG2" s="6"/>
      <c r="OXH2" s="6"/>
      <c r="OXI2" s="6"/>
      <c r="OXJ2" s="6"/>
      <c r="OXK2" s="6"/>
      <c r="OXL2" s="6"/>
      <c r="OXM2" s="6"/>
      <c r="OXN2" s="6"/>
      <c r="OXO2" s="6"/>
      <c r="OXP2" s="6"/>
      <c r="OXQ2" s="6"/>
      <c r="OXR2" s="6"/>
      <c r="OXS2" s="6"/>
      <c r="OXT2" s="6"/>
      <c r="OXU2" s="6"/>
      <c r="OXV2" s="6"/>
      <c r="OXW2" s="6"/>
      <c r="OXX2" s="6"/>
      <c r="OXY2" s="6"/>
      <c r="OXZ2" s="6"/>
      <c r="OYA2" s="6"/>
      <c r="OYB2" s="6"/>
      <c r="OYC2" s="6"/>
      <c r="OYD2" s="6"/>
      <c r="OYE2" s="6"/>
      <c r="OYF2" s="6"/>
      <c r="OYG2" s="6"/>
      <c r="OYH2" s="6"/>
      <c r="OYI2" s="6"/>
      <c r="OYJ2" s="6"/>
      <c r="OYK2" s="6"/>
      <c r="OYL2" s="6"/>
      <c r="OYM2" s="6"/>
      <c r="OYN2" s="6"/>
      <c r="OYO2" s="6"/>
      <c r="OYP2" s="6"/>
      <c r="OYQ2" s="6"/>
      <c r="OYR2" s="6"/>
      <c r="OYS2" s="6"/>
      <c r="OYT2" s="6"/>
      <c r="OYU2" s="6"/>
      <c r="OYV2" s="6"/>
      <c r="OYW2" s="6"/>
      <c r="OYX2" s="6"/>
      <c r="OYY2" s="6"/>
      <c r="OYZ2" s="6"/>
      <c r="OZA2" s="6"/>
      <c r="OZB2" s="6"/>
      <c r="OZC2" s="6"/>
      <c r="OZD2" s="6"/>
      <c r="OZE2" s="6"/>
      <c r="OZF2" s="6"/>
      <c r="OZG2" s="6"/>
      <c r="OZH2" s="6"/>
      <c r="OZI2" s="6"/>
      <c r="OZJ2" s="6"/>
      <c r="OZK2" s="6"/>
      <c r="OZL2" s="6"/>
      <c r="OZM2" s="6"/>
      <c r="OZN2" s="6"/>
      <c r="OZO2" s="6"/>
      <c r="OZP2" s="6"/>
      <c r="OZQ2" s="6"/>
      <c r="OZR2" s="6"/>
      <c r="OZS2" s="6"/>
      <c r="OZT2" s="6"/>
      <c r="OZU2" s="6"/>
      <c r="OZV2" s="6"/>
      <c r="OZW2" s="6"/>
      <c r="OZX2" s="6"/>
      <c r="OZY2" s="6"/>
      <c r="OZZ2" s="6"/>
      <c r="PAA2" s="6"/>
      <c r="PAB2" s="6"/>
      <c r="PAC2" s="6"/>
      <c r="PAD2" s="6"/>
      <c r="PAE2" s="6"/>
      <c r="PAF2" s="6"/>
      <c r="PAG2" s="6"/>
      <c r="PAH2" s="6"/>
      <c r="PAI2" s="6"/>
      <c r="PAJ2" s="6"/>
      <c r="PAK2" s="6"/>
      <c r="PAL2" s="6"/>
      <c r="PAM2" s="6"/>
      <c r="PAN2" s="6"/>
      <c r="PAO2" s="6"/>
      <c r="PAP2" s="6"/>
      <c r="PAQ2" s="6"/>
      <c r="PAR2" s="6"/>
      <c r="PAS2" s="6"/>
      <c r="PAT2" s="6"/>
      <c r="PAU2" s="6"/>
      <c r="PAV2" s="6"/>
      <c r="PAW2" s="6"/>
      <c r="PAX2" s="6"/>
      <c r="PAY2" s="6"/>
      <c r="PAZ2" s="6"/>
      <c r="PBA2" s="6"/>
      <c r="PBB2" s="6"/>
      <c r="PBC2" s="6"/>
      <c r="PBD2" s="6"/>
      <c r="PBE2" s="6"/>
      <c r="PBF2" s="6"/>
      <c r="PBG2" s="6"/>
      <c r="PBH2" s="6"/>
      <c r="PBI2" s="6"/>
      <c r="PBJ2" s="6"/>
      <c r="PBK2" s="6"/>
      <c r="PBL2" s="6"/>
      <c r="PBM2" s="6"/>
      <c r="PBN2" s="6"/>
      <c r="PBO2" s="6"/>
      <c r="PBP2" s="6"/>
      <c r="PBQ2" s="6"/>
      <c r="PBR2" s="6"/>
      <c r="PBS2" s="6"/>
      <c r="PBT2" s="6"/>
      <c r="PBU2" s="6"/>
      <c r="PBV2" s="6"/>
      <c r="PBW2" s="6"/>
      <c r="PBX2" s="6"/>
      <c r="PBY2" s="6"/>
      <c r="PBZ2" s="6"/>
      <c r="PCA2" s="6"/>
      <c r="PCB2" s="6"/>
      <c r="PCC2" s="6"/>
      <c r="PCD2" s="6"/>
      <c r="PCE2" s="6"/>
      <c r="PCF2" s="6"/>
      <c r="PCG2" s="6"/>
      <c r="PCH2" s="6"/>
      <c r="PCI2" s="6"/>
      <c r="PCJ2" s="6"/>
      <c r="PCK2" s="6"/>
      <c r="PCL2" s="6"/>
      <c r="PCM2" s="6"/>
      <c r="PCN2" s="6"/>
      <c r="PCO2" s="6"/>
      <c r="PCP2" s="6"/>
      <c r="PCQ2" s="6"/>
      <c r="PCR2" s="6"/>
      <c r="PCS2" s="6"/>
      <c r="PCT2" s="6"/>
      <c r="PCU2" s="6"/>
      <c r="PCV2" s="6"/>
      <c r="PCW2" s="6"/>
      <c r="PCX2" s="6"/>
      <c r="PCY2" s="6"/>
      <c r="PCZ2" s="6"/>
      <c r="PDA2" s="6"/>
      <c r="PDB2" s="6"/>
      <c r="PDC2" s="6"/>
      <c r="PDD2" s="6"/>
      <c r="PDE2" s="6"/>
      <c r="PDF2" s="6"/>
      <c r="PDG2" s="6"/>
      <c r="PDH2" s="6"/>
      <c r="PDI2" s="6"/>
      <c r="PDJ2" s="6"/>
      <c r="PDK2" s="6"/>
      <c r="PDL2" s="6"/>
      <c r="PDM2" s="6"/>
      <c r="PDN2" s="6"/>
      <c r="PDO2" s="6"/>
      <c r="PDP2" s="6"/>
      <c r="PDQ2" s="6"/>
      <c r="PDR2" s="6"/>
      <c r="PDS2" s="6"/>
      <c r="PDT2" s="6"/>
      <c r="PDU2" s="6"/>
      <c r="PDV2" s="6"/>
      <c r="PDW2" s="6"/>
      <c r="PDX2" s="6"/>
      <c r="PDY2" s="6"/>
      <c r="PDZ2" s="6"/>
      <c r="PEA2" s="6"/>
      <c r="PEB2" s="6"/>
      <c r="PEC2" s="6"/>
      <c r="PED2" s="6"/>
      <c r="PEE2" s="6"/>
      <c r="PEF2" s="6"/>
      <c r="PEG2" s="6"/>
      <c r="PEH2" s="6"/>
      <c r="PEI2" s="6"/>
      <c r="PEJ2" s="6"/>
      <c r="PEK2" s="6"/>
      <c r="PEL2" s="6"/>
      <c r="PEM2" s="6"/>
      <c r="PEN2" s="6"/>
      <c r="PEO2" s="6"/>
      <c r="PEP2" s="6"/>
      <c r="PEQ2" s="6"/>
      <c r="PER2" s="6"/>
      <c r="PES2" s="6"/>
      <c r="PET2" s="6"/>
      <c r="PEU2" s="6"/>
      <c r="PEV2" s="6"/>
      <c r="PEW2" s="6"/>
      <c r="PEX2" s="6"/>
      <c r="PEY2" s="6"/>
      <c r="PEZ2" s="6"/>
      <c r="PFA2" s="6"/>
      <c r="PFB2" s="6"/>
      <c r="PFC2" s="6"/>
      <c r="PFD2" s="6"/>
      <c r="PFE2" s="6"/>
      <c r="PFF2" s="6"/>
      <c r="PFG2" s="6"/>
      <c r="PFH2" s="6"/>
      <c r="PFI2" s="6"/>
      <c r="PFJ2" s="6"/>
      <c r="PFK2" s="6"/>
      <c r="PFL2" s="6"/>
      <c r="PFM2" s="6"/>
      <c r="PFN2" s="6"/>
      <c r="PFO2" s="6"/>
      <c r="PFP2" s="6"/>
      <c r="PFQ2" s="6"/>
      <c r="PFR2" s="6"/>
      <c r="PFS2" s="6"/>
      <c r="PFT2" s="6"/>
      <c r="PFU2" s="6"/>
      <c r="PFV2" s="6"/>
      <c r="PFW2" s="6"/>
      <c r="PFX2" s="6"/>
      <c r="PFY2" s="6"/>
      <c r="PFZ2" s="6"/>
      <c r="PGA2" s="6"/>
      <c r="PGB2" s="6"/>
      <c r="PGC2" s="6"/>
      <c r="PGD2" s="6"/>
      <c r="PGE2" s="6"/>
      <c r="PGF2" s="6"/>
      <c r="PGG2" s="6"/>
      <c r="PGH2" s="6"/>
      <c r="PGI2" s="6"/>
      <c r="PGJ2" s="6"/>
      <c r="PGK2" s="6"/>
      <c r="PGL2" s="6"/>
      <c r="PGM2" s="6"/>
      <c r="PGN2" s="6"/>
      <c r="PGO2" s="6"/>
      <c r="PGP2" s="6"/>
      <c r="PGQ2" s="6"/>
      <c r="PGR2" s="6"/>
      <c r="PGS2" s="6"/>
      <c r="PGT2" s="6"/>
      <c r="PGU2" s="6"/>
      <c r="PGV2" s="6"/>
      <c r="PGW2" s="6"/>
      <c r="PGX2" s="6"/>
      <c r="PGY2" s="6"/>
      <c r="PGZ2" s="6"/>
      <c r="PHA2" s="6"/>
      <c r="PHB2" s="6"/>
      <c r="PHC2" s="6"/>
      <c r="PHD2" s="6"/>
      <c r="PHE2" s="6"/>
      <c r="PHF2" s="6"/>
      <c r="PHG2" s="6"/>
      <c r="PHH2" s="6"/>
      <c r="PHI2" s="6"/>
      <c r="PHJ2" s="6"/>
      <c r="PHK2" s="6"/>
      <c r="PHL2" s="6"/>
      <c r="PHM2" s="6"/>
      <c r="PHN2" s="6"/>
      <c r="PHO2" s="6"/>
      <c r="PHP2" s="6"/>
      <c r="PHQ2" s="6"/>
      <c r="PHR2" s="6"/>
      <c r="PHS2" s="6"/>
      <c r="PHT2" s="6"/>
      <c r="PHU2" s="6"/>
      <c r="PHV2" s="6"/>
      <c r="PHW2" s="6"/>
      <c r="PHX2" s="6"/>
      <c r="PHY2" s="6"/>
      <c r="PHZ2" s="6"/>
      <c r="PIA2" s="6"/>
      <c r="PIB2" s="6"/>
      <c r="PIC2" s="6"/>
      <c r="PID2" s="6"/>
      <c r="PIE2" s="6"/>
      <c r="PIF2" s="6"/>
      <c r="PIG2" s="6"/>
      <c r="PIH2" s="6"/>
      <c r="PII2" s="6"/>
      <c r="PIJ2" s="6"/>
      <c r="PIK2" s="6"/>
      <c r="PIL2" s="6"/>
      <c r="PIM2" s="6"/>
      <c r="PIN2" s="6"/>
      <c r="PIO2" s="6"/>
      <c r="PIP2" s="6"/>
      <c r="PIQ2" s="6"/>
      <c r="PIR2" s="6"/>
      <c r="PIS2" s="6"/>
      <c r="PIT2" s="6"/>
      <c r="PIU2" s="6"/>
      <c r="PIV2" s="6"/>
      <c r="PIW2" s="6"/>
      <c r="PIX2" s="6"/>
      <c r="PIY2" s="6"/>
      <c r="PIZ2" s="6"/>
      <c r="PJA2" s="6"/>
      <c r="PJB2" s="6"/>
      <c r="PJC2" s="6"/>
      <c r="PJD2" s="6"/>
      <c r="PJE2" s="6"/>
      <c r="PJF2" s="6"/>
      <c r="PJG2" s="6"/>
      <c r="PJH2" s="6"/>
      <c r="PJI2" s="6"/>
      <c r="PJJ2" s="6"/>
      <c r="PJK2" s="6"/>
      <c r="PJL2" s="6"/>
      <c r="PJM2" s="6"/>
      <c r="PJN2" s="6"/>
      <c r="PJO2" s="6"/>
      <c r="PJP2" s="6"/>
      <c r="PJQ2" s="6"/>
      <c r="PJR2" s="6"/>
      <c r="PJS2" s="6"/>
      <c r="PJT2" s="6"/>
      <c r="PJU2" s="6"/>
      <c r="PJV2" s="6"/>
      <c r="PJW2" s="6"/>
      <c r="PJX2" s="6"/>
      <c r="PJY2" s="6"/>
      <c r="PJZ2" s="6"/>
      <c r="PKA2" s="6"/>
      <c r="PKB2" s="6"/>
      <c r="PKC2" s="6"/>
      <c r="PKD2" s="6"/>
      <c r="PKE2" s="6"/>
      <c r="PKF2" s="6"/>
      <c r="PKG2" s="6"/>
      <c r="PKH2" s="6"/>
      <c r="PKI2" s="6"/>
      <c r="PKJ2" s="6"/>
      <c r="PKK2" s="6"/>
      <c r="PKL2" s="6"/>
      <c r="PKM2" s="6"/>
      <c r="PKN2" s="6"/>
      <c r="PKO2" s="6"/>
      <c r="PKP2" s="6"/>
      <c r="PKQ2" s="6"/>
      <c r="PKR2" s="6"/>
      <c r="PKS2" s="6"/>
      <c r="PKT2" s="6"/>
      <c r="PKU2" s="6"/>
      <c r="PKV2" s="6"/>
      <c r="PKW2" s="6"/>
      <c r="PKX2" s="6"/>
      <c r="PKY2" s="6"/>
      <c r="PKZ2" s="6"/>
      <c r="PLA2" s="6"/>
      <c r="PLB2" s="6"/>
      <c r="PLC2" s="6"/>
      <c r="PLD2" s="6"/>
      <c r="PLE2" s="6"/>
      <c r="PLF2" s="6"/>
      <c r="PLG2" s="6"/>
      <c r="PLH2" s="6"/>
      <c r="PLI2" s="6"/>
      <c r="PLJ2" s="6"/>
      <c r="PLK2" s="6"/>
      <c r="PLL2" s="6"/>
      <c r="PLM2" s="6"/>
      <c r="PLN2" s="6"/>
      <c r="PLO2" s="6"/>
      <c r="PLP2" s="6"/>
      <c r="PLQ2" s="6"/>
      <c r="PLR2" s="6"/>
      <c r="PLS2" s="6"/>
      <c r="PLT2" s="6"/>
      <c r="PLU2" s="6"/>
      <c r="PLV2" s="6"/>
      <c r="PLW2" s="6"/>
      <c r="PLX2" s="6"/>
      <c r="PLY2" s="6"/>
      <c r="PLZ2" s="6"/>
      <c r="PMA2" s="6"/>
      <c r="PMB2" s="6"/>
      <c r="PMC2" s="6"/>
      <c r="PMD2" s="6"/>
      <c r="PME2" s="6"/>
      <c r="PMF2" s="6"/>
      <c r="PMG2" s="6"/>
      <c r="PMH2" s="6"/>
      <c r="PMI2" s="6"/>
      <c r="PMJ2" s="6"/>
      <c r="PMK2" s="6"/>
      <c r="PML2" s="6"/>
      <c r="PMM2" s="6"/>
      <c r="PMN2" s="6"/>
      <c r="PMO2" s="6"/>
      <c r="PMP2" s="6"/>
      <c r="PMQ2" s="6"/>
      <c r="PMR2" s="6"/>
      <c r="PMS2" s="6"/>
      <c r="PMT2" s="6"/>
      <c r="PMU2" s="6"/>
      <c r="PMV2" s="6"/>
      <c r="PMW2" s="6"/>
      <c r="PMX2" s="6"/>
      <c r="PMY2" s="6"/>
      <c r="PMZ2" s="6"/>
      <c r="PNA2" s="6"/>
      <c r="PNB2" s="6"/>
      <c r="PNC2" s="6"/>
      <c r="PND2" s="6"/>
      <c r="PNE2" s="6"/>
      <c r="PNF2" s="6"/>
      <c r="PNG2" s="6"/>
      <c r="PNH2" s="6"/>
      <c r="PNI2" s="6"/>
      <c r="PNJ2" s="6"/>
      <c r="PNK2" s="6"/>
      <c r="PNL2" s="6"/>
      <c r="PNM2" s="6"/>
      <c r="PNN2" s="6"/>
      <c r="PNO2" s="6"/>
      <c r="PNP2" s="6"/>
      <c r="PNQ2" s="6"/>
      <c r="PNR2" s="6"/>
      <c r="PNS2" s="6"/>
      <c r="PNT2" s="6"/>
      <c r="PNU2" s="6"/>
      <c r="PNV2" s="6"/>
      <c r="PNW2" s="6"/>
      <c r="PNX2" s="6"/>
      <c r="PNY2" s="6"/>
      <c r="PNZ2" s="6"/>
      <c r="POA2" s="6"/>
      <c r="POB2" s="6"/>
      <c r="POC2" s="6"/>
      <c r="POD2" s="6"/>
      <c r="POE2" s="6"/>
      <c r="POF2" s="6"/>
      <c r="POG2" s="6"/>
      <c r="POH2" s="6"/>
      <c r="POI2" s="6"/>
      <c r="POJ2" s="6"/>
      <c r="POK2" s="6"/>
      <c r="POL2" s="6"/>
      <c r="POM2" s="6"/>
      <c r="PON2" s="6"/>
      <c r="POO2" s="6"/>
      <c r="POP2" s="6"/>
      <c r="POQ2" s="6"/>
      <c r="POR2" s="6"/>
      <c r="POS2" s="6"/>
      <c r="POT2" s="6"/>
      <c r="POU2" s="6"/>
      <c r="POV2" s="6"/>
      <c r="POW2" s="6"/>
      <c r="POX2" s="6"/>
      <c r="POY2" s="6"/>
      <c r="POZ2" s="6"/>
      <c r="PPA2" s="6"/>
      <c r="PPB2" s="6"/>
      <c r="PPC2" s="6"/>
      <c r="PPD2" s="6"/>
      <c r="PPE2" s="6"/>
      <c r="PPF2" s="6"/>
      <c r="PPG2" s="6"/>
      <c r="PPH2" s="6"/>
      <c r="PPI2" s="6"/>
      <c r="PPJ2" s="6"/>
      <c r="PPK2" s="6"/>
      <c r="PPL2" s="6"/>
      <c r="PPM2" s="6"/>
      <c r="PPN2" s="6"/>
      <c r="PPO2" s="6"/>
      <c r="PPP2" s="6"/>
      <c r="PPQ2" s="6"/>
      <c r="PPR2" s="6"/>
      <c r="PPS2" s="6"/>
      <c r="PPT2" s="6"/>
      <c r="PPU2" s="6"/>
      <c r="PPV2" s="6"/>
      <c r="PPW2" s="6"/>
      <c r="PPX2" s="6"/>
      <c r="PPY2" s="6"/>
      <c r="PPZ2" s="6"/>
      <c r="PQA2" s="6"/>
      <c r="PQB2" s="6"/>
      <c r="PQC2" s="6"/>
      <c r="PQD2" s="6"/>
      <c r="PQE2" s="6"/>
      <c r="PQF2" s="6"/>
      <c r="PQG2" s="6"/>
      <c r="PQH2" s="6"/>
      <c r="PQI2" s="6"/>
      <c r="PQJ2" s="6"/>
      <c r="PQK2" s="6"/>
      <c r="PQL2" s="6"/>
      <c r="PQM2" s="6"/>
      <c r="PQN2" s="6"/>
      <c r="PQO2" s="6"/>
      <c r="PQP2" s="6"/>
      <c r="PQQ2" s="6"/>
      <c r="PQR2" s="6"/>
      <c r="PQS2" s="6"/>
      <c r="PQT2" s="6"/>
      <c r="PQU2" s="6"/>
      <c r="PQV2" s="6"/>
      <c r="PQW2" s="6"/>
      <c r="PQX2" s="6"/>
      <c r="PQY2" s="6"/>
      <c r="PQZ2" s="6"/>
      <c r="PRA2" s="6"/>
      <c r="PRB2" s="6"/>
      <c r="PRC2" s="6"/>
      <c r="PRD2" s="6"/>
      <c r="PRE2" s="6"/>
      <c r="PRF2" s="6"/>
      <c r="PRG2" s="6"/>
      <c r="PRH2" s="6"/>
      <c r="PRI2" s="6"/>
      <c r="PRJ2" s="6"/>
      <c r="PRK2" s="6"/>
      <c r="PRL2" s="6"/>
      <c r="PRM2" s="6"/>
      <c r="PRN2" s="6"/>
      <c r="PRO2" s="6"/>
      <c r="PRP2" s="6"/>
      <c r="PRQ2" s="6"/>
      <c r="PRR2" s="6"/>
      <c r="PRS2" s="6"/>
      <c r="PRT2" s="6"/>
      <c r="PRU2" s="6"/>
      <c r="PRV2" s="6"/>
      <c r="PRW2" s="6"/>
      <c r="PRX2" s="6"/>
      <c r="PRY2" s="6"/>
      <c r="PRZ2" s="6"/>
      <c r="PSA2" s="6"/>
      <c r="PSB2" s="6"/>
      <c r="PSC2" s="6"/>
      <c r="PSD2" s="6"/>
      <c r="PSE2" s="6"/>
      <c r="PSF2" s="6"/>
      <c r="PSG2" s="6"/>
      <c r="PSH2" s="6"/>
      <c r="PSI2" s="6"/>
      <c r="PSJ2" s="6"/>
      <c r="PSK2" s="6"/>
      <c r="PSL2" s="6"/>
      <c r="PSM2" s="6"/>
      <c r="PSN2" s="6"/>
      <c r="PSO2" s="6"/>
      <c r="PSP2" s="6"/>
      <c r="PSQ2" s="6"/>
      <c r="PSR2" s="6"/>
      <c r="PSS2" s="6"/>
      <c r="PST2" s="6"/>
      <c r="PSU2" s="6"/>
      <c r="PSV2" s="6"/>
      <c r="PSW2" s="6"/>
      <c r="PSX2" s="6"/>
      <c r="PSY2" s="6"/>
      <c r="PSZ2" s="6"/>
      <c r="PTA2" s="6"/>
      <c r="PTB2" s="6"/>
      <c r="PTC2" s="6"/>
      <c r="PTD2" s="6"/>
      <c r="PTE2" s="6"/>
      <c r="PTF2" s="6"/>
      <c r="PTG2" s="6"/>
      <c r="PTH2" s="6"/>
      <c r="PTI2" s="6"/>
      <c r="PTJ2" s="6"/>
      <c r="PTK2" s="6"/>
      <c r="PTL2" s="6"/>
      <c r="PTM2" s="6"/>
      <c r="PTN2" s="6"/>
      <c r="PTO2" s="6"/>
      <c r="PTP2" s="6"/>
      <c r="PTQ2" s="6"/>
      <c r="PTR2" s="6"/>
      <c r="PTS2" s="6"/>
      <c r="PTT2" s="6"/>
      <c r="PTU2" s="6"/>
      <c r="PTV2" s="6"/>
      <c r="PTW2" s="6"/>
      <c r="PTX2" s="6"/>
      <c r="PTY2" s="6"/>
      <c r="PTZ2" s="6"/>
      <c r="PUA2" s="6"/>
      <c r="PUB2" s="6"/>
      <c r="PUC2" s="6"/>
      <c r="PUD2" s="6"/>
      <c r="PUE2" s="6"/>
      <c r="PUF2" s="6"/>
      <c r="PUG2" s="6"/>
      <c r="PUH2" s="6"/>
      <c r="PUI2" s="6"/>
      <c r="PUJ2" s="6"/>
      <c r="PUK2" s="6"/>
      <c r="PUL2" s="6"/>
      <c r="PUM2" s="6"/>
      <c r="PUN2" s="6"/>
      <c r="PUO2" s="6"/>
      <c r="PUP2" s="6"/>
      <c r="PUQ2" s="6"/>
      <c r="PUR2" s="6"/>
      <c r="PUS2" s="6"/>
      <c r="PUT2" s="6"/>
      <c r="PUU2" s="6"/>
      <c r="PUV2" s="6"/>
      <c r="PUW2" s="6"/>
      <c r="PUX2" s="6"/>
      <c r="PUY2" s="6"/>
      <c r="PUZ2" s="6"/>
      <c r="PVA2" s="6"/>
      <c r="PVB2" s="6"/>
      <c r="PVC2" s="6"/>
      <c r="PVD2" s="6"/>
      <c r="PVE2" s="6"/>
      <c r="PVF2" s="6"/>
      <c r="PVG2" s="6"/>
      <c r="PVH2" s="6"/>
      <c r="PVI2" s="6"/>
      <c r="PVJ2" s="6"/>
      <c r="PVK2" s="6"/>
      <c r="PVL2" s="6"/>
      <c r="PVM2" s="6"/>
      <c r="PVN2" s="6"/>
      <c r="PVO2" s="6"/>
      <c r="PVP2" s="6"/>
      <c r="PVQ2" s="6"/>
      <c r="PVR2" s="6"/>
      <c r="PVS2" s="6"/>
      <c r="PVT2" s="6"/>
      <c r="PVU2" s="6"/>
      <c r="PVV2" s="6"/>
      <c r="PVW2" s="6"/>
      <c r="PVX2" s="6"/>
      <c r="PVY2" s="6"/>
      <c r="PVZ2" s="6"/>
      <c r="PWA2" s="6"/>
      <c r="PWB2" s="6"/>
      <c r="PWC2" s="6"/>
      <c r="PWD2" s="6"/>
      <c r="PWE2" s="6"/>
      <c r="PWF2" s="6"/>
      <c r="PWG2" s="6"/>
      <c r="PWH2" s="6"/>
      <c r="PWI2" s="6"/>
      <c r="PWJ2" s="6"/>
      <c r="PWK2" s="6"/>
      <c r="PWL2" s="6"/>
      <c r="PWM2" s="6"/>
      <c r="PWN2" s="6"/>
      <c r="PWO2" s="6"/>
      <c r="PWP2" s="6"/>
      <c r="PWQ2" s="6"/>
      <c r="PWR2" s="6"/>
      <c r="PWS2" s="6"/>
      <c r="PWT2" s="6"/>
      <c r="PWU2" s="6"/>
      <c r="PWV2" s="6"/>
      <c r="PWW2" s="6"/>
      <c r="PWX2" s="6"/>
      <c r="PWY2" s="6"/>
      <c r="PWZ2" s="6"/>
      <c r="PXA2" s="6"/>
      <c r="PXB2" s="6"/>
      <c r="PXC2" s="6"/>
      <c r="PXD2" s="6"/>
      <c r="PXE2" s="6"/>
      <c r="PXF2" s="6"/>
      <c r="PXG2" s="6"/>
      <c r="PXH2" s="6"/>
      <c r="PXI2" s="6"/>
      <c r="PXJ2" s="6"/>
      <c r="PXK2" s="6"/>
      <c r="PXL2" s="6"/>
      <c r="PXM2" s="6"/>
      <c r="PXN2" s="6"/>
      <c r="PXO2" s="6"/>
      <c r="PXP2" s="6"/>
      <c r="PXQ2" s="6"/>
      <c r="PXR2" s="6"/>
      <c r="PXS2" s="6"/>
      <c r="PXT2" s="6"/>
      <c r="PXU2" s="6"/>
      <c r="PXV2" s="6"/>
      <c r="PXW2" s="6"/>
      <c r="PXX2" s="6"/>
      <c r="PXY2" s="6"/>
      <c r="PXZ2" s="6"/>
      <c r="PYA2" s="6"/>
      <c r="PYB2" s="6"/>
      <c r="PYC2" s="6"/>
      <c r="PYD2" s="6"/>
      <c r="PYE2" s="6"/>
      <c r="PYF2" s="6"/>
      <c r="PYG2" s="6"/>
      <c r="PYH2" s="6"/>
      <c r="PYI2" s="6"/>
      <c r="PYJ2" s="6"/>
      <c r="PYK2" s="6"/>
      <c r="PYL2" s="6"/>
      <c r="PYM2" s="6"/>
      <c r="PYN2" s="6"/>
      <c r="PYO2" s="6"/>
      <c r="PYP2" s="6"/>
      <c r="PYQ2" s="6"/>
      <c r="PYR2" s="6"/>
      <c r="PYS2" s="6"/>
      <c r="PYT2" s="6"/>
      <c r="PYU2" s="6"/>
      <c r="PYV2" s="6"/>
      <c r="PYW2" s="6"/>
      <c r="PYX2" s="6"/>
      <c r="PYY2" s="6"/>
      <c r="PYZ2" s="6"/>
      <c r="PZA2" s="6"/>
      <c r="PZB2" s="6"/>
      <c r="PZC2" s="6"/>
      <c r="PZD2" s="6"/>
      <c r="PZE2" s="6"/>
      <c r="PZF2" s="6"/>
      <c r="PZG2" s="6"/>
      <c r="PZH2" s="6"/>
      <c r="PZI2" s="6"/>
      <c r="PZJ2" s="6"/>
      <c r="PZK2" s="6"/>
      <c r="PZL2" s="6"/>
      <c r="PZM2" s="6"/>
      <c r="PZN2" s="6"/>
      <c r="PZO2" s="6"/>
      <c r="PZP2" s="6"/>
      <c r="PZQ2" s="6"/>
      <c r="PZR2" s="6"/>
      <c r="PZS2" s="6"/>
      <c r="PZT2" s="6"/>
      <c r="PZU2" s="6"/>
      <c r="PZV2" s="6"/>
      <c r="PZW2" s="6"/>
      <c r="PZX2" s="6"/>
      <c r="PZY2" s="6"/>
      <c r="PZZ2" s="6"/>
      <c r="QAA2" s="6"/>
      <c r="QAB2" s="6"/>
      <c r="QAC2" s="6"/>
      <c r="QAD2" s="6"/>
      <c r="QAE2" s="6"/>
      <c r="QAF2" s="6"/>
      <c r="QAG2" s="6"/>
      <c r="QAH2" s="6"/>
      <c r="QAI2" s="6"/>
      <c r="QAJ2" s="6"/>
      <c r="QAK2" s="6"/>
      <c r="QAL2" s="6"/>
      <c r="QAM2" s="6"/>
      <c r="QAN2" s="6"/>
      <c r="QAO2" s="6"/>
      <c r="QAP2" s="6"/>
      <c r="QAQ2" s="6"/>
      <c r="QAR2" s="6"/>
      <c r="QAS2" s="6"/>
      <c r="QAT2" s="6"/>
      <c r="QAU2" s="6"/>
      <c r="QAV2" s="6"/>
      <c r="QAW2" s="6"/>
      <c r="QAX2" s="6"/>
      <c r="QAY2" s="6"/>
      <c r="QAZ2" s="6"/>
      <c r="QBA2" s="6"/>
      <c r="QBB2" s="6"/>
      <c r="QBC2" s="6"/>
      <c r="QBD2" s="6"/>
      <c r="QBE2" s="6"/>
      <c r="QBF2" s="6"/>
      <c r="QBG2" s="6"/>
      <c r="QBH2" s="6"/>
      <c r="QBI2" s="6"/>
      <c r="QBJ2" s="6"/>
      <c r="QBK2" s="6"/>
      <c r="QBL2" s="6"/>
      <c r="QBM2" s="6"/>
      <c r="QBN2" s="6"/>
      <c r="QBO2" s="6"/>
      <c r="QBP2" s="6"/>
      <c r="QBQ2" s="6"/>
      <c r="QBR2" s="6"/>
      <c r="QBS2" s="6"/>
      <c r="QBT2" s="6"/>
      <c r="QBU2" s="6"/>
      <c r="QBV2" s="6"/>
      <c r="QBW2" s="6"/>
      <c r="QBX2" s="6"/>
      <c r="QBY2" s="6"/>
      <c r="QBZ2" s="6"/>
      <c r="QCA2" s="6"/>
      <c r="QCB2" s="6"/>
      <c r="QCC2" s="6"/>
      <c r="QCD2" s="6"/>
      <c r="QCE2" s="6"/>
      <c r="QCF2" s="6"/>
      <c r="QCG2" s="6"/>
      <c r="QCH2" s="6"/>
      <c r="QCI2" s="6"/>
      <c r="QCJ2" s="6"/>
      <c r="QCK2" s="6"/>
      <c r="QCL2" s="6"/>
      <c r="QCM2" s="6"/>
      <c r="QCN2" s="6"/>
      <c r="QCO2" s="6"/>
      <c r="QCP2" s="6"/>
      <c r="QCQ2" s="6"/>
      <c r="QCR2" s="6"/>
      <c r="QCS2" s="6"/>
      <c r="QCT2" s="6"/>
      <c r="QCU2" s="6"/>
      <c r="QCV2" s="6"/>
      <c r="QCW2" s="6"/>
      <c r="QCX2" s="6"/>
      <c r="QCY2" s="6"/>
      <c r="QCZ2" s="6"/>
      <c r="QDA2" s="6"/>
      <c r="QDB2" s="6"/>
      <c r="QDC2" s="6"/>
      <c r="QDD2" s="6"/>
      <c r="QDE2" s="6"/>
      <c r="QDF2" s="6"/>
      <c r="QDG2" s="6"/>
      <c r="QDH2" s="6"/>
      <c r="QDI2" s="6"/>
      <c r="QDJ2" s="6"/>
      <c r="QDK2" s="6"/>
      <c r="QDL2" s="6"/>
      <c r="QDM2" s="6"/>
      <c r="QDN2" s="6"/>
      <c r="QDO2" s="6"/>
      <c r="QDP2" s="6"/>
      <c r="QDQ2" s="6"/>
      <c r="QDR2" s="6"/>
      <c r="QDS2" s="6"/>
      <c r="QDT2" s="6"/>
      <c r="QDU2" s="6"/>
      <c r="QDV2" s="6"/>
      <c r="QDW2" s="6"/>
      <c r="QDX2" s="6"/>
      <c r="QDY2" s="6"/>
      <c r="QDZ2" s="6"/>
      <c r="QEA2" s="6"/>
      <c r="QEB2" s="6"/>
      <c r="QEC2" s="6"/>
      <c r="QED2" s="6"/>
      <c r="QEE2" s="6"/>
      <c r="QEF2" s="6"/>
      <c r="QEG2" s="6"/>
      <c r="QEH2" s="6"/>
      <c r="QEI2" s="6"/>
      <c r="QEJ2" s="6"/>
      <c r="QEK2" s="6"/>
      <c r="QEL2" s="6"/>
      <c r="QEM2" s="6"/>
      <c r="QEN2" s="6"/>
      <c r="QEO2" s="6"/>
      <c r="QEP2" s="6"/>
      <c r="QEQ2" s="6"/>
      <c r="QER2" s="6"/>
      <c r="QES2" s="6"/>
      <c r="QET2" s="6"/>
      <c r="QEU2" s="6"/>
      <c r="QEV2" s="6"/>
      <c r="QEW2" s="6"/>
      <c r="QEX2" s="6"/>
      <c r="QEY2" s="6"/>
      <c r="QEZ2" s="6"/>
      <c r="QFA2" s="6"/>
      <c r="QFB2" s="6"/>
      <c r="QFC2" s="6"/>
      <c r="QFD2" s="6"/>
      <c r="QFE2" s="6"/>
      <c r="QFF2" s="6"/>
      <c r="QFG2" s="6"/>
      <c r="QFH2" s="6"/>
      <c r="QFI2" s="6"/>
      <c r="QFJ2" s="6"/>
      <c r="QFK2" s="6"/>
      <c r="QFL2" s="6"/>
      <c r="QFM2" s="6"/>
      <c r="QFN2" s="6"/>
      <c r="QFO2" s="6"/>
      <c r="QFP2" s="6"/>
      <c r="QFQ2" s="6"/>
      <c r="QFR2" s="6"/>
      <c r="QFS2" s="6"/>
      <c r="QFT2" s="6"/>
      <c r="QFU2" s="6"/>
      <c r="QFV2" s="6"/>
      <c r="QFW2" s="6"/>
      <c r="QFX2" s="6"/>
      <c r="QFY2" s="6"/>
      <c r="QFZ2" s="6"/>
      <c r="QGA2" s="6"/>
      <c r="QGB2" s="6"/>
      <c r="QGC2" s="6"/>
      <c r="QGD2" s="6"/>
      <c r="QGE2" s="6"/>
      <c r="QGF2" s="6"/>
      <c r="QGG2" s="6"/>
      <c r="QGH2" s="6"/>
      <c r="QGI2" s="6"/>
      <c r="QGJ2" s="6"/>
      <c r="QGK2" s="6"/>
      <c r="QGL2" s="6"/>
      <c r="QGM2" s="6"/>
      <c r="QGN2" s="6"/>
      <c r="QGO2" s="6"/>
      <c r="QGP2" s="6"/>
      <c r="QGQ2" s="6"/>
      <c r="QGR2" s="6"/>
      <c r="QGS2" s="6"/>
      <c r="QGT2" s="6"/>
      <c r="QGU2" s="6"/>
      <c r="QGV2" s="6"/>
      <c r="QGW2" s="6"/>
      <c r="QGX2" s="6"/>
      <c r="QGY2" s="6"/>
      <c r="QGZ2" s="6"/>
      <c r="QHA2" s="6"/>
      <c r="QHB2" s="6"/>
      <c r="QHC2" s="6"/>
      <c r="QHD2" s="6"/>
      <c r="QHE2" s="6"/>
      <c r="QHF2" s="6"/>
      <c r="QHG2" s="6"/>
      <c r="QHH2" s="6"/>
      <c r="QHI2" s="6"/>
      <c r="QHJ2" s="6"/>
      <c r="QHK2" s="6"/>
      <c r="QHL2" s="6"/>
      <c r="QHM2" s="6"/>
      <c r="QHN2" s="6"/>
      <c r="QHO2" s="6"/>
      <c r="QHP2" s="6"/>
      <c r="QHQ2" s="6"/>
      <c r="QHR2" s="6"/>
      <c r="QHS2" s="6"/>
      <c r="QHT2" s="6"/>
      <c r="QHU2" s="6"/>
      <c r="QHV2" s="6"/>
      <c r="QHW2" s="6"/>
      <c r="QHX2" s="6"/>
      <c r="QHY2" s="6"/>
      <c r="QHZ2" s="6"/>
      <c r="QIA2" s="6"/>
      <c r="QIB2" s="6"/>
      <c r="QIC2" s="6"/>
      <c r="QID2" s="6"/>
      <c r="QIE2" s="6"/>
      <c r="QIF2" s="6"/>
      <c r="QIG2" s="6"/>
      <c r="QIH2" s="6"/>
      <c r="QII2" s="6"/>
      <c r="QIJ2" s="6"/>
      <c r="QIK2" s="6"/>
      <c r="QIL2" s="6"/>
      <c r="QIM2" s="6"/>
      <c r="QIN2" s="6"/>
      <c r="QIO2" s="6"/>
      <c r="QIP2" s="6"/>
      <c r="QIQ2" s="6"/>
      <c r="QIR2" s="6"/>
      <c r="QIS2" s="6"/>
      <c r="QIT2" s="6"/>
      <c r="QIU2" s="6"/>
      <c r="QIV2" s="6"/>
      <c r="QIW2" s="6"/>
      <c r="QIX2" s="6"/>
      <c r="QIY2" s="6"/>
      <c r="QIZ2" s="6"/>
      <c r="QJA2" s="6"/>
      <c r="QJB2" s="6"/>
      <c r="QJC2" s="6"/>
      <c r="QJD2" s="6"/>
      <c r="QJE2" s="6"/>
      <c r="QJF2" s="6"/>
      <c r="QJG2" s="6"/>
      <c r="QJH2" s="6"/>
      <c r="QJI2" s="6"/>
      <c r="QJJ2" s="6"/>
      <c r="QJK2" s="6"/>
      <c r="QJL2" s="6"/>
      <c r="QJM2" s="6"/>
      <c r="QJN2" s="6"/>
      <c r="QJO2" s="6"/>
      <c r="QJP2" s="6"/>
      <c r="QJQ2" s="6"/>
      <c r="QJR2" s="6"/>
      <c r="QJS2" s="6"/>
      <c r="QJT2" s="6"/>
      <c r="QJU2" s="6"/>
      <c r="QJV2" s="6"/>
      <c r="QJW2" s="6"/>
      <c r="QJX2" s="6"/>
      <c r="QJY2" s="6"/>
      <c r="QJZ2" s="6"/>
      <c r="QKA2" s="6"/>
      <c r="QKB2" s="6"/>
      <c r="QKC2" s="6"/>
      <c r="QKD2" s="6"/>
      <c r="QKE2" s="6"/>
      <c r="QKF2" s="6"/>
      <c r="QKG2" s="6"/>
      <c r="QKH2" s="6"/>
      <c r="QKI2" s="6"/>
      <c r="QKJ2" s="6"/>
      <c r="QKK2" s="6"/>
      <c r="QKL2" s="6"/>
      <c r="QKM2" s="6"/>
      <c r="QKN2" s="6"/>
      <c r="QKO2" s="6"/>
      <c r="QKP2" s="6"/>
      <c r="QKQ2" s="6"/>
      <c r="QKR2" s="6"/>
      <c r="QKS2" s="6"/>
      <c r="QKT2" s="6"/>
      <c r="QKU2" s="6"/>
      <c r="QKV2" s="6"/>
      <c r="QKW2" s="6"/>
      <c r="QKX2" s="6"/>
      <c r="QKY2" s="6"/>
      <c r="QKZ2" s="6"/>
      <c r="QLA2" s="6"/>
      <c r="QLB2" s="6"/>
      <c r="QLC2" s="6"/>
      <c r="QLD2" s="6"/>
      <c r="QLE2" s="6"/>
      <c r="QLF2" s="6"/>
      <c r="QLG2" s="6"/>
      <c r="QLH2" s="6"/>
      <c r="QLI2" s="6"/>
      <c r="QLJ2" s="6"/>
      <c r="QLK2" s="6"/>
      <c r="QLL2" s="6"/>
      <c r="QLM2" s="6"/>
      <c r="QLN2" s="6"/>
      <c r="QLO2" s="6"/>
      <c r="QLP2" s="6"/>
      <c r="QLQ2" s="6"/>
      <c r="QLR2" s="6"/>
      <c r="QLS2" s="6"/>
      <c r="QLT2" s="6"/>
      <c r="QLU2" s="6"/>
      <c r="QLV2" s="6"/>
      <c r="QLW2" s="6"/>
      <c r="QLX2" s="6"/>
      <c r="QLY2" s="6"/>
      <c r="QLZ2" s="6"/>
      <c r="QMA2" s="6"/>
      <c r="QMB2" s="6"/>
      <c r="QMC2" s="6"/>
      <c r="QMD2" s="6"/>
      <c r="QME2" s="6"/>
      <c r="QMF2" s="6"/>
      <c r="QMG2" s="6"/>
      <c r="QMH2" s="6"/>
      <c r="QMI2" s="6"/>
      <c r="QMJ2" s="6"/>
      <c r="QMK2" s="6"/>
      <c r="QML2" s="6"/>
      <c r="QMM2" s="6"/>
      <c r="QMN2" s="6"/>
      <c r="QMO2" s="6"/>
      <c r="QMP2" s="6"/>
      <c r="QMQ2" s="6"/>
      <c r="QMR2" s="6"/>
      <c r="QMS2" s="6"/>
      <c r="QMT2" s="6"/>
      <c r="QMU2" s="6"/>
      <c r="QMV2" s="6"/>
      <c r="QMW2" s="6"/>
      <c r="QMX2" s="6"/>
      <c r="QMY2" s="6"/>
      <c r="QMZ2" s="6"/>
      <c r="QNA2" s="6"/>
      <c r="QNB2" s="6"/>
      <c r="QNC2" s="6"/>
      <c r="QND2" s="6"/>
      <c r="QNE2" s="6"/>
      <c r="QNF2" s="6"/>
      <c r="QNG2" s="6"/>
      <c r="QNH2" s="6"/>
      <c r="QNI2" s="6"/>
      <c r="QNJ2" s="6"/>
      <c r="QNK2" s="6"/>
      <c r="QNL2" s="6"/>
      <c r="QNM2" s="6"/>
      <c r="QNN2" s="6"/>
      <c r="QNO2" s="6"/>
      <c r="QNP2" s="6"/>
      <c r="QNQ2" s="6"/>
      <c r="QNR2" s="6"/>
      <c r="QNS2" s="6"/>
      <c r="QNT2" s="6"/>
      <c r="QNU2" s="6"/>
      <c r="QNV2" s="6"/>
      <c r="QNW2" s="6"/>
      <c r="QNX2" s="6"/>
      <c r="QNY2" s="6"/>
      <c r="QNZ2" s="6"/>
      <c r="QOA2" s="6"/>
      <c r="QOB2" s="6"/>
      <c r="QOC2" s="6"/>
      <c r="QOD2" s="6"/>
      <c r="QOE2" s="6"/>
      <c r="QOF2" s="6"/>
      <c r="QOG2" s="6"/>
      <c r="QOH2" s="6"/>
      <c r="QOI2" s="6"/>
      <c r="QOJ2" s="6"/>
      <c r="QOK2" s="6"/>
      <c r="QOL2" s="6"/>
      <c r="QOM2" s="6"/>
      <c r="QON2" s="6"/>
      <c r="QOO2" s="6"/>
      <c r="QOP2" s="6"/>
      <c r="QOQ2" s="6"/>
      <c r="QOR2" s="6"/>
      <c r="QOS2" s="6"/>
      <c r="QOT2" s="6"/>
      <c r="QOU2" s="6"/>
      <c r="QOV2" s="6"/>
      <c r="QOW2" s="6"/>
      <c r="QOX2" s="6"/>
      <c r="QOY2" s="6"/>
      <c r="QOZ2" s="6"/>
      <c r="QPA2" s="6"/>
      <c r="QPB2" s="6"/>
      <c r="QPC2" s="6"/>
      <c r="QPD2" s="6"/>
      <c r="QPE2" s="6"/>
      <c r="QPF2" s="6"/>
      <c r="QPG2" s="6"/>
      <c r="QPH2" s="6"/>
      <c r="QPI2" s="6"/>
      <c r="QPJ2" s="6"/>
      <c r="QPK2" s="6"/>
      <c r="QPL2" s="6"/>
      <c r="QPM2" s="6"/>
      <c r="QPN2" s="6"/>
      <c r="QPO2" s="6"/>
      <c r="QPP2" s="6"/>
      <c r="QPQ2" s="6"/>
      <c r="QPR2" s="6"/>
      <c r="QPS2" s="6"/>
      <c r="QPT2" s="6"/>
      <c r="QPU2" s="6"/>
      <c r="QPV2" s="6"/>
      <c r="QPW2" s="6"/>
      <c r="QPX2" s="6"/>
      <c r="QPY2" s="6"/>
      <c r="QPZ2" s="6"/>
      <c r="QQA2" s="6"/>
      <c r="QQB2" s="6"/>
      <c r="QQC2" s="6"/>
      <c r="QQD2" s="6"/>
      <c r="QQE2" s="6"/>
      <c r="QQF2" s="6"/>
      <c r="QQG2" s="6"/>
      <c r="QQH2" s="6"/>
      <c r="QQI2" s="6"/>
      <c r="QQJ2" s="6"/>
      <c r="QQK2" s="6"/>
      <c r="QQL2" s="6"/>
      <c r="QQM2" s="6"/>
      <c r="QQN2" s="6"/>
      <c r="QQO2" s="6"/>
      <c r="QQP2" s="6"/>
      <c r="QQQ2" s="6"/>
      <c r="QQR2" s="6"/>
      <c r="QQS2" s="6"/>
      <c r="QQT2" s="6"/>
      <c r="QQU2" s="6"/>
      <c r="QQV2" s="6"/>
      <c r="QQW2" s="6"/>
      <c r="QQX2" s="6"/>
      <c r="QQY2" s="6"/>
      <c r="QQZ2" s="6"/>
      <c r="QRA2" s="6"/>
      <c r="QRB2" s="6"/>
      <c r="QRC2" s="6"/>
      <c r="QRD2" s="6"/>
      <c r="QRE2" s="6"/>
      <c r="QRF2" s="6"/>
      <c r="QRG2" s="6"/>
      <c r="QRH2" s="6"/>
      <c r="QRI2" s="6"/>
      <c r="QRJ2" s="6"/>
      <c r="QRK2" s="6"/>
      <c r="QRL2" s="6"/>
      <c r="QRM2" s="6"/>
      <c r="QRN2" s="6"/>
      <c r="QRO2" s="6"/>
      <c r="QRP2" s="6"/>
      <c r="QRQ2" s="6"/>
      <c r="QRR2" s="6"/>
      <c r="QRS2" s="6"/>
      <c r="QRT2" s="6"/>
      <c r="QRU2" s="6"/>
      <c r="QRV2" s="6"/>
      <c r="QRW2" s="6"/>
      <c r="QRX2" s="6"/>
      <c r="QRY2" s="6"/>
      <c r="QRZ2" s="6"/>
      <c r="QSA2" s="6"/>
      <c r="QSB2" s="6"/>
      <c r="QSC2" s="6"/>
      <c r="QSD2" s="6"/>
      <c r="QSE2" s="6"/>
      <c r="QSF2" s="6"/>
      <c r="QSG2" s="6"/>
      <c r="QSH2" s="6"/>
      <c r="QSI2" s="6"/>
      <c r="QSJ2" s="6"/>
      <c r="QSK2" s="6"/>
      <c r="QSL2" s="6"/>
      <c r="QSM2" s="6"/>
      <c r="QSN2" s="6"/>
      <c r="QSO2" s="6"/>
      <c r="QSP2" s="6"/>
      <c r="QSQ2" s="6"/>
      <c r="QSR2" s="6"/>
      <c r="QSS2" s="6"/>
      <c r="QST2" s="6"/>
      <c r="QSU2" s="6"/>
      <c r="QSV2" s="6"/>
      <c r="QSW2" s="6"/>
      <c r="QSX2" s="6"/>
      <c r="QSY2" s="6"/>
      <c r="QSZ2" s="6"/>
      <c r="QTA2" s="6"/>
      <c r="QTB2" s="6"/>
      <c r="QTC2" s="6"/>
      <c r="QTD2" s="6"/>
      <c r="QTE2" s="6"/>
      <c r="QTF2" s="6"/>
      <c r="QTG2" s="6"/>
      <c r="QTH2" s="6"/>
      <c r="QTI2" s="6"/>
      <c r="QTJ2" s="6"/>
      <c r="QTK2" s="6"/>
      <c r="QTL2" s="6"/>
      <c r="QTM2" s="6"/>
      <c r="QTN2" s="6"/>
      <c r="QTO2" s="6"/>
      <c r="QTP2" s="6"/>
      <c r="QTQ2" s="6"/>
      <c r="QTR2" s="6"/>
      <c r="QTS2" s="6"/>
      <c r="QTT2" s="6"/>
      <c r="QTU2" s="6"/>
      <c r="QTV2" s="6"/>
      <c r="QTW2" s="6"/>
      <c r="QTX2" s="6"/>
      <c r="QTY2" s="6"/>
      <c r="QTZ2" s="6"/>
      <c r="QUA2" s="6"/>
      <c r="QUB2" s="6"/>
      <c r="QUC2" s="6"/>
      <c r="QUD2" s="6"/>
      <c r="QUE2" s="6"/>
      <c r="QUF2" s="6"/>
      <c r="QUG2" s="6"/>
      <c r="QUH2" s="6"/>
      <c r="QUI2" s="6"/>
      <c r="QUJ2" s="6"/>
      <c r="QUK2" s="6"/>
      <c r="QUL2" s="6"/>
      <c r="QUM2" s="6"/>
      <c r="QUN2" s="6"/>
      <c r="QUO2" s="6"/>
      <c r="QUP2" s="6"/>
      <c r="QUQ2" s="6"/>
      <c r="QUR2" s="6"/>
      <c r="QUS2" s="6"/>
      <c r="QUT2" s="6"/>
      <c r="QUU2" s="6"/>
      <c r="QUV2" s="6"/>
      <c r="QUW2" s="6"/>
      <c r="QUX2" s="6"/>
      <c r="QUY2" s="6"/>
      <c r="QUZ2" s="6"/>
      <c r="QVA2" s="6"/>
      <c r="QVB2" s="6"/>
      <c r="QVC2" s="6"/>
      <c r="QVD2" s="6"/>
      <c r="QVE2" s="6"/>
      <c r="QVF2" s="6"/>
      <c r="QVG2" s="6"/>
      <c r="QVH2" s="6"/>
      <c r="QVI2" s="6"/>
      <c r="QVJ2" s="6"/>
      <c r="QVK2" s="6"/>
      <c r="QVL2" s="6"/>
      <c r="QVM2" s="6"/>
      <c r="QVN2" s="6"/>
      <c r="QVO2" s="6"/>
      <c r="QVP2" s="6"/>
      <c r="QVQ2" s="6"/>
      <c r="QVR2" s="6"/>
      <c r="QVS2" s="6"/>
      <c r="QVT2" s="6"/>
      <c r="QVU2" s="6"/>
      <c r="QVV2" s="6"/>
      <c r="QVW2" s="6"/>
      <c r="QVX2" s="6"/>
      <c r="QVY2" s="6"/>
      <c r="QVZ2" s="6"/>
      <c r="QWA2" s="6"/>
      <c r="QWB2" s="6"/>
      <c r="QWC2" s="6"/>
      <c r="QWD2" s="6"/>
      <c r="QWE2" s="6"/>
      <c r="QWF2" s="6"/>
      <c r="QWG2" s="6"/>
      <c r="QWH2" s="6"/>
      <c r="QWI2" s="6"/>
      <c r="QWJ2" s="6"/>
      <c r="QWK2" s="6"/>
      <c r="QWL2" s="6"/>
      <c r="QWM2" s="6"/>
      <c r="QWN2" s="6"/>
      <c r="QWO2" s="6"/>
      <c r="QWP2" s="6"/>
      <c r="QWQ2" s="6"/>
      <c r="QWR2" s="6"/>
      <c r="QWS2" s="6"/>
      <c r="QWT2" s="6"/>
      <c r="QWU2" s="6"/>
      <c r="QWV2" s="6"/>
      <c r="QWW2" s="6"/>
      <c r="QWX2" s="6"/>
      <c r="QWY2" s="6"/>
      <c r="QWZ2" s="6"/>
      <c r="QXA2" s="6"/>
      <c r="QXB2" s="6"/>
      <c r="QXC2" s="6"/>
      <c r="QXD2" s="6"/>
      <c r="QXE2" s="6"/>
      <c r="QXF2" s="6"/>
      <c r="QXG2" s="6"/>
      <c r="QXH2" s="6"/>
      <c r="QXI2" s="6"/>
      <c r="QXJ2" s="6"/>
      <c r="QXK2" s="6"/>
      <c r="QXL2" s="6"/>
      <c r="QXM2" s="6"/>
      <c r="QXN2" s="6"/>
      <c r="QXO2" s="6"/>
      <c r="QXP2" s="6"/>
      <c r="QXQ2" s="6"/>
      <c r="QXR2" s="6"/>
      <c r="QXS2" s="6"/>
      <c r="QXT2" s="6"/>
      <c r="QXU2" s="6"/>
      <c r="QXV2" s="6"/>
      <c r="QXW2" s="6"/>
      <c r="QXX2" s="6"/>
      <c r="QXY2" s="6"/>
      <c r="QXZ2" s="6"/>
      <c r="QYA2" s="6"/>
      <c r="QYB2" s="6"/>
      <c r="QYC2" s="6"/>
      <c r="QYD2" s="6"/>
      <c r="QYE2" s="6"/>
      <c r="QYF2" s="6"/>
      <c r="QYG2" s="6"/>
      <c r="QYH2" s="6"/>
      <c r="QYI2" s="6"/>
      <c r="QYJ2" s="6"/>
      <c r="QYK2" s="6"/>
      <c r="QYL2" s="6"/>
      <c r="QYM2" s="6"/>
      <c r="QYN2" s="6"/>
      <c r="QYO2" s="6"/>
      <c r="QYP2" s="6"/>
      <c r="QYQ2" s="6"/>
      <c r="QYR2" s="6"/>
      <c r="QYS2" s="6"/>
      <c r="QYT2" s="6"/>
      <c r="QYU2" s="6"/>
      <c r="QYV2" s="6"/>
      <c r="QYW2" s="6"/>
      <c r="QYX2" s="6"/>
      <c r="QYY2" s="6"/>
      <c r="QYZ2" s="6"/>
      <c r="QZA2" s="6"/>
      <c r="QZB2" s="6"/>
      <c r="QZC2" s="6"/>
      <c r="QZD2" s="6"/>
      <c r="QZE2" s="6"/>
      <c r="QZF2" s="6"/>
      <c r="QZG2" s="6"/>
      <c r="QZH2" s="6"/>
      <c r="QZI2" s="6"/>
      <c r="QZJ2" s="6"/>
      <c r="QZK2" s="6"/>
      <c r="QZL2" s="6"/>
      <c r="QZM2" s="6"/>
      <c r="QZN2" s="6"/>
      <c r="QZO2" s="6"/>
      <c r="QZP2" s="6"/>
      <c r="QZQ2" s="6"/>
      <c r="QZR2" s="6"/>
      <c r="QZS2" s="6"/>
      <c r="QZT2" s="6"/>
      <c r="QZU2" s="6"/>
      <c r="QZV2" s="6"/>
      <c r="QZW2" s="6"/>
      <c r="QZX2" s="6"/>
      <c r="QZY2" s="6"/>
      <c r="QZZ2" s="6"/>
      <c r="RAA2" s="6"/>
      <c r="RAB2" s="6"/>
      <c r="RAC2" s="6"/>
      <c r="RAD2" s="6"/>
      <c r="RAE2" s="6"/>
      <c r="RAF2" s="6"/>
      <c r="RAG2" s="6"/>
      <c r="RAH2" s="6"/>
      <c r="RAI2" s="6"/>
      <c r="RAJ2" s="6"/>
      <c r="RAK2" s="6"/>
      <c r="RAL2" s="6"/>
      <c r="RAM2" s="6"/>
      <c r="RAN2" s="6"/>
      <c r="RAO2" s="6"/>
      <c r="RAP2" s="6"/>
      <c r="RAQ2" s="6"/>
      <c r="RAR2" s="6"/>
      <c r="RAS2" s="6"/>
      <c r="RAT2" s="6"/>
      <c r="RAU2" s="6"/>
      <c r="RAV2" s="6"/>
      <c r="RAW2" s="6"/>
      <c r="RAX2" s="6"/>
      <c r="RAY2" s="6"/>
      <c r="RAZ2" s="6"/>
      <c r="RBA2" s="6"/>
      <c r="RBB2" s="6"/>
      <c r="RBC2" s="6"/>
      <c r="RBD2" s="6"/>
      <c r="RBE2" s="6"/>
      <c r="RBF2" s="6"/>
      <c r="RBG2" s="6"/>
      <c r="RBH2" s="6"/>
      <c r="RBI2" s="6"/>
      <c r="RBJ2" s="6"/>
      <c r="RBK2" s="6"/>
      <c r="RBL2" s="6"/>
      <c r="RBM2" s="6"/>
      <c r="RBN2" s="6"/>
      <c r="RBO2" s="6"/>
      <c r="RBP2" s="6"/>
      <c r="RBQ2" s="6"/>
      <c r="RBR2" s="6"/>
      <c r="RBS2" s="6"/>
      <c r="RBT2" s="6"/>
      <c r="RBU2" s="6"/>
      <c r="RBV2" s="6"/>
      <c r="RBW2" s="6"/>
      <c r="RBX2" s="6"/>
      <c r="RBY2" s="6"/>
      <c r="RBZ2" s="6"/>
      <c r="RCA2" s="6"/>
      <c r="RCB2" s="6"/>
      <c r="RCC2" s="6"/>
      <c r="RCD2" s="6"/>
      <c r="RCE2" s="6"/>
      <c r="RCF2" s="6"/>
      <c r="RCG2" s="6"/>
      <c r="RCH2" s="6"/>
      <c r="RCI2" s="6"/>
      <c r="RCJ2" s="6"/>
      <c r="RCK2" s="6"/>
      <c r="RCL2" s="6"/>
      <c r="RCM2" s="6"/>
      <c r="RCN2" s="6"/>
      <c r="RCO2" s="6"/>
      <c r="RCP2" s="6"/>
      <c r="RCQ2" s="6"/>
      <c r="RCR2" s="6"/>
      <c r="RCS2" s="6"/>
      <c r="RCT2" s="6"/>
      <c r="RCU2" s="6"/>
      <c r="RCV2" s="6"/>
      <c r="RCW2" s="6"/>
      <c r="RCX2" s="6"/>
      <c r="RCY2" s="6"/>
      <c r="RCZ2" s="6"/>
      <c r="RDA2" s="6"/>
      <c r="RDB2" s="6"/>
      <c r="RDC2" s="6"/>
      <c r="RDD2" s="6"/>
      <c r="RDE2" s="6"/>
      <c r="RDF2" s="6"/>
      <c r="RDG2" s="6"/>
      <c r="RDH2" s="6"/>
      <c r="RDI2" s="6"/>
      <c r="RDJ2" s="6"/>
      <c r="RDK2" s="6"/>
      <c r="RDL2" s="6"/>
      <c r="RDM2" s="6"/>
      <c r="RDN2" s="6"/>
      <c r="RDO2" s="6"/>
      <c r="RDP2" s="6"/>
      <c r="RDQ2" s="6"/>
      <c r="RDR2" s="6"/>
      <c r="RDS2" s="6"/>
      <c r="RDT2" s="6"/>
      <c r="RDU2" s="6"/>
      <c r="RDV2" s="6"/>
      <c r="RDW2" s="6"/>
      <c r="RDX2" s="6"/>
      <c r="RDY2" s="6"/>
      <c r="RDZ2" s="6"/>
      <c r="REA2" s="6"/>
      <c r="REB2" s="6"/>
      <c r="REC2" s="6"/>
      <c r="RED2" s="6"/>
      <c r="REE2" s="6"/>
      <c r="REF2" s="6"/>
      <c r="REG2" s="6"/>
      <c r="REH2" s="6"/>
      <c r="REI2" s="6"/>
      <c r="REJ2" s="6"/>
      <c r="REK2" s="6"/>
      <c r="REL2" s="6"/>
      <c r="REM2" s="6"/>
      <c r="REN2" s="6"/>
      <c r="REO2" s="6"/>
      <c r="REP2" s="6"/>
      <c r="REQ2" s="6"/>
      <c r="RER2" s="6"/>
      <c r="RES2" s="6"/>
      <c r="RET2" s="6"/>
      <c r="REU2" s="6"/>
      <c r="REV2" s="6"/>
      <c r="REW2" s="6"/>
      <c r="REX2" s="6"/>
      <c r="REY2" s="6"/>
      <c r="REZ2" s="6"/>
      <c r="RFA2" s="6"/>
      <c r="RFB2" s="6"/>
      <c r="RFC2" s="6"/>
      <c r="RFD2" s="6"/>
      <c r="RFE2" s="6"/>
      <c r="RFF2" s="6"/>
      <c r="RFG2" s="6"/>
      <c r="RFH2" s="6"/>
      <c r="RFI2" s="6"/>
      <c r="RFJ2" s="6"/>
      <c r="RFK2" s="6"/>
      <c r="RFL2" s="6"/>
      <c r="RFM2" s="6"/>
      <c r="RFN2" s="6"/>
      <c r="RFO2" s="6"/>
      <c r="RFP2" s="6"/>
      <c r="RFQ2" s="6"/>
      <c r="RFR2" s="6"/>
      <c r="RFS2" s="6"/>
      <c r="RFT2" s="6"/>
      <c r="RFU2" s="6"/>
      <c r="RFV2" s="6"/>
      <c r="RFW2" s="6"/>
      <c r="RFX2" s="6"/>
      <c r="RFY2" s="6"/>
      <c r="RFZ2" s="6"/>
      <c r="RGA2" s="6"/>
      <c r="RGB2" s="6"/>
      <c r="RGC2" s="6"/>
      <c r="RGD2" s="6"/>
      <c r="RGE2" s="6"/>
      <c r="RGF2" s="6"/>
      <c r="RGG2" s="6"/>
      <c r="RGH2" s="6"/>
      <c r="RGI2" s="6"/>
      <c r="RGJ2" s="6"/>
      <c r="RGK2" s="6"/>
      <c r="RGL2" s="6"/>
      <c r="RGM2" s="6"/>
      <c r="RGN2" s="6"/>
      <c r="RGO2" s="6"/>
      <c r="RGP2" s="6"/>
      <c r="RGQ2" s="6"/>
      <c r="RGR2" s="6"/>
      <c r="RGS2" s="6"/>
      <c r="RGT2" s="6"/>
      <c r="RGU2" s="6"/>
      <c r="RGV2" s="6"/>
      <c r="RGW2" s="6"/>
      <c r="RGX2" s="6"/>
      <c r="RGY2" s="6"/>
      <c r="RGZ2" s="6"/>
      <c r="RHA2" s="6"/>
      <c r="RHB2" s="6"/>
      <c r="RHC2" s="6"/>
      <c r="RHD2" s="6"/>
      <c r="RHE2" s="6"/>
      <c r="RHF2" s="6"/>
      <c r="RHG2" s="6"/>
      <c r="RHH2" s="6"/>
      <c r="RHI2" s="6"/>
      <c r="RHJ2" s="6"/>
      <c r="RHK2" s="6"/>
      <c r="RHL2" s="6"/>
      <c r="RHM2" s="6"/>
      <c r="RHN2" s="6"/>
      <c r="RHO2" s="6"/>
      <c r="RHP2" s="6"/>
      <c r="RHQ2" s="6"/>
      <c r="RHR2" s="6"/>
      <c r="RHS2" s="6"/>
      <c r="RHT2" s="6"/>
      <c r="RHU2" s="6"/>
      <c r="RHV2" s="6"/>
      <c r="RHW2" s="6"/>
      <c r="RHX2" s="6"/>
      <c r="RHY2" s="6"/>
      <c r="RHZ2" s="6"/>
      <c r="RIA2" s="6"/>
      <c r="RIB2" s="6"/>
      <c r="RIC2" s="6"/>
      <c r="RID2" s="6"/>
      <c r="RIE2" s="6"/>
      <c r="RIF2" s="6"/>
      <c r="RIG2" s="6"/>
      <c r="RIH2" s="6"/>
      <c r="RII2" s="6"/>
      <c r="RIJ2" s="6"/>
      <c r="RIK2" s="6"/>
      <c r="RIL2" s="6"/>
      <c r="RIM2" s="6"/>
      <c r="RIN2" s="6"/>
      <c r="RIO2" s="6"/>
      <c r="RIP2" s="6"/>
      <c r="RIQ2" s="6"/>
      <c r="RIR2" s="6"/>
      <c r="RIS2" s="6"/>
      <c r="RIT2" s="6"/>
      <c r="RIU2" s="6"/>
      <c r="RIV2" s="6"/>
      <c r="RIW2" s="6"/>
      <c r="RIX2" s="6"/>
      <c r="RIY2" s="6"/>
      <c r="RIZ2" s="6"/>
      <c r="RJA2" s="6"/>
      <c r="RJB2" s="6"/>
      <c r="RJC2" s="6"/>
      <c r="RJD2" s="6"/>
      <c r="RJE2" s="6"/>
      <c r="RJF2" s="6"/>
      <c r="RJG2" s="6"/>
      <c r="RJH2" s="6"/>
      <c r="RJI2" s="6"/>
      <c r="RJJ2" s="6"/>
      <c r="RJK2" s="6"/>
      <c r="RJL2" s="6"/>
      <c r="RJM2" s="6"/>
      <c r="RJN2" s="6"/>
      <c r="RJO2" s="6"/>
      <c r="RJP2" s="6"/>
      <c r="RJQ2" s="6"/>
      <c r="RJR2" s="6"/>
      <c r="RJS2" s="6"/>
      <c r="RJT2" s="6"/>
      <c r="RJU2" s="6"/>
      <c r="RJV2" s="6"/>
      <c r="RJW2" s="6"/>
      <c r="RJX2" s="6"/>
      <c r="RJY2" s="6"/>
      <c r="RJZ2" s="6"/>
      <c r="RKA2" s="6"/>
      <c r="RKB2" s="6"/>
      <c r="RKC2" s="6"/>
      <c r="RKD2" s="6"/>
      <c r="RKE2" s="6"/>
      <c r="RKF2" s="6"/>
      <c r="RKG2" s="6"/>
      <c r="RKH2" s="6"/>
      <c r="RKI2" s="6"/>
      <c r="RKJ2" s="6"/>
      <c r="RKK2" s="6"/>
      <c r="RKL2" s="6"/>
      <c r="RKM2" s="6"/>
      <c r="RKN2" s="6"/>
      <c r="RKO2" s="6"/>
      <c r="RKP2" s="6"/>
      <c r="RKQ2" s="6"/>
      <c r="RKR2" s="6"/>
      <c r="RKS2" s="6"/>
      <c r="RKT2" s="6"/>
      <c r="RKU2" s="6"/>
      <c r="RKV2" s="6"/>
      <c r="RKW2" s="6"/>
      <c r="RKX2" s="6"/>
      <c r="RKY2" s="6"/>
      <c r="RKZ2" s="6"/>
      <c r="RLA2" s="6"/>
      <c r="RLB2" s="6"/>
      <c r="RLC2" s="6"/>
      <c r="RLD2" s="6"/>
      <c r="RLE2" s="6"/>
      <c r="RLF2" s="6"/>
      <c r="RLG2" s="6"/>
      <c r="RLH2" s="6"/>
      <c r="RLI2" s="6"/>
      <c r="RLJ2" s="6"/>
      <c r="RLK2" s="6"/>
      <c r="RLL2" s="6"/>
      <c r="RLM2" s="6"/>
      <c r="RLN2" s="6"/>
      <c r="RLO2" s="6"/>
      <c r="RLP2" s="6"/>
      <c r="RLQ2" s="6"/>
      <c r="RLR2" s="6"/>
      <c r="RLS2" s="6"/>
      <c r="RLT2" s="6"/>
      <c r="RLU2" s="6"/>
      <c r="RLV2" s="6"/>
      <c r="RLW2" s="6"/>
      <c r="RLX2" s="6"/>
      <c r="RLY2" s="6"/>
      <c r="RLZ2" s="6"/>
      <c r="RMA2" s="6"/>
      <c r="RMB2" s="6"/>
      <c r="RMC2" s="6"/>
      <c r="RMD2" s="6"/>
      <c r="RME2" s="6"/>
      <c r="RMF2" s="6"/>
      <c r="RMG2" s="6"/>
      <c r="RMH2" s="6"/>
      <c r="RMI2" s="6"/>
      <c r="RMJ2" s="6"/>
      <c r="RMK2" s="6"/>
      <c r="RML2" s="6"/>
      <c r="RMM2" s="6"/>
      <c r="RMN2" s="6"/>
      <c r="RMO2" s="6"/>
      <c r="RMP2" s="6"/>
      <c r="RMQ2" s="6"/>
      <c r="RMR2" s="6"/>
      <c r="RMS2" s="6"/>
      <c r="RMT2" s="6"/>
      <c r="RMU2" s="6"/>
      <c r="RMV2" s="6"/>
      <c r="RMW2" s="6"/>
      <c r="RMX2" s="6"/>
      <c r="RMY2" s="6"/>
      <c r="RMZ2" s="6"/>
      <c r="RNA2" s="6"/>
      <c r="RNB2" s="6"/>
      <c r="RNC2" s="6"/>
      <c r="RND2" s="6"/>
      <c r="RNE2" s="6"/>
      <c r="RNF2" s="6"/>
      <c r="RNG2" s="6"/>
      <c r="RNH2" s="6"/>
      <c r="RNI2" s="6"/>
      <c r="RNJ2" s="6"/>
      <c r="RNK2" s="6"/>
      <c r="RNL2" s="6"/>
      <c r="RNM2" s="6"/>
      <c r="RNN2" s="6"/>
      <c r="RNO2" s="6"/>
      <c r="RNP2" s="6"/>
      <c r="RNQ2" s="6"/>
      <c r="RNR2" s="6"/>
      <c r="RNS2" s="6"/>
      <c r="RNT2" s="6"/>
      <c r="RNU2" s="6"/>
      <c r="RNV2" s="6"/>
      <c r="RNW2" s="6"/>
      <c r="RNX2" s="6"/>
      <c r="RNY2" s="6"/>
      <c r="RNZ2" s="6"/>
      <c r="ROA2" s="6"/>
      <c r="ROB2" s="6"/>
      <c r="ROC2" s="6"/>
      <c r="ROD2" s="6"/>
      <c r="ROE2" s="6"/>
      <c r="ROF2" s="6"/>
      <c r="ROG2" s="6"/>
      <c r="ROH2" s="6"/>
      <c r="ROI2" s="6"/>
      <c r="ROJ2" s="6"/>
      <c r="ROK2" s="6"/>
      <c r="ROL2" s="6"/>
      <c r="ROM2" s="6"/>
      <c r="RON2" s="6"/>
      <c r="ROO2" s="6"/>
      <c r="ROP2" s="6"/>
      <c r="ROQ2" s="6"/>
      <c r="ROR2" s="6"/>
      <c r="ROS2" s="6"/>
      <c r="ROT2" s="6"/>
      <c r="ROU2" s="6"/>
      <c r="ROV2" s="6"/>
      <c r="ROW2" s="6"/>
      <c r="ROX2" s="6"/>
      <c r="ROY2" s="6"/>
      <c r="ROZ2" s="6"/>
      <c r="RPA2" s="6"/>
      <c r="RPB2" s="6"/>
      <c r="RPC2" s="6"/>
      <c r="RPD2" s="6"/>
      <c r="RPE2" s="6"/>
      <c r="RPF2" s="6"/>
      <c r="RPG2" s="6"/>
      <c r="RPH2" s="6"/>
      <c r="RPI2" s="6"/>
      <c r="RPJ2" s="6"/>
      <c r="RPK2" s="6"/>
      <c r="RPL2" s="6"/>
      <c r="RPM2" s="6"/>
      <c r="RPN2" s="6"/>
      <c r="RPO2" s="6"/>
      <c r="RPP2" s="6"/>
      <c r="RPQ2" s="6"/>
      <c r="RPR2" s="6"/>
      <c r="RPS2" s="6"/>
      <c r="RPT2" s="6"/>
      <c r="RPU2" s="6"/>
      <c r="RPV2" s="6"/>
      <c r="RPW2" s="6"/>
      <c r="RPX2" s="6"/>
      <c r="RPY2" s="6"/>
      <c r="RPZ2" s="6"/>
      <c r="RQA2" s="6"/>
      <c r="RQB2" s="6"/>
      <c r="RQC2" s="6"/>
      <c r="RQD2" s="6"/>
      <c r="RQE2" s="6"/>
      <c r="RQF2" s="6"/>
      <c r="RQG2" s="6"/>
      <c r="RQH2" s="6"/>
      <c r="RQI2" s="6"/>
      <c r="RQJ2" s="6"/>
      <c r="RQK2" s="6"/>
      <c r="RQL2" s="6"/>
      <c r="RQM2" s="6"/>
      <c r="RQN2" s="6"/>
      <c r="RQO2" s="6"/>
      <c r="RQP2" s="6"/>
      <c r="RQQ2" s="6"/>
      <c r="RQR2" s="6"/>
      <c r="RQS2" s="6"/>
      <c r="RQT2" s="6"/>
      <c r="RQU2" s="6"/>
      <c r="RQV2" s="6"/>
      <c r="RQW2" s="6"/>
      <c r="RQX2" s="6"/>
      <c r="RQY2" s="6"/>
      <c r="RQZ2" s="6"/>
      <c r="RRA2" s="6"/>
      <c r="RRB2" s="6"/>
      <c r="RRC2" s="6"/>
      <c r="RRD2" s="6"/>
      <c r="RRE2" s="6"/>
      <c r="RRF2" s="6"/>
      <c r="RRG2" s="6"/>
      <c r="RRH2" s="6"/>
      <c r="RRI2" s="6"/>
      <c r="RRJ2" s="6"/>
      <c r="RRK2" s="6"/>
      <c r="RRL2" s="6"/>
      <c r="RRM2" s="6"/>
      <c r="RRN2" s="6"/>
      <c r="RRO2" s="6"/>
      <c r="RRP2" s="6"/>
      <c r="RRQ2" s="6"/>
      <c r="RRR2" s="6"/>
      <c r="RRS2" s="6"/>
      <c r="RRT2" s="6"/>
      <c r="RRU2" s="6"/>
      <c r="RRV2" s="6"/>
      <c r="RRW2" s="6"/>
      <c r="RRX2" s="6"/>
      <c r="RRY2" s="6"/>
      <c r="RRZ2" s="6"/>
      <c r="RSA2" s="6"/>
      <c r="RSB2" s="6"/>
      <c r="RSC2" s="6"/>
      <c r="RSD2" s="6"/>
      <c r="RSE2" s="6"/>
      <c r="RSF2" s="6"/>
      <c r="RSG2" s="6"/>
      <c r="RSH2" s="6"/>
      <c r="RSI2" s="6"/>
      <c r="RSJ2" s="6"/>
      <c r="RSK2" s="6"/>
      <c r="RSL2" s="6"/>
      <c r="RSM2" s="6"/>
      <c r="RSN2" s="6"/>
      <c r="RSO2" s="6"/>
      <c r="RSP2" s="6"/>
      <c r="RSQ2" s="6"/>
      <c r="RSR2" s="6"/>
      <c r="RSS2" s="6"/>
      <c r="RST2" s="6"/>
      <c r="RSU2" s="6"/>
      <c r="RSV2" s="6"/>
      <c r="RSW2" s="6"/>
      <c r="RSX2" s="6"/>
      <c r="RSY2" s="6"/>
      <c r="RSZ2" s="6"/>
      <c r="RTA2" s="6"/>
      <c r="RTB2" s="6"/>
      <c r="RTC2" s="6"/>
      <c r="RTD2" s="6"/>
      <c r="RTE2" s="6"/>
      <c r="RTF2" s="6"/>
      <c r="RTG2" s="6"/>
      <c r="RTH2" s="6"/>
      <c r="RTI2" s="6"/>
      <c r="RTJ2" s="6"/>
      <c r="RTK2" s="6"/>
      <c r="RTL2" s="6"/>
      <c r="RTM2" s="6"/>
      <c r="RTN2" s="6"/>
      <c r="RTO2" s="6"/>
      <c r="RTP2" s="6"/>
      <c r="RTQ2" s="6"/>
      <c r="RTR2" s="6"/>
      <c r="RTS2" s="6"/>
      <c r="RTT2" s="6"/>
      <c r="RTU2" s="6"/>
      <c r="RTV2" s="6"/>
      <c r="RTW2" s="6"/>
      <c r="RTX2" s="6"/>
      <c r="RTY2" s="6"/>
      <c r="RTZ2" s="6"/>
      <c r="RUA2" s="6"/>
      <c r="RUB2" s="6"/>
      <c r="RUC2" s="6"/>
      <c r="RUD2" s="6"/>
      <c r="RUE2" s="6"/>
      <c r="RUF2" s="6"/>
      <c r="RUG2" s="6"/>
      <c r="RUH2" s="6"/>
      <c r="RUI2" s="6"/>
      <c r="RUJ2" s="6"/>
      <c r="RUK2" s="6"/>
      <c r="RUL2" s="6"/>
      <c r="RUM2" s="6"/>
      <c r="RUN2" s="6"/>
      <c r="RUO2" s="6"/>
      <c r="RUP2" s="6"/>
      <c r="RUQ2" s="6"/>
      <c r="RUR2" s="6"/>
      <c r="RUS2" s="6"/>
      <c r="RUT2" s="6"/>
      <c r="RUU2" s="6"/>
      <c r="RUV2" s="6"/>
      <c r="RUW2" s="6"/>
      <c r="RUX2" s="6"/>
      <c r="RUY2" s="6"/>
      <c r="RUZ2" s="6"/>
      <c r="RVA2" s="6"/>
      <c r="RVB2" s="6"/>
      <c r="RVC2" s="6"/>
      <c r="RVD2" s="6"/>
      <c r="RVE2" s="6"/>
      <c r="RVF2" s="6"/>
      <c r="RVG2" s="6"/>
      <c r="RVH2" s="6"/>
      <c r="RVI2" s="6"/>
      <c r="RVJ2" s="6"/>
      <c r="RVK2" s="6"/>
      <c r="RVL2" s="6"/>
      <c r="RVM2" s="6"/>
      <c r="RVN2" s="6"/>
      <c r="RVO2" s="6"/>
      <c r="RVP2" s="6"/>
      <c r="RVQ2" s="6"/>
      <c r="RVR2" s="6"/>
      <c r="RVS2" s="6"/>
      <c r="RVT2" s="6"/>
      <c r="RVU2" s="6"/>
      <c r="RVV2" s="6"/>
      <c r="RVW2" s="6"/>
      <c r="RVX2" s="6"/>
      <c r="RVY2" s="6"/>
      <c r="RVZ2" s="6"/>
      <c r="RWA2" s="6"/>
      <c r="RWB2" s="6"/>
      <c r="RWC2" s="6"/>
      <c r="RWD2" s="6"/>
      <c r="RWE2" s="6"/>
      <c r="RWF2" s="6"/>
      <c r="RWG2" s="6"/>
      <c r="RWH2" s="6"/>
      <c r="RWI2" s="6"/>
      <c r="RWJ2" s="6"/>
      <c r="RWK2" s="6"/>
      <c r="RWL2" s="6"/>
      <c r="RWM2" s="6"/>
      <c r="RWN2" s="6"/>
      <c r="RWO2" s="6"/>
      <c r="RWP2" s="6"/>
      <c r="RWQ2" s="6"/>
      <c r="RWR2" s="6"/>
      <c r="RWS2" s="6"/>
      <c r="RWT2" s="6"/>
      <c r="RWU2" s="6"/>
      <c r="RWV2" s="6"/>
      <c r="RWW2" s="6"/>
      <c r="RWX2" s="6"/>
      <c r="RWY2" s="6"/>
      <c r="RWZ2" s="6"/>
      <c r="RXA2" s="6"/>
      <c r="RXB2" s="6"/>
      <c r="RXC2" s="6"/>
      <c r="RXD2" s="6"/>
      <c r="RXE2" s="6"/>
      <c r="RXF2" s="6"/>
      <c r="RXG2" s="6"/>
      <c r="RXH2" s="6"/>
      <c r="RXI2" s="6"/>
      <c r="RXJ2" s="6"/>
      <c r="RXK2" s="6"/>
      <c r="RXL2" s="6"/>
      <c r="RXM2" s="6"/>
      <c r="RXN2" s="6"/>
      <c r="RXO2" s="6"/>
      <c r="RXP2" s="6"/>
      <c r="RXQ2" s="6"/>
      <c r="RXR2" s="6"/>
      <c r="RXS2" s="6"/>
      <c r="RXT2" s="6"/>
      <c r="RXU2" s="6"/>
      <c r="RXV2" s="6"/>
      <c r="RXW2" s="6"/>
      <c r="RXX2" s="6"/>
      <c r="RXY2" s="6"/>
      <c r="RXZ2" s="6"/>
      <c r="RYA2" s="6"/>
      <c r="RYB2" s="6"/>
      <c r="RYC2" s="6"/>
      <c r="RYD2" s="6"/>
      <c r="RYE2" s="6"/>
      <c r="RYF2" s="6"/>
      <c r="RYG2" s="6"/>
      <c r="RYH2" s="6"/>
      <c r="RYI2" s="6"/>
      <c r="RYJ2" s="6"/>
      <c r="RYK2" s="6"/>
      <c r="RYL2" s="6"/>
      <c r="RYM2" s="6"/>
      <c r="RYN2" s="6"/>
      <c r="RYO2" s="6"/>
      <c r="RYP2" s="6"/>
      <c r="RYQ2" s="6"/>
      <c r="RYR2" s="6"/>
      <c r="RYS2" s="6"/>
      <c r="RYT2" s="6"/>
      <c r="RYU2" s="6"/>
      <c r="RYV2" s="6"/>
      <c r="RYW2" s="6"/>
      <c r="RYX2" s="6"/>
      <c r="RYY2" s="6"/>
      <c r="RYZ2" s="6"/>
      <c r="RZA2" s="6"/>
      <c r="RZB2" s="6"/>
      <c r="RZC2" s="6"/>
      <c r="RZD2" s="6"/>
      <c r="RZE2" s="6"/>
      <c r="RZF2" s="6"/>
      <c r="RZG2" s="6"/>
      <c r="RZH2" s="6"/>
      <c r="RZI2" s="6"/>
      <c r="RZJ2" s="6"/>
      <c r="RZK2" s="6"/>
      <c r="RZL2" s="6"/>
      <c r="RZM2" s="6"/>
      <c r="RZN2" s="6"/>
      <c r="RZO2" s="6"/>
      <c r="RZP2" s="6"/>
      <c r="RZQ2" s="6"/>
      <c r="RZR2" s="6"/>
      <c r="RZS2" s="6"/>
      <c r="RZT2" s="6"/>
      <c r="RZU2" s="6"/>
      <c r="RZV2" s="6"/>
      <c r="RZW2" s="6"/>
      <c r="RZX2" s="6"/>
      <c r="RZY2" s="6"/>
      <c r="RZZ2" s="6"/>
      <c r="SAA2" s="6"/>
      <c r="SAB2" s="6"/>
      <c r="SAC2" s="6"/>
      <c r="SAD2" s="6"/>
      <c r="SAE2" s="6"/>
      <c r="SAF2" s="6"/>
      <c r="SAG2" s="6"/>
      <c r="SAH2" s="6"/>
      <c r="SAI2" s="6"/>
      <c r="SAJ2" s="6"/>
      <c r="SAK2" s="6"/>
      <c r="SAL2" s="6"/>
      <c r="SAM2" s="6"/>
      <c r="SAN2" s="6"/>
      <c r="SAO2" s="6"/>
      <c r="SAP2" s="6"/>
      <c r="SAQ2" s="6"/>
      <c r="SAR2" s="6"/>
      <c r="SAS2" s="6"/>
      <c r="SAT2" s="6"/>
      <c r="SAU2" s="6"/>
      <c r="SAV2" s="6"/>
      <c r="SAW2" s="6"/>
      <c r="SAX2" s="6"/>
      <c r="SAY2" s="6"/>
      <c r="SAZ2" s="6"/>
      <c r="SBA2" s="6"/>
      <c r="SBB2" s="6"/>
      <c r="SBC2" s="6"/>
      <c r="SBD2" s="6"/>
      <c r="SBE2" s="6"/>
      <c r="SBF2" s="6"/>
      <c r="SBG2" s="6"/>
      <c r="SBH2" s="6"/>
      <c r="SBI2" s="6"/>
      <c r="SBJ2" s="6"/>
      <c r="SBK2" s="6"/>
      <c r="SBL2" s="6"/>
      <c r="SBM2" s="6"/>
      <c r="SBN2" s="6"/>
      <c r="SBO2" s="6"/>
      <c r="SBP2" s="6"/>
      <c r="SBQ2" s="6"/>
      <c r="SBR2" s="6"/>
      <c r="SBS2" s="6"/>
      <c r="SBT2" s="6"/>
      <c r="SBU2" s="6"/>
      <c r="SBV2" s="6"/>
      <c r="SBW2" s="6"/>
      <c r="SBX2" s="6"/>
      <c r="SBY2" s="6"/>
      <c r="SBZ2" s="6"/>
      <c r="SCA2" s="6"/>
      <c r="SCB2" s="6"/>
      <c r="SCC2" s="6"/>
      <c r="SCD2" s="6"/>
      <c r="SCE2" s="6"/>
      <c r="SCF2" s="6"/>
      <c r="SCG2" s="6"/>
      <c r="SCH2" s="6"/>
      <c r="SCI2" s="6"/>
      <c r="SCJ2" s="6"/>
      <c r="SCK2" s="6"/>
      <c r="SCL2" s="6"/>
      <c r="SCM2" s="6"/>
      <c r="SCN2" s="6"/>
      <c r="SCO2" s="6"/>
      <c r="SCP2" s="6"/>
      <c r="SCQ2" s="6"/>
      <c r="SCR2" s="6"/>
      <c r="SCS2" s="6"/>
      <c r="SCT2" s="6"/>
      <c r="SCU2" s="6"/>
      <c r="SCV2" s="6"/>
      <c r="SCW2" s="6"/>
      <c r="SCX2" s="6"/>
      <c r="SCY2" s="6"/>
      <c r="SCZ2" s="6"/>
      <c r="SDA2" s="6"/>
      <c r="SDB2" s="6"/>
      <c r="SDC2" s="6"/>
      <c r="SDD2" s="6"/>
      <c r="SDE2" s="6"/>
      <c r="SDF2" s="6"/>
      <c r="SDG2" s="6"/>
      <c r="SDH2" s="6"/>
      <c r="SDI2" s="6"/>
      <c r="SDJ2" s="6"/>
      <c r="SDK2" s="6"/>
      <c r="SDL2" s="6"/>
      <c r="SDM2" s="6"/>
      <c r="SDN2" s="6"/>
      <c r="SDO2" s="6"/>
      <c r="SDP2" s="6"/>
      <c r="SDQ2" s="6"/>
      <c r="SDR2" s="6"/>
      <c r="SDS2" s="6"/>
      <c r="SDT2" s="6"/>
      <c r="SDU2" s="6"/>
      <c r="SDV2" s="6"/>
      <c r="SDW2" s="6"/>
      <c r="SDX2" s="6"/>
      <c r="SDY2" s="6"/>
      <c r="SDZ2" s="6"/>
      <c r="SEA2" s="6"/>
      <c r="SEB2" s="6"/>
      <c r="SEC2" s="6"/>
      <c r="SED2" s="6"/>
      <c r="SEE2" s="6"/>
      <c r="SEF2" s="6"/>
      <c r="SEG2" s="6"/>
      <c r="SEH2" s="6"/>
      <c r="SEI2" s="6"/>
      <c r="SEJ2" s="6"/>
      <c r="SEK2" s="6"/>
      <c r="SEL2" s="6"/>
      <c r="SEM2" s="6"/>
      <c r="SEN2" s="6"/>
      <c r="SEO2" s="6"/>
      <c r="SEP2" s="6"/>
      <c r="SEQ2" s="6"/>
      <c r="SER2" s="6"/>
      <c r="SES2" s="6"/>
      <c r="SET2" s="6"/>
      <c r="SEU2" s="6"/>
      <c r="SEV2" s="6"/>
      <c r="SEW2" s="6"/>
      <c r="SEX2" s="6"/>
      <c r="SEY2" s="6"/>
      <c r="SEZ2" s="6"/>
      <c r="SFA2" s="6"/>
      <c r="SFB2" s="6"/>
      <c r="SFC2" s="6"/>
      <c r="SFD2" s="6"/>
      <c r="SFE2" s="6"/>
      <c r="SFF2" s="6"/>
      <c r="SFG2" s="6"/>
      <c r="SFH2" s="6"/>
      <c r="SFI2" s="6"/>
      <c r="SFJ2" s="6"/>
      <c r="SFK2" s="6"/>
      <c r="SFL2" s="6"/>
      <c r="SFM2" s="6"/>
      <c r="SFN2" s="6"/>
      <c r="SFO2" s="6"/>
      <c r="SFP2" s="6"/>
      <c r="SFQ2" s="6"/>
      <c r="SFR2" s="6"/>
      <c r="SFS2" s="6"/>
      <c r="SFT2" s="6"/>
      <c r="SFU2" s="6"/>
      <c r="SFV2" s="6"/>
      <c r="SFW2" s="6"/>
      <c r="SFX2" s="6"/>
      <c r="SFY2" s="6"/>
      <c r="SFZ2" s="6"/>
      <c r="SGA2" s="6"/>
      <c r="SGB2" s="6"/>
      <c r="SGC2" s="6"/>
      <c r="SGD2" s="6"/>
      <c r="SGE2" s="6"/>
      <c r="SGF2" s="6"/>
      <c r="SGG2" s="6"/>
      <c r="SGH2" s="6"/>
      <c r="SGI2" s="6"/>
      <c r="SGJ2" s="6"/>
      <c r="SGK2" s="6"/>
      <c r="SGL2" s="6"/>
      <c r="SGM2" s="6"/>
      <c r="SGN2" s="6"/>
      <c r="SGO2" s="6"/>
      <c r="SGP2" s="6"/>
      <c r="SGQ2" s="6"/>
      <c r="SGR2" s="6"/>
      <c r="SGS2" s="6"/>
      <c r="SGT2" s="6"/>
      <c r="SGU2" s="6"/>
      <c r="SGV2" s="6"/>
      <c r="SGW2" s="6"/>
      <c r="SGX2" s="6"/>
      <c r="SGY2" s="6"/>
      <c r="SGZ2" s="6"/>
      <c r="SHA2" s="6"/>
      <c r="SHB2" s="6"/>
      <c r="SHC2" s="6"/>
      <c r="SHD2" s="6"/>
      <c r="SHE2" s="6"/>
      <c r="SHF2" s="6"/>
      <c r="SHG2" s="6"/>
      <c r="SHH2" s="6"/>
      <c r="SHI2" s="6"/>
      <c r="SHJ2" s="6"/>
      <c r="SHK2" s="6"/>
      <c r="SHL2" s="6"/>
      <c r="SHM2" s="6"/>
      <c r="SHN2" s="6"/>
      <c r="SHO2" s="6"/>
      <c r="SHP2" s="6"/>
      <c r="SHQ2" s="6"/>
      <c r="SHR2" s="6"/>
      <c r="SHS2" s="6"/>
      <c r="SHT2" s="6"/>
      <c r="SHU2" s="6"/>
      <c r="SHV2" s="6"/>
      <c r="SHW2" s="6"/>
      <c r="SHX2" s="6"/>
      <c r="SHY2" s="6"/>
      <c r="SHZ2" s="6"/>
      <c r="SIA2" s="6"/>
      <c r="SIB2" s="6"/>
      <c r="SIC2" s="6"/>
      <c r="SID2" s="6"/>
      <c r="SIE2" s="6"/>
      <c r="SIF2" s="6"/>
      <c r="SIG2" s="6"/>
      <c r="SIH2" s="6"/>
      <c r="SII2" s="6"/>
      <c r="SIJ2" s="6"/>
      <c r="SIK2" s="6"/>
      <c r="SIL2" s="6"/>
      <c r="SIM2" s="6"/>
      <c r="SIN2" s="6"/>
      <c r="SIO2" s="6"/>
      <c r="SIP2" s="6"/>
      <c r="SIQ2" s="6"/>
      <c r="SIR2" s="6"/>
      <c r="SIS2" s="6"/>
      <c r="SIT2" s="6"/>
      <c r="SIU2" s="6"/>
      <c r="SIV2" s="6"/>
      <c r="SIW2" s="6"/>
      <c r="SIX2" s="6"/>
      <c r="SIY2" s="6"/>
      <c r="SIZ2" s="6"/>
      <c r="SJA2" s="6"/>
      <c r="SJB2" s="6"/>
      <c r="SJC2" s="6"/>
      <c r="SJD2" s="6"/>
      <c r="SJE2" s="6"/>
      <c r="SJF2" s="6"/>
      <c r="SJG2" s="6"/>
      <c r="SJH2" s="6"/>
      <c r="SJI2" s="6"/>
      <c r="SJJ2" s="6"/>
      <c r="SJK2" s="6"/>
      <c r="SJL2" s="6"/>
      <c r="SJM2" s="6"/>
      <c r="SJN2" s="6"/>
      <c r="SJO2" s="6"/>
      <c r="SJP2" s="6"/>
      <c r="SJQ2" s="6"/>
      <c r="SJR2" s="6"/>
      <c r="SJS2" s="6"/>
      <c r="SJT2" s="6"/>
      <c r="SJU2" s="6"/>
      <c r="SJV2" s="6"/>
      <c r="SJW2" s="6"/>
      <c r="SJX2" s="6"/>
      <c r="SJY2" s="6"/>
      <c r="SJZ2" s="6"/>
      <c r="SKA2" s="6"/>
      <c r="SKB2" s="6"/>
      <c r="SKC2" s="6"/>
      <c r="SKD2" s="6"/>
      <c r="SKE2" s="6"/>
      <c r="SKF2" s="6"/>
      <c r="SKG2" s="6"/>
      <c r="SKH2" s="6"/>
      <c r="SKI2" s="6"/>
      <c r="SKJ2" s="6"/>
      <c r="SKK2" s="6"/>
      <c r="SKL2" s="6"/>
      <c r="SKM2" s="6"/>
      <c r="SKN2" s="6"/>
      <c r="SKO2" s="6"/>
      <c r="SKP2" s="6"/>
      <c r="SKQ2" s="6"/>
      <c r="SKR2" s="6"/>
      <c r="SKS2" s="6"/>
      <c r="SKT2" s="6"/>
      <c r="SKU2" s="6"/>
      <c r="SKV2" s="6"/>
      <c r="SKW2" s="6"/>
      <c r="SKX2" s="6"/>
      <c r="SKY2" s="6"/>
      <c r="SKZ2" s="6"/>
      <c r="SLA2" s="6"/>
      <c r="SLB2" s="6"/>
      <c r="SLC2" s="6"/>
      <c r="SLD2" s="6"/>
      <c r="SLE2" s="6"/>
      <c r="SLF2" s="6"/>
      <c r="SLG2" s="6"/>
      <c r="SLH2" s="6"/>
      <c r="SLI2" s="6"/>
      <c r="SLJ2" s="6"/>
      <c r="SLK2" s="6"/>
      <c r="SLL2" s="6"/>
      <c r="SLM2" s="6"/>
      <c r="SLN2" s="6"/>
      <c r="SLO2" s="6"/>
      <c r="SLP2" s="6"/>
      <c r="SLQ2" s="6"/>
      <c r="SLR2" s="6"/>
      <c r="SLS2" s="6"/>
      <c r="SLT2" s="6"/>
      <c r="SLU2" s="6"/>
      <c r="SLV2" s="6"/>
      <c r="SLW2" s="6"/>
      <c r="SLX2" s="6"/>
      <c r="SLY2" s="6"/>
      <c r="SLZ2" s="6"/>
      <c r="SMA2" s="6"/>
      <c r="SMB2" s="6"/>
      <c r="SMC2" s="6"/>
      <c r="SMD2" s="6"/>
      <c r="SME2" s="6"/>
      <c r="SMF2" s="6"/>
      <c r="SMG2" s="6"/>
      <c r="SMH2" s="6"/>
      <c r="SMI2" s="6"/>
      <c r="SMJ2" s="6"/>
      <c r="SMK2" s="6"/>
      <c r="SML2" s="6"/>
      <c r="SMM2" s="6"/>
      <c r="SMN2" s="6"/>
      <c r="SMO2" s="6"/>
      <c r="SMP2" s="6"/>
      <c r="SMQ2" s="6"/>
      <c r="SMR2" s="6"/>
      <c r="SMS2" s="6"/>
      <c r="SMT2" s="6"/>
      <c r="SMU2" s="6"/>
      <c r="SMV2" s="6"/>
      <c r="SMW2" s="6"/>
      <c r="SMX2" s="6"/>
      <c r="SMY2" s="6"/>
      <c r="SMZ2" s="6"/>
      <c r="SNA2" s="6"/>
      <c r="SNB2" s="6"/>
      <c r="SNC2" s="6"/>
      <c r="SND2" s="6"/>
      <c r="SNE2" s="6"/>
      <c r="SNF2" s="6"/>
      <c r="SNG2" s="6"/>
      <c r="SNH2" s="6"/>
      <c r="SNI2" s="6"/>
      <c r="SNJ2" s="6"/>
      <c r="SNK2" s="6"/>
      <c r="SNL2" s="6"/>
      <c r="SNM2" s="6"/>
      <c r="SNN2" s="6"/>
      <c r="SNO2" s="6"/>
      <c r="SNP2" s="6"/>
      <c r="SNQ2" s="6"/>
      <c r="SNR2" s="6"/>
      <c r="SNS2" s="6"/>
      <c r="SNT2" s="6"/>
      <c r="SNU2" s="6"/>
      <c r="SNV2" s="6"/>
      <c r="SNW2" s="6"/>
      <c r="SNX2" s="6"/>
      <c r="SNY2" s="6"/>
      <c r="SNZ2" s="6"/>
      <c r="SOA2" s="6"/>
      <c r="SOB2" s="6"/>
      <c r="SOC2" s="6"/>
      <c r="SOD2" s="6"/>
      <c r="SOE2" s="6"/>
      <c r="SOF2" s="6"/>
      <c r="SOG2" s="6"/>
      <c r="SOH2" s="6"/>
      <c r="SOI2" s="6"/>
      <c r="SOJ2" s="6"/>
      <c r="SOK2" s="6"/>
      <c r="SOL2" s="6"/>
      <c r="SOM2" s="6"/>
      <c r="SON2" s="6"/>
      <c r="SOO2" s="6"/>
      <c r="SOP2" s="6"/>
      <c r="SOQ2" s="6"/>
      <c r="SOR2" s="6"/>
      <c r="SOS2" s="6"/>
      <c r="SOT2" s="6"/>
      <c r="SOU2" s="6"/>
      <c r="SOV2" s="6"/>
      <c r="SOW2" s="6"/>
      <c r="SOX2" s="6"/>
      <c r="SOY2" s="6"/>
      <c r="SOZ2" s="6"/>
      <c r="SPA2" s="6"/>
      <c r="SPB2" s="6"/>
      <c r="SPC2" s="6"/>
      <c r="SPD2" s="6"/>
      <c r="SPE2" s="6"/>
      <c r="SPF2" s="6"/>
      <c r="SPG2" s="6"/>
      <c r="SPH2" s="6"/>
      <c r="SPI2" s="6"/>
      <c r="SPJ2" s="6"/>
      <c r="SPK2" s="6"/>
      <c r="SPL2" s="6"/>
      <c r="SPM2" s="6"/>
      <c r="SPN2" s="6"/>
      <c r="SPO2" s="6"/>
      <c r="SPP2" s="6"/>
      <c r="SPQ2" s="6"/>
      <c r="SPR2" s="6"/>
      <c r="SPS2" s="6"/>
      <c r="SPT2" s="6"/>
      <c r="SPU2" s="6"/>
      <c r="SPV2" s="6"/>
      <c r="SPW2" s="6"/>
      <c r="SPX2" s="6"/>
      <c r="SPY2" s="6"/>
      <c r="SPZ2" s="6"/>
      <c r="SQA2" s="6"/>
      <c r="SQB2" s="6"/>
      <c r="SQC2" s="6"/>
      <c r="SQD2" s="6"/>
      <c r="SQE2" s="6"/>
      <c r="SQF2" s="6"/>
      <c r="SQG2" s="6"/>
      <c r="SQH2" s="6"/>
      <c r="SQI2" s="6"/>
      <c r="SQJ2" s="6"/>
      <c r="SQK2" s="6"/>
      <c r="SQL2" s="6"/>
      <c r="SQM2" s="6"/>
      <c r="SQN2" s="6"/>
      <c r="SQO2" s="6"/>
      <c r="SQP2" s="6"/>
      <c r="SQQ2" s="6"/>
      <c r="SQR2" s="6"/>
      <c r="SQS2" s="6"/>
      <c r="SQT2" s="6"/>
      <c r="SQU2" s="6"/>
      <c r="SQV2" s="6"/>
      <c r="SQW2" s="6"/>
      <c r="SQX2" s="6"/>
      <c r="SQY2" s="6"/>
      <c r="SQZ2" s="6"/>
      <c r="SRA2" s="6"/>
      <c r="SRB2" s="6"/>
      <c r="SRC2" s="6"/>
      <c r="SRD2" s="6"/>
      <c r="SRE2" s="6"/>
      <c r="SRF2" s="6"/>
      <c r="SRG2" s="6"/>
      <c r="SRH2" s="6"/>
      <c r="SRI2" s="6"/>
      <c r="SRJ2" s="6"/>
      <c r="SRK2" s="6"/>
      <c r="SRL2" s="6"/>
      <c r="SRM2" s="6"/>
      <c r="SRN2" s="6"/>
      <c r="SRO2" s="6"/>
      <c r="SRP2" s="6"/>
      <c r="SRQ2" s="6"/>
      <c r="SRR2" s="6"/>
      <c r="SRS2" s="6"/>
      <c r="SRT2" s="6"/>
      <c r="SRU2" s="6"/>
      <c r="SRV2" s="6"/>
      <c r="SRW2" s="6"/>
      <c r="SRX2" s="6"/>
      <c r="SRY2" s="6"/>
      <c r="SRZ2" s="6"/>
      <c r="SSA2" s="6"/>
      <c r="SSB2" s="6"/>
      <c r="SSC2" s="6"/>
      <c r="SSD2" s="6"/>
      <c r="SSE2" s="6"/>
      <c r="SSF2" s="6"/>
      <c r="SSG2" s="6"/>
      <c r="SSH2" s="6"/>
      <c r="SSI2" s="6"/>
      <c r="SSJ2" s="6"/>
      <c r="SSK2" s="6"/>
      <c r="SSL2" s="6"/>
      <c r="SSM2" s="6"/>
      <c r="SSN2" s="6"/>
      <c r="SSO2" s="6"/>
      <c r="SSP2" s="6"/>
      <c r="SSQ2" s="6"/>
      <c r="SSR2" s="6"/>
      <c r="SSS2" s="6"/>
      <c r="SST2" s="6"/>
      <c r="SSU2" s="6"/>
      <c r="SSV2" s="6"/>
      <c r="SSW2" s="6"/>
      <c r="SSX2" s="6"/>
      <c r="SSY2" s="6"/>
      <c r="SSZ2" s="6"/>
      <c r="STA2" s="6"/>
      <c r="STB2" s="6"/>
      <c r="STC2" s="6"/>
      <c r="STD2" s="6"/>
      <c r="STE2" s="6"/>
      <c r="STF2" s="6"/>
      <c r="STG2" s="6"/>
      <c r="STH2" s="6"/>
      <c r="STI2" s="6"/>
      <c r="STJ2" s="6"/>
      <c r="STK2" s="6"/>
      <c r="STL2" s="6"/>
      <c r="STM2" s="6"/>
      <c r="STN2" s="6"/>
      <c r="STO2" s="6"/>
      <c r="STP2" s="6"/>
      <c r="STQ2" s="6"/>
      <c r="STR2" s="6"/>
      <c r="STS2" s="6"/>
      <c r="STT2" s="6"/>
      <c r="STU2" s="6"/>
      <c r="STV2" s="6"/>
      <c r="STW2" s="6"/>
      <c r="STX2" s="6"/>
      <c r="STY2" s="6"/>
      <c r="STZ2" s="6"/>
      <c r="SUA2" s="6"/>
      <c r="SUB2" s="6"/>
      <c r="SUC2" s="6"/>
      <c r="SUD2" s="6"/>
      <c r="SUE2" s="6"/>
      <c r="SUF2" s="6"/>
      <c r="SUG2" s="6"/>
      <c r="SUH2" s="6"/>
      <c r="SUI2" s="6"/>
      <c r="SUJ2" s="6"/>
      <c r="SUK2" s="6"/>
      <c r="SUL2" s="6"/>
      <c r="SUM2" s="6"/>
      <c r="SUN2" s="6"/>
      <c r="SUO2" s="6"/>
      <c r="SUP2" s="6"/>
      <c r="SUQ2" s="6"/>
      <c r="SUR2" s="6"/>
      <c r="SUS2" s="6"/>
      <c r="SUT2" s="6"/>
      <c r="SUU2" s="6"/>
      <c r="SUV2" s="6"/>
      <c r="SUW2" s="6"/>
      <c r="SUX2" s="6"/>
      <c r="SUY2" s="6"/>
      <c r="SUZ2" s="6"/>
      <c r="SVA2" s="6"/>
      <c r="SVB2" s="6"/>
      <c r="SVC2" s="6"/>
      <c r="SVD2" s="6"/>
      <c r="SVE2" s="6"/>
      <c r="SVF2" s="6"/>
      <c r="SVG2" s="6"/>
      <c r="SVH2" s="6"/>
      <c r="SVI2" s="6"/>
      <c r="SVJ2" s="6"/>
      <c r="SVK2" s="6"/>
      <c r="SVL2" s="6"/>
      <c r="SVM2" s="6"/>
      <c r="SVN2" s="6"/>
      <c r="SVO2" s="6"/>
      <c r="SVP2" s="6"/>
      <c r="SVQ2" s="6"/>
      <c r="SVR2" s="6"/>
      <c r="SVS2" s="6"/>
      <c r="SVT2" s="6"/>
      <c r="SVU2" s="6"/>
      <c r="SVV2" s="6"/>
      <c r="SVW2" s="6"/>
      <c r="SVX2" s="6"/>
      <c r="SVY2" s="6"/>
      <c r="SVZ2" s="6"/>
      <c r="SWA2" s="6"/>
      <c r="SWB2" s="6"/>
      <c r="SWC2" s="6"/>
      <c r="SWD2" s="6"/>
      <c r="SWE2" s="6"/>
      <c r="SWF2" s="6"/>
      <c r="SWG2" s="6"/>
      <c r="SWH2" s="6"/>
      <c r="SWI2" s="6"/>
      <c r="SWJ2" s="6"/>
      <c r="SWK2" s="6"/>
      <c r="SWL2" s="6"/>
      <c r="SWM2" s="6"/>
      <c r="SWN2" s="6"/>
      <c r="SWO2" s="6"/>
      <c r="SWP2" s="6"/>
      <c r="SWQ2" s="6"/>
      <c r="SWR2" s="6"/>
      <c r="SWS2" s="6"/>
      <c r="SWT2" s="6"/>
      <c r="SWU2" s="6"/>
      <c r="SWV2" s="6"/>
      <c r="SWW2" s="6"/>
      <c r="SWX2" s="6"/>
      <c r="SWY2" s="6"/>
      <c r="SWZ2" s="6"/>
      <c r="SXA2" s="6"/>
      <c r="SXB2" s="6"/>
      <c r="SXC2" s="6"/>
      <c r="SXD2" s="6"/>
      <c r="SXE2" s="6"/>
      <c r="SXF2" s="6"/>
      <c r="SXG2" s="6"/>
      <c r="SXH2" s="6"/>
      <c r="SXI2" s="6"/>
      <c r="SXJ2" s="6"/>
      <c r="SXK2" s="6"/>
      <c r="SXL2" s="6"/>
      <c r="SXM2" s="6"/>
      <c r="SXN2" s="6"/>
      <c r="SXO2" s="6"/>
      <c r="SXP2" s="6"/>
      <c r="SXQ2" s="6"/>
      <c r="SXR2" s="6"/>
      <c r="SXS2" s="6"/>
      <c r="SXT2" s="6"/>
      <c r="SXU2" s="6"/>
      <c r="SXV2" s="6"/>
      <c r="SXW2" s="6"/>
      <c r="SXX2" s="6"/>
      <c r="SXY2" s="6"/>
      <c r="SXZ2" s="6"/>
      <c r="SYA2" s="6"/>
      <c r="SYB2" s="6"/>
      <c r="SYC2" s="6"/>
      <c r="SYD2" s="6"/>
      <c r="SYE2" s="6"/>
      <c r="SYF2" s="6"/>
      <c r="SYG2" s="6"/>
      <c r="SYH2" s="6"/>
      <c r="SYI2" s="6"/>
      <c r="SYJ2" s="6"/>
      <c r="SYK2" s="6"/>
      <c r="SYL2" s="6"/>
      <c r="SYM2" s="6"/>
      <c r="SYN2" s="6"/>
      <c r="SYO2" s="6"/>
      <c r="SYP2" s="6"/>
      <c r="SYQ2" s="6"/>
      <c r="SYR2" s="6"/>
      <c r="SYS2" s="6"/>
      <c r="SYT2" s="6"/>
      <c r="SYU2" s="6"/>
      <c r="SYV2" s="6"/>
      <c r="SYW2" s="6"/>
      <c r="SYX2" s="6"/>
      <c r="SYY2" s="6"/>
      <c r="SYZ2" s="6"/>
      <c r="SZA2" s="6"/>
      <c r="SZB2" s="6"/>
      <c r="SZC2" s="6"/>
      <c r="SZD2" s="6"/>
      <c r="SZE2" s="6"/>
      <c r="SZF2" s="6"/>
      <c r="SZG2" s="6"/>
      <c r="SZH2" s="6"/>
      <c r="SZI2" s="6"/>
      <c r="SZJ2" s="6"/>
      <c r="SZK2" s="6"/>
      <c r="SZL2" s="6"/>
      <c r="SZM2" s="6"/>
      <c r="SZN2" s="6"/>
      <c r="SZO2" s="6"/>
      <c r="SZP2" s="6"/>
      <c r="SZQ2" s="6"/>
      <c r="SZR2" s="6"/>
      <c r="SZS2" s="6"/>
      <c r="SZT2" s="6"/>
      <c r="SZU2" s="6"/>
      <c r="SZV2" s="6"/>
      <c r="SZW2" s="6"/>
      <c r="SZX2" s="6"/>
      <c r="SZY2" s="6"/>
      <c r="SZZ2" s="6"/>
      <c r="TAA2" s="6"/>
      <c r="TAB2" s="6"/>
      <c r="TAC2" s="6"/>
      <c r="TAD2" s="6"/>
      <c r="TAE2" s="6"/>
      <c r="TAF2" s="6"/>
      <c r="TAG2" s="6"/>
      <c r="TAH2" s="6"/>
      <c r="TAI2" s="6"/>
      <c r="TAJ2" s="6"/>
      <c r="TAK2" s="6"/>
      <c r="TAL2" s="6"/>
      <c r="TAM2" s="6"/>
      <c r="TAN2" s="6"/>
      <c r="TAO2" s="6"/>
      <c r="TAP2" s="6"/>
      <c r="TAQ2" s="6"/>
      <c r="TAR2" s="6"/>
      <c r="TAS2" s="6"/>
      <c r="TAT2" s="6"/>
      <c r="TAU2" s="6"/>
      <c r="TAV2" s="6"/>
      <c r="TAW2" s="6"/>
      <c r="TAX2" s="6"/>
      <c r="TAY2" s="6"/>
      <c r="TAZ2" s="6"/>
      <c r="TBA2" s="6"/>
      <c r="TBB2" s="6"/>
      <c r="TBC2" s="6"/>
      <c r="TBD2" s="6"/>
      <c r="TBE2" s="6"/>
      <c r="TBF2" s="6"/>
      <c r="TBG2" s="6"/>
      <c r="TBH2" s="6"/>
      <c r="TBI2" s="6"/>
      <c r="TBJ2" s="6"/>
      <c r="TBK2" s="6"/>
      <c r="TBL2" s="6"/>
      <c r="TBM2" s="6"/>
      <c r="TBN2" s="6"/>
      <c r="TBO2" s="6"/>
      <c r="TBP2" s="6"/>
      <c r="TBQ2" s="6"/>
      <c r="TBR2" s="6"/>
      <c r="TBS2" s="6"/>
      <c r="TBT2" s="6"/>
      <c r="TBU2" s="6"/>
      <c r="TBV2" s="6"/>
      <c r="TBW2" s="6"/>
      <c r="TBX2" s="6"/>
      <c r="TBY2" s="6"/>
      <c r="TBZ2" s="6"/>
      <c r="TCA2" s="6"/>
      <c r="TCB2" s="6"/>
      <c r="TCC2" s="6"/>
      <c r="TCD2" s="6"/>
      <c r="TCE2" s="6"/>
      <c r="TCF2" s="6"/>
      <c r="TCG2" s="6"/>
      <c r="TCH2" s="6"/>
      <c r="TCI2" s="6"/>
      <c r="TCJ2" s="6"/>
      <c r="TCK2" s="6"/>
      <c r="TCL2" s="6"/>
      <c r="TCM2" s="6"/>
      <c r="TCN2" s="6"/>
      <c r="TCO2" s="6"/>
      <c r="TCP2" s="6"/>
      <c r="TCQ2" s="6"/>
      <c r="TCR2" s="6"/>
      <c r="TCS2" s="6"/>
      <c r="TCT2" s="6"/>
      <c r="TCU2" s="6"/>
      <c r="TCV2" s="6"/>
      <c r="TCW2" s="6"/>
      <c r="TCX2" s="6"/>
      <c r="TCY2" s="6"/>
      <c r="TCZ2" s="6"/>
      <c r="TDA2" s="6"/>
      <c r="TDB2" s="6"/>
      <c r="TDC2" s="6"/>
      <c r="TDD2" s="6"/>
      <c r="TDE2" s="6"/>
      <c r="TDF2" s="6"/>
      <c r="TDG2" s="6"/>
      <c r="TDH2" s="6"/>
      <c r="TDI2" s="6"/>
      <c r="TDJ2" s="6"/>
      <c r="TDK2" s="6"/>
      <c r="TDL2" s="6"/>
      <c r="TDM2" s="6"/>
      <c r="TDN2" s="6"/>
      <c r="TDO2" s="6"/>
      <c r="TDP2" s="6"/>
      <c r="TDQ2" s="6"/>
      <c r="TDR2" s="6"/>
      <c r="TDS2" s="6"/>
      <c r="TDT2" s="6"/>
      <c r="TDU2" s="6"/>
      <c r="TDV2" s="6"/>
      <c r="TDW2" s="6"/>
      <c r="TDX2" s="6"/>
      <c r="TDY2" s="6"/>
      <c r="TDZ2" s="6"/>
      <c r="TEA2" s="6"/>
      <c r="TEB2" s="6"/>
      <c r="TEC2" s="6"/>
      <c r="TED2" s="6"/>
      <c r="TEE2" s="6"/>
      <c r="TEF2" s="6"/>
      <c r="TEG2" s="6"/>
      <c r="TEH2" s="6"/>
      <c r="TEI2" s="6"/>
      <c r="TEJ2" s="6"/>
      <c r="TEK2" s="6"/>
      <c r="TEL2" s="6"/>
      <c r="TEM2" s="6"/>
      <c r="TEN2" s="6"/>
      <c r="TEO2" s="6"/>
      <c r="TEP2" s="6"/>
      <c r="TEQ2" s="6"/>
      <c r="TER2" s="6"/>
      <c r="TES2" s="6"/>
      <c r="TET2" s="6"/>
      <c r="TEU2" s="6"/>
      <c r="TEV2" s="6"/>
      <c r="TEW2" s="6"/>
      <c r="TEX2" s="6"/>
      <c r="TEY2" s="6"/>
      <c r="TEZ2" s="6"/>
      <c r="TFA2" s="6"/>
      <c r="TFB2" s="6"/>
      <c r="TFC2" s="6"/>
      <c r="TFD2" s="6"/>
      <c r="TFE2" s="6"/>
      <c r="TFF2" s="6"/>
      <c r="TFG2" s="6"/>
      <c r="TFH2" s="6"/>
      <c r="TFI2" s="6"/>
      <c r="TFJ2" s="6"/>
      <c r="TFK2" s="6"/>
      <c r="TFL2" s="6"/>
      <c r="TFM2" s="6"/>
      <c r="TFN2" s="6"/>
      <c r="TFO2" s="6"/>
      <c r="TFP2" s="6"/>
      <c r="TFQ2" s="6"/>
      <c r="TFR2" s="6"/>
      <c r="TFS2" s="6"/>
      <c r="TFT2" s="6"/>
      <c r="TFU2" s="6"/>
      <c r="TFV2" s="6"/>
      <c r="TFW2" s="6"/>
      <c r="TFX2" s="6"/>
      <c r="TFY2" s="6"/>
      <c r="TFZ2" s="6"/>
      <c r="TGA2" s="6"/>
      <c r="TGB2" s="6"/>
      <c r="TGC2" s="6"/>
      <c r="TGD2" s="6"/>
      <c r="TGE2" s="6"/>
      <c r="TGF2" s="6"/>
      <c r="TGG2" s="6"/>
      <c r="TGH2" s="6"/>
      <c r="TGI2" s="6"/>
      <c r="TGJ2" s="6"/>
      <c r="TGK2" s="6"/>
      <c r="TGL2" s="6"/>
      <c r="TGM2" s="6"/>
      <c r="TGN2" s="6"/>
      <c r="TGO2" s="6"/>
      <c r="TGP2" s="6"/>
      <c r="TGQ2" s="6"/>
      <c r="TGR2" s="6"/>
      <c r="TGS2" s="6"/>
      <c r="TGT2" s="6"/>
      <c r="TGU2" s="6"/>
      <c r="TGV2" s="6"/>
      <c r="TGW2" s="6"/>
      <c r="TGX2" s="6"/>
      <c r="TGY2" s="6"/>
      <c r="TGZ2" s="6"/>
      <c r="THA2" s="6"/>
      <c r="THB2" s="6"/>
      <c r="THC2" s="6"/>
      <c r="THD2" s="6"/>
      <c r="THE2" s="6"/>
      <c r="THF2" s="6"/>
      <c r="THG2" s="6"/>
      <c r="THH2" s="6"/>
      <c r="THI2" s="6"/>
      <c r="THJ2" s="6"/>
      <c r="THK2" s="6"/>
      <c r="THL2" s="6"/>
      <c r="THM2" s="6"/>
      <c r="THN2" s="6"/>
      <c r="THO2" s="6"/>
      <c r="THP2" s="6"/>
      <c r="THQ2" s="6"/>
      <c r="THR2" s="6"/>
      <c r="THS2" s="6"/>
      <c r="THT2" s="6"/>
      <c r="THU2" s="6"/>
      <c r="THV2" s="6"/>
      <c r="THW2" s="6"/>
      <c r="THX2" s="6"/>
      <c r="THY2" s="6"/>
      <c r="THZ2" s="6"/>
      <c r="TIA2" s="6"/>
      <c r="TIB2" s="6"/>
      <c r="TIC2" s="6"/>
      <c r="TID2" s="6"/>
      <c r="TIE2" s="6"/>
      <c r="TIF2" s="6"/>
      <c r="TIG2" s="6"/>
      <c r="TIH2" s="6"/>
      <c r="TII2" s="6"/>
      <c r="TIJ2" s="6"/>
      <c r="TIK2" s="6"/>
      <c r="TIL2" s="6"/>
      <c r="TIM2" s="6"/>
      <c r="TIN2" s="6"/>
      <c r="TIO2" s="6"/>
      <c r="TIP2" s="6"/>
      <c r="TIQ2" s="6"/>
      <c r="TIR2" s="6"/>
      <c r="TIS2" s="6"/>
      <c r="TIT2" s="6"/>
      <c r="TIU2" s="6"/>
      <c r="TIV2" s="6"/>
      <c r="TIW2" s="6"/>
      <c r="TIX2" s="6"/>
      <c r="TIY2" s="6"/>
      <c r="TIZ2" s="6"/>
      <c r="TJA2" s="6"/>
      <c r="TJB2" s="6"/>
      <c r="TJC2" s="6"/>
      <c r="TJD2" s="6"/>
      <c r="TJE2" s="6"/>
      <c r="TJF2" s="6"/>
      <c r="TJG2" s="6"/>
      <c r="TJH2" s="6"/>
      <c r="TJI2" s="6"/>
      <c r="TJJ2" s="6"/>
      <c r="TJK2" s="6"/>
      <c r="TJL2" s="6"/>
      <c r="TJM2" s="6"/>
      <c r="TJN2" s="6"/>
      <c r="TJO2" s="6"/>
      <c r="TJP2" s="6"/>
      <c r="TJQ2" s="6"/>
      <c r="TJR2" s="6"/>
      <c r="TJS2" s="6"/>
      <c r="TJT2" s="6"/>
      <c r="TJU2" s="6"/>
      <c r="TJV2" s="6"/>
      <c r="TJW2" s="6"/>
      <c r="TJX2" s="6"/>
      <c r="TJY2" s="6"/>
      <c r="TJZ2" s="6"/>
      <c r="TKA2" s="6"/>
      <c r="TKB2" s="6"/>
      <c r="TKC2" s="6"/>
      <c r="TKD2" s="6"/>
      <c r="TKE2" s="6"/>
      <c r="TKF2" s="6"/>
      <c r="TKG2" s="6"/>
      <c r="TKH2" s="6"/>
      <c r="TKI2" s="6"/>
      <c r="TKJ2" s="6"/>
      <c r="TKK2" s="6"/>
      <c r="TKL2" s="6"/>
      <c r="TKM2" s="6"/>
      <c r="TKN2" s="6"/>
      <c r="TKO2" s="6"/>
      <c r="TKP2" s="6"/>
      <c r="TKQ2" s="6"/>
      <c r="TKR2" s="6"/>
      <c r="TKS2" s="6"/>
      <c r="TKT2" s="6"/>
      <c r="TKU2" s="6"/>
      <c r="TKV2" s="6"/>
      <c r="TKW2" s="6"/>
      <c r="TKX2" s="6"/>
      <c r="TKY2" s="6"/>
      <c r="TKZ2" s="6"/>
      <c r="TLA2" s="6"/>
      <c r="TLB2" s="6"/>
      <c r="TLC2" s="6"/>
      <c r="TLD2" s="6"/>
      <c r="TLE2" s="6"/>
      <c r="TLF2" s="6"/>
      <c r="TLG2" s="6"/>
      <c r="TLH2" s="6"/>
      <c r="TLI2" s="6"/>
      <c r="TLJ2" s="6"/>
      <c r="TLK2" s="6"/>
      <c r="TLL2" s="6"/>
      <c r="TLM2" s="6"/>
      <c r="TLN2" s="6"/>
      <c r="TLO2" s="6"/>
      <c r="TLP2" s="6"/>
      <c r="TLQ2" s="6"/>
      <c r="TLR2" s="6"/>
      <c r="TLS2" s="6"/>
      <c r="TLT2" s="6"/>
      <c r="TLU2" s="6"/>
      <c r="TLV2" s="6"/>
      <c r="TLW2" s="6"/>
      <c r="TLX2" s="6"/>
      <c r="TLY2" s="6"/>
      <c r="TLZ2" s="6"/>
      <c r="TMA2" s="6"/>
      <c r="TMB2" s="6"/>
      <c r="TMC2" s="6"/>
      <c r="TMD2" s="6"/>
      <c r="TME2" s="6"/>
      <c r="TMF2" s="6"/>
      <c r="TMG2" s="6"/>
      <c r="TMH2" s="6"/>
      <c r="TMI2" s="6"/>
      <c r="TMJ2" s="6"/>
      <c r="TMK2" s="6"/>
      <c r="TML2" s="6"/>
      <c r="TMM2" s="6"/>
      <c r="TMN2" s="6"/>
      <c r="TMO2" s="6"/>
      <c r="TMP2" s="6"/>
      <c r="TMQ2" s="6"/>
      <c r="TMR2" s="6"/>
      <c r="TMS2" s="6"/>
      <c r="TMT2" s="6"/>
      <c r="TMU2" s="6"/>
      <c r="TMV2" s="6"/>
      <c r="TMW2" s="6"/>
      <c r="TMX2" s="6"/>
      <c r="TMY2" s="6"/>
      <c r="TMZ2" s="6"/>
      <c r="TNA2" s="6"/>
      <c r="TNB2" s="6"/>
      <c r="TNC2" s="6"/>
      <c r="TND2" s="6"/>
      <c r="TNE2" s="6"/>
      <c r="TNF2" s="6"/>
      <c r="TNG2" s="6"/>
      <c r="TNH2" s="6"/>
      <c r="TNI2" s="6"/>
      <c r="TNJ2" s="6"/>
      <c r="TNK2" s="6"/>
      <c r="TNL2" s="6"/>
      <c r="TNM2" s="6"/>
      <c r="TNN2" s="6"/>
      <c r="TNO2" s="6"/>
      <c r="TNP2" s="6"/>
      <c r="TNQ2" s="6"/>
      <c r="TNR2" s="6"/>
      <c r="TNS2" s="6"/>
      <c r="TNT2" s="6"/>
      <c r="TNU2" s="6"/>
      <c r="TNV2" s="6"/>
      <c r="TNW2" s="6"/>
      <c r="TNX2" s="6"/>
      <c r="TNY2" s="6"/>
      <c r="TNZ2" s="6"/>
      <c r="TOA2" s="6"/>
      <c r="TOB2" s="6"/>
      <c r="TOC2" s="6"/>
      <c r="TOD2" s="6"/>
      <c r="TOE2" s="6"/>
      <c r="TOF2" s="6"/>
      <c r="TOG2" s="6"/>
      <c r="TOH2" s="6"/>
      <c r="TOI2" s="6"/>
      <c r="TOJ2" s="6"/>
      <c r="TOK2" s="6"/>
      <c r="TOL2" s="6"/>
      <c r="TOM2" s="6"/>
      <c r="TON2" s="6"/>
      <c r="TOO2" s="6"/>
      <c r="TOP2" s="6"/>
      <c r="TOQ2" s="6"/>
      <c r="TOR2" s="6"/>
      <c r="TOS2" s="6"/>
      <c r="TOT2" s="6"/>
      <c r="TOU2" s="6"/>
      <c r="TOV2" s="6"/>
      <c r="TOW2" s="6"/>
      <c r="TOX2" s="6"/>
      <c r="TOY2" s="6"/>
      <c r="TOZ2" s="6"/>
      <c r="TPA2" s="6"/>
      <c r="TPB2" s="6"/>
      <c r="TPC2" s="6"/>
      <c r="TPD2" s="6"/>
      <c r="TPE2" s="6"/>
      <c r="TPF2" s="6"/>
      <c r="TPG2" s="6"/>
      <c r="TPH2" s="6"/>
      <c r="TPI2" s="6"/>
      <c r="TPJ2" s="6"/>
      <c r="TPK2" s="6"/>
      <c r="TPL2" s="6"/>
      <c r="TPM2" s="6"/>
      <c r="TPN2" s="6"/>
      <c r="TPO2" s="6"/>
      <c r="TPP2" s="6"/>
      <c r="TPQ2" s="6"/>
      <c r="TPR2" s="6"/>
      <c r="TPS2" s="6"/>
      <c r="TPT2" s="6"/>
      <c r="TPU2" s="6"/>
      <c r="TPV2" s="6"/>
      <c r="TPW2" s="6"/>
      <c r="TPX2" s="6"/>
      <c r="TPY2" s="6"/>
      <c r="TPZ2" s="6"/>
      <c r="TQA2" s="6"/>
      <c r="TQB2" s="6"/>
      <c r="TQC2" s="6"/>
      <c r="TQD2" s="6"/>
      <c r="TQE2" s="6"/>
      <c r="TQF2" s="6"/>
      <c r="TQG2" s="6"/>
      <c r="TQH2" s="6"/>
      <c r="TQI2" s="6"/>
      <c r="TQJ2" s="6"/>
      <c r="TQK2" s="6"/>
      <c r="TQL2" s="6"/>
      <c r="TQM2" s="6"/>
      <c r="TQN2" s="6"/>
      <c r="TQO2" s="6"/>
      <c r="TQP2" s="6"/>
      <c r="TQQ2" s="6"/>
      <c r="TQR2" s="6"/>
      <c r="TQS2" s="6"/>
      <c r="TQT2" s="6"/>
      <c r="TQU2" s="6"/>
      <c r="TQV2" s="6"/>
      <c r="TQW2" s="6"/>
      <c r="TQX2" s="6"/>
      <c r="TQY2" s="6"/>
      <c r="TQZ2" s="6"/>
      <c r="TRA2" s="6"/>
      <c r="TRB2" s="6"/>
      <c r="TRC2" s="6"/>
      <c r="TRD2" s="6"/>
      <c r="TRE2" s="6"/>
      <c r="TRF2" s="6"/>
      <c r="TRG2" s="6"/>
      <c r="TRH2" s="6"/>
      <c r="TRI2" s="6"/>
      <c r="TRJ2" s="6"/>
      <c r="TRK2" s="6"/>
      <c r="TRL2" s="6"/>
      <c r="TRM2" s="6"/>
      <c r="TRN2" s="6"/>
      <c r="TRO2" s="6"/>
      <c r="TRP2" s="6"/>
      <c r="TRQ2" s="6"/>
      <c r="TRR2" s="6"/>
      <c r="TRS2" s="6"/>
      <c r="TRT2" s="6"/>
      <c r="TRU2" s="6"/>
      <c r="TRV2" s="6"/>
      <c r="TRW2" s="6"/>
      <c r="TRX2" s="6"/>
      <c r="TRY2" s="6"/>
      <c r="TRZ2" s="6"/>
      <c r="TSA2" s="6"/>
      <c r="TSB2" s="6"/>
      <c r="TSC2" s="6"/>
      <c r="TSD2" s="6"/>
      <c r="TSE2" s="6"/>
      <c r="TSF2" s="6"/>
      <c r="TSG2" s="6"/>
      <c r="TSH2" s="6"/>
      <c r="TSI2" s="6"/>
      <c r="TSJ2" s="6"/>
      <c r="TSK2" s="6"/>
      <c r="TSL2" s="6"/>
      <c r="TSM2" s="6"/>
      <c r="TSN2" s="6"/>
      <c r="TSO2" s="6"/>
      <c r="TSP2" s="6"/>
      <c r="TSQ2" s="6"/>
      <c r="TSR2" s="6"/>
      <c r="TSS2" s="6"/>
      <c r="TST2" s="6"/>
      <c r="TSU2" s="6"/>
      <c r="TSV2" s="6"/>
      <c r="TSW2" s="6"/>
      <c r="TSX2" s="6"/>
      <c r="TSY2" s="6"/>
      <c r="TSZ2" s="6"/>
      <c r="TTA2" s="6"/>
      <c r="TTB2" s="6"/>
      <c r="TTC2" s="6"/>
      <c r="TTD2" s="6"/>
      <c r="TTE2" s="6"/>
      <c r="TTF2" s="6"/>
      <c r="TTG2" s="6"/>
      <c r="TTH2" s="6"/>
      <c r="TTI2" s="6"/>
      <c r="TTJ2" s="6"/>
      <c r="TTK2" s="6"/>
      <c r="TTL2" s="6"/>
      <c r="TTM2" s="6"/>
      <c r="TTN2" s="6"/>
      <c r="TTO2" s="6"/>
      <c r="TTP2" s="6"/>
      <c r="TTQ2" s="6"/>
      <c r="TTR2" s="6"/>
      <c r="TTS2" s="6"/>
      <c r="TTT2" s="6"/>
      <c r="TTU2" s="6"/>
      <c r="TTV2" s="6"/>
      <c r="TTW2" s="6"/>
      <c r="TTX2" s="6"/>
      <c r="TTY2" s="6"/>
      <c r="TTZ2" s="6"/>
      <c r="TUA2" s="6"/>
      <c r="TUB2" s="6"/>
      <c r="TUC2" s="6"/>
      <c r="TUD2" s="6"/>
      <c r="TUE2" s="6"/>
      <c r="TUF2" s="6"/>
      <c r="TUG2" s="6"/>
      <c r="TUH2" s="6"/>
      <c r="TUI2" s="6"/>
      <c r="TUJ2" s="6"/>
      <c r="TUK2" s="6"/>
      <c r="TUL2" s="6"/>
      <c r="TUM2" s="6"/>
      <c r="TUN2" s="6"/>
      <c r="TUO2" s="6"/>
      <c r="TUP2" s="6"/>
      <c r="TUQ2" s="6"/>
      <c r="TUR2" s="6"/>
      <c r="TUS2" s="6"/>
      <c r="TUT2" s="6"/>
      <c r="TUU2" s="6"/>
      <c r="TUV2" s="6"/>
      <c r="TUW2" s="6"/>
      <c r="TUX2" s="6"/>
      <c r="TUY2" s="6"/>
      <c r="TUZ2" s="6"/>
      <c r="TVA2" s="6"/>
      <c r="TVB2" s="6"/>
      <c r="TVC2" s="6"/>
      <c r="TVD2" s="6"/>
      <c r="TVE2" s="6"/>
      <c r="TVF2" s="6"/>
      <c r="TVG2" s="6"/>
      <c r="TVH2" s="6"/>
      <c r="TVI2" s="6"/>
      <c r="TVJ2" s="6"/>
      <c r="TVK2" s="6"/>
      <c r="TVL2" s="6"/>
      <c r="TVM2" s="6"/>
      <c r="TVN2" s="6"/>
      <c r="TVO2" s="6"/>
      <c r="TVP2" s="6"/>
      <c r="TVQ2" s="6"/>
      <c r="TVR2" s="6"/>
      <c r="TVS2" s="6"/>
      <c r="TVT2" s="6"/>
      <c r="TVU2" s="6"/>
      <c r="TVV2" s="6"/>
      <c r="TVW2" s="6"/>
      <c r="TVX2" s="6"/>
      <c r="TVY2" s="6"/>
      <c r="TVZ2" s="6"/>
      <c r="TWA2" s="6"/>
      <c r="TWB2" s="6"/>
      <c r="TWC2" s="6"/>
      <c r="TWD2" s="6"/>
      <c r="TWE2" s="6"/>
      <c r="TWF2" s="6"/>
      <c r="TWG2" s="6"/>
      <c r="TWH2" s="6"/>
      <c r="TWI2" s="6"/>
      <c r="TWJ2" s="6"/>
      <c r="TWK2" s="6"/>
      <c r="TWL2" s="6"/>
      <c r="TWM2" s="6"/>
      <c r="TWN2" s="6"/>
      <c r="TWO2" s="6"/>
      <c r="TWP2" s="6"/>
      <c r="TWQ2" s="6"/>
      <c r="TWR2" s="6"/>
      <c r="TWS2" s="6"/>
      <c r="TWT2" s="6"/>
      <c r="TWU2" s="6"/>
      <c r="TWV2" s="6"/>
      <c r="TWW2" s="6"/>
      <c r="TWX2" s="6"/>
      <c r="TWY2" s="6"/>
      <c r="TWZ2" s="6"/>
      <c r="TXA2" s="6"/>
      <c r="TXB2" s="6"/>
      <c r="TXC2" s="6"/>
      <c r="TXD2" s="6"/>
      <c r="TXE2" s="6"/>
      <c r="TXF2" s="6"/>
      <c r="TXG2" s="6"/>
      <c r="TXH2" s="6"/>
      <c r="TXI2" s="6"/>
      <c r="TXJ2" s="6"/>
      <c r="TXK2" s="6"/>
      <c r="TXL2" s="6"/>
      <c r="TXM2" s="6"/>
      <c r="TXN2" s="6"/>
      <c r="TXO2" s="6"/>
      <c r="TXP2" s="6"/>
      <c r="TXQ2" s="6"/>
      <c r="TXR2" s="6"/>
      <c r="TXS2" s="6"/>
      <c r="TXT2" s="6"/>
      <c r="TXU2" s="6"/>
      <c r="TXV2" s="6"/>
      <c r="TXW2" s="6"/>
      <c r="TXX2" s="6"/>
      <c r="TXY2" s="6"/>
      <c r="TXZ2" s="6"/>
      <c r="TYA2" s="6"/>
      <c r="TYB2" s="6"/>
      <c r="TYC2" s="6"/>
      <c r="TYD2" s="6"/>
      <c r="TYE2" s="6"/>
      <c r="TYF2" s="6"/>
      <c r="TYG2" s="6"/>
      <c r="TYH2" s="6"/>
      <c r="TYI2" s="6"/>
      <c r="TYJ2" s="6"/>
      <c r="TYK2" s="6"/>
      <c r="TYL2" s="6"/>
      <c r="TYM2" s="6"/>
      <c r="TYN2" s="6"/>
      <c r="TYO2" s="6"/>
      <c r="TYP2" s="6"/>
      <c r="TYQ2" s="6"/>
      <c r="TYR2" s="6"/>
      <c r="TYS2" s="6"/>
      <c r="TYT2" s="6"/>
      <c r="TYU2" s="6"/>
      <c r="TYV2" s="6"/>
      <c r="TYW2" s="6"/>
      <c r="TYX2" s="6"/>
      <c r="TYY2" s="6"/>
      <c r="TYZ2" s="6"/>
      <c r="TZA2" s="6"/>
      <c r="TZB2" s="6"/>
      <c r="TZC2" s="6"/>
      <c r="TZD2" s="6"/>
      <c r="TZE2" s="6"/>
      <c r="TZF2" s="6"/>
      <c r="TZG2" s="6"/>
      <c r="TZH2" s="6"/>
      <c r="TZI2" s="6"/>
      <c r="TZJ2" s="6"/>
      <c r="TZK2" s="6"/>
      <c r="TZL2" s="6"/>
      <c r="TZM2" s="6"/>
      <c r="TZN2" s="6"/>
      <c r="TZO2" s="6"/>
      <c r="TZP2" s="6"/>
      <c r="TZQ2" s="6"/>
      <c r="TZR2" s="6"/>
      <c r="TZS2" s="6"/>
      <c r="TZT2" s="6"/>
      <c r="TZU2" s="6"/>
      <c r="TZV2" s="6"/>
      <c r="TZW2" s="6"/>
      <c r="TZX2" s="6"/>
      <c r="TZY2" s="6"/>
      <c r="TZZ2" s="6"/>
      <c r="UAA2" s="6"/>
      <c r="UAB2" s="6"/>
      <c r="UAC2" s="6"/>
      <c r="UAD2" s="6"/>
      <c r="UAE2" s="6"/>
      <c r="UAF2" s="6"/>
      <c r="UAG2" s="6"/>
      <c r="UAH2" s="6"/>
      <c r="UAI2" s="6"/>
      <c r="UAJ2" s="6"/>
      <c r="UAK2" s="6"/>
      <c r="UAL2" s="6"/>
      <c r="UAM2" s="6"/>
      <c r="UAN2" s="6"/>
      <c r="UAO2" s="6"/>
      <c r="UAP2" s="6"/>
      <c r="UAQ2" s="6"/>
      <c r="UAR2" s="6"/>
      <c r="UAS2" s="6"/>
      <c r="UAT2" s="6"/>
      <c r="UAU2" s="6"/>
      <c r="UAV2" s="6"/>
      <c r="UAW2" s="6"/>
      <c r="UAX2" s="6"/>
      <c r="UAY2" s="6"/>
      <c r="UAZ2" s="6"/>
      <c r="UBA2" s="6"/>
      <c r="UBB2" s="6"/>
      <c r="UBC2" s="6"/>
      <c r="UBD2" s="6"/>
      <c r="UBE2" s="6"/>
      <c r="UBF2" s="6"/>
      <c r="UBG2" s="6"/>
      <c r="UBH2" s="6"/>
      <c r="UBI2" s="6"/>
      <c r="UBJ2" s="6"/>
      <c r="UBK2" s="6"/>
      <c r="UBL2" s="6"/>
      <c r="UBM2" s="6"/>
      <c r="UBN2" s="6"/>
      <c r="UBO2" s="6"/>
      <c r="UBP2" s="6"/>
      <c r="UBQ2" s="6"/>
      <c r="UBR2" s="6"/>
      <c r="UBS2" s="6"/>
      <c r="UBT2" s="6"/>
      <c r="UBU2" s="6"/>
      <c r="UBV2" s="6"/>
      <c r="UBW2" s="6"/>
      <c r="UBX2" s="6"/>
      <c r="UBY2" s="6"/>
      <c r="UBZ2" s="6"/>
      <c r="UCA2" s="6"/>
      <c r="UCB2" s="6"/>
      <c r="UCC2" s="6"/>
      <c r="UCD2" s="6"/>
      <c r="UCE2" s="6"/>
      <c r="UCF2" s="6"/>
      <c r="UCG2" s="6"/>
      <c r="UCH2" s="6"/>
      <c r="UCI2" s="6"/>
      <c r="UCJ2" s="6"/>
      <c r="UCK2" s="6"/>
      <c r="UCL2" s="6"/>
      <c r="UCM2" s="6"/>
      <c r="UCN2" s="6"/>
      <c r="UCO2" s="6"/>
      <c r="UCP2" s="6"/>
      <c r="UCQ2" s="6"/>
      <c r="UCR2" s="6"/>
      <c r="UCS2" s="6"/>
      <c r="UCT2" s="6"/>
      <c r="UCU2" s="6"/>
      <c r="UCV2" s="6"/>
      <c r="UCW2" s="6"/>
      <c r="UCX2" s="6"/>
      <c r="UCY2" s="6"/>
      <c r="UCZ2" s="6"/>
      <c r="UDA2" s="6"/>
      <c r="UDB2" s="6"/>
      <c r="UDC2" s="6"/>
      <c r="UDD2" s="6"/>
      <c r="UDE2" s="6"/>
      <c r="UDF2" s="6"/>
      <c r="UDG2" s="6"/>
      <c r="UDH2" s="6"/>
      <c r="UDI2" s="6"/>
      <c r="UDJ2" s="6"/>
      <c r="UDK2" s="6"/>
      <c r="UDL2" s="6"/>
      <c r="UDM2" s="6"/>
      <c r="UDN2" s="6"/>
      <c r="UDO2" s="6"/>
      <c r="UDP2" s="6"/>
      <c r="UDQ2" s="6"/>
      <c r="UDR2" s="6"/>
      <c r="UDS2" s="6"/>
      <c r="UDT2" s="6"/>
      <c r="UDU2" s="6"/>
      <c r="UDV2" s="6"/>
      <c r="UDW2" s="6"/>
      <c r="UDX2" s="6"/>
      <c r="UDY2" s="6"/>
      <c r="UDZ2" s="6"/>
      <c r="UEA2" s="6"/>
      <c r="UEB2" s="6"/>
      <c r="UEC2" s="6"/>
      <c r="UED2" s="6"/>
      <c r="UEE2" s="6"/>
      <c r="UEF2" s="6"/>
      <c r="UEG2" s="6"/>
      <c r="UEH2" s="6"/>
      <c r="UEI2" s="6"/>
      <c r="UEJ2" s="6"/>
      <c r="UEK2" s="6"/>
      <c r="UEL2" s="6"/>
      <c r="UEM2" s="6"/>
      <c r="UEN2" s="6"/>
      <c r="UEO2" s="6"/>
      <c r="UEP2" s="6"/>
      <c r="UEQ2" s="6"/>
      <c r="UER2" s="6"/>
      <c r="UES2" s="6"/>
      <c r="UET2" s="6"/>
      <c r="UEU2" s="6"/>
      <c r="UEV2" s="6"/>
      <c r="UEW2" s="6"/>
      <c r="UEX2" s="6"/>
      <c r="UEY2" s="6"/>
      <c r="UEZ2" s="6"/>
      <c r="UFA2" s="6"/>
      <c r="UFB2" s="6"/>
      <c r="UFC2" s="6"/>
      <c r="UFD2" s="6"/>
      <c r="UFE2" s="6"/>
      <c r="UFF2" s="6"/>
      <c r="UFG2" s="6"/>
      <c r="UFH2" s="6"/>
      <c r="UFI2" s="6"/>
      <c r="UFJ2" s="6"/>
      <c r="UFK2" s="6"/>
      <c r="UFL2" s="6"/>
      <c r="UFM2" s="6"/>
      <c r="UFN2" s="6"/>
      <c r="UFO2" s="6"/>
      <c r="UFP2" s="6"/>
      <c r="UFQ2" s="6"/>
      <c r="UFR2" s="6"/>
      <c r="UFS2" s="6"/>
      <c r="UFT2" s="6"/>
      <c r="UFU2" s="6"/>
      <c r="UFV2" s="6"/>
      <c r="UFW2" s="6"/>
      <c r="UFX2" s="6"/>
      <c r="UFY2" s="6"/>
      <c r="UFZ2" s="6"/>
      <c r="UGA2" s="6"/>
      <c r="UGB2" s="6"/>
      <c r="UGC2" s="6"/>
      <c r="UGD2" s="6"/>
      <c r="UGE2" s="6"/>
      <c r="UGF2" s="6"/>
      <c r="UGG2" s="6"/>
      <c r="UGH2" s="6"/>
      <c r="UGI2" s="6"/>
      <c r="UGJ2" s="6"/>
      <c r="UGK2" s="6"/>
      <c r="UGL2" s="6"/>
      <c r="UGM2" s="6"/>
      <c r="UGN2" s="6"/>
      <c r="UGO2" s="6"/>
      <c r="UGP2" s="6"/>
      <c r="UGQ2" s="6"/>
      <c r="UGR2" s="6"/>
      <c r="UGS2" s="6"/>
      <c r="UGT2" s="6"/>
      <c r="UGU2" s="6"/>
      <c r="UGV2" s="6"/>
      <c r="UGW2" s="6"/>
      <c r="UGX2" s="6"/>
      <c r="UGY2" s="6"/>
      <c r="UGZ2" s="6"/>
      <c r="UHA2" s="6"/>
      <c r="UHB2" s="6"/>
      <c r="UHC2" s="6"/>
      <c r="UHD2" s="6"/>
      <c r="UHE2" s="6"/>
      <c r="UHF2" s="6"/>
      <c r="UHG2" s="6"/>
      <c r="UHH2" s="6"/>
      <c r="UHI2" s="6"/>
      <c r="UHJ2" s="6"/>
      <c r="UHK2" s="6"/>
      <c r="UHL2" s="6"/>
      <c r="UHM2" s="6"/>
      <c r="UHN2" s="6"/>
      <c r="UHO2" s="6"/>
      <c r="UHP2" s="6"/>
      <c r="UHQ2" s="6"/>
      <c r="UHR2" s="6"/>
      <c r="UHS2" s="6"/>
      <c r="UHT2" s="6"/>
      <c r="UHU2" s="6"/>
      <c r="UHV2" s="6"/>
      <c r="UHW2" s="6"/>
      <c r="UHX2" s="6"/>
      <c r="UHY2" s="6"/>
      <c r="UHZ2" s="6"/>
      <c r="UIA2" s="6"/>
      <c r="UIB2" s="6"/>
      <c r="UIC2" s="6"/>
      <c r="UID2" s="6"/>
      <c r="UIE2" s="6"/>
      <c r="UIF2" s="6"/>
      <c r="UIG2" s="6"/>
      <c r="UIH2" s="6"/>
      <c r="UII2" s="6"/>
      <c r="UIJ2" s="6"/>
      <c r="UIK2" s="6"/>
      <c r="UIL2" s="6"/>
      <c r="UIM2" s="6"/>
      <c r="UIN2" s="6"/>
      <c r="UIO2" s="6"/>
      <c r="UIP2" s="6"/>
      <c r="UIQ2" s="6"/>
      <c r="UIR2" s="6"/>
      <c r="UIS2" s="6"/>
      <c r="UIT2" s="6"/>
      <c r="UIU2" s="6"/>
      <c r="UIV2" s="6"/>
      <c r="UIW2" s="6"/>
      <c r="UIX2" s="6"/>
      <c r="UIY2" s="6"/>
      <c r="UIZ2" s="6"/>
      <c r="UJA2" s="6"/>
      <c r="UJB2" s="6"/>
      <c r="UJC2" s="6"/>
      <c r="UJD2" s="6"/>
      <c r="UJE2" s="6"/>
      <c r="UJF2" s="6"/>
      <c r="UJG2" s="6"/>
      <c r="UJH2" s="6"/>
      <c r="UJI2" s="6"/>
      <c r="UJJ2" s="6"/>
      <c r="UJK2" s="6"/>
      <c r="UJL2" s="6"/>
      <c r="UJM2" s="6"/>
      <c r="UJN2" s="6"/>
      <c r="UJO2" s="6"/>
      <c r="UJP2" s="6"/>
      <c r="UJQ2" s="6"/>
      <c r="UJR2" s="6"/>
      <c r="UJS2" s="6"/>
      <c r="UJT2" s="6"/>
      <c r="UJU2" s="6"/>
      <c r="UJV2" s="6"/>
      <c r="UJW2" s="6"/>
      <c r="UJX2" s="6"/>
      <c r="UJY2" s="6"/>
      <c r="UJZ2" s="6"/>
      <c r="UKA2" s="6"/>
      <c r="UKB2" s="6"/>
      <c r="UKC2" s="6"/>
      <c r="UKD2" s="6"/>
      <c r="UKE2" s="6"/>
      <c r="UKF2" s="6"/>
      <c r="UKG2" s="6"/>
      <c r="UKH2" s="6"/>
      <c r="UKI2" s="6"/>
      <c r="UKJ2" s="6"/>
      <c r="UKK2" s="6"/>
      <c r="UKL2" s="6"/>
      <c r="UKM2" s="6"/>
      <c r="UKN2" s="6"/>
      <c r="UKO2" s="6"/>
      <c r="UKP2" s="6"/>
      <c r="UKQ2" s="6"/>
      <c r="UKR2" s="6"/>
      <c r="UKS2" s="6"/>
      <c r="UKT2" s="6"/>
      <c r="UKU2" s="6"/>
      <c r="UKV2" s="6"/>
      <c r="UKW2" s="6"/>
      <c r="UKX2" s="6"/>
      <c r="UKY2" s="6"/>
      <c r="UKZ2" s="6"/>
      <c r="ULA2" s="6"/>
      <c r="ULB2" s="6"/>
      <c r="ULC2" s="6"/>
      <c r="ULD2" s="6"/>
      <c r="ULE2" s="6"/>
      <c r="ULF2" s="6"/>
      <c r="ULG2" s="6"/>
      <c r="ULH2" s="6"/>
      <c r="ULI2" s="6"/>
      <c r="ULJ2" s="6"/>
      <c r="ULK2" s="6"/>
      <c r="ULL2" s="6"/>
      <c r="ULM2" s="6"/>
      <c r="ULN2" s="6"/>
      <c r="ULO2" s="6"/>
      <c r="ULP2" s="6"/>
      <c r="ULQ2" s="6"/>
      <c r="ULR2" s="6"/>
      <c r="ULS2" s="6"/>
      <c r="ULT2" s="6"/>
      <c r="ULU2" s="6"/>
      <c r="ULV2" s="6"/>
      <c r="ULW2" s="6"/>
      <c r="ULX2" s="6"/>
      <c r="ULY2" s="6"/>
      <c r="ULZ2" s="6"/>
      <c r="UMA2" s="6"/>
      <c r="UMB2" s="6"/>
      <c r="UMC2" s="6"/>
      <c r="UMD2" s="6"/>
      <c r="UME2" s="6"/>
      <c r="UMF2" s="6"/>
      <c r="UMG2" s="6"/>
      <c r="UMH2" s="6"/>
      <c r="UMI2" s="6"/>
      <c r="UMJ2" s="6"/>
      <c r="UMK2" s="6"/>
      <c r="UML2" s="6"/>
      <c r="UMM2" s="6"/>
      <c r="UMN2" s="6"/>
      <c r="UMO2" s="6"/>
      <c r="UMP2" s="6"/>
      <c r="UMQ2" s="6"/>
      <c r="UMR2" s="6"/>
      <c r="UMS2" s="6"/>
      <c r="UMT2" s="6"/>
      <c r="UMU2" s="6"/>
      <c r="UMV2" s="6"/>
      <c r="UMW2" s="6"/>
      <c r="UMX2" s="6"/>
      <c r="UMY2" s="6"/>
      <c r="UMZ2" s="6"/>
      <c r="UNA2" s="6"/>
      <c r="UNB2" s="6"/>
      <c r="UNC2" s="6"/>
      <c r="UND2" s="6"/>
      <c r="UNE2" s="6"/>
      <c r="UNF2" s="6"/>
      <c r="UNG2" s="6"/>
      <c r="UNH2" s="6"/>
      <c r="UNI2" s="6"/>
      <c r="UNJ2" s="6"/>
      <c r="UNK2" s="6"/>
      <c r="UNL2" s="6"/>
      <c r="UNM2" s="6"/>
      <c r="UNN2" s="6"/>
      <c r="UNO2" s="6"/>
      <c r="UNP2" s="6"/>
      <c r="UNQ2" s="6"/>
      <c r="UNR2" s="6"/>
      <c r="UNS2" s="6"/>
      <c r="UNT2" s="6"/>
      <c r="UNU2" s="6"/>
      <c r="UNV2" s="6"/>
      <c r="UNW2" s="6"/>
      <c r="UNX2" s="6"/>
      <c r="UNY2" s="6"/>
      <c r="UNZ2" s="6"/>
      <c r="UOA2" s="6"/>
      <c r="UOB2" s="6"/>
      <c r="UOC2" s="6"/>
      <c r="UOD2" s="6"/>
      <c r="UOE2" s="6"/>
      <c r="UOF2" s="6"/>
      <c r="UOG2" s="6"/>
      <c r="UOH2" s="6"/>
      <c r="UOI2" s="6"/>
      <c r="UOJ2" s="6"/>
      <c r="UOK2" s="6"/>
      <c r="UOL2" s="6"/>
      <c r="UOM2" s="6"/>
      <c r="UON2" s="6"/>
      <c r="UOO2" s="6"/>
      <c r="UOP2" s="6"/>
      <c r="UOQ2" s="6"/>
      <c r="UOR2" s="6"/>
      <c r="UOS2" s="6"/>
      <c r="UOT2" s="6"/>
      <c r="UOU2" s="6"/>
      <c r="UOV2" s="6"/>
      <c r="UOW2" s="6"/>
      <c r="UOX2" s="6"/>
      <c r="UOY2" s="6"/>
      <c r="UOZ2" s="6"/>
      <c r="UPA2" s="6"/>
      <c r="UPB2" s="6"/>
      <c r="UPC2" s="6"/>
      <c r="UPD2" s="6"/>
      <c r="UPE2" s="6"/>
      <c r="UPF2" s="6"/>
      <c r="UPG2" s="6"/>
      <c r="UPH2" s="6"/>
      <c r="UPI2" s="6"/>
      <c r="UPJ2" s="6"/>
      <c r="UPK2" s="6"/>
      <c r="UPL2" s="6"/>
      <c r="UPM2" s="6"/>
      <c r="UPN2" s="6"/>
      <c r="UPO2" s="6"/>
      <c r="UPP2" s="6"/>
      <c r="UPQ2" s="6"/>
      <c r="UPR2" s="6"/>
      <c r="UPS2" s="6"/>
      <c r="UPT2" s="6"/>
      <c r="UPU2" s="6"/>
      <c r="UPV2" s="6"/>
      <c r="UPW2" s="6"/>
      <c r="UPX2" s="6"/>
      <c r="UPY2" s="6"/>
      <c r="UPZ2" s="6"/>
      <c r="UQA2" s="6"/>
      <c r="UQB2" s="6"/>
      <c r="UQC2" s="6"/>
      <c r="UQD2" s="6"/>
      <c r="UQE2" s="6"/>
      <c r="UQF2" s="6"/>
      <c r="UQG2" s="6"/>
      <c r="UQH2" s="6"/>
      <c r="UQI2" s="6"/>
      <c r="UQJ2" s="6"/>
      <c r="UQK2" s="6"/>
      <c r="UQL2" s="6"/>
      <c r="UQM2" s="6"/>
      <c r="UQN2" s="6"/>
      <c r="UQO2" s="6"/>
      <c r="UQP2" s="6"/>
      <c r="UQQ2" s="6"/>
      <c r="UQR2" s="6"/>
      <c r="UQS2" s="6"/>
      <c r="UQT2" s="6"/>
      <c r="UQU2" s="6"/>
      <c r="UQV2" s="6"/>
      <c r="UQW2" s="6"/>
      <c r="UQX2" s="6"/>
      <c r="UQY2" s="6"/>
      <c r="UQZ2" s="6"/>
      <c r="URA2" s="6"/>
      <c r="URB2" s="6"/>
      <c r="URC2" s="6"/>
      <c r="URD2" s="6"/>
      <c r="URE2" s="6"/>
      <c r="URF2" s="6"/>
      <c r="URG2" s="6"/>
      <c r="URH2" s="6"/>
      <c r="URI2" s="6"/>
      <c r="URJ2" s="6"/>
      <c r="URK2" s="6"/>
      <c r="URL2" s="6"/>
      <c r="URM2" s="6"/>
      <c r="URN2" s="6"/>
      <c r="URO2" s="6"/>
      <c r="URP2" s="6"/>
      <c r="URQ2" s="6"/>
      <c r="URR2" s="6"/>
      <c r="URS2" s="6"/>
      <c r="URT2" s="6"/>
      <c r="URU2" s="6"/>
      <c r="URV2" s="6"/>
      <c r="URW2" s="6"/>
      <c r="URX2" s="6"/>
      <c r="URY2" s="6"/>
      <c r="URZ2" s="6"/>
      <c r="USA2" s="6"/>
      <c r="USB2" s="6"/>
      <c r="USC2" s="6"/>
      <c r="USD2" s="6"/>
      <c r="USE2" s="6"/>
      <c r="USF2" s="6"/>
      <c r="USG2" s="6"/>
      <c r="USH2" s="6"/>
      <c r="USI2" s="6"/>
      <c r="USJ2" s="6"/>
      <c r="USK2" s="6"/>
      <c r="USL2" s="6"/>
      <c r="USM2" s="6"/>
      <c r="USN2" s="6"/>
      <c r="USO2" s="6"/>
      <c r="USP2" s="6"/>
      <c r="USQ2" s="6"/>
      <c r="USR2" s="6"/>
      <c r="USS2" s="6"/>
      <c r="UST2" s="6"/>
      <c r="USU2" s="6"/>
      <c r="USV2" s="6"/>
      <c r="USW2" s="6"/>
      <c r="USX2" s="6"/>
      <c r="USY2" s="6"/>
      <c r="USZ2" s="6"/>
      <c r="UTA2" s="6"/>
      <c r="UTB2" s="6"/>
      <c r="UTC2" s="6"/>
      <c r="UTD2" s="6"/>
      <c r="UTE2" s="6"/>
      <c r="UTF2" s="6"/>
      <c r="UTG2" s="6"/>
      <c r="UTH2" s="6"/>
      <c r="UTI2" s="6"/>
      <c r="UTJ2" s="6"/>
      <c r="UTK2" s="6"/>
      <c r="UTL2" s="6"/>
      <c r="UTM2" s="6"/>
      <c r="UTN2" s="6"/>
      <c r="UTO2" s="6"/>
      <c r="UTP2" s="6"/>
      <c r="UTQ2" s="6"/>
      <c r="UTR2" s="6"/>
      <c r="UTS2" s="6"/>
      <c r="UTT2" s="6"/>
      <c r="UTU2" s="6"/>
      <c r="UTV2" s="6"/>
      <c r="UTW2" s="6"/>
      <c r="UTX2" s="6"/>
      <c r="UTY2" s="6"/>
      <c r="UTZ2" s="6"/>
      <c r="UUA2" s="6"/>
      <c r="UUB2" s="6"/>
      <c r="UUC2" s="6"/>
      <c r="UUD2" s="6"/>
      <c r="UUE2" s="6"/>
      <c r="UUF2" s="6"/>
      <c r="UUG2" s="6"/>
      <c r="UUH2" s="6"/>
      <c r="UUI2" s="6"/>
      <c r="UUJ2" s="6"/>
      <c r="UUK2" s="6"/>
      <c r="UUL2" s="6"/>
      <c r="UUM2" s="6"/>
      <c r="UUN2" s="6"/>
      <c r="UUO2" s="6"/>
      <c r="UUP2" s="6"/>
      <c r="UUQ2" s="6"/>
      <c r="UUR2" s="6"/>
      <c r="UUS2" s="6"/>
      <c r="UUT2" s="6"/>
      <c r="UUU2" s="6"/>
      <c r="UUV2" s="6"/>
      <c r="UUW2" s="6"/>
      <c r="UUX2" s="6"/>
      <c r="UUY2" s="6"/>
      <c r="UUZ2" s="6"/>
      <c r="UVA2" s="6"/>
      <c r="UVB2" s="6"/>
      <c r="UVC2" s="6"/>
      <c r="UVD2" s="6"/>
      <c r="UVE2" s="6"/>
      <c r="UVF2" s="6"/>
      <c r="UVG2" s="6"/>
      <c r="UVH2" s="6"/>
      <c r="UVI2" s="6"/>
      <c r="UVJ2" s="6"/>
      <c r="UVK2" s="6"/>
      <c r="UVL2" s="6"/>
      <c r="UVM2" s="6"/>
      <c r="UVN2" s="6"/>
      <c r="UVO2" s="6"/>
      <c r="UVP2" s="6"/>
      <c r="UVQ2" s="6"/>
      <c r="UVR2" s="6"/>
      <c r="UVS2" s="6"/>
      <c r="UVT2" s="6"/>
      <c r="UVU2" s="6"/>
      <c r="UVV2" s="6"/>
      <c r="UVW2" s="6"/>
      <c r="UVX2" s="6"/>
      <c r="UVY2" s="6"/>
      <c r="UVZ2" s="6"/>
      <c r="UWA2" s="6"/>
      <c r="UWB2" s="6"/>
      <c r="UWC2" s="6"/>
      <c r="UWD2" s="6"/>
      <c r="UWE2" s="6"/>
      <c r="UWF2" s="6"/>
      <c r="UWG2" s="6"/>
      <c r="UWH2" s="6"/>
      <c r="UWI2" s="6"/>
      <c r="UWJ2" s="6"/>
      <c r="UWK2" s="6"/>
      <c r="UWL2" s="6"/>
      <c r="UWM2" s="6"/>
      <c r="UWN2" s="6"/>
      <c r="UWO2" s="6"/>
      <c r="UWP2" s="6"/>
      <c r="UWQ2" s="6"/>
      <c r="UWR2" s="6"/>
      <c r="UWS2" s="6"/>
      <c r="UWT2" s="6"/>
      <c r="UWU2" s="6"/>
      <c r="UWV2" s="6"/>
      <c r="UWW2" s="6"/>
      <c r="UWX2" s="6"/>
      <c r="UWY2" s="6"/>
      <c r="UWZ2" s="6"/>
      <c r="UXA2" s="6"/>
      <c r="UXB2" s="6"/>
      <c r="UXC2" s="6"/>
      <c r="UXD2" s="6"/>
      <c r="UXE2" s="6"/>
      <c r="UXF2" s="6"/>
      <c r="UXG2" s="6"/>
      <c r="UXH2" s="6"/>
      <c r="UXI2" s="6"/>
      <c r="UXJ2" s="6"/>
      <c r="UXK2" s="6"/>
      <c r="UXL2" s="6"/>
      <c r="UXM2" s="6"/>
      <c r="UXN2" s="6"/>
      <c r="UXO2" s="6"/>
      <c r="UXP2" s="6"/>
      <c r="UXQ2" s="6"/>
      <c r="UXR2" s="6"/>
      <c r="UXS2" s="6"/>
      <c r="UXT2" s="6"/>
      <c r="UXU2" s="6"/>
      <c r="UXV2" s="6"/>
      <c r="UXW2" s="6"/>
      <c r="UXX2" s="6"/>
      <c r="UXY2" s="6"/>
      <c r="UXZ2" s="6"/>
      <c r="UYA2" s="6"/>
      <c r="UYB2" s="6"/>
      <c r="UYC2" s="6"/>
      <c r="UYD2" s="6"/>
      <c r="UYE2" s="6"/>
      <c r="UYF2" s="6"/>
      <c r="UYG2" s="6"/>
      <c r="UYH2" s="6"/>
      <c r="UYI2" s="6"/>
      <c r="UYJ2" s="6"/>
      <c r="UYK2" s="6"/>
      <c r="UYL2" s="6"/>
      <c r="UYM2" s="6"/>
      <c r="UYN2" s="6"/>
      <c r="UYO2" s="6"/>
      <c r="UYP2" s="6"/>
      <c r="UYQ2" s="6"/>
      <c r="UYR2" s="6"/>
      <c r="UYS2" s="6"/>
      <c r="UYT2" s="6"/>
      <c r="UYU2" s="6"/>
      <c r="UYV2" s="6"/>
      <c r="UYW2" s="6"/>
      <c r="UYX2" s="6"/>
      <c r="UYY2" s="6"/>
      <c r="UYZ2" s="6"/>
      <c r="UZA2" s="6"/>
      <c r="UZB2" s="6"/>
      <c r="UZC2" s="6"/>
      <c r="UZD2" s="6"/>
      <c r="UZE2" s="6"/>
      <c r="UZF2" s="6"/>
      <c r="UZG2" s="6"/>
      <c r="UZH2" s="6"/>
      <c r="UZI2" s="6"/>
      <c r="UZJ2" s="6"/>
      <c r="UZK2" s="6"/>
      <c r="UZL2" s="6"/>
      <c r="UZM2" s="6"/>
      <c r="UZN2" s="6"/>
      <c r="UZO2" s="6"/>
      <c r="UZP2" s="6"/>
      <c r="UZQ2" s="6"/>
      <c r="UZR2" s="6"/>
      <c r="UZS2" s="6"/>
      <c r="UZT2" s="6"/>
      <c r="UZU2" s="6"/>
      <c r="UZV2" s="6"/>
      <c r="UZW2" s="6"/>
      <c r="UZX2" s="6"/>
      <c r="UZY2" s="6"/>
      <c r="UZZ2" s="6"/>
      <c r="VAA2" s="6"/>
      <c r="VAB2" s="6"/>
      <c r="VAC2" s="6"/>
      <c r="VAD2" s="6"/>
      <c r="VAE2" s="6"/>
      <c r="VAF2" s="6"/>
      <c r="VAG2" s="6"/>
      <c r="VAH2" s="6"/>
      <c r="VAI2" s="6"/>
      <c r="VAJ2" s="6"/>
      <c r="VAK2" s="6"/>
      <c r="VAL2" s="6"/>
      <c r="VAM2" s="6"/>
      <c r="VAN2" s="6"/>
      <c r="VAO2" s="6"/>
      <c r="VAP2" s="6"/>
      <c r="VAQ2" s="6"/>
      <c r="VAR2" s="6"/>
      <c r="VAS2" s="6"/>
      <c r="VAT2" s="6"/>
      <c r="VAU2" s="6"/>
      <c r="VAV2" s="6"/>
      <c r="VAW2" s="6"/>
      <c r="VAX2" s="6"/>
      <c r="VAY2" s="6"/>
      <c r="VAZ2" s="6"/>
      <c r="VBA2" s="6"/>
      <c r="VBB2" s="6"/>
      <c r="VBC2" s="6"/>
      <c r="VBD2" s="6"/>
      <c r="VBE2" s="6"/>
      <c r="VBF2" s="6"/>
      <c r="VBG2" s="6"/>
      <c r="VBH2" s="6"/>
      <c r="VBI2" s="6"/>
      <c r="VBJ2" s="6"/>
      <c r="VBK2" s="6"/>
      <c r="VBL2" s="6"/>
      <c r="VBM2" s="6"/>
      <c r="VBN2" s="6"/>
      <c r="VBO2" s="6"/>
      <c r="VBP2" s="6"/>
      <c r="VBQ2" s="6"/>
      <c r="VBR2" s="6"/>
      <c r="VBS2" s="6"/>
      <c r="VBT2" s="6"/>
      <c r="VBU2" s="6"/>
      <c r="VBV2" s="6"/>
      <c r="VBW2" s="6"/>
      <c r="VBX2" s="6"/>
      <c r="VBY2" s="6"/>
      <c r="VBZ2" s="6"/>
      <c r="VCA2" s="6"/>
      <c r="VCB2" s="6"/>
      <c r="VCC2" s="6"/>
      <c r="VCD2" s="6"/>
      <c r="VCE2" s="6"/>
      <c r="VCF2" s="6"/>
      <c r="VCG2" s="6"/>
      <c r="VCH2" s="6"/>
      <c r="VCI2" s="6"/>
      <c r="VCJ2" s="6"/>
      <c r="VCK2" s="6"/>
      <c r="VCL2" s="6"/>
      <c r="VCM2" s="6"/>
      <c r="VCN2" s="6"/>
      <c r="VCO2" s="6"/>
      <c r="VCP2" s="6"/>
      <c r="VCQ2" s="6"/>
      <c r="VCR2" s="6"/>
      <c r="VCS2" s="6"/>
      <c r="VCT2" s="6"/>
      <c r="VCU2" s="6"/>
      <c r="VCV2" s="6"/>
      <c r="VCW2" s="6"/>
      <c r="VCX2" s="6"/>
      <c r="VCY2" s="6"/>
      <c r="VCZ2" s="6"/>
      <c r="VDA2" s="6"/>
      <c r="VDB2" s="6"/>
      <c r="VDC2" s="6"/>
      <c r="VDD2" s="6"/>
      <c r="VDE2" s="6"/>
      <c r="VDF2" s="6"/>
      <c r="VDG2" s="6"/>
      <c r="VDH2" s="6"/>
      <c r="VDI2" s="6"/>
      <c r="VDJ2" s="6"/>
      <c r="VDK2" s="6"/>
      <c r="VDL2" s="6"/>
      <c r="VDM2" s="6"/>
      <c r="VDN2" s="6"/>
      <c r="VDO2" s="6"/>
      <c r="VDP2" s="6"/>
      <c r="VDQ2" s="6"/>
      <c r="VDR2" s="6"/>
      <c r="VDS2" s="6"/>
      <c r="VDT2" s="6"/>
      <c r="VDU2" s="6"/>
      <c r="VDV2" s="6"/>
      <c r="VDW2" s="6"/>
      <c r="VDX2" s="6"/>
      <c r="VDY2" s="6"/>
      <c r="VDZ2" s="6"/>
      <c r="VEA2" s="6"/>
      <c r="VEB2" s="6"/>
      <c r="VEC2" s="6"/>
      <c r="VED2" s="6"/>
      <c r="VEE2" s="6"/>
      <c r="VEF2" s="6"/>
      <c r="VEG2" s="6"/>
      <c r="VEH2" s="6"/>
      <c r="VEI2" s="6"/>
      <c r="VEJ2" s="6"/>
      <c r="VEK2" s="6"/>
      <c r="VEL2" s="6"/>
      <c r="VEM2" s="6"/>
      <c r="VEN2" s="6"/>
      <c r="VEO2" s="6"/>
      <c r="VEP2" s="6"/>
      <c r="VEQ2" s="6"/>
      <c r="VER2" s="6"/>
      <c r="VES2" s="6"/>
      <c r="VET2" s="6"/>
      <c r="VEU2" s="6"/>
      <c r="VEV2" s="6"/>
      <c r="VEW2" s="6"/>
      <c r="VEX2" s="6"/>
      <c r="VEY2" s="6"/>
      <c r="VEZ2" s="6"/>
      <c r="VFA2" s="6"/>
      <c r="VFB2" s="6"/>
      <c r="VFC2" s="6"/>
      <c r="VFD2" s="6"/>
      <c r="VFE2" s="6"/>
      <c r="VFF2" s="6"/>
      <c r="VFG2" s="6"/>
      <c r="VFH2" s="6"/>
      <c r="VFI2" s="6"/>
      <c r="VFJ2" s="6"/>
      <c r="VFK2" s="6"/>
      <c r="VFL2" s="6"/>
      <c r="VFM2" s="6"/>
      <c r="VFN2" s="6"/>
      <c r="VFO2" s="6"/>
      <c r="VFP2" s="6"/>
      <c r="VFQ2" s="6"/>
      <c r="VFR2" s="6"/>
      <c r="VFS2" s="6"/>
      <c r="VFT2" s="6"/>
      <c r="VFU2" s="6"/>
      <c r="VFV2" s="6"/>
      <c r="VFW2" s="6"/>
      <c r="VFX2" s="6"/>
      <c r="VFY2" s="6"/>
      <c r="VFZ2" s="6"/>
      <c r="VGA2" s="6"/>
      <c r="VGB2" s="6"/>
      <c r="VGC2" s="6"/>
      <c r="VGD2" s="6"/>
      <c r="VGE2" s="6"/>
      <c r="VGF2" s="6"/>
      <c r="VGG2" s="6"/>
      <c r="VGH2" s="6"/>
      <c r="VGI2" s="6"/>
      <c r="VGJ2" s="6"/>
      <c r="VGK2" s="6"/>
      <c r="VGL2" s="6"/>
      <c r="VGM2" s="6"/>
      <c r="VGN2" s="6"/>
      <c r="VGO2" s="6"/>
      <c r="VGP2" s="6"/>
      <c r="VGQ2" s="6"/>
      <c r="VGR2" s="6"/>
      <c r="VGS2" s="6"/>
      <c r="VGT2" s="6"/>
      <c r="VGU2" s="6"/>
      <c r="VGV2" s="6"/>
      <c r="VGW2" s="6"/>
      <c r="VGX2" s="6"/>
      <c r="VGY2" s="6"/>
      <c r="VGZ2" s="6"/>
      <c r="VHA2" s="6"/>
      <c r="VHB2" s="6"/>
      <c r="VHC2" s="6"/>
      <c r="VHD2" s="6"/>
      <c r="VHE2" s="6"/>
      <c r="VHF2" s="6"/>
      <c r="VHG2" s="6"/>
      <c r="VHH2" s="6"/>
      <c r="VHI2" s="6"/>
      <c r="VHJ2" s="6"/>
      <c r="VHK2" s="6"/>
      <c r="VHL2" s="6"/>
      <c r="VHM2" s="6"/>
      <c r="VHN2" s="6"/>
      <c r="VHO2" s="6"/>
      <c r="VHP2" s="6"/>
      <c r="VHQ2" s="6"/>
      <c r="VHR2" s="6"/>
      <c r="VHS2" s="6"/>
      <c r="VHT2" s="6"/>
      <c r="VHU2" s="6"/>
      <c r="VHV2" s="6"/>
      <c r="VHW2" s="6"/>
      <c r="VHX2" s="6"/>
      <c r="VHY2" s="6"/>
      <c r="VHZ2" s="6"/>
      <c r="VIA2" s="6"/>
      <c r="VIB2" s="6"/>
      <c r="VIC2" s="6"/>
      <c r="VID2" s="6"/>
      <c r="VIE2" s="6"/>
      <c r="VIF2" s="6"/>
      <c r="VIG2" s="6"/>
      <c r="VIH2" s="6"/>
      <c r="VII2" s="6"/>
      <c r="VIJ2" s="6"/>
      <c r="VIK2" s="6"/>
      <c r="VIL2" s="6"/>
      <c r="VIM2" s="6"/>
      <c r="VIN2" s="6"/>
      <c r="VIO2" s="6"/>
      <c r="VIP2" s="6"/>
      <c r="VIQ2" s="6"/>
      <c r="VIR2" s="6"/>
      <c r="VIS2" s="6"/>
      <c r="VIT2" s="6"/>
      <c r="VIU2" s="6"/>
      <c r="VIV2" s="6"/>
      <c r="VIW2" s="6"/>
      <c r="VIX2" s="6"/>
      <c r="VIY2" s="6"/>
      <c r="VIZ2" s="6"/>
      <c r="VJA2" s="6"/>
      <c r="VJB2" s="6"/>
      <c r="VJC2" s="6"/>
      <c r="VJD2" s="6"/>
      <c r="VJE2" s="6"/>
      <c r="VJF2" s="6"/>
      <c r="VJG2" s="6"/>
      <c r="VJH2" s="6"/>
      <c r="VJI2" s="6"/>
      <c r="VJJ2" s="6"/>
      <c r="VJK2" s="6"/>
      <c r="VJL2" s="6"/>
      <c r="VJM2" s="6"/>
      <c r="VJN2" s="6"/>
      <c r="VJO2" s="6"/>
      <c r="VJP2" s="6"/>
      <c r="VJQ2" s="6"/>
      <c r="VJR2" s="6"/>
      <c r="VJS2" s="6"/>
      <c r="VJT2" s="6"/>
      <c r="VJU2" s="6"/>
      <c r="VJV2" s="6"/>
      <c r="VJW2" s="6"/>
      <c r="VJX2" s="6"/>
      <c r="VJY2" s="6"/>
      <c r="VJZ2" s="6"/>
      <c r="VKA2" s="6"/>
      <c r="VKB2" s="6"/>
      <c r="VKC2" s="6"/>
      <c r="VKD2" s="6"/>
      <c r="VKE2" s="6"/>
      <c r="VKF2" s="6"/>
      <c r="VKG2" s="6"/>
      <c r="VKH2" s="6"/>
      <c r="VKI2" s="6"/>
      <c r="VKJ2" s="6"/>
      <c r="VKK2" s="6"/>
      <c r="VKL2" s="6"/>
      <c r="VKM2" s="6"/>
      <c r="VKN2" s="6"/>
      <c r="VKO2" s="6"/>
      <c r="VKP2" s="6"/>
      <c r="VKQ2" s="6"/>
      <c r="VKR2" s="6"/>
      <c r="VKS2" s="6"/>
      <c r="VKT2" s="6"/>
      <c r="VKU2" s="6"/>
      <c r="VKV2" s="6"/>
      <c r="VKW2" s="6"/>
      <c r="VKX2" s="6"/>
      <c r="VKY2" s="6"/>
      <c r="VKZ2" s="6"/>
      <c r="VLA2" s="6"/>
      <c r="VLB2" s="6"/>
      <c r="VLC2" s="6"/>
      <c r="VLD2" s="6"/>
      <c r="VLE2" s="6"/>
      <c r="VLF2" s="6"/>
      <c r="VLG2" s="6"/>
      <c r="VLH2" s="6"/>
      <c r="VLI2" s="6"/>
      <c r="VLJ2" s="6"/>
      <c r="VLK2" s="6"/>
      <c r="VLL2" s="6"/>
      <c r="VLM2" s="6"/>
      <c r="VLN2" s="6"/>
      <c r="VLO2" s="6"/>
      <c r="VLP2" s="6"/>
      <c r="VLQ2" s="6"/>
      <c r="VLR2" s="6"/>
      <c r="VLS2" s="6"/>
      <c r="VLT2" s="6"/>
      <c r="VLU2" s="6"/>
      <c r="VLV2" s="6"/>
      <c r="VLW2" s="6"/>
      <c r="VLX2" s="6"/>
      <c r="VLY2" s="6"/>
      <c r="VLZ2" s="6"/>
      <c r="VMA2" s="6"/>
      <c r="VMB2" s="6"/>
      <c r="VMC2" s="6"/>
      <c r="VMD2" s="6"/>
      <c r="VME2" s="6"/>
      <c r="VMF2" s="6"/>
      <c r="VMG2" s="6"/>
      <c r="VMH2" s="6"/>
      <c r="VMI2" s="6"/>
      <c r="VMJ2" s="6"/>
      <c r="VMK2" s="6"/>
      <c r="VML2" s="6"/>
      <c r="VMM2" s="6"/>
      <c r="VMN2" s="6"/>
      <c r="VMO2" s="6"/>
      <c r="VMP2" s="6"/>
      <c r="VMQ2" s="6"/>
      <c r="VMR2" s="6"/>
      <c r="VMS2" s="6"/>
      <c r="VMT2" s="6"/>
      <c r="VMU2" s="6"/>
      <c r="VMV2" s="6"/>
      <c r="VMW2" s="6"/>
      <c r="VMX2" s="6"/>
      <c r="VMY2" s="6"/>
      <c r="VMZ2" s="6"/>
      <c r="VNA2" s="6"/>
      <c r="VNB2" s="6"/>
      <c r="VNC2" s="6"/>
      <c r="VND2" s="6"/>
      <c r="VNE2" s="6"/>
      <c r="VNF2" s="6"/>
      <c r="VNG2" s="6"/>
      <c r="VNH2" s="6"/>
      <c r="VNI2" s="6"/>
      <c r="VNJ2" s="6"/>
      <c r="VNK2" s="6"/>
      <c r="VNL2" s="6"/>
      <c r="VNM2" s="6"/>
      <c r="VNN2" s="6"/>
      <c r="VNO2" s="6"/>
      <c r="VNP2" s="6"/>
      <c r="VNQ2" s="6"/>
      <c r="VNR2" s="6"/>
      <c r="VNS2" s="6"/>
      <c r="VNT2" s="6"/>
      <c r="VNU2" s="6"/>
      <c r="VNV2" s="6"/>
      <c r="VNW2" s="6"/>
      <c r="VNX2" s="6"/>
      <c r="VNY2" s="6"/>
      <c r="VNZ2" s="6"/>
      <c r="VOA2" s="6"/>
      <c r="VOB2" s="6"/>
      <c r="VOC2" s="6"/>
      <c r="VOD2" s="6"/>
      <c r="VOE2" s="6"/>
      <c r="VOF2" s="6"/>
      <c r="VOG2" s="6"/>
      <c r="VOH2" s="6"/>
      <c r="VOI2" s="6"/>
      <c r="VOJ2" s="6"/>
      <c r="VOK2" s="6"/>
      <c r="VOL2" s="6"/>
      <c r="VOM2" s="6"/>
      <c r="VON2" s="6"/>
      <c r="VOO2" s="6"/>
      <c r="VOP2" s="6"/>
      <c r="VOQ2" s="6"/>
      <c r="VOR2" s="6"/>
      <c r="VOS2" s="6"/>
      <c r="VOT2" s="6"/>
      <c r="VOU2" s="6"/>
      <c r="VOV2" s="6"/>
      <c r="VOW2" s="6"/>
      <c r="VOX2" s="6"/>
      <c r="VOY2" s="6"/>
      <c r="VOZ2" s="6"/>
      <c r="VPA2" s="6"/>
      <c r="VPB2" s="6"/>
      <c r="VPC2" s="6"/>
      <c r="VPD2" s="6"/>
      <c r="VPE2" s="6"/>
      <c r="VPF2" s="6"/>
      <c r="VPG2" s="6"/>
      <c r="VPH2" s="6"/>
      <c r="VPI2" s="6"/>
      <c r="VPJ2" s="6"/>
      <c r="VPK2" s="6"/>
      <c r="VPL2" s="6"/>
      <c r="VPM2" s="6"/>
      <c r="VPN2" s="6"/>
      <c r="VPO2" s="6"/>
      <c r="VPP2" s="6"/>
      <c r="VPQ2" s="6"/>
      <c r="VPR2" s="6"/>
      <c r="VPS2" s="6"/>
      <c r="VPT2" s="6"/>
      <c r="VPU2" s="6"/>
      <c r="VPV2" s="6"/>
      <c r="VPW2" s="6"/>
      <c r="VPX2" s="6"/>
      <c r="VPY2" s="6"/>
      <c r="VPZ2" s="6"/>
      <c r="VQA2" s="6"/>
      <c r="VQB2" s="6"/>
      <c r="VQC2" s="6"/>
      <c r="VQD2" s="6"/>
      <c r="VQE2" s="6"/>
      <c r="VQF2" s="6"/>
      <c r="VQG2" s="6"/>
      <c r="VQH2" s="6"/>
      <c r="VQI2" s="6"/>
      <c r="VQJ2" s="6"/>
      <c r="VQK2" s="6"/>
      <c r="VQL2" s="6"/>
      <c r="VQM2" s="6"/>
      <c r="VQN2" s="6"/>
      <c r="VQO2" s="6"/>
      <c r="VQP2" s="6"/>
      <c r="VQQ2" s="6"/>
      <c r="VQR2" s="6"/>
      <c r="VQS2" s="6"/>
      <c r="VQT2" s="6"/>
      <c r="VQU2" s="6"/>
      <c r="VQV2" s="6"/>
      <c r="VQW2" s="6"/>
      <c r="VQX2" s="6"/>
      <c r="VQY2" s="6"/>
      <c r="VQZ2" s="6"/>
      <c r="VRA2" s="6"/>
      <c r="VRB2" s="6"/>
      <c r="VRC2" s="6"/>
      <c r="VRD2" s="6"/>
      <c r="VRE2" s="6"/>
      <c r="VRF2" s="6"/>
      <c r="VRG2" s="6"/>
      <c r="VRH2" s="6"/>
      <c r="VRI2" s="6"/>
      <c r="VRJ2" s="6"/>
      <c r="VRK2" s="6"/>
      <c r="VRL2" s="6"/>
      <c r="VRM2" s="6"/>
      <c r="VRN2" s="6"/>
      <c r="VRO2" s="6"/>
      <c r="VRP2" s="6"/>
      <c r="VRQ2" s="6"/>
      <c r="VRR2" s="6"/>
      <c r="VRS2" s="6"/>
      <c r="VRT2" s="6"/>
      <c r="VRU2" s="6"/>
      <c r="VRV2" s="6"/>
      <c r="VRW2" s="6"/>
      <c r="VRX2" s="6"/>
      <c r="VRY2" s="6"/>
      <c r="VRZ2" s="6"/>
      <c r="VSA2" s="6"/>
      <c r="VSB2" s="6"/>
      <c r="VSC2" s="6"/>
      <c r="VSD2" s="6"/>
      <c r="VSE2" s="6"/>
      <c r="VSF2" s="6"/>
      <c r="VSG2" s="6"/>
      <c r="VSH2" s="6"/>
      <c r="VSI2" s="6"/>
      <c r="VSJ2" s="6"/>
      <c r="VSK2" s="6"/>
      <c r="VSL2" s="6"/>
      <c r="VSM2" s="6"/>
      <c r="VSN2" s="6"/>
      <c r="VSO2" s="6"/>
      <c r="VSP2" s="6"/>
      <c r="VSQ2" s="6"/>
      <c r="VSR2" s="6"/>
      <c r="VSS2" s="6"/>
      <c r="VST2" s="6"/>
      <c r="VSU2" s="6"/>
      <c r="VSV2" s="6"/>
      <c r="VSW2" s="6"/>
      <c r="VSX2" s="6"/>
      <c r="VSY2" s="6"/>
      <c r="VSZ2" s="6"/>
      <c r="VTA2" s="6"/>
      <c r="VTB2" s="6"/>
      <c r="VTC2" s="6"/>
      <c r="VTD2" s="6"/>
      <c r="VTE2" s="6"/>
      <c r="VTF2" s="6"/>
      <c r="VTG2" s="6"/>
      <c r="VTH2" s="6"/>
      <c r="VTI2" s="6"/>
      <c r="VTJ2" s="6"/>
      <c r="VTK2" s="6"/>
      <c r="VTL2" s="6"/>
      <c r="VTM2" s="6"/>
      <c r="VTN2" s="6"/>
      <c r="VTO2" s="6"/>
      <c r="VTP2" s="6"/>
      <c r="VTQ2" s="6"/>
      <c r="VTR2" s="6"/>
      <c r="VTS2" s="6"/>
      <c r="VTT2" s="6"/>
      <c r="VTU2" s="6"/>
      <c r="VTV2" s="6"/>
      <c r="VTW2" s="6"/>
      <c r="VTX2" s="6"/>
      <c r="VTY2" s="6"/>
      <c r="VTZ2" s="6"/>
      <c r="VUA2" s="6"/>
      <c r="VUB2" s="6"/>
      <c r="VUC2" s="6"/>
      <c r="VUD2" s="6"/>
      <c r="VUE2" s="6"/>
      <c r="VUF2" s="6"/>
      <c r="VUG2" s="6"/>
      <c r="VUH2" s="6"/>
      <c r="VUI2" s="6"/>
      <c r="VUJ2" s="6"/>
      <c r="VUK2" s="6"/>
      <c r="VUL2" s="6"/>
      <c r="VUM2" s="6"/>
      <c r="VUN2" s="6"/>
      <c r="VUO2" s="6"/>
      <c r="VUP2" s="6"/>
      <c r="VUQ2" s="6"/>
      <c r="VUR2" s="6"/>
      <c r="VUS2" s="6"/>
      <c r="VUT2" s="6"/>
      <c r="VUU2" s="6"/>
      <c r="VUV2" s="6"/>
      <c r="VUW2" s="6"/>
      <c r="VUX2" s="6"/>
      <c r="VUY2" s="6"/>
      <c r="VUZ2" s="6"/>
      <c r="VVA2" s="6"/>
      <c r="VVB2" s="6"/>
      <c r="VVC2" s="6"/>
      <c r="VVD2" s="6"/>
      <c r="VVE2" s="6"/>
      <c r="VVF2" s="6"/>
      <c r="VVG2" s="6"/>
      <c r="VVH2" s="6"/>
      <c r="VVI2" s="6"/>
      <c r="VVJ2" s="6"/>
      <c r="VVK2" s="6"/>
      <c r="VVL2" s="6"/>
      <c r="VVM2" s="6"/>
      <c r="VVN2" s="6"/>
      <c r="VVO2" s="6"/>
      <c r="VVP2" s="6"/>
      <c r="VVQ2" s="6"/>
      <c r="VVR2" s="6"/>
      <c r="VVS2" s="6"/>
      <c r="VVT2" s="6"/>
      <c r="VVU2" s="6"/>
      <c r="VVV2" s="6"/>
      <c r="VVW2" s="6"/>
      <c r="VVX2" s="6"/>
      <c r="VVY2" s="6"/>
      <c r="VVZ2" s="6"/>
      <c r="VWA2" s="6"/>
      <c r="VWB2" s="6"/>
      <c r="VWC2" s="6"/>
      <c r="VWD2" s="6"/>
      <c r="VWE2" s="6"/>
      <c r="VWF2" s="6"/>
      <c r="VWG2" s="6"/>
      <c r="VWH2" s="6"/>
      <c r="VWI2" s="6"/>
      <c r="VWJ2" s="6"/>
      <c r="VWK2" s="6"/>
      <c r="VWL2" s="6"/>
      <c r="VWM2" s="6"/>
      <c r="VWN2" s="6"/>
      <c r="VWO2" s="6"/>
      <c r="VWP2" s="6"/>
      <c r="VWQ2" s="6"/>
      <c r="VWR2" s="6"/>
      <c r="VWS2" s="6"/>
      <c r="VWT2" s="6"/>
      <c r="VWU2" s="6"/>
      <c r="VWV2" s="6"/>
      <c r="VWW2" s="6"/>
      <c r="VWX2" s="6"/>
      <c r="VWY2" s="6"/>
      <c r="VWZ2" s="6"/>
      <c r="VXA2" s="6"/>
      <c r="VXB2" s="6"/>
      <c r="VXC2" s="6"/>
      <c r="VXD2" s="6"/>
      <c r="VXE2" s="6"/>
      <c r="VXF2" s="6"/>
      <c r="VXG2" s="6"/>
      <c r="VXH2" s="6"/>
      <c r="VXI2" s="6"/>
      <c r="VXJ2" s="6"/>
      <c r="VXK2" s="6"/>
      <c r="VXL2" s="6"/>
      <c r="VXM2" s="6"/>
      <c r="VXN2" s="6"/>
      <c r="VXO2" s="6"/>
      <c r="VXP2" s="6"/>
      <c r="VXQ2" s="6"/>
      <c r="VXR2" s="6"/>
      <c r="VXS2" s="6"/>
      <c r="VXT2" s="6"/>
      <c r="VXU2" s="6"/>
      <c r="VXV2" s="6"/>
      <c r="VXW2" s="6"/>
      <c r="VXX2" s="6"/>
      <c r="VXY2" s="6"/>
      <c r="VXZ2" s="6"/>
      <c r="VYA2" s="6"/>
      <c r="VYB2" s="6"/>
      <c r="VYC2" s="6"/>
      <c r="VYD2" s="6"/>
      <c r="VYE2" s="6"/>
      <c r="VYF2" s="6"/>
      <c r="VYG2" s="6"/>
      <c r="VYH2" s="6"/>
      <c r="VYI2" s="6"/>
      <c r="VYJ2" s="6"/>
      <c r="VYK2" s="6"/>
      <c r="VYL2" s="6"/>
      <c r="VYM2" s="6"/>
      <c r="VYN2" s="6"/>
      <c r="VYO2" s="6"/>
      <c r="VYP2" s="6"/>
      <c r="VYQ2" s="6"/>
      <c r="VYR2" s="6"/>
      <c r="VYS2" s="6"/>
      <c r="VYT2" s="6"/>
      <c r="VYU2" s="6"/>
      <c r="VYV2" s="6"/>
      <c r="VYW2" s="6"/>
      <c r="VYX2" s="6"/>
      <c r="VYY2" s="6"/>
      <c r="VYZ2" s="6"/>
      <c r="VZA2" s="6"/>
      <c r="VZB2" s="6"/>
      <c r="VZC2" s="6"/>
      <c r="VZD2" s="6"/>
      <c r="VZE2" s="6"/>
      <c r="VZF2" s="6"/>
      <c r="VZG2" s="6"/>
      <c r="VZH2" s="6"/>
      <c r="VZI2" s="6"/>
      <c r="VZJ2" s="6"/>
      <c r="VZK2" s="6"/>
      <c r="VZL2" s="6"/>
      <c r="VZM2" s="6"/>
      <c r="VZN2" s="6"/>
      <c r="VZO2" s="6"/>
      <c r="VZP2" s="6"/>
      <c r="VZQ2" s="6"/>
      <c r="VZR2" s="6"/>
      <c r="VZS2" s="6"/>
      <c r="VZT2" s="6"/>
      <c r="VZU2" s="6"/>
      <c r="VZV2" s="6"/>
      <c r="VZW2" s="6"/>
      <c r="VZX2" s="6"/>
      <c r="VZY2" s="6"/>
      <c r="VZZ2" s="6"/>
      <c r="WAA2" s="6"/>
      <c r="WAB2" s="6"/>
      <c r="WAC2" s="6"/>
      <c r="WAD2" s="6"/>
      <c r="WAE2" s="6"/>
      <c r="WAF2" s="6"/>
      <c r="WAG2" s="6"/>
      <c r="WAH2" s="6"/>
      <c r="WAI2" s="6"/>
      <c r="WAJ2" s="6"/>
      <c r="WAK2" s="6"/>
      <c r="WAL2" s="6"/>
      <c r="WAM2" s="6"/>
      <c r="WAN2" s="6"/>
      <c r="WAO2" s="6"/>
      <c r="WAP2" s="6"/>
      <c r="WAQ2" s="6"/>
      <c r="WAR2" s="6"/>
      <c r="WAS2" s="6"/>
      <c r="WAT2" s="6"/>
      <c r="WAU2" s="6"/>
      <c r="WAV2" s="6"/>
      <c r="WAW2" s="6"/>
      <c r="WAX2" s="6"/>
      <c r="WAY2" s="6"/>
      <c r="WAZ2" s="6"/>
      <c r="WBA2" s="6"/>
      <c r="WBB2" s="6"/>
      <c r="WBC2" s="6"/>
      <c r="WBD2" s="6"/>
      <c r="WBE2" s="6"/>
      <c r="WBF2" s="6"/>
      <c r="WBG2" s="6"/>
      <c r="WBH2" s="6"/>
      <c r="WBI2" s="6"/>
      <c r="WBJ2" s="6"/>
      <c r="WBK2" s="6"/>
      <c r="WBL2" s="6"/>
      <c r="WBM2" s="6"/>
      <c r="WBN2" s="6"/>
      <c r="WBO2" s="6"/>
      <c r="WBP2" s="6"/>
      <c r="WBQ2" s="6"/>
      <c r="WBR2" s="6"/>
      <c r="WBS2" s="6"/>
      <c r="WBT2" s="6"/>
      <c r="WBU2" s="6"/>
      <c r="WBV2" s="6"/>
      <c r="WBW2" s="6"/>
      <c r="WBX2" s="6"/>
      <c r="WBY2" s="6"/>
      <c r="WBZ2" s="6"/>
      <c r="WCA2" s="6"/>
      <c r="WCB2" s="6"/>
      <c r="WCC2" s="6"/>
      <c r="WCD2" s="6"/>
      <c r="WCE2" s="6"/>
      <c r="WCF2" s="6"/>
      <c r="WCG2" s="6"/>
      <c r="WCH2" s="6"/>
      <c r="WCI2" s="6"/>
      <c r="WCJ2" s="6"/>
      <c r="WCK2" s="6"/>
      <c r="WCL2" s="6"/>
      <c r="WCM2" s="6"/>
      <c r="WCN2" s="6"/>
      <c r="WCO2" s="6"/>
      <c r="WCP2" s="6"/>
      <c r="WCQ2" s="6"/>
      <c r="WCR2" s="6"/>
      <c r="WCS2" s="6"/>
      <c r="WCT2" s="6"/>
      <c r="WCU2" s="6"/>
      <c r="WCV2" s="6"/>
      <c r="WCW2" s="6"/>
      <c r="WCX2" s="6"/>
      <c r="WCY2" s="6"/>
      <c r="WCZ2" s="6"/>
      <c r="WDA2" s="6"/>
      <c r="WDB2" s="6"/>
      <c r="WDC2" s="6"/>
      <c r="WDD2" s="6"/>
      <c r="WDE2" s="6"/>
      <c r="WDF2" s="6"/>
      <c r="WDG2" s="6"/>
      <c r="WDH2" s="6"/>
      <c r="WDI2" s="6"/>
      <c r="WDJ2" s="6"/>
      <c r="WDK2" s="6"/>
      <c r="WDL2" s="6"/>
      <c r="WDM2" s="6"/>
      <c r="WDN2" s="6"/>
      <c r="WDO2" s="6"/>
      <c r="WDP2" s="6"/>
      <c r="WDQ2" s="6"/>
      <c r="WDR2" s="6"/>
      <c r="WDS2" s="6"/>
      <c r="WDT2" s="6"/>
      <c r="WDU2" s="6"/>
      <c r="WDV2" s="6"/>
      <c r="WDW2" s="6"/>
      <c r="WDX2" s="6"/>
      <c r="WDY2" s="6"/>
      <c r="WDZ2" s="6"/>
      <c r="WEA2" s="6"/>
      <c r="WEB2" s="6"/>
      <c r="WEC2" s="6"/>
      <c r="WED2" s="6"/>
      <c r="WEE2" s="6"/>
      <c r="WEF2" s="6"/>
      <c r="WEG2" s="6"/>
      <c r="WEH2" s="6"/>
      <c r="WEI2" s="6"/>
      <c r="WEJ2" s="6"/>
      <c r="WEK2" s="6"/>
      <c r="WEL2" s="6"/>
      <c r="WEM2" s="6"/>
      <c r="WEN2" s="6"/>
      <c r="WEO2" s="6"/>
      <c r="WEP2" s="6"/>
      <c r="WEQ2" s="6"/>
      <c r="WER2" s="6"/>
      <c r="WES2" s="6"/>
      <c r="WET2" s="6"/>
      <c r="WEU2" s="6"/>
      <c r="WEV2" s="6"/>
      <c r="WEW2" s="6"/>
      <c r="WEX2" s="6"/>
      <c r="WEY2" s="6"/>
      <c r="WEZ2" s="6"/>
      <c r="WFA2" s="6"/>
      <c r="WFB2" s="6"/>
      <c r="WFC2" s="6"/>
      <c r="WFD2" s="6"/>
      <c r="WFE2" s="6"/>
      <c r="WFF2" s="6"/>
      <c r="WFG2" s="6"/>
      <c r="WFH2" s="6"/>
      <c r="WFI2" s="6"/>
      <c r="WFJ2" s="6"/>
      <c r="WFK2" s="6"/>
      <c r="WFL2" s="6"/>
      <c r="WFM2" s="6"/>
      <c r="WFN2" s="6"/>
      <c r="WFO2" s="6"/>
      <c r="WFP2" s="6"/>
      <c r="WFQ2" s="6"/>
      <c r="WFR2" s="6"/>
      <c r="WFS2" s="6"/>
      <c r="WFT2" s="6"/>
      <c r="WFU2" s="6"/>
      <c r="WFV2" s="6"/>
      <c r="WFW2" s="6"/>
      <c r="WFX2" s="6"/>
      <c r="WFY2" s="6"/>
      <c r="WFZ2" s="6"/>
      <c r="WGA2" s="6"/>
      <c r="WGB2" s="6"/>
      <c r="WGC2" s="6"/>
      <c r="WGD2" s="6"/>
      <c r="WGE2" s="6"/>
      <c r="WGF2" s="6"/>
      <c r="WGG2" s="6"/>
      <c r="WGH2" s="6"/>
      <c r="WGI2" s="6"/>
      <c r="WGJ2" s="6"/>
      <c r="WGK2" s="6"/>
      <c r="WGL2" s="6"/>
      <c r="WGM2" s="6"/>
      <c r="WGN2" s="6"/>
      <c r="WGO2" s="6"/>
      <c r="WGP2" s="6"/>
      <c r="WGQ2" s="6"/>
      <c r="WGR2" s="6"/>
      <c r="WGS2" s="6"/>
      <c r="WGT2" s="6"/>
      <c r="WGU2" s="6"/>
      <c r="WGV2" s="6"/>
      <c r="WGW2" s="6"/>
      <c r="WGX2" s="6"/>
      <c r="WGY2" s="6"/>
      <c r="WGZ2" s="6"/>
      <c r="WHA2" s="6"/>
      <c r="WHB2" s="6"/>
      <c r="WHC2" s="6"/>
      <c r="WHD2" s="6"/>
      <c r="WHE2" s="6"/>
      <c r="WHF2" s="6"/>
      <c r="WHG2" s="6"/>
      <c r="WHH2" s="6"/>
      <c r="WHI2" s="6"/>
      <c r="WHJ2" s="6"/>
      <c r="WHK2" s="6"/>
      <c r="WHL2" s="6"/>
      <c r="WHM2" s="6"/>
      <c r="WHN2" s="6"/>
      <c r="WHO2" s="6"/>
      <c r="WHP2" s="6"/>
      <c r="WHQ2" s="6"/>
      <c r="WHR2" s="6"/>
      <c r="WHS2" s="6"/>
      <c r="WHT2" s="6"/>
      <c r="WHU2" s="6"/>
      <c r="WHV2" s="6"/>
      <c r="WHW2" s="6"/>
      <c r="WHX2" s="6"/>
      <c r="WHY2" s="6"/>
      <c r="WHZ2" s="6"/>
      <c r="WIA2" s="6"/>
      <c r="WIB2" s="6"/>
      <c r="WIC2" s="6"/>
      <c r="WID2" s="6"/>
      <c r="WIE2" s="6"/>
      <c r="WIF2" s="6"/>
      <c r="WIG2" s="6"/>
      <c r="WIH2" s="6"/>
      <c r="WII2" s="6"/>
      <c r="WIJ2" s="6"/>
      <c r="WIK2" s="6"/>
      <c r="WIL2" s="6"/>
      <c r="WIM2" s="6"/>
      <c r="WIN2" s="6"/>
      <c r="WIO2" s="6"/>
      <c r="WIP2" s="6"/>
      <c r="WIQ2" s="6"/>
      <c r="WIR2" s="6"/>
      <c r="WIS2" s="6"/>
      <c r="WIT2" s="6"/>
      <c r="WIU2" s="6"/>
      <c r="WIV2" s="6"/>
      <c r="WIW2" s="6"/>
      <c r="WIX2" s="6"/>
      <c r="WIY2" s="6"/>
      <c r="WIZ2" s="6"/>
      <c r="WJA2" s="6"/>
      <c r="WJB2" s="6"/>
      <c r="WJC2" s="6"/>
      <c r="WJD2" s="6"/>
      <c r="WJE2" s="6"/>
      <c r="WJF2" s="6"/>
      <c r="WJG2" s="6"/>
      <c r="WJH2" s="6"/>
      <c r="WJI2" s="6"/>
      <c r="WJJ2" s="6"/>
      <c r="WJK2" s="6"/>
      <c r="WJL2" s="6"/>
      <c r="WJM2" s="6"/>
      <c r="WJN2" s="6"/>
      <c r="WJO2" s="6"/>
      <c r="WJP2" s="6"/>
      <c r="WJQ2" s="6"/>
      <c r="WJR2" s="6"/>
      <c r="WJS2" s="6"/>
      <c r="WJT2" s="6"/>
      <c r="WJU2" s="6"/>
      <c r="WJV2" s="6"/>
      <c r="WJW2" s="6"/>
      <c r="WJX2" s="6"/>
      <c r="WJY2" s="6"/>
      <c r="WJZ2" s="6"/>
      <c r="WKA2" s="6"/>
      <c r="WKB2" s="6"/>
      <c r="WKC2" s="6"/>
      <c r="WKD2" s="6"/>
      <c r="WKE2" s="6"/>
      <c r="WKF2" s="6"/>
      <c r="WKG2" s="6"/>
      <c r="WKH2" s="6"/>
      <c r="WKI2" s="6"/>
      <c r="WKJ2" s="6"/>
      <c r="WKK2" s="6"/>
      <c r="WKL2" s="6"/>
      <c r="WKM2" s="6"/>
      <c r="WKN2" s="6"/>
      <c r="WKO2" s="6"/>
      <c r="WKP2" s="6"/>
      <c r="WKQ2" s="6"/>
      <c r="WKR2" s="6"/>
      <c r="WKS2" s="6"/>
      <c r="WKT2" s="6"/>
      <c r="WKU2" s="6"/>
      <c r="WKV2" s="6"/>
      <c r="WKW2" s="6"/>
      <c r="WKX2" s="6"/>
      <c r="WKY2" s="6"/>
      <c r="WKZ2" s="6"/>
      <c r="WLA2" s="6"/>
      <c r="WLB2" s="6"/>
      <c r="WLC2" s="6"/>
      <c r="WLD2" s="6"/>
      <c r="WLE2" s="6"/>
      <c r="WLF2" s="6"/>
      <c r="WLG2" s="6"/>
      <c r="WLH2" s="6"/>
      <c r="WLI2" s="6"/>
      <c r="WLJ2" s="6"/>
      <c r="WLK2" s="6"/>
      <c r="WLL2" s="6"/>
      <c r="WLM2" s="6"/>
      <c r="WLN2" s="6"/>
      <c r="WLO2" s="6"/>
      <c r="WLP2" s="6"/>
      <c r="WLQ2" s="6"/>
      <c r="WLR2" s="6"/>
      <c r="WLS2" s="6"/>
      <c r="WLT2" s="6"/>
      <c r="WLU2" s="6"/>
      <c r="WLV2" s="6"/>
      <c r="WLW2" s="6"/>
      <c r="WLX2" s="6"/>
      <c r="WLY2" s="6"/>
      <c r="WLZ2" s="6"/>
      <c r="WMA2" s="6"/>
      <c r="WMB2" s="6"/>
      <c r="WMC2" s="6"/>
      <c r="WMD2" s="6"/>
      <c r="WME2" s="6"/>
      <c r="WMF2" s="6"/>
      <c r="WMG2" s="6"/>
      <c r="WMH2" s="6"/>
      <c r="WMI2" s="6"/>
      <c r="WMJ2" s="6"/>
      <c r="WMK2" s="6"/>
      <c r="WML2" s="6"/>
      <c r="WMM2" s="6"/>
      <c r="WMN2" s="6"/>
      <c r="WMO2" s="6"/>
      <c r="WMP2" s="6"/>
      <c r="WMQ2" s="6"/>
      <c r="WMR2" s="6"/>
      <c r="WMS2" s="6"/>
      <c r="WMT2" s="6"/>
      <c r="WMU2" s="6"/>
      <c r="WMV2" s="6"/>
      <c r="WMW2" s="6"/>
      <c r="WMX2" s="6"/>
      <c r="WMY2" s="6"/>
      <c r="WMZ2" s="6"/>
      <c r="WNA2" s="6"/>
      <c r="WNB2" s="6"/>
      <c r="WNC2" s="6"/>
      <c r="WND2" s="6"/>
      <c r="WNE2" s="6"/>
      <c r="WNF2" s="6"/>
      <c r="WNG2" s="6"/>
      <c r="WNH2" s="6"/>
      <c r="WNI2" s="6"/>
      <c r="WNJ2" s="6"/>
      <c r="WNK2" s="6"/>
      <c r="WNL2" s="6"/>
      <c r="WNM2" s="6"/>
      <c r="WNN2" s="6"/>
      <c r="WNO2" s="6"/>
      <c r="WNP2" s="6"/>
      <c r="WNQ2" s="6"/>
      <c r="WNR2" s="6"/>
      <c r="WNS2" s="6"/>
      <c r="WNT2" s="6"/>
      <c r="WNU2" s="6"/>
      <c r="WNV2" s="6"/>
      <c r="WNW2" s="6"/>
      <c r="WNX2" s="6"/>
      <c r="WNY2" s="6"/>
      <c r="WNZ2" s="6"/>
      <c r="WOA2" s="6"/>
      <c r="WOB2" s="6"/>
      <c r="WOC2" s="6"/>
      <c r="WOD2" s="6"/>
      <c r="WOE2" s="6"/>
      <c r="WOF2" s="6"/>
      <c r="WOG2" s="6"/>
      <c r="WOH2" s="6"/>
      <c r="WOI2" s="6"/>
      <c r="WOJ2" s="6"/>
      <c r="WOK2" s="6"/>
      <c r="WOL2" s="6"/>
      <c r="WOM2" s="6"/>
      <c r="WON2" s="6"/>
      <c r="WOO2" s="6"/>
      <c r="WOP2" s="6"/>
      <c r="WOQ2" s="6"/>
      <c r="WOR2" s="6"/>
      <c r="WOS2" s="6"/>
      <c r="WOT2" s="6"/>
      <c r="WOU2" s="6"/>
      <c r="WOV2" s="6"/>
      <c r="WOW2" s="6"/>
      <c r="WOX2" s="6"/>
      <c r="WOY2" s="6"/>
      <c r="WOZ2" s="6"/>
      <c r="WPA2" s="6"/>
      <c r="WPB2" s="6"/>
      <c r="WPC2" s="6"/>
      <c r="WPD2" s="6"/>
      <c r="WPE2" s="6"/>
      <c r="WPF2" s="6"/>
      <c r="WPG2" s="6"/>
      <c r="WPH2" s="6"/>
      <c r="WPI2" s="6"/>
      <c r="WPJ2" s="6"/>
      <c r="WPK2" s="6"/>
      <c r="WPL2" s="6"/>
      <c r="WPM2" s="6"/>
      <c r="WPN2" s="6"/>
      <c r="WPO2" s="6"/>
      <c r="WPP2" s="6"/>
      <c r="WPQ2" s="6"/>
      <c r="WPR2" s="6"/>
      <c r="WPS2" s="6"/>
      <c r="WPT2" s="6"/>
      <c r="WPU2" s="6"/>
      <c r="WPV2" s="6"/>
      <c r="WPW2" s="6"/>
      <c r="WPX2" s="6"/>
      <c r="WPY2" s="6"/>
      <c r="WPZ2" s="6"/>
      <c r="WQA2" s="6"/>
      <c r="WQB2" s="6"/>
      <c r="WQC2" s="6"/>
      <c r="WQD2" s="6"/>
      <c r="WQE2" s="6"/>
      <c r="WQF2" s="6"/>
      <c r="WQG2" s="6"/>
      <c r="WQH2" s="6"/>
      <c r="WQI2" s="6"/>
      <c r="WQJ2" s="6"/>
      <c r="WQK2" s="6"/>
      <c r="WQL2" s="6"/>
      <c r="WQM2" s="6"/>
      <c r="WQN2" s="6"/>
      <c r="WQO2" s="6"/>
      <c r="WQP2" s="6"/>
      <c r="WQQ2" s="6"/>
      <c r="WQR2" s="6"/>
      <c r="WQS2" s="6"/>
      <c r="WQT2" s="6"/>
      <c r="WQU2" s="6"/>
      <c r="WQV2" s="6"/>
      <c r="WQW2" s="6"/>
      <c r="WQX2" s="6"/>
      <c r="WQY2" s="6"/>
      <c r="WQZ2" s="6"/>
      <c r="WRA2" s="6"/>
      <c r="WRB2" s="6"/>
      <c r="WRC2" s="6"/>
      <c r="WRD2" s="6"/>
      <c r="WRE2" s="6"/>
      <c r="WRF2" s="6"/>
      <c r="WRG2" s="6"/>
      <c r="WRH2" s="6"/>
      <c r="WRI2" s="6"/>
      <c r="WRJ2" s="6"/>
      <c r="WRK2" s="6"/>
      <c r="WRL2" s="6"/>
      <c r="WRM2" s="6"/>
      <c r="WRN2" s="6"/>
      <c r="WRO2" s="6"/>
      <c r="WRP2" s="6"/>
      <c r="WRQ2" s="6"/>
      <c r="WRR2" s="6"/>
      <c r="WRS2" s="6"/>
      <c r="WRT2" s="6"/>
      <c r="WRU2" s="6"/>
      <c r="WRV2" s="6"/>
      <c r="WRW2" s="6"/>
      <c r="WRX2" s="6"/>
      <c r="WRY2" s="6"/>
      <c r="WRZ2" s="6"/>
      <c r="WSA2" s="6"/>
      <c r="WSB2" s="6"/>
      <c r="WSC2" s="6"/>
      <c r="WSD2" s="6"/>
      <c r="WSE2" s="6"/>
      <c r="WSF2" s="6"/>
      <c r="WSG2" s="6"/>
      <c r="WSH2" s="6"/>
      <c r="WSI2" s="6"/>
      <c r="WSJ2" s="6"/>
      <c r="WSK2" s="6"/>
      <c r="WSL2" s="6"/>
      <c r="WSM2" s="6"/>
      <c r="WSN2" s="6"/>
      <c r="WSO2" s="6"/>
      <c r="WSP2" s="6"/>
      <c r="WSQ2" s="6"/>
      <c r="WSR2" s="6"/>
      <c r="WSS2" s="6"/>
      <c r="WST2" s="6"/>
      <c r="WSU2" s="6"/>
      <c r="WSV2" s="6"/>
      <c r="WSW2" s="6"/>
      <c r="WSX2" s="6"/>
      <c r="WSY2" s="6"/>
      <c r="WSZ2" s="6"/>
      <c r="WTA2" s="6"/>
      <c r="WTB2" s="6"/>
      <c r="WTC2" s="6"/>
      <c r="WTD2" s="6"/>
      <c r="WTE2" s="6"/>
      <c r="WTF2" s="6"/>
      <c r="WTG2" s="6"/>
      <c r="WTH2" s="6"/>
      <c r="WTI2" s="6"/>
      <c r="WTJ2" s="6"/>
      <c r="WTK2" s="6"/>
      <c r="WTL2" s="6"/>
      <c r="WTM2" s="6"/>
      <c r="WTN2" s="6"/>
      <c r="WTO2" s="6"/>
      <c r="WTP2" s="6"/>
      <c r="WTQ2" s="6"/>
      <c r="WTR2" s="6"/>
      <c r="WTS2" s="6"/>
      <c r="WTT2" s="6"/>
      <c r="WTU2" s="6"/>
      <c r="WTV2" s="6"/>
      <c r="WTW2" s="6"/>
      <c r="WTX2" s="6"/>
      <c r="WTY2" s="6"/>
      <c r="WTZ2" s="6"/>
      <c r="WUA2" s="6"/>
      <c r="WUB2" s="6"/>
      <c r="WUC2" s="6"/>
      <c r="WUD2" s="6"/>
      <c r="WUE2" s="6"/>
      <c r="WUF2" s="6"/>
      <c r="WUG2" s="6"/>
      <c r="WUH2" s="6"/>
      <c r="WUI2" s="6"/>
      <c r="WUJ2" s="6"/>
      <c r="WUK2" s="6"/>
      <c r="WUL2" s="6"/>
      <c r="WUM2" s="6"/>
      <c r="WUN2" s="6"/>
      <c r="WUO2" s="6"/>
      <c r="WUP2" s="6"/>
      <c r="WUQ2" s="6"/>
      <c r="WUR2" s="6"/>
      <c r="WUS2" s="6"/>
      <c r="WUT2" s="6"/>
      <c r="WUU2" s="6"/>
      <c r="WUV2" s="6"/>
      <c r="WUW2" s="6"/>
      <c r="WUX2" s="6"/>
      <c r="WUY2" s="6"/>
      <c r="WUZ2" s="6"/>
      <c r="WVA2" s="6"/>
      <c r="WVB2" s="6"/>
      <c r="WVC2" s="6"/>
      <c r="WVD2" s="6"/>
      <c r="WVE2" s="6"/>
      <c r="WVF2" s="6"/>
      <c r="WVG2" s="6"/>
      <c r="WVH2" s="6"/>
      <c r="WVI2" s="6"/>
      <c r="WVJ2" s="6"/>
      <c r="WVK2" s="6"/>
      <c r="WVL2" s="6"/>
      <c r="WVM2" s="6"/>
      <c r="WVN2" s="6"/>
      <c r="WVO2" s="6"/>
      <c r="WVP2" s="6"/>
      <c r="WVQ2" s="6"/>
      <c r="WVR2" s="6"/>
      <c r="WVS2" s="6"/>
      <c r="WVT2" s="6"/>
      <c r="WVU2" s="6"/>
      <c r="WVV2" s="6"/>
      <c r="WVW2" s="6"/>
      <c r="WVX2" s="6"/>
      <c r="WVY2" s="6"/>
      <c r="WVZ2" s="6"/>
      <c r="WWA2" s="6"/>
      <c r="WWB2" s="6"/>
      <c r="WWC2" s="6"/>
      <c r="WWD2" s="6"/>
      <c r="WWE2" s="6"/>
      <c r="WWF2" s="6"/>
      <c r="WWG2" s="6"/>
      <c r="WWH2" s="6"/>
      <c r="WWI2" s="6"/>
      <c r="WWJ2" s="6"/>
      <c r="WWK2" s="6"/>
      <c r="WWL2" s="6"/>
      <c r="WWM2" s="6"/>
      <c r="WWN2" s="6"/>
      <c r="WWO2" s="6"/>
      <c r="WWP2" s="6"/>
      <c r="WWQ2" s="6"/>
      <c r="WWR2" s="6"/>
      <c r="WWS2" s="6"/>
      <c r="WWT2" s="6"/>
      <c r="WWU2" s="6"/>
      <c r="WWV2" s="6"/>
      <c r="WWW2" s="6"/>
      <c r="WWX2" s="6"/>
      <c r="WWY2" s="6"/>
      <c r="WWZ2" s="6"/>
      <c r="WXA2" s="6"/>
      <c r="WXB2" s="6"/>
      <c r="WXC2" s="6"/>
      <c r="WXD2" s="6"/>
      <c r="WXE2" s="6"/>
      <c r="WXF2" s="6"/>
      <c r="WXG2" s="6"/>
      <c r="WXH2" s="6"/>
      <c r="WXI2" s="6"/>
      <c r="WXJ2" s="6"/>
      <c r="WXK2" s="6"/>
      <c r="WXL2" s="6"/>
      <c r="WXM2" s="6"/>
      <c r="WXN2" s="6"/>
      <c r="WXO2" s="6"/>
      <c r="WXP2" s="6"/>
      <c r="WXQ2" s="6"/>
      <c r="WXR2" s="6"/>
      <c r="WXS2" s="6"/>
      <c r="WXT2" s="6"/>
      <c r="WXU2" s="6"/>
      <c r="WXV2" s="6"/>
      <c r="WXW2" s="6"/>
      <c r="WXX2" s="6"/>
      <c r="WXY2" s="6"/>
      <c r="WXZ2" s="6"/>
      <c r="WYA2" s="6"/>
      <c r="WYB2" s="6"/>
      <c r="WYC2" s="6"/>
      <c r="WYD2" s="6"/>
      <c r="WYE2" s="6"/>
      <c r="WYF2" s="6"/>
      <c r="WYG2" s="6"/>
      <c r="WYH2" s="6"/>
      <c r="WYI2" s="6"/>
      <c r="WYJ2" s="6"/>
      <c r="WYK2" s="6"/>
      <c r="WYL2" s="6"/>
      <c r="WYM2" s="6"/>
      <c r="WYN2" s="6"/>
      <c r="WYO2" s="6"/>
      <c r="WYP2" s="6"/>
      <c r="WYQ2" s="6"/>
      <c r="WYR2" s="6"/>
      <c r="WYS2" s="6"/>
      <c r="WYT2" s="6"/>
      <c r="WYU2" s="6"/>
      <c r="WYV2" s="6"/>
      <c r="WYW2" s="6"/>
      <c r="WYX2" s="6"/>
      <c r="WYY2" s="6"/>
      <c r="WYZ2" s="6"/>
      <c r="WZA2" s="6"/>
      <c r="WZB2" s="6"/>
      <c r="WZC2" s="6"/>
      <c r="WZD2" s="6"/>
      <c r="WZE2" s="6"/>
      <c r="WZF2" s="6"/>
      <c r="WZG2" s="6"/>
      <c r="WZH2" s="6"/>
      <c r="WZI2" s="6"/>
      <c r="WZJ2" s="6"/>
      <c r="WZK2" s="6"/>
      <c r="WZL2" s="6"/>
      <c r="WZM2" s="6"/>
      <c r="WZN2" s="6"/>
      <c r="WZO2" s="6"/>
      <c r="WZP2" s="6"/>
      <c r="WZQ2" s="6"/>
      <c r="WZR2" s="6"/>
      <c r="WZS2" s="6"/>
      <c r="WZT2" s="6"/>
      <c r="WZU2" s="6"/>
      <c r="WZV2" s="6"/>
      <c r="WZW2" s="6"/>
      <c r="WZX2" s="6"/>
      <c r="WZY2" s="6"/>
      <c r="WZZ2" s="6"/>
      <c r="XAA2" s="6"/>
      <c r="XAB2" s="6"/>
      <c r="XAC2" s="6"/>
      <c r="XAD2" s="6"/>
      <c r="XAE2" s="6"/>
      <c r="XAF2" s="6"/>
      <c r="XAG2" s="6"/>
      <c r="XAH2" s="6"/>
      <c r="XAI2" s="6"/>
      <c r="XAJ2" s="6"/>
      <c r="XAK2" s="6"/>
      <c r="XAL2" s="6"/>
      <c r="XAM2" s="6"/>
      <c r="XAN2" s="6"/>
      <c r="XAO2" s="6"/>
      <c r="XAP2" s="6"/>
      <c r="XAQ2" s="6"/>
      <c r="XAR2" s="6"/>
      <c r="XAS2" s="6"/>
      <c r="XAT2" s="6"/>
      <c r="XAU2" s="6"/>
      <c r="XAV2" s="6"/>
      <c r="XAW2" s="6"/>
      <c r="XAX2" s="6"/>
      <c r="XAY2" s="6"/>
      <c r="XAZ2" s="6"/>
      <c r="XBA2" s="6"/>
      <c r="XBB2" s="6"/>
      <c r="XBC2" s="6"/>
      <c r="XBD2" s="6"/>
      <c r="XBE2" s="6"/>
      <c r="XBF2" s="6"/>
      <c r="XBG2" s="6"/>
      <c r="XBH2" s="6"/>
      <c r="XBI2" s="6"/>
      <c r="XBJ2" s="6"/>
      <c r="XBK2" s="6"/>
      <c r="XBL2" s="6"/>
      <c r="XBM2" s="6"/>
      <c r="XBN2" s="6"/>
      <c r="XBO2" s="6"/>
      <c r="XBP2" s="6"/>
      <c r="XBQ2" s="6"/>
      <c r="XBR2" s="6"/>
      <c r="XBS2" s="6"/>
      <c r="XBT2" s="6"/>
      <c r="XBU2" s="6"/>
      <c r="XBV2" s="6"/>
      <c r="XBW2" s="6"/>
      <c r="XBX2" s="6"/>
      <c r="XBY2" s="6"/>
      <c r="XBZ2" s="6"/>
      <c r="XCA2" s="6"/>
      <c r="XCB2" s="6"/>
      <c r="XCC2" s="6"/>
      <c r="XCD2" s="6"/>
      <c r="XCE2" s="6"/>
      <c r="XCF2" s="6"/>
      <c r="XCG2" s="6"/>
      <c r="XCH2" s="6"/>
      <c r="XCI2" s="6"/>
      <c r="XCJ2" s="6"/>
      <c r="XCK2" s="6"/>
      <c r="XCL2" s="6"/>
      <c r="XCM2" s="6"/>
      <c r="XCN2" s="6"/>
      <c r="XCO2" s="6"/>
      <c r="XCP2" s="6"/>
      <c r="XCQ2" s="6"/>
      <c r="XCR2" s="6"/>
      <c r="XCS2" s="6"/>
      <c r="XCT2" s="6"/>
      <c r="XCU2" s="6"/>
      <c r="XCV2" s="6"/>
      <c r="XCW2" s="6"/>
      <c r="XCX2" s="6"/>
      <c r="XCY2" s="6"/>
      <c r="XCZ2" s="6"/>
      <c r="XDA2" s="6"/>
      <c r="XDB2" s="6"/>
      <c r="XDC2" s="6"/>
      <c r="XDD2" s="6"/>
      <c r="XDE2" s="6"/>
      <c r="XDF2" s="6"/>
      <c r="XDG2" s="6"/>
      <c r="XDH2" s="6"/>
      <c r="XDI2" s="6"/>
      <c r="XDJ2" s="6"/>
      <c r="XDK2" s="6"/>
      <c r="XDL2" s="6"/>
      <c r="XDM2" s="6"/>
      <c r="XDN2" s="6"/>
      <c r="XDO2" s="6"/>
      <c r="XDP2" s="6"/>
      <c r="XDQ2" s="6"/>
      <c r="XDR2" s="6"/>
      <c r="XDS2" s="6"/>
      <c r="XDT2" s="6"/>
      <c r="XDU2" s="6"/>
      <c r="XDV2" s="6"/>
      <c r="XDW2" s="6"/>
      <c r="XDX2" s="6"/>
      <c r="XDY2" s="6"/>
      <c r="XDZ2" s="6"/>
      <c r="XEA2" s="6"/>
      <c r="XEB2" s="6"/>
      <c r="XEC2" s="6"/>
      <c r="XED2" s="6"/>
      <c r="XEE2" s="6"/>
      <c r="XEF2" s="6"/>
      <c r="XEG2" s="6"/>
      <c r="XEH2" s="6"/>
      <c r="XEI2" s="6"/>
      <c r="XEJ2" s="6"/>
      <c r="XEK2" s="6"/>
      <c r="XEL2" s="6"/>
      <c r="XEM2" s="6"/>
      <c r="XEN2" s="6"/>
      <c r="XEO2" s="6"/>
      <c r="XEP2" s="6"/>
      <c r="XEQ2" s="6"/>
      <c r="XER2" s="6"/>
      <c r="XES2" s="6"/>
      <c r="XET2" s="6"/>
      <c r="XEU2" s="6"/>
      <c r="XEV2" s="6"/>
      <c r="XEW2" s="6"/>
      <c r="XEX2" s="6"/>
      <c r="XEY2" s="6"/>
      <c r="XEZ2" s="6"/>
      <c r="XFA2" s="6"/>
      <c r="XFB2" s="6"/>
      <c r="XFC2" s="6"/>
      <c r="XFD2" s="6"/>
    </row>
    <row r="3" spans="1:16384" s="22" customFormat="1" ht="14.4">
      <c r="A3" s="13" t="s">
        <v>57</v>
      </c>
      <c r="B3" s="13" t="s">
        <v>58</v>
      </c>
      <c r="C3" s="15" t="s">
        <v>33</v>
      </c>
      <c r="D3" s="15">
        <v>843.76</v>
      </c>
      <c r="E3" s="15">
        <v>71.8</v>
      </c>
      <c r="F3" s="15">
        <v>0.01</v>
      </c>
      <c r="G3" s="15">
        <v>18</v>
      </c>
      <c r="H3" s="16">
        <v>75000000000000</v>
      </c>
      <c r="I3" s="20">
        <v>4.9036899999999999E-7</v>
      </c>
      <c r="J3" s="20">
        <v>2.9700000000000001E-2</v>
      </c>
      <c r="K3" s="14">
        <v>2.5</v>
      </c>
      <c r="L3" s="14">
        <v>0.1</v>
      </c>
      <c r="M3" s="14">
        <v>2.7</v>
      </c>
      <c r="N3" s="14">
        <v>26.9815</v>
      </c>
      <c r="O3" s="18">
        <v>1</v>
      </c>
      <c r="P3" s="13">
        <f>3.141592654*K3^2*L3</f>
        <v>1.9634954087500001</v>
      </c>
      <c r="Q3" s="19">
        <f>9.458*60</f>
        <v>567.48</v>
      </c>
      <c r="R3" s="16">
        <f>0.6931471806/Q3</f>
        <v>1.221447770141679E-3</v>
      </c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spans="1:16384" s="22" customFormat="1" ht="14.4">
      <c r="A4" s="13" t="s">
        <v>57</v>
      </c>
      <c r="B4" s="13" t="s">
        <v>59</v>
      </c>
      <c r="C4" s="15" t="s">
        <v>35</v>
      </c>
      <c r="D4" s="15">
        <v>1368.63</v>
      </c>
      <c r="E4" s="15">
        <v>99.99</v>
      </c>
      <c r="F4" s="15">
        <v>0.01</v>
      </c>
      <c r="G4" s="15">
        <v>18</v>
      </c>
      <c r="H4" s="16">
        <v>75000000000000</v>
      </c>
      <c r="I4" s="20">
        <v>5.5874299999999996E-7</v>
      </c>
      <c r="J4" s="20">
        <v>3.4599999999999999E-2</v>
      </c>
      <c r="K4" s="14">
        <v>2.5</v>
      </c>
      <c r="L4" s="14">
        <v>0.1</v>
      </c>
      <c r="M4" s="14">
        <v>2.7</v>
      </c>
      <c r="N4" s="14">
        <v>26.9815</v>
      </c>
      <c r="O4" s="18">
        <v>1</v>
      </c>
      <c r="P4" s="13">
        <f>3.141592654*K4^2*L4</f>
        <v>1.9634954087500001</v>
      </c>
      <c r="Q4" s="19">
        <f>15*3600</f>
        <v>54000</v>
      </c>
      <c r="R4" s="16">
        <f>0.6931471806/Q4</f>
        <v>1.28360589E-5</v>
      </c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  <c r="AMC4" s="6"/>
      <c r="AMD4" s="6"/>
      <c r="AME4" s="6"/>
      <c r="AMF4" s="6"/>
      <c r="AMG4" s="6"/>
      <c r="AMH4" s="6"/>
      <c r="AMI4" s="6"/>
      <c r="AMJ4" s="6"/>
      <c r="AMK4" s="6"/>
      <c r="AML4" s="6"/>
      <c r="AMM4" s="6"/>
      <c r="AMN4" s="6"/>
      <c r="AMO4" s="6"/>
      <c r="AMP4" s="6"/>
      <c r="AMQ4" s="6"/>
      <c r="AMR4" s="6"/>
      <c r="AMS4" s="6"/>
      <c r="AMT4" s="6"/>
      <c r="AMU4" s="6"/>
      <c r="AMV4" s="6"/>
      <c r="AMW4" s="6"/>
      <c r="AMX4" s="6"/>
      <c r="AMY4" s="6"/>
      <c r="AMZ4" s="6"/>
      <c r="ANA4" s="6"/>
      <c r="ANB4" s="6"/>
      <c r="ANC4" s="6"/>
      <c r="AND4" s="6"/>
      <c r="ANE4" s="6"/>
      <c r="ANF4" s="6"/>
      <c r="ANG4" s="6"/>
      <c r="ANH4" s="6"/>
      <c r="ANI4" s="6"/>
      <c r="ANJ4" s="6"/>
      <c r="ANK4" s="6"/>
      <c r="ANL4" s="6"/>
      <c r="ANM4" s="6"/>
      <c r="ANN4" s="6"/>
      <c r="ANO4" s="6"/>
      <c r="ANP4" s="6"/>
      <c r="ANQ4" s="6"/>
      <c r="ANR4" s="6"/>
      <c r="ANS4" s="6"/>
      <c r="ANT4" s="6"/>
      <c r="ANU4" s="6"/>
      <c r="ANV4" s="6"/>
      <c r="ANW4" s="6"/>
      <c r="ANX4" s="6"/>
      <c r="ANY4" s="6"/>
      <c r="ANZ4" s="6"/>
      <c r="AOA4" s="6"/>
      <c r="AOB4" s="6"/>
      <c r="AOC4" s="6"/>
      <c r="AOD4" s="6"/>
      <c r="AOE4" s="6"/>
      <c r="AOF4" s="6"/>
      <c r="AOG4" s="6"/>
      <c r="AOH4" s="6"/>
      <c r="AOI4" s="6"/>
      <c r="AOJ4" s="6"/>
      <c r="AOK4" s="6"/>
      <c r="AOL4" s="6"/>
      <c r="AOM4" s="6"/>
      <c r="AON4" s="6"/>
      <c r="AOO4" s="6"/>
      <c r="AOP4" s="6"/>
      <c r="AOQ4" s="6"/>
      <c r="AOR4" s="6"/>
      <c r="AOS4" s="6"/>
      <c r="AOT4" s="6"/>
      <c r="AOU4" s="6"/>
      <c r="AOV4" s="6"/>
      <c r="AOW4" s="6"/>
      <c r="AOX4" s="6"/>
      <c r="AOY4" s="6"/>
      <c r="AOZ4" s="6"/>
      <c r="APA4" s="6"/>
      <c r="APB4" s="6"/>
      <c r="APC4" s="6"/>
      <c r="APD4" s="6"/>
      <c r="APE4" s="6"/>
      <c r="APF4" s="6"/>
      <c r="APG4" s="6"/>
      <c r="APH4" s="6"/>
      <c r="API4" s="6"/>
      <c r="APJ4" s="6"/>
      <c r="APK4" s="6"/>
      <c r="APL4" s="6"/>
      <c r="APM4" s="6"/>
      <c r="APN4" s="6"/>
      <c r="APO4" s="6"/>
      <c r="APP4" s="6"/>
      <c r="APQ4" s="6"/>
      <c r="APR4" s="6"/>
      <c r="APS4" s="6"/>
      <c r="APT4" s="6"/>
      <c r="APU4" s="6"/>
      <c r="APV4" s="6"/>
      <c r="APW4" s="6"/>
      <c r="APX4" s="6"/>
      <c r="APY4" s="6"/>
      <c r="APZ4" s="6"/>
      <c r="AQA4" s="6"/>
      <c r="AQB4" s="6"/>
      <c r="AQC4" s="6"/>
      <c r="AQD4" s="6"/>
      <c r="AQE4" s="6"/>
      <c r="AQF4" s="6"/>
      <c r="AQG4" s="6"/>
      <c r="AQH4" s="6"/>
      <c r="AQI4" s="6"/>
      <c r="AQJ4" s="6"/>
      <c r="AQK4" s="6"/>
      <c r="AQL4" s="6"/>
      <c r="AQM4" s="6"/>
      <c r="AQN4" s="6"/>
      <c r="AQO4" s="6"/>
      <c r="AQP4" s="6"/>
      <c r="AQQ4" s="6"/>
      <c r="AQR4" s="6"/>
      <c r="AQS4" s="6"/>
      <c r="AQT4" s="6"/>
      <c r="AQU4" s="6"/>
      <c r="AQV4" s="6"/>
      <c r="AQW4" s="6"/>
      <c r="AQX4" s="6"/>
      <c r="AQY4" s="6"/>
      <c r="AQZ4" s="6"/>
      <c r="ARA4" s="6"/>
      <c r="ARB4" s="6"/>
      <c r="ARC4" s="6"/>
      <c r="ARD4" s="6"/>
      <c r="ARE4" s="6"/>
      <c r="ARF4" s="6"/>
      <c r="ARG4" s="6"/>
      <c r="ARH4" s="6"/>
      <c r="ARI4" s="6"/>
      <c r="ARJ4" s="6"/>
      <c r="ARK4" s="6"/>
      <c r="ARL4" s="6"/>
      <c r="ARM4" s="6"/>
      <c r="ARN4" s="6"/>
      <c r="ARO4" s="6"/>
      <c r="ARP4" s="6"/>
      <c r="ARQ4" s="6"/>
      <c r="ARR4" s="6"/>
      <c r="ARS4" s="6"/>
      <c r="ART4" s="6"/>
      <c r="ARU4" s="6"/>
      <c r="ARV4" s="6"/>
      <c r="ARW4" s="6"/>
      <c r="ARX4" s="6"/>
      <c r="ARY4" s="6"/>
      <c r="ARZ4" s="6"/>
      <c r="ASA4" s="6"/>
      <c r="ASB4" s="6"/>
      <c r="ASC4" s="6"/>
      <c r="ASD4" s="6"/>
      <c r="ASE4" s="6"/>
      <c r="ASF4" s="6"/>
      <c r="ASG4" s="6"/>
      <c r="ASH4" s="6"/>
      <c r="ASI4" s="6"/>
      <c r="ASJ4" s="6"/>
      <c r="ASK4" s="6"/>
      <c r="ASL4" s="6"/>
      <c r="ASM4" s="6"/>
      <c r="ASN4" s="6"/>
      <c r="ASO4" s="6"/>
      <c r="ASP4" s="6"/>
      <c r="ASQ4" s="6"/>
      <c r="ASR4" s="6"/>
      <c r="ASS4" s="6"/>
      <c r="AST4" s="6"/>
      <c r="ASU4" s="6"/>
      <c r="ASV4" s="6"/>
      <c r="ASW4" s="6"/>
      <c r="ASX4" s="6"/>
      <c r="ASY4" s="6"/>
      <c r="ASZ4" s="6"/>
      <c r="ATA4" s="6"/>
      <c r="ATB4" s="6"/>
      <c r="ATC4" s="6"/>
      <c r="ATD4" s="6"/>
      <c r="ATE4" s="6"/>
      <c r="ATF4" s="6"/>
      <c r="ATG4" s="6"/>
      <c r="ATH4" s="6"/>
      <c r="ATI4" s="6"/>
      <c r="ATJ4" s="6"/>
      <c r="ATK4" s="6"/>
      <c r="ATL4" s="6"/>
      <c r="ATM4" s="6"/>
      <c r="ATN4" s="6"/>
      <c r="ATO4" s="6"/>
      <c r="ATP4" s="6"/>
      <c r="ATQ4" s="6"/>
      <c r="ATR4" s="6"/>
      <c r="ATS4" s="6"/>
      <c r="ATT4" s="6"/>
      <c r="ATU4" s="6"/>
      <c r="ATV4" s="6"/>
      <c r="ATW4" s="6"/>
      <c r="ATX4" s="6"/>
      <c r="ATY4" s="6"/>
      <c r="ATZ4" s="6"/>
      <c r="AUA4" s="6"/>
      <c r="AUB4" s="6"/>
      <c r="AUC4" s="6"/>
      <c r="AUD4" s="6"/>
      <c r="AUE4" s="6"/>
      <c r="AUF4" s="6"/>
      <c r="AUG4" s="6"/>
      <c r="AUH4" s="6"/>
      <c r="AUI4" s="6"/>
      <c r="AUJ4" s="6"/>
      <c r="AUK4" s="6"/>
      <c r="AUL4" s="6"/>
      <c r="AUM4" s="6"/>
      <c r="AUN4" s="6"/>
      <c r="AUO4" s="6"/>
      <c r="AUP4" s="6"/>
      <c r="AUQ4" s="6"/>
      <c r="AUR4" s="6"/>
      <c r="AUS4" s="6"/>
      <c r="AUT4" s="6"/>
      <c r="AUU4" s="6"/>
      <c r="AUV4" s="6"/>
      <c r="AUW4" s="6"/>
      <c r="AUX4" s="6"/>
      <c r="AUY4" s="6"/>
      <c r="AUZ4" s="6"/>
      <c r="AVA4" s="6"/>
      <c r="AVB4" s="6"/>
      <c r="AVC4" s="6"/>
      <c r="AVD4" s="6"/>
      <c r="AVE4" s="6"/>
      <c r="AVF4" s="6"/>
      <c r="AVG4" s="6"/>
      <c r="AVH4" s="6"/>
      <c r="AVI4" s="6"/>
      <c r="AVJ4" s="6"/>
      <c r="AVK4" s="6"/>
      <c r="AVL4" s="6"/>
      <c r="AVM4" s="6"/>
      <c r="AVN4" s="6"/>
      <c r="AVO4" s="6"/>
      <c r="AVP4" s="6"/>
      <c r="AVQ4" s="6"/>
      <c r="AVR4" s="6"/>
      <c r="AVS4" s="6"/>
      <c r="AVT4" s="6"/>
      <c r="AVU4" s="6"/>
      <c r="AVV4" s="6"/>
      <c r="AVW4" s="6"/>
      <c r="AVX4" s="6"/>
      <c r="AVY4" s="6"/>
      <c r="AVZ4" s="6"/>
      <c r="AWA4" s="6"/>
      <c r="AWB4" s="6"/>
      <c r="AWC4" s="6"/>
      <c r="AWD4" s="6"/>
      <c r="AWE4" s="6"/>
      <c r="AWF4" s="6"/>
      <c r="AWG4" s="6"/>
      <c r="AWH4" s="6"/>
      <c r="AWI4" s="6"/>
      <c r="AWJ4" s="6"/>
      <c r="AWK4" s="6"/>
      <c r="AWL4" s="6"/>
      <c r="AWM4" s="6"/>
      <c r="AWN4" s="6"/>
      <c r="AWO4" s="6"/>
      <c r="AWP4" s="6"/>
      <c r="AWQ4" s="6"/>
      <c r="AWR4" s="6"/>
      <c r="AWS4" s="6"/>
      <c r="AWT4" s="6"/>
      <c r="AWU4" s="6"/>
      <c r="AWV4" s="6"/>
      <c r="AWW4" s="6"/>
      <c r="AWX4" s="6"/>
      <c r="AWY4" s="6"/>
      <c r="AWZ4" s="6"/>
      <c r="AXA4" s="6"/>
      <c r="AXB4" s="6"/>
      <c r="AXC4" s="6"/>
      <c r="AXD4" s="6"/>
      <c r="AXE4" s="6"/>
      <c r="AXF4" s="6"/>
      <c r="AXG4" s="6"/>
      <c r="AXH4" s="6"/>
      <c r="AXI4" s="6"/>
      <c r="AXJ4" s="6"/>
      <c r="AXK4" s="6"/>
      <c r="AXL4" s="6"/>
      <c r="AXM4" s="6"/>
      <c r="AXN4" s="6"/>
      <c r="AXO4" s="6"/>
      <c r="AXP4" s="6"/>
      <c r="AXQ4" s="6"/>
      <c r="AXR4" s="6"/>
      <c r="AXS4" s="6"/>
      <c r="AXT4" s="6"/>
      <c r="AXU4" s="6"/>
      <c r="AXV4" s="6"/>
      <c r="AXW4" s="6"/>
      <c r="AXX4" s="6"/>
      <c r="AXY4" s="6"/>
      <c r="AXZ4" s="6"/>
      <c r="AYA4" s="6"/>
      <c r="AYB4" s="6"/>
      <c r="AYC4" s="6"/>
      <c r="AYD4" s="6"/>
      <c r="AYE4" s="6"/>
      <c r="AYF4" s="6"/>
      <c r="AYG4" s="6"/>
      <c r="AYH4" s="6"/>
      <c r="AYI4" s="6"/>
      <c r="AYJ4" s="6"/>
      <c r="AYK4" s="6"/>
      <c r="AYL4" s="6"/>
      <c r="AYM4" s="6"/>
      <c r="AYN4" s="6"/>
      <c r="AYO4" s="6"/>
      <c r="AYP4" s="6"/>
      <c r="AYQ4" s="6"/>
      <c r="AYR4" s="6"/>
      <c r="AYS4" s="6"/>
      <c r="AYT4" s="6"/>
      <c r="AYU4" s="6"/>
      <c r="AYV4" s="6"/>
      <c r="AYW4" s="6"/>
      <c r="AYX4" s="6"/>
      <c r="AYY4" s="6"/>
      <c r="AYZ4" s="6"/>
      <c r="AZA4" s="6"/>
      <c r="AZB4" s="6"/>
      <c r="AZC4" s="6"/>
      <c r="AZD4" s="6"/>
      <c r="AZE4" s="6"/>
      <c r="AZF4" s="6"/>
      <c r="AZG4" s="6"/>
      <c r="AZH4" s="6"/>
      <c r="AZI4" s="6"/>
      <c r="AZJ4" s="6"/>
      <c r="AZK4" s="6"/>
      <c r="AZL4" s="6"/>
      <c r="AZM4" s="6"/>
      <c r="AZN4" s="6"/>
      <c r="AZO4" s="6"/>
      <c r="AZP4" s="6"/>
      <c r="AZQ4" s="6"/>
      <c r="AZR4" s="6"/>
      <c r="AZS4" s="6"/>
      <c r="AZT4" s="6"/>
      <c r="AZU4" s="6"/>
      <c r="AZV4" s="6"/>
      <c r="AZW4" s="6"/>
      <c r="AZX4" s="6"/>
      <c r="AZY4" s="6"/>
      <c r="AZZ4" s="6"/>
      <c r="BAA4" s="6"/>
      <c r="BAB4" s="6"/>
      <c r="BAC4" s="6"/>
      <c r="BAD4" s="6"/>
      <c r="BAE4" s="6"/>
      <c r="BAF4" s="6"/>
      <c r="BAG4" s="6"/>
      <c r="BAH4" s="6"/>
      <c r="BAI4" s="6"/>
      <c r="BAJ4" s="6"/>
      <c r="BAK4" s="6"/>
      <c r="BAL4" s="6"/>
      <c r="BAM4" s="6"/>
      <c r="BAN4" s="6"/>
      <c r="BAO4" s="6"/>
      <c r="BAP4" s="6"/>
      <c r="BAQ4" s="6"/>
      <c r="BAR4" s="6"/>
      <c r="BAS4" s="6"/>
      <c r="BAT4" s="6"/>
      <c r="BAU4" s="6"/>
      <c r="BAV4" s="6"/>
      <c r="BAW4" s="6"/>
      <c r="BAX4" s="6"/>
      <c r="BAY4" s="6"/>
      <c r="BAZ4" s="6"/>
      <c r="BBA4" s="6"/>
      <c r="BBB4" s="6"/>
      <c r="BBC4" s="6"/>
      <c r="BBD4" s="6"/>
      <c r="BBE4" s="6"/>
      <c r="BBF4" s="6"/>
      <c r="BBG4" s="6"/>
      <c r="BBH4" s="6"/>
      <c r="BBI4" s="6"/>
      <c r="BBJ4" s="6"/>
      <c r="BBK4" s="6"/>
      <c r="BBL4" s="6"/>
      <c r="BBM4" s="6"/>
      <c r="BBN4" s="6"/>
      <c r="BBO4" s="6"/>
      <c r="BBP4" s="6"/>
      <c r="BBQ4" s="6"/>
      <c r="BBR4" s="6"/>
      <c r="BBS4" s="6"/>
      <c r="BBT4" s="6"/>
      <c r="BBU4" s="6"/>
      <c r="BBV4" s="6"/>
      <c r="BBW4" s="6"/>
      <c r="BBX4" s="6"/>
      <c r="BBY4" s="6"/>
      <c r="BBZ4" s="6"/>
      <c r="BCA4" s="6"/>
      <c r="BCB4" s="6"/>
      <c r="BCC4" s="6"/>
      <c r="BCD4" s="6"/>
      <c r="BCE4" s="6"/>
      <c r="BCF4" s="6"/>
      <c r="BCG4" s="6"/>
      <c r="BCH4" s="6"/>
      <c r="BCI4" s="6"/>
      <c r="BCJ4" s="6"/>
      <c r="BCK4" s="6"/>
      <c r="BCL4" s="6"/>
      <c r="BCM4" s="6"/>
      <c r="BCN4" s="6"/>
      <c r="BCO4" s="6"/>
      <c r="BCP4" s="6"/>
      <c r="BCQ4" s="6"/>
      <c r="BCR4" s="6"/>
      <c r="BCS4" s="6"/>
      <c r="BCT4" s="6"/>
      <c r="BCU4" s="6"/>
      <c r="BCV4" s="6"/>
      <c r="BCW4" s="6"/>
      <c r="BCX4" s="6"/>
      <c r="BCY4" s="6"/>
      <c r="BCZ4" s="6"/>
      <c r="BDA4" s="6"/>
      <c r="BDB4" s="6"/>
      <c r="BDC4" s="6"/>
      <c r="BDD4" s="6"/>
      <c r="BDE4" s="6"/>
      <c r="BDF4" s="6"/>
      <c r="BDG4" s="6"/>
      <c r="BDH4" s="6"/>
      <c r="BDI4" s="6"/>
      <c r="BDJ4" s="6"/>
      <c r="BDK4" s="6"/>
      <c r="BDL4" s="6"/>
      <c r="BDM4" s="6"/>
      <c r="BDN4" s="6"/>
      <c r="BDO4" s="6"/>
      <c r="BDP4" s="6"/>
      <c r="BDQ4" s="6"/>
      <c r="BDR4" s="6"/>
      <c r="BDS4" s="6"/>
      <c r="BDT4" s="6"/>
      <c r="BDU4" s="6"/>
      <c r="BDV4" s="6"/>
      <c r="BDW4" s="6"/>
      <c r="BDX4" s="6"/>
      <c r="BDY4" s="6"/>
      <c r="BDZ4" s="6"/>
      <c r="BEA4" s="6"/>
      <c r="BEB4" s="6"/>
      <c r="BEC4" s="6"/>
      <c r="BED4" s="6"/>
      <c r="BEE4" s="6"/>
      <c r="BEF4" s="6"/>
      <c r="BEG4" s="6"/>
      <c r="BEH4" s="6"/>
      <c r="BEI4" s="6"/>
      <c r="BEJ4" s="6"/>
      <c r="BEK4" s="6"/>
      <c r="BEL4" s="6"/>
      <c r="BEM4" s="6"/>
      <c r="BEN4" s="6"/>
      <c r="BEO4" s="6"/>
      <c r="BEP4" s="6"/>
      <c r="BEQ4" s="6"/>
      <c r="BER4" s="6"/>
      <c r="BES4" s="6"/>
      <c r="BET4" s="6"/>
      <c r="BEU4" s="6"/>
      <c r="BEV4" s="6"/>
      <c r="BEW4" s="6"/>
      <c r="BEX4" s="6"/>
      <c r="BEY4" s="6"/>
      <c r="BEZ4" s="6"/>
      <c r="BFA4" s="6"/>
      <c r="BFB4" s="6"/>
      <c r="BFC4" s="6"/>
      <c r="BFD4" s="6"/>
      <c r="BFE4" s="6"/>
      <c r="BFF4" s="6"/>
      <c r="BFG4" s="6"/>
      <c r="BFH4" s="6"/>
      <c r="BFI4" s="6"/>
      <c r="BFJ4" s="6"/>
      <c r="BFK4" s="6"/>
      <c r="BFL4" s="6"/>
      <c r="BFM4" s="6"/>
      <c r="BFN4" s="6"/>
      <c r="BFO4" s="6"/>
      <c r="BFP4" s="6"/>
      <c r="BFQ4" s="6"/>
      <c r="BFR4" s="6"/>
      <c r="BFS4" s="6"/>
      <c r="BFT4" s="6"/>
      <c r="BFU4" s="6"/>
      <c r="BFV4" s="6"/>
      <c r="BFW4" s="6"/>
      <c r="BFX4" s="6"/>
      <c r="BFY4" s="6"/>
      <c r="BFZ4" s="6"/>
      <c r="BGA4" s="6"/>
      <c r="BGB4" s="6"/>
      <c r="BGC4" s="6"/>
      <c r="BGD4" s="6"/>
      <c r="BGE4" s="6"/>
      <c r="BGF4" s="6"/>
      <c r="BGG4" s="6"/>
      <c r="BGH4" s="6"/>
      <c r="BGI4" s="6"/>
      <c r="BGJ4" s="6"/>
      <c r="BGK4" s="6"/>
      <c r="BGL4" s="6"/>
      <c r="BGM4" s="6"/>
      <c r="BGN4" s="6"/>
      <c r="BGO4" s="6"/>
      <c r="BGP4" s="6"/>
      <c r="BGQ4" s="6"/>
      <c r="BGR4" s="6"/>
      <c r="BGS4" s="6"/>
      <c r="BGT4" s="6"/>
      <c r="BGU4" s="6"/>
      <c r="BGV4" s="6"/>
      <c r="BGW4" s="6"/>
      <c r="BGX4" s="6"/>
      <c r="BGY4" s="6"/>
      <c r="BGZ4" s="6"/>
      <c r="BHA4" s="6"/>
      <c r="BHB4" s="6"/>
      <c r="BHC4" s="6"/>
      <c r="BHD4" s="6"/>
      <c r="BHE4" s="6"/>
      <c r="BHF4" s="6"/>
      <c r="BHG4" s="6"/>
      <c r="BHH4" s="6"/>
      <c r="BHI4" s="6"/>
      <c r="BHJ4" s="6"/>
      <c r="BHK4" s="6"/>
      <c r="BHL4" s="6"/>
      <c r="BHM4" s="6"/>
      <c r="BHN4" s="6"/>
      <c r="BHO4" s="6"/>
      <c r="BHP4" s="6"/>
      <c r="BHQ4" s="6"/>
      <c r="BHR4" s="6"/>
      <c r="BHS4" s="6"/>
      <c r="BHT4" s="6"/>
      <c r="BHU4" s="6"/>
      <c r="BHV4" s="6"/>
      <c r="BHW4" s="6"/>
      <c r="BHX4" s="6"/>
      <c r="BHY4" s="6"/>
      <c r="BHZ4" s="6"/>
      <c r="BIA4" s="6"/>
      <c r="BIB4" s="6"/>
      <c r="BIC4" s="6"/>
      <c r="BID4" s="6"/>
      <c r="BIE4" s="6"/>
      <c r="BIF4" s="6"/>
      <c r="BIG4" s="6"/>
      <c r="BIH4" s="6"/>
      <c r="BII4" s="6"/>
      <c r="BIJ4" s="6"/>
      <c r="BIK4" s="6"/>
      <c r="BIL4" s="6"/>
      <c r="BIM4" s="6"/>
      <c r="BIN4" s="6"/>
      <c r="BIO4" s="6"/>
      <c r="BIP4" s="6"/>
      <c r="BIQ4" s="6"/>
      <c r="BIR4" s="6"/>
      <c r="BIS4" s="6"/>
      <c r="BIT4" s="6"/>
      <c r="BIU4" s="6"/>
      <c r="BIV4" s="6"/>
      <c r="BIW4" s="6"/>
      <c r="BIX4" s="6"/>
      <c r="BIY4" s="6"/>
      <c r="BIZ4" s="6"/>
      <c r="BJA4" s="6"/>
      <c r="BJB4" s="6"/>
      <c r="BJC4" s="6"/>
      <c r="BJD4" s="6"/>
      <c r="BJE4" s="6"/>
      <c r="BJF4" s="6"/>
      <c r="BJG4" s="6"/>
      <c r="BJH4" s="6"/>
      <c r="BJI4" s="6"/>
      <c r="BJJ4" s="6"/>
      <c r="BJK4" s="6"/>
      <c r="BJL4" s="6"/>
      <c r="BJM4" s="6"/>
      <c r="BJN4" s="6"/>
      <c r="BJO4" s="6"/>
      <c r="BJP4" s="6"/>
      <c r="BJQ4" s="6"/>
      <c r="BJR4" s="6"/>
      <c r="BJS4" s="6"/>
      <c r="BJT4" s="6"/>
      <c r="BJU4" s="6"/>
      <c r="BJV4" s="6"/>
      <c r="BJW4" s="6"/>
      <c r="BJX4" s="6"/>
      <c r="BJY4" s="6"/>
      <c r="BJZ4" s="6"/>
      <c r="BKA4" s="6"/>
      <c r="BKB4" s="6"/>
      <c r="BKC4" s="6"/>
      <c r="BKD4" s="6"/>
      <c r="BKE4" s="6"/>
      <c r="BKF4" s="6"/>
      <c r="BKG4" s="6"/>
      <c r="BKH4" s="6"/>
      <c r="BKI4" s="6"/>
      <c r="BKJ4" s="6"/>
      <c r="BKK4" s="6"/>
      <c r="BKL4" s="6"/>
      <c r="BKM4" s="6"/>
      <c r="BKN4" s="6"/>
      <c r="BKO4" s="6"/>
      <c r="BKP4" s="6"/>
      <c r="BKQ4" s="6"/>
      <c r="BKR4" s="6"/>
      <c r="BKS4" s="6"/>
      <c r="BKT4" s="6"/>
      <c r="BKU4" s="6"/>
      <c r="BKV4" s="6"/>
      <c r="BKW4" s="6"/>
      <c r="BKX4" s="6"/>
      <c r="BKY4" s="6"/>
      <c r="BKZ4" s="6"/>
      <c r="BLA4" s="6"/>
      <c r="BLB4" s="6"/>
      <c r="BLC4" s="6"/>
      <c r="BLD4" s="6"/>
      <c r="BLE4" s="6"/>
      <c r="BLF4" s="6"/>
      <c r="BLG4" s="6"/>
      <c r="BLH4" s="6"/>
      <c r="BLI4" s="6"/>
      <c r="BLJ4" s="6"/>
      <c r="BLK4" s="6"/>
      <c r="BLL4" s="6"/>
      <c r="BLM4" s="6"/>
      <c r="BLN4" s="6"/>
      <c r="BLO4" s="6"/>
      <c r="BLP4" s="6"/>
      <c r="BLQ4" s="6"/>
      <c r="BLR4" s="6"/>
      <c r="BLS4" s="6"/>
      <c r="BLT4" s="6"/>
      <c r="BLU4" s="6"/>
      <c r="BLV4" s="6"/>
      <c r="BLW4" s="6"/>
      <c r="BLX4" s="6"/>
      <c r="BLY4" s="6"/>
      <c r="BLZ4" s="6"/>
      <c r="BMA4" s="6"/>
      <c r="BMB4" s="6"/>
      <c r="BMC4" s="6"/>
      <c r="BMD4" s="6"/>
      <c r="BME4" s="6"/>
      <c r="BMF4" s="6"/>
      <c r="BMG4" s="6"/>
      <c r="BMH4" s="6"/>
      <c r="BMI4" s="6"/>
      <c r="BMJ4" s="6"/>
      <c r="BMK4" s="6"/>
      <c r="BML4" s="6"/>
      <c r="BMM4" s="6"/>
      <c r="BMN4" s="6"/>
      <c r="BMO4" s="6"/>
      <c r="BMP4" s="6"/>
      <c r="BMQ4" s="6"/>
      <c r="BMR4" s="6"/>
      <c r="BMS4" s="6"/>
      <c r="BMT4" s="6"/>
      <c r="BMU4" s="6"/>
      <c r="BMV4" s="6"/>
      <c r="BMW4" s="6"/>
      <c r="BMX4" s="6"/>
      <c r="BMY4" s="6"/>
      <c r="BMZ4" s="6"/>
      <c r="BNA4" s="6"/>
      <c r="BNB4" s="6"/>
      <c r="BNC4" s="6"/>
      <c r="BND4" s="6"/>
      <c r="BNE4" s="6"/>
      <c r="BNF4" s="6"/>
      <c r="BNG4" s="6"/>
      <c r="BNH4" s="6"/>
      <c r="BNI4" s="6"/>
      <c r="BNJ4" s="6"/>
      <c r="BNK4" s="6"/>
      <c r="BNL4" s="6"/>
      <c r="BNM4" s="6"/>
      <c r="BNN4" s="6"/>
      <c r="BNO4" s="6"/>
      <c r="BNP4" s="6"/>
      <c r="BNQ4" s="6"/>
      <c r="BNR4" s="6"/>
      <c r="BNS4" s="6"/>
      <c r="BNT4" s="6"/>
      <c r="BNU4" s="6"/>
      <c r="BNV4" s="6"/>
      <c r="BNW4" s="6"/>
      <c r="BNX4" s="6"/>
      <c r="BNY4" s="6"/>
      <c r="BNZ4" s="6"/>
      <c r="BOA4" s="6"/>
      <c r="BOB4" s="6"/>
      <c r="BOC4" s="6"/>
      <c r="BOD4" s="6"/>
      <c r="BOE4" s="6"/>
      <c r="BOF4" s="6"/>
      <c r="BOG4" s="6"/>
      <c r="BOH4" s="6"/>
      <c r="BOI4" s="6"/>
      <c r="BOJ4" s="6"/>
      <c r="BOK4" s="6"/>
      <c r="BOL4" s="6"/>
      <c r="BOM4" s="6"/>
      <c r="BON4" s="6"/>
      <c r="BOO4" s="6"/>
      <c r="BOP4" s="6"/>
      <c r="BOQ4" s="6"/>
      <c r="BOR4" s="6"/>
      <c r="BOS4" s="6"/>
      <c r="BOT4" s="6"/>
      <c r="BOU4" s="6"/>
      <c r="BOV4" s="6"/>
      <c r="BOW4" s="6"/>
      <c r="BOX4" s="6"/>
      <c r="BOY4" s="6"/>
      <c r="BOZ4" s="6"/>
      <c r="BPA4" s="6"/>
      <c r="BPB4" s="6"/>
      <c r="BPC4" s="6"/>
      <c r="BPD4" s="6"/>
      <c r="BPE4" s="6"/>
      <c r="BPF4" s="6"/>
      <c r="BPG4" s="6"/>
      <c r="BPH4" s="6"/>
      <c r="BPI4" s="6"/>
      <c r="BPJ4" s="6"/>
      <c r="BPK4" s="6"/>
      <c r="BPL4" s="6"/>
      <c r="BPM4" s="6"/>
      <c r="BPN4" s="6"/>
      <c r="BPO4" s="6"/>
      <c r="BPP4" s="6"/>
      <c r="BPQ4" s="6"/>
      <c r="BPR4" s="6"/>
      <c r="BPS4" s="6"/>
      <c r="BPT4" s="6"/>
      <c r="BPU4" s="6"/>
      <c r="BPV4" s="6"/>
      <c r="BPW4" s="6"/>
      <c r="BPX4" s="6"/>
      <c r="BPY4" s="6"/>
      <c r="BPZ4" s="6"/>
      <c r="BQA4" s="6"/>
      <c r="BQB4" s="6"/>
      <c r="BQC4" s="6"/>
      <c r="BQD4" s="6"/>
      <c r="BQE4" s="6"/>
      <c r="BQF4" s="6"/>
      <c r="BQG4" s="6"/>
      <c r="BQH4" s="6"/>
      <c r="BQI4" s="6"/>
      <c r="BQJ4" s="6"/>
      <c r="BQK4" s="6"/>
      <c r="BQL4" s="6"/>
      <c r="BQM4" s="6"/>
      <c r="BQN4" s="6"/>
      <c r="BQO4" s="6"/>
      <c r="BQP4" s="6"/>
      <c r="BQQ4" s="6"/>
      <c r="BQR4" s="6"/>
      <c r="BQS4" s="6"/>
      <c r="BQT4" s="6"/>
      <c r="BQU4" s="6"/>
      <c r="BQV4" s="6"/>
      <c r="BQW4" s="6"/>
      <c r="BQX4" s="6"/>
      <c r="BQY4" s="6"/>
      <c r="BQZ4" s="6"/>
      <c r="BRA4" s="6"/>
      <c r="BRB4" s="6"/>
      <c r="BRC4" s="6"/>
      <c r="BRD4" s="6"/>
      <c r="BRE4" s="6"/>
      <c r="BRF4" s="6"/>
      <c r="BRG4" s="6"/>
      <c r="BRH4" s="6"/>
      <c r="BRI4" s="6"/>
      <c r="BRJ4" s="6"/>
      <c r="BRK4" s="6"/>
      <c r="BRL4" s="6"/>
      <c r="BRM4" s="6"/>
      <c r="BRN4" s="6"/>
      <c r="BRO4" s="6"/>
      <c r="BRP4" s="6"/>
      <c r="BRQ4" s="6"/>
      <c r="BRR4" s="6"/>
      <c r="BRS4" s="6"/>
      <c r="BRT4" s="6"/>
      <c r="BRU4" s="6"/>
      <c r="BRV4" s="6"/>
      <c r="BRW4" s="6"/>
      <c r="BRX4" s="6"/>
      <c r="BRY4" s="6"/>
      <c r="BRZ4" s="6"/>
      <c r="BSA4" s="6"/>
      <c r="BSB4" s="6"/>
      <c r="BSC4" s="6"/>
      <c r="BSD4" s="6"/>
      <c r="BSE4" s="6"/>
      <c r="BSF4" s="6"/>
      <c r="BSG4" s="6"/>
      <c r="BSH4" s="6"/>
      <c r="BSI4" s="6"/>
      <c r="BSJ4" s="6"/>
      <c r="BSK4" s="6"/>
      <c r="BSL4" s="6"/>
      <c r="BSM4" s="6"/>
      <c r="BSN4" s="6"/>
      <c r="BSO4" s="6"/>
      <c r="BSP4" s="6"/>
      <c r="BSQ4" s="6"/>
      <c r="BSR4" s="6"/>
      <c r="BSS4" s="6"/>
      <c r="BST4" s="6"/>
      <c r="BSU4" s="6"/>
      <c r="BSV4" s="6"/>
      <c r="BSW4" s="6"/>
      <c r="BSX4" s="6"/>
      <c r="BSY4" s="6"/>
      <c r="BSZ4" s="6"/>
      <c r="BTA4" s="6"/>
      <c r="BTB4" s="6"/>
      <c r="BTC4" s="6"/>
      <c r="BTD4" s="6"/>
      <c r="BTE4" s="6"/>
      <c r="BTF4" s="6"/>
      <c r="BTG4" s="6"/>
      <c r="BTH4" s="6"/>
      <c r="BTI4" s="6"/>
      <c r="BTJ4" s="6"/>
      <c r="BTK4" s="6"/>
      <c r="BTL4" s="6"/>
      <c r="BTM4" s="6"/>
      <c r="BTN4" s="6"/>
      <c r="BTO4" s="6"/>
      <c r="BTP4" s="6"/>
      <c r="BTQ4" s="6"/>
      <c r="BTR4" s="6"/>
      <c r="BTS4" s="6"/>
      <c r="BTT4" s="6"/>
      <c r="BTU4" s="6"/>
      <c r="BTV4" s="6"/>
      <c r="BTW4" s="6"/>
      <c r="BTX4" s="6"/>
      <c r="BTY4" s="6"/>
      <c r="BTZ4" s="6"/>
      <c r="BUA4" s="6"/>
      <c r="BUB4" s="6"/>
      <c r="BUC4" s="6"/>
      <c r="BUD4" s="6"/>
      <c r="BUE4" s="6"/>
      <c r="BUF4" s="6"/>
      <c r="BUG4" s="6"/>
      <c r="BUH4" s="6"/>
      <c r="BUI4" s="6"/>
      <c r="BUJ4" s="6"/>
      <c r="BUK4" s="6"/>
      <c r="BUL4" s="6"/>
      <c r="BUM4" s="6"/>
      <c r="BUN4" s="6"/>
      <c r="BUO4" s="6"/>
      <c r="BUP4" s="6"/>
      <c r="BUQ4" s="6"/>
      <c r="BUR4" s="6"/>
      <c r="BUS4" s="6"/>
      <c r="BUT4" s="6"/>
      <c r="BUU4" s="6"/>
      <c r="BUV4" s="6"/>
      <c r="BUW4" s="6"/>
      <c r="BUX4" s="6"/>
      <c r="BUY4" s="6"/>
      <c r="BUZ4" s="6"/>
      <c r="BVA4" s="6"/>
      <c r="BVB4" s="6"/>
      <c r="BVC4" s="6"/>
      <c r="BVD4" s="6"/>
      <c r="BVE4" s="6"/>
      <c r="BVF4" s="6"/>
      <c r="BVG4" s="6"/>
      <c r="BVH4" s="6"/>
      <c r="BVI4" s="6"/>
      <c r="BVJ4" s="6"/>
      <c r="BVK4" s="6"/>
      <c r="BVL4" s="6"/>
      <c r="BVM4" s="6"/>
      <c r="BVN4" s="6"/>
      <c r="BVO4" s="6"/>
      <c r="BVP4" s="6"/>
      <c r="BVQ4" s="6"/>
      <c r="BVR4" s="6"/>
      <c r="BVS4" s="6"/>
      <c r="BVT4" s="6"/>
      <c r="BVU4" s="6"/>
      <c r="BVV4" s="6"/>
      <c r="BVW4" s="6"/>
      <c r="BVX4" s="6"/>
      <c r="BVY4" s="6"/>
      <c r="BVZ4" s="6"/>
      <c r="BWA4" s="6"/>
      <c r="BWB4" s="6"/>
      <c r="BWC4" s="6"/>
      <c r="BWD4" s="6"/>
      <c r="BWE4" s="6"/>
      <c r="BWF4" s="6"/>
      <c r="BWG4" s="6"/>
      <c r="BWH4" s="6"/>
      <c r="BWI4" s="6"/>
      <c r="BWJ4" s="6"/>
      <c r="BWK4" s="6"/>
      <c r="BWL4" s="6"/>
      <c r="BWM4" s="6"/>
      <c r="BWN4" s="6"/>
      <c r="BWO4" s="6"/>
      <c r="BWP4" s="6"/>
      <c r="BWQ4" s="6"/>
      <c r="BWR4" s="6"/>
      <c r="BWS4" s="6"/>
      <c r="BWT4" s="6"/>
      <c r="BWU4" s="6"/>
      <c r="BWV4" s="6"/>
      <c r="BWW4" s="6"/>
      <c r="BWX4" s="6"/>
      <c r="BWY4" s="6"/>
      <c r="BWZ4" s="6"/>
      <c r="BXA4" s="6"/>
      <c r="BXB4" s="6"/>
      <c r="BXC4" s="6"/>
      <c r="BXD4" s="6"/>
      <c r="BXE4" s="6"/>
      <c r="BXF4" s="6"/>
      <c r="BXG4" s="6"/>
      <c r="BXH4" s="6"/>
      <c r="BXI4" s="6"/>
      <c r="BXJ4" s="6"/>
      <c r="BXK4" s="6"/>
      <c r="BXL4" s="6"/>
      <c r="BXM4" s="6"/>
      <c r="BXN4" s="6"/>
      <c r="BXO4" s="6"/>
      <c r="BXP4" s="6"/>
      <c r="BXQ4" s="6"/>
      <c r="BXR4" s="6"/>
      <c r="BXS4" s="6"/>
      <c r="BXT4" s="6"/>
      <c r="BXU4" s="6"/>
      <c r="BXV4" s="6"/>
      <c r="BXW4" s="6"/>
      <c r="BXX4" s="6"/>
      <c r="BXY4" s="6"/>
      <c r="BXZ4" s="6"/>
      <c r="BYA4" s="6"/>
      <c r="BYB4" s="6"/>
      <c r="BYC4" s="6"/>
      <c r="BYD4" s="6"/>
      <c r="BYE4" s="6"/>
      <c r="BYF4" s="6"/>
      <c r="BYG4" s="6"/>
      <c r="BYH4" s="6"/>
      <c r="BYI4" s="6"/>
      <c r="BYJ4" s="6"/>
      <c r="BYK4" s="6"/>
      <c r="BYL4" s="6"/>
      <c r="BYM4" s="6"/>
      <c r="BYN4" s="6"/>
      <c r="BYO4" s="6"/>
      <c r="BYP4" s="6"/>
      <c r="BYQ4" s="6"/>
      <c r="BYR4" s="6"/>
      <c r="BYS4" s="6"/>
      <c r="BYT4" s="6"/>
      <c r="BYU4" s="6"/>
      <c r="BYV4" s="6"/>
      <c r="BYW4" s="6"/>
      <c r="BYX4" s="6"/>
      <c r="BYY4" s="6"/>
      <c r="BYZ4" s="6"/>
      <c r="BZA4" s="6"/>
      <c r="BZB4" s="6"/>
      <c r="BZC4" s="6"/>
      <c r="BZD4" s="6"/>
      <c r="BZE4" s="6"/>
      <c r="BZF4" s="6"/>
      <c r="BZG4" s="6"/>
      <c r="BZH4" s="6"/>
      <c r="BZI4" s="6"/>
      <c r="BZJ4" s="6"/>
      <c r="BZK4" s="6"/>
      <c r="BZL4" s="6"/>
      <c r="BZM4" s="6"/>
      <c r="BZN4" s="6"/>
      <c r="BZO4" s="6"/>
      <c r="BZP4" s="6"/>
      <c r="BZQ4" s="6"/>
      <c r="BZR4" s="6"/>
      <c r="BZS4" s="6"/>
      <c r="BZT4" s="6"/>
      <c r="BZU4" s="6"/>
      <c r="BZV4" s="6"/>
      <c r="BZW4" s="6"/>
      <c r="BZX4" s="6"/>
      <c r="BZY4" s="6"/>
      <c r="BZZ4" s="6"/>
      <c r="CAA4" s="6"/>
      <c r="CAB4" s="6"/>
      <c r="CAC4" s="6"/>
      <c r="CAD4" s="6"/>
      <c r="CAE4" s="6"/>
      <c r="CAF4" s="6"/>
      <c r="CAG4" s="6"/>
      <c r="CAH4" s="6"/>
      <c r="CAI4" s="6"/>
      <c r="CAJ4" s="6"/>
      <c r="CAK4" s="6"/>
      <c r="CAL4" s="6"/>
      <c r="CAM4" s="6"/>
      <c r="CAN4" s="6"/>
      <c r="CAO4" s="6"/>
      <c r="CAP4" s="6"/>
      <c r="CAQ4" s="6"/>
      <c r="CAR4" s="6"/>
      <c r="CAS4" s="6"/>
      <c r="CAT4" s="6"/>
      <c r="CAU4" s="6"/>
      <c r="CAV4" s="6"/>
      <c r="CAW4" s="6"/>
      <c r="CAX4" s="6"/>
      <c r="CAY4" s="6"/>
      <c r="CAZ4" s="6"/>
      <c r="CBA4" s="6"/>
      <c r="CBB4" s="6"/>
      <c r="CBC4" s="6"/>
      <c r="CBD4" s="6"/>
      <c r="CBE4" s="6"/>
      <c r="CBF4" s="6"/>
      <c r="CBG4" s="6"/>
      <c r="CBH4" s="6"/>
      <c r="CBI4" s="6"/>
      <c r="CBJ4" s="6"/>
      <c r="CBK4" s="6"/>
      <c r="CBL4" s="6"/>
      <c r="CBM4" s="6"/>
      <c r="CBN4" s="6"/>
      <c r="CBO4" s="6"/>
      <c r="CBP4" s="6"/>
      <c r="CBQ4" s="6"/>
      <c r="CBR4" s="6"/>
      <c r="CBS4" s="6"/>
      <c r="CBT4" s="6"/>
      <c r="CBU4" s="6"/>
      <c r="CBV4" s="6"/>
      <c r="CBW4" s="6"/>
      <c r="CBX4" s="6"/>
      <c r="CBY4" s="6"/>
      <c r="CBZ4" s="6"/>
      <c r="CCA4" s="6"/>
      <c r="CCB4" s="6"/>
      <c r="CCC4" s="6"/>
      <c r="CCD4" s="6"/>
      <c r="CCE4" s="6"/>
      <c r="CCF4" s="6"/>
      <c r="CCG4" s="6"/>
      <c r="CCH4" s="6"/>
      <c r="CCI4" s="6"/>
      <c r="CCJ4" s="6"/>
      <c r="CCK4" s="6"/>
      <c r="CCL4" s="6"/>
      <c r="CCM4" s="6"/>
      <c r="CCN4" s="6"/>
      <c r="CCO4" s="6"/>
      <c r="CCP4" s="6"/>
      <c r="CCQ4" s="6"/>
      <c r="CCR4" s="6"/>
      <c r="CCS4" s="6"/>
      <c r="CCT4" s="6"/>
      <c r="CCU4" s="6"/>
      <c r="CCV4" s="6"/>
      <c r="CCW4" s="6"/>
      <c r="CCX4" s="6"/>
      <c r="CCY4" s="6"/>
      <c r="CCZ4" s="6"/>
      <c r="CDA4" s="6"/>
      <c r="CDB4" s="6"/>
      <c r="CDC4" s="6"/>
      <c r="CDD4" s="6"/>
      <c r="CDE4" s="6"/>
      <c r="CDF4" s="6"/>
      <c r="CDG4" s="6"/>
      <c r="CDH4" s="6"/>
      <c r="CDI4" s="6"/>
      <c r="CDJ4" s="6"/>
      <c r="CDK4" s="6"/>
      <c r="CDL4" s="6"/>
      <c r="CDM4" s="6"/>
      <c r="CDN4" s="6"/>
      <c r="CDO4" s="6"/>
      <c r="CDP4" s="6"/>
      <c r="CDQ4" s="6"/>
      <c r="CDR4" s="6"/>
      <c r="CDS4" s="6"/>
      <c r="CDT4" s="6"/>
      <c r="CDU4" s="6"/>
      <c r="CDV4" s="6"/>
      <c r="CDW4" s="6"/>
      <c r="CDX4" s="6"/>
      <c r="CDY4" s="6"/>
      <c r="CDZ4" s="6"/>
      <c r="CEA4" s="6"/>
      <c r="CEB4" s="6"/>
      <c r="CEC4" s="6"/>
      <c r="CED4" s="6"/>
      <c r="CEE4" s="6"/>
      <c r="CEF4" s="6"/>
      <c r="CEG4" s="6"/>
      <c r="CEH4" s="6"/>
      <c r="CEI4" s="6"/>
      <c r="CEJ4" s="6"/>
      <c r="CEK4" s="6"/>
      <c r="CEL4" s="6"/>
      <c r="CEM4" s="6"/>
      <c r="CEN4" s="6"/>
      <c r="CEO4" s="6"/>
      <c r="CEP4" s="6"/>
      <c r="CEQ4" s="6"/>
      <c r="CER4" s="6"/>
      <c r="CES4" s="6"/>
      <c r="CET4" s="6"/>
      <c r="CEU4" s="6"/>
      <c r="CEV4" s="6"/>
      <c r="CEW4" s="6"/>
      <c r="CEX4" s="6"/>
      <c r="CEY4" s="6"/>
      <c r="CEZ4" s="6"/>
      <c r="CFA4" s="6"/>
      <c r="CFB4" s="6"/>
      <c r="CFC4" s="6"/>
      <c r="CFD4" s="6"/>
      <c r="CFE4" s="6"/>
      <c r="CFF4" s="6"/>
      <c r="CFG4" s="6"/>
      <c r="CFH4" s="6"/>
      <c r="CFI4" s="6"/>
      <c r="CFJ4" s="6"/>
      <c r="CFK4" s="6"/>
      <c r="CFL4" s="6"/>
      <c r="CFM4" s="6"/>
      <c r="CFN4" s="6"/>
      <c r="CFO4" s="6"/>
      <c r="CFP4" s="6"/>
      <c r="CFQ4" s="6"/>
      <c r="CFR4" s="6"/>
      <c r="CFS4" s="6"/>
      <c r="CFT4" s="6"/>
      <c r="CFU4" s="6"/>
      <c r="CFV4" s="6"/>
      <c r="CFW4" s="6"/>
      <c r="CFX4" s="6"/>
      <c r="CFY4" s="6"/>
      <c r="CFZ4" s="6"/>
      <c r="CGA4" s="6"/>
      <c r="CGB4" s="6"/>
      <c r="CGC4" s="6"/>
      <c r="CGD4" s="6"/>
      <c r="CGE4" s="6"/>
      <c r="CGF4" s="6"/>
      <c r="CGG4" s="6"/>
      <c r="CGH4" s="6"/>
      <c r="CGI4" s="6"/>
      <c r="CGJ4" s="6"/>
      <c r="CGK4" s="6"/>
      <c r="CGL4" s="6"/>
      <c r="CGM4" s="6"/>
      <c r="CGN4" s="6"/>
      <c r="CGO4" s="6"/>
      <c r="CGP4" s="6"/>
      <c r="CGQ4" s="6"/>
      <c r="CGR4" s="6"/>
      <c r="CGS4" s="6"/>
      <c r="CGT4" s="6"/>
      <c r="CGU4" s="6"/>
      <c r="CGV4" s="6"/>
      <c r="CGW4" s="6"/>
      <c r="CGX4" s="6"/>
      <c r="CGY4" s="6"/>
      <c r="CGZ4" s="6"/>
      <c r="CHA4" s="6"/>
      <c r="CHB4" s="6"/>
      <c r="CHC4" s="6"/>
      <c r="CHD4" s="6"/>
      <c r="CHE4" s="6"/>
      <c r="CHF4" s="6"/>
      <c r="CHG4" s="6"/>
      <c r="CHH4" s="6"/>
      <c r="CHI4" s="6"/>
      <c r="CHJ4" s="6"/>
      <c r="CHK4" s="6"/>
      <c r="CHL4" s="6"/>
      <c r="CHM4" s="6"/>
      <c r="CHN4" s="6"/>
      <c r="CHO4" s="6"/>
      <c r="CHP4" s="6"/>
      <c r="CHQ4" s="6"/>
      <c r="CHR4" s="6"/>
      <c r="CHS4" s="6"/>
      <c r="CHT4" s="6"/>
      <c r="CHU4" s="6"/>
      <c r="CHV4" s="6"/>
      <c r="CHW4" s="6"/>
      <c r="CHX4" s="6"/>
      <c r="CHY4" s="6"/>
      <c r="CHZ4" s="6"/>
      <c r="CIA4" s="6"/>
      <c r="CIB4" s="6"/>
      <c r="CIC4" s="6"/>
      <c r="CID4" s="6"/>
      <c r="CIE4" s="6"/>
      <c r="CIF4" s="6"/>
      <c r="CIG4" s="6"/>
      <c r="CIH4" s="6"/>
      <c r="CII4" s="6"/>
      <c r="CIJ4" s="6"/>
      <c r="CIK4" s="6"/>
      <c r="CIL4" s="6"/>
      <c r="CIM4" s="6"/>
      <c r="CIN4" s="6"/>
      <c r="CIO4" s="6"/>
      <c r="CIP4" s="6"/>
      <c r="CIQ4" s="6"/>
      <c r="CIR4" s="6"/>
      <c r="CIS4" s="6"/>
      <c r="CIT4" s="6"/>
      <c r="CIU4" s="6"/>
      <c r="CIV4" s="6"/>
      <c r="CIW4" s="6"/>
      <c r="CIX4" s="6"/>
      <c r="CIY4" s="6"/>
      <c r="CIZ4" s="6"/>
      <c r="CJA4" s="6"/>
      <c r="CJB4" s="6"/>
      <c r="CJC4" s="6"/>
      <c r="CJD4" s="6"/>
      <c r="CJE4" s="6"/>
      <c r="CJF4" s="6"/>
      <c r="CJG4" s="6"/>
      <c r="CJH4" s="6"/>
      <c r="CJI4" s="6"/>
      <c r="CJJ4" s="6"/>
      <c r="CJK4" s="6"/>
      <c r="CJL4" s="6"/>
      <c r="CJM4" s="6"/>
      <c r="CJN4" s="6"/>
      <c r="CJO4" s="6"/>
      <c r="CJP4" s="6"/>
      <c r="CJQ4" s="6"/>
      <c r="CJR4" s="6"/>
      <c r="CJS4" s="6"/>
      <c r="CJT4" s="6"/>
      <c r="CJU4" s="6"/>
      <c r="CJV4" s="6"/>
      <c r="CJW4" s="6"/>
      <c r="CJX4" s="6"/>
      <c r="CJY4" s="6"/>
      <c r="CJZ4" s="6"/>
      <c r="CKA4" s="6"/>
      <c r="CKB4" s="6"/>
      <c r="CKC4" s="6"/>
      <c r="CKD4" s="6"/>
      <c r="CKE4" s="6"/>
      <c r="CKF4" s="6"/>
      <c r="CKG4" s="6"/>
      <c r="CKH4" s="6"/>
      <c r="CKI4" s="6"/>
      <c r="CKJ4" s="6"/>
      <c r="CKK4" s="6"/>
      <c r="CKL4" s="6"/>
      <c r="CKM4" s="6"/>
      <c r="CKN4" s="6"/>
      <c r="CKO4" s="6"/>
      <c r="CKP4" s="6"/>
      <c r="CKQ4" s="6"/>
      <c r="CKR4" s="6"/>
      <c r="CKS4" s="6"/>
      <c r="CKT4" s="6"/>
      <c r="CKU4" s="6"/>
      <c r="CKV4" s="6"/>
      <c r="CKW4" s="6"/>
      <c r="CKX4" s="6"/>
      <c r="CKY4" s="6"/>
      <c r="CKZ4" s="6"/>
      <c r="CLA4" s="6"/>
      <c r="CLB4" s="6"/>
      <c r="CLC4" s="6"/>
      <c r="CLD4" s="6"/>
      <c r="CLE4" s="6"/>
      <c r="CLF4" s="6"/>
      <c r="CLG4" s="6"/>
      <c r="CLH4" s="6"/>
      <c r="CLI4" s="6"/>
      <c r="CLJ4" s="6"/>
      <c r="CLK4" s="6"/>
      <c r="CLL4" s="6"/>
      <c r="CLM4" s="6"/>
      <c r="CLN4" s="6"/>
      <c r="CLO4" s="6"/>
      <c r="CLP4" s="6"/>
      <c r="CLQ4" s="6"/>
      <c r="CLR4" s="6"/>
      <c r="CLS4" s="6"/>
      <c r="CLT4" s="6"/>
      <c r="CLU4" s="6"/>
      <c r="CLV4" s="6"/>
      <c r="CLW4" s="6"/>
      <c r="CLX4" s="6"/>
      <c r="CLY4" s="6"/>
      <c r="CLZ4" s="6"/>
      <c r="CMA4" s="6"/>
      <c r="CMB4" s="6"/>
      <c r="CMC4" s="6"/>
      <c r="CMD4" s="6"/>
      <c r="CME4" s="6"/>
      <c r="CMF4" s="6"/>
      <c r="CMG4" s="6"/>
      <c r="CMH4" s="6"/>
      <c r="CMI4" s="6"/>
      <c r="CMJ4" s="6"/>
      <c r="CMK4" s="6"/>
      <c r="CML4" s="6"/>
      <c r="CMM4" s="6"/>
      <c r="CMN4" s="6"/>
      <c r="CMO4" s="6"/>
      <c r="CMP4" s="6"/>
      <c r="CMQ4" s="6"/>
      <c r="CMR4" s="6"/>
      <c r="CMS4" s="6"/>
      <c r="CMT4" s="6"/>
      <c r="CMU4" s="6"/>
      <c r="CMV4" s="6"/>
      <c r="CMW4" s="6"/>
      <c r="CMX4" s="6"/>
      <c r="CMY4" s="6"/>
      <c r="CMZ4" s="6"/>
      <c r="CNA4" s="6"/>
      <c r="CNB4" s="6"/>
      <c r="CNC4" s="6"/>
      <c r="CND4" s="6"/>
      <c r="CNE4" s="6"/>
      <c r="CNF4" s="6"/>
      <c r="CNG4" s="6"/>
      <c r="CNH4" s="6"/>
      <c r="CNI4" s="6"/>
      <c r="CNJ4" s="6"/>
      <c r="CNK4" s="6"/>
      <c r="CNL4" s="6"/>
      <c r="CNM4" s="6"/>
      <c r="CNN4" s="6"/>
      <c r="CNO4" s="6"/>
      <c r="CNP4" s="6"/>
      <c r="CNQ4" s="6"/>
      <c r="CNR4" s="6"/>
      <c r="CNS4" s="6"/>
      <c r="CNT4" s="6"/>
      <c r="CNU4" s="6"/>
      <c r="CNV4" s="6"/>
      <c r="CNW4" s="6"/>
      <c r="CNX4" s="6"/>
      <c r="CNY4" s="6"/>
      <c r="CNZ4" s="6"/>
      <c r="COA4" s="6"/>
      <c r="COB4" s="6"/>
      <c r="COC4" s="6"/>
      <c r="COD4" s="6"/>
      <c r="COE4" s="6"/>
      <c r="COF4" s="6"/>
      <c r="COG4" s="6"/>
      <c r="COH4" s="6"/>
      <c r="COI4" s="6"/>
      <c r="COJ4" s="6"/>
      <c r="COK4" s="6"/>
      <c r="COL4" s="6"/>
      <c r="COM4" s="6"/>
      <c r="CON4" s="6"/>
      <c r="COO4" s="6"/>
      <c r="COP4" s="6"/>
      <c r="COQ4" s="6"/>
      <c r="COR4" s="6"/>
      <c r="COS4" s="6"/>
      <c r="COT4" s="6"/>
      <c r="COU4" s="6"/>
      <c r="COV4" s="6"/>
      <c r="COW4" s="6"/>
      <c r="COX4" s="6"/>
      <c r="COY4" s="6"/>
      <c r="COZ4" s="6"/>
      <c r="CPA4" s="6"/>
      <c r="CPB4" s="6"/>
      <c r="CPC4" s="6"/>
      <c r="CPD4" s="6"/>
      <c r="CPE4" s="6"/>
      <c r="CPF4" s="6"/>
      <c r="CPG4" s="6"/>
      <c r="CPH4" s="6"/>
      <c r="CPI4" s="6"/>
      <c r="CPJ4" s="6"/>
      <c r="CPK4" s="6"/>
      <c r="CPL4" s="6"/>
      <c r="CPM4" s="6"/>
      <c r="CPN4" s="6"/>
      <c r="CPO4" s="6"/>
      <c r="CPP4" s="6"/>
      <c r="CPQ4" s="6"/>
      <c r="CPR4" s="6"/>
      <c r="CPS4" s="6"/>
      <c r="CPT4" s="6"/>
      <c r="CPU4" s="6"/>
      <c r="CPV4" s="6"/>
      <c r="CPW4" s="6"/>
      <c r="CPX4" s="6"/>
      <c r="CPY4" s="6"/>
      <c r="CPZ4" s="6"/>
      <c r="CQA4" s="6"/>
      <c r="CQB4" s="6"/>
      <c r="CQC4" s="6"/>
      <c r="CQD4" s="6"/>
      <c r="CQE4" s="6"/>
      <c r="CQF4" s="6"/>
      <c r="CQG4" s="6"/>
      <c r="CQH4" s="6"/>
      <c r="CQI4" s="6"/>
      <c r="CQJ4" s="6"/>
      <c r="CQK4" s="6"/>
      <c r="CQL4" s="6"/>
      <c r="CQM4" s="6"/>
      <c r="CQN4" s="6"/>
      <c r="CQO4" s="6"/>
      <c r="CQP4" s="6"/>
      <c r="CQQ4" s="6"/>
      <c r="CQR4" s="6"/>
      <c r="CQS4" s="6"/>
      <c r="CQT4" s="6"/>
      <c r="CQU4" s="6"/>
      <c r="CQV4" s="6"/>
      <c r="CQW4" s="6"/>
      <c r="CQX4" s="6"/>
      <c r="CQY4" s="6"/>
      <c r="CQZ4" s="6"/>
      <c r="CRA4" s="6"/>
      <c r="CRB4" s="6"/>
      <c r="CRC4" s="6"/>
      <c r="CRD4" s="6"/>
      <c r="CRE4" s="6"/>
      <c r="CRF4" s="6"/>
      <c r="CRG4" s="6"/>
      <c r="CRH4" s="6"/>
      <c r="CRI4" s="6"/>
      <c r="CRJ4" s="6"/>
      <c r="CRK4" s="6"/>
      <c r="CRL4" s="6"/>
      <c r="CRM4" s="6"/>
      <c r="CRN4" s="6"/>
      <c r="CRO4" s="6"/>
      <c r="CRP4" s="6"/>
      <c r="CRQ4" s="6"/>
      <c r="CRR4" s="6"/>
      <c r="CRS4" s="6"/>
      <c r="CRT4" s="6"/>
      <c r="CRU4" s="6"/>
      <c r="CRV4" s="6"/>
      <c r="CRW4" s="6"/>
      <c r="CRX4" s="6"/>
      <c r="CRY4" s="6"/>
      <c r="CRZ4" s="6"/>
      <c r="CSA4" s="6"/>
      <c r="CSB4" s="6"/>
      <c r="CSC4" s="6"/>
      <c r="CSD4" s="6"/>
      <c r="CSE4" s="6"/>
      <c r="CSF4" s="6"/>
      <c r="CSG4" s="6"/>
      <c r="CSH4" s="6"/>
      <c r="CSI4" s="6"/>
      <c r="CSJ4" s="6"/>
      <c r="CSK4" s="6"/>
      <c r="CSL4" s="6"/>
      <c r="CSM4" s="6"/>
      <c r="CSN4" s="6"/>
      <c r="CSO4" s="6"/>
      <c r="CSP4" s="6"/>
      <c r="CSQ4" s="6"/>
      <c r="CSR4" s="6"/>
      <c r="CSS4" s="6"/>
      <c r="CST4" s="6"/>
      <c r="CSU4" s="6"/>
      <c r="CSV4" s="6"/>
      <c r="CSW4" s="6"/>
      <c r="CSX4" s="6"/>
      <c r="CSY4" s="6"/>
      <c r="CSZ4" s="6"/>
      <c r="CTA4" s="6"/>
      <c r="CTB4" s="6"/>
      <c r="CTC4" s="6"/>
      <c r="CTD4" s="6"/>
      <c r="CTE4" s="6"/>
      <c r="CTF4" s="6"/>
      <c r="CTG4" s="6"/>
      <c r="CTH4" s="6"/>
      <c r="CTI4" s="6"/>
      <c r="CTJ4" s="6"/>
      <c r="CTK4" s="6"/>
      <c r="CTL4" s="6"/>
      <c r="CTM4" s="6"/>
      <c r="CTN4" s="6"/>
      <c r="CTO4" s="6"/>
      <c r="CTP4" s="6"/>
      <c r="CTQ4" s="6"/>
      <c r="CTR4" s="6"/>
      <c r="CTS4" s="6"/>
      <c r="CTT4" s="6"/>
      <c r="CTU4" s="6"/>
      <c r="CTV4" s="6"/>
      <c r="CTW4" s="6"/>
      <c r="CTX4" s="6"/>
      <c r="CTY4" s="6"/>
      <c r="CTZ4" s="6"/>
      <c r="CUA4" s="6"/>
      <c r="CUB4" s="6"/>
      <c r="CUC4" s="6"/>
      <c r="CUD4" s="6"/>
      <c r="CUE4" s="6"/>
      <c r="CUF4" s="6"/>
      <c r="CUG4" s="6"/>
      <c r="CUH4" s="6"/>
      <c r="CUI4" s="6"/>
      <c r="CUJ4" s="6"/>
      <c r="CUK4" s="6"/>
      <c r="CUL4" s="6"/>
      <c r="CUM4" s="6"/>
      <c r="CUN4" s="6"/>
      <c r="CUO4" s="6"/>
      <c r="CUP4" s="6"/>
      <c r="CUQ4" s="6"/>
      <c r="CUR4" s="6"/>
      <c r="CUS4" s="6"/>
      <c r="CUT4" s="6"/>
      <c r="CUU4" s="6"/>
      <c r="CUV4" s="6"/>
      <c r="CUW4" s="6"/>
      <c r="CUX4" s="6"/>
      <c r="CUY4" s="6"/>
      <c r="CUZ4" s="6"/>
      <c r="CVA4" s="6"/>
      <c r="CVB4" s="6"/>
      <c r="CVC4" s="6"/>
      <c r="CVD4" s="6"/>
      <c r="CVE4" s="6"/>
      <c r="CVF4" s="6"/>
      <c r="CVG4" s="6"/>
      <c r="CVH4" s="6"/>
      <c r="CVI4" s="6"/>
      <c r="CVJ4" s="6"/>
      <c r="CVK4" s="6"/>
      <c r="CVL4" s="6"/>
      <c r="CVM4" s="6"/>
      <c r="CVN4" s="6"/>
      <c r="CVO4" s="6"/>
      <c r="CVP4" s="6"/>
      <c r="CVQ4" s="6"/>
      <c r="CVR4" s="6"/>
      <c r="CVS4" s="6"/>
      <c r="CVT4" s="6"/>
      <c r="CVU4" s="6"/>
      <c r="CVV4" s="6"/>
      <c r="CVW4" s="6"/>
      <c r="CVX4" s="6"/>
      <c r="CVY4" s="6"/>
      <c r="CVZ4" s="6"/>
      <c r="CWA4" s="6"/>
      <c r="CWB4" s="6"/>
      <c r="CWC4" s="6"/>
      <c r="CWD4" s="6"/>
      <c r="CWE4" s="6"/>
      <c r="CWF4" s="6"/>
      <c r="CWG4" s="6"/>
      <c r="CWH4" s="6"/>
      <c r="CWI4" s="6"/>
      <c r="CWJ4" s="6"/>
      <c r="CWK4" s="6"/>
      <c r="CWL4" s="6"/>
      <c r="CWM4" s="6"/>
      <c r="CWN4" s="6"/>
      <c r="CWO4" s="6"/>
      <c r="CWP4" s="6"/>
      <c r="CWQ4" s="6"/>
      <c r="CWR4" s="6"/>
      <c r="CWS4" s="6"/>
      <c r="CWT4" s="6"/>
      <c r="CWU4" s="6"/>
      <c r="CWV4" s="6"/>
      <c r="CWW4" s="6"/>
      <c r="CWX4" s="6"/>
      <c r="CWY4" s="6"/>
      <c r="CWZ4" s="6"/>
      <c r="CXA4" s="6"/>
      <c r="CXB4" s="6"/>
      <c r="CXC4" s="6"/>
      <c r="CXD4" s="6"/>
      <c r="CXE4" s="6"/>
      <c r="CXF4" s="6"/>
      <c r="CXG4" s="6"/>
      <c r="CXH4" s="6"/>
      <c r="CXI4" s="6"/>
      <c r="CXJ4" s="6"/>
      <c r="CXK4" s="6"/>
      <c r="CXL4" s="6"/>
      <c r="CXM4" s="6"/>
      <c r="CXN4" s="6"/>
      <c r="CXO4" s="6"/>
      <c r="CXP4" s="6"/>
      <c r="CXQ4" s="6"/>
      <c r="CXR4" s="6"/>
      <c r="CXS4" s="6"/>
      <c r="CXT4" s="6"/>
      <c r="CXU4" s="6"/>
      <c r="CXV4" s="6"/>
      <c r="CXW4" s="6"/>
      <c r="CXX4" s="6"/>
      <c r="CXY4" s="6"/>
      <c r="CXZ4" s="6"/>
      <c r="CYA4" s="6"/>
      <c r="CYB4" s="6"/>
      <c r="CYC4" s="6"/>
      <c r="CYD4" s="6"/>
      <c r="CYE4" s="6"/>
      <c r="CYF4" s="6"/>
      <c r="CYG4" s="6"/>
      <c r="CYH4" s="6"/>
      <c r="CYI4" s="6"/>
      <c r="CYJ4" s="6"/>
      <c r="CYK4" s="6"/>
      <c r="CYL4" s="6"/>
      <c r="CYM4" s="6"/>
      <c r="CYN4" s="6"/>
      <c r="CYO4" s="6"/>
      <c r="CYP4" s="6"/>
      <c r="CYQ4" s="6"/>
      <c r="CYR4" s="6"/>
      <c r="CYS4" s="6"/>
      <c r="CYT4" s="6"/>
      <c r="CYU4" s="6"/>
      <c r="CYV4" s="6"/>
      <c r="CYW4" s="6"/>
      <c r="CYX4" s="6"/>
      <c r="CYY4" s="6"/>
      <c r="CYZ4" s="6"/>
      <c r="CZA4" s="6"/>
      <c r="CZB4" s="6"/>
      <c r="CZC4" s="6"/>
      <c r="CZD4" s="6"/>
      <c r="CZE4" s="6"/>
      <c r="CZF4" s="6"/>
      <c r="CZG4" s="6"/>
      <c r="CZH4" s="6"/>
      <c r="CZI4" s="6"/>
      <c r="CZJ4" s="6"/>
      <c r="CZK4" s="6"/>
      <c r="CZL4" s="6"/>
      <c r="CZM4" s="6"/>
      <c r="CZN4" s="6"/>
      <c r="CZO4" s="6"/>
      <c r="CZP4" s="6"/>
      <c r="CZQ4" s="6"/>
      <c r="CZR4" s="6"/>
      <c r="CZS4" s="6"/>
      <c r="CZT4" s="6"/>
      <c r="CZU4" s="6"/>
      <c r="CZV4" s="6"/>
      <c r="CZW4" s="6"/>
      <c r="CZX4" s="6"/>
      <c r="CZY4" s="6"/>
      <c r="CZZ4" s="6"/>
      <c r="DAA4" s="6"/>
      <c r="DAB4" s="6"/>
      <c r="DAC4" s="6"/>
      <c r="DAD4" s="6"/>
      <c r="DAE4" s="6"/>
      <c r="DAF4" s="6"/>
      <c r="DAG4" s="6"/>
      <c r="DAH4" s="6"/>
      <c r="DAI4" s="6"/>
      <c r="DAJ4" s="6"/>
      <c r="DAK4" s="6"/>
      <c r="DAL4" s="6"/>
      <c r="DAM4" s="6"/>
      <c r="DAN4" s="6"/>
      <c r="DAO4" s="6"/>
      <c r="DAP4" s="6"/>
      <c r="DAQ4" s="6"/>
      <c r="DAR4" s="6"/>
      <c r="DAS4" s="6"/>
      <c r="DAT4" s="6"/>
      <c r="DAU4" s="6"/>
      <c r="DAV4" s="6"/>
      <c r="DAW4" s="6"/>
      <c r="DAX4" s="6"/>
      <c r="DAY4" s="6"/>
      <c r="DAZ4" s="6"/>
      <c r="DBA4" s="6"/>
      <c r="DBB4" s="6"/>
      <c r="DBC4" s="6"/>
      <c r="DBD4" s="6"/>
      <c r="DBE4" s="6"/>
      <c r="DBF4" s="6"/>
      <c r="DBG4" s="6"/>
      <c r="DBH4" s="6"/>
      <c r="DBI4" s="6"/>
      <c r="DBJ4" s="6"/>
      <c r="DBK4" s="6"/>
      <c r="DBL4" s="6"/>
      <c r="DBM4" s="6"/>
      <c r="DBN4" s="6"/>
      <c r="DBO4" s="6"/>
      <c r="DBP4" s="6"/>
      <c r="DBQ4" s="6"/>
      <c r="DBR4" s="6"/>
      <c r="DBS4" s="6"/>
      <c r="DBT4" s="6"/>
      <c r="DBU4" s="6"/>
      <c r="DBV4" s="6"/>
      <c r="DBW4" s="6"/>
      <c r="DBX4" s="6"/>
      <c r="DBY4" s="6"/>
      <c r="DBZ4" s="6"/>
      <c r="DCA4" s="6"/>
      <c r="DCB4" s="6"/>
      <c r="DCC4" s="6"/>
      <c r="DCD4" s="6"/>
      <c r="DCE4" s="6"/>
      <c r="DCF4" s="6"/>
      <c r="DCG4" s="6"/>
      <c r="DCH4" s="6"/>
      <c r="DCI4" s="6"/>
      <c r="DCJ4" s="6"/>
      <c r="DCK4" s="6"/>
      <c r="DCL4" s="6"/>
      <c r="DCM4" s="6"/>
      <c r="DCN4" s="6"/>
      <c r="DCO4" s="6"/>
      <c r="DCP4" s="6"/>
      <c r="DCQ4" s="6"/>
      <c r="DCR4" s="6"/>
      <c r="DCS4" s="6"/>
      <c r="DCT4" s="6"/>
      <c r="DCU4" s="6"/>
      <c r="DCV4" s="6"/>
      <c r="DCW4" s="6"/>
      <c r="DCX4" s="6"/>
      <c r="DCY4" s="6"/>
      <c r="DCZ4" s="6"/>
      <c r="DDA4" s="6"/>
      <c r="DDB4" s="6"/>
      <c r="DDC4" s="6"/>
      <c r="DDD4" s="6"/>
      <c r="DDE4" s="6"/>
      <c r="DDF4" s="6"/>
      <c r="DDG4" s="6"/>
      <c r="DDH4" s="6"/>
      <c r="DDI4" s="6"/>
      <c r="DDJ4" s="6"/>
      <c r="DDK4" s="6"/>
      <c r="DDL4" s="6"/>
      <c r="DDM4" s="6"/>
      <c r="DDN4" s="6"/>
      <c r="DDO4" s="6"/>
      <c r="DDP4" s="6"/>
      <c r="DDQ4" s="6"/>
      <c r="DDR4" s="6"/>
      <c r="DDS4" s="6"/>
      <c r="DDT4" s="6"/>
      <c r="DDU4" s="6"/>
      <c r="DDV4" s="6"/>
      <c r="DDW4" s="6"/>
      <c r="DDX4" s="6"/>
      <c r="DDY4" s="6"/>
      <c r="DDZ4" s="6"/>
      <c r="DEA4" s="6"/>
      <c r="DEB4" s="6"/>
      <c r="DEC4" s="6"/>
      <c r="DED4" s="6"/>
      <c r="DEE4" s="6"/>
      <c r="DEF4" s="6"/>
      <c r="DEG4" s="6"/>
      <c r="DEH4" s="6"/>
      <c r="DEI4" s="6"/>
      <c r="DEJ4" s="6"/>
      <c r="DEK4" s="6"/>
      <c r="DEL4" s="6"/>
      <c r="DEM4" s="6"/>
      <c r="DEN4" s="6"/>
      <c r="DEO4" s="6"/>
      <c r="DEP4" s="6"/>
      <c r="DEQ4" s="6"/>
      <c r="DER4" s="6"/>
      <c r="DES4" s="6"/>
      <c r="DET4" s="6"/>
      <c r="DEU4" s="6"/>
      <c r="DEV4" s="6"/>
      <c r="DEW4" s="6"/>
      <c r="DEX4" s="6"/>
      <c r="DEY4" s="6"/>
      <c r="DEZ4" s="6"/>
      <c r="DFA4" s="6"/>
      <c r="DFB4" s="6"/>
      <c r="DFC4" s="6"/>
      <c r="DFD4" s="6"/>
      <c r="DFE4" s="6"/>
      <c r="DFF4" s="6"/>
      <c r="DFG4" s="6"/>
      <c r="DFH4" s="6"/>
      <c r="DFI4" s="6"/>
      <c r="DFJ4" s="6"/>
      <c r="DFK4" s="6"/>
      <c r="DFL4" s="6"/>
      <c r="DFM4" s="6"/>
      <c r="DFN4" s="6"/>
      <c r="DFO4" s="6"/>
      <c r="DFP4" s="6"/>
      <c r="DFQ4" s="6"/>
      <c r="DFR4" s="6"/>
      <c r="DFS4" s="6"/>
      <c r="DFT4" s="6"/>
      <c r="DFU4" s="6"/>
      <c r="DFV4" s="6"/>
      <c r="DFW4" s="6"/>
      <c r="DFX4" s="6"/>
      <c r="DFY4" s="6"/>
      <c r="DFZ4" s="6"/>
      <c r="DGA4" s="6"/>
      <c r="DGB4" s="6"/>
      <c r="DGC4" s="6"/>
      <c r="DGD4" s="6"/>
      <c r="DGE4" s="6"/>
      <c r="DGF4" s="6"/>
      <c r="DGG4" s="6"/>
      <c r="DGH4" s="6"/>
      <c r="DGI4" s="6"/>
      <c r="DGJ4" s="6"/>
      <c r="DGK4" s="6"/>
      <c r="DGL4" s="6"/>
      <c r="DGM4" s="6"/>
      <c r="DGN4" s="6"/>
      <c r="DGO4" s="6"/>
      <c r="DGP4" s="6"/>
      <c r="DGQ4" s="6"/>
      <c r="DGR4" s="6"/>
      <c r="DGS4" s="6"/>
      <c r="DGT4" s="6"/>
      <c r="DGU4" s="6"/>
      <c r="DGV4" s="6"/>
      <c r="DGW4" s="6"/>
      <c r="DGX4" s="6"/>
      <c r="DGY4" s="6"/>
      <c r="DGZ4" s="6"/>
      <c r="DHA4" s="6"/>
      <c r="DHB4" s="6"/>
      <c r="DHC4" s="6"/>
      <c r="DHD4" s="6"/>
      <c r="DHE4" s="6"/>
      <c r="DHF4" s="6"/>
      <c r="DHG4" s="6"/>
      <c r="DHH4" s="6"/>
      <c r="DHI4" s="6"/>
      <c r="DHJ4" s="6"/>
      <c r="DHK4" s="6"/>
      <c r="DHL4" s="6"/>
      <c r="DHM4" s="6"/>
      <c r="DHN4" s="6"/>
      <c r="DHO4" s="6"/>
      <c r="DHP4" s="6"/>
      <c r="DHQ4" s="6"/>
      <c r="DHR4" s="6"/>
      <c r="DHS4" s="6"/>
      <c r="DHT4" s="6"/>
      <c r="DHU4" s="6"/>
      <c r="DHV4" s="6"/>
      <c r="DHW4" s="6"/>
      <c r="DHX4" s="6"/>
      <c r="DHY4" s="6"/>
      <c r="DHZ4" s="6"/>
      <c r="DIA4" s="6"/>
      <c r="DIB4" s="6"/>
      <c r="DIC4" s="6"/>
      <c r="DID4" s="6"/>
      <c r="DIE4" s="6"/>
      <c r="DIF4" s="6"/>
      <c r="DIG4" s="6"/>
      <c r="DIH4" s="6"/>
      <c r="DII4" s="6"/>
      <c r="DIJ4" s="6"/>
      <c r="DIK4" s="6"/>
      <c r="DIL4" s="6"/>
      <c r="DIM4" s="6"/>
      <c r="DIN4" s="6"/>
      <c r="DIO4" s="6"/>
      <c r="DIP4" s="6"/>
      <c r="DIQ4" s="6"/>
      <c r="DIR4" s="6"/>
      <c r="DIS4" s="6"/>
      <c r="DIT4" s="6"/>
      <c r="DIU4" s="6"/>
      <c r="DIV4" s="6"/>
      <c r="DIW4" s="6"/>
      <c r="DIX4" s="6"/>
      <c r="DIY4" s="6"/>
      <c r="DIZ4" s="6"/>
      <c r="DJA4" s="6"/>
      <c r="DJB4" s="6"/>
      <c r="DJC4" s="6"/>
      <c r="DJD4" s="6"/>
      <c r="DJE4" s="6"/>
      <c r="DJF4" s="6"/>
      <c r="DJG4" s="6"/>
      <c r="DJH4" s="6"/>
      <c r="DJI4" s="6"/>
      <c r="DJJ4" s="6"/>
      <c r="DJK4" s="6"/>
      <c r="DJL4" s="6"/>
      <c r="DJM4" s="6"/>
      <c r="DJN4" s="6"/>
      <c r="DJO4" s="6"/>
      <c r="DJP4" s="6"/>
      <c r="DJQ4" s="6"/>
      <c r="DJR4" s="6"/>
      <c r="DJS4" s="6"/>
      <c r="DJT4" s="6"/>
      <c r="DJU4" s="6"/>
      <c r="DJV4" s="6"/>
      <c r="DJW4" s="6"/>
      <c r="DJX4" s="6"/>
      <c r="DJY4" s="6"/>
      <c r="DJZ4" s="6"/>
      <c r="DKA4" s="6"/>
      <c r="DKB4" s="6"/>
      <c r="DKC4" s="6"/>
      <c r="DKD4" s="6"/>
      <c r="DKE4" s="6"/>
      <c r="DKF4" s="6"/>
      <c r="DKG4" s="6"/>
      <c r="DKH4" s="6"/>
      <c r="DKI4" s="6"/>
      <c r="DKJ4" s="6"/>
      <c r="DKK4" s="6"/>
      <c r="DKL4" s="6"/>
      <c r="DKM4" s="6"/>
      <c r="DKN4" s="6"/>
      <c r="DKO4" s="6"/>
      <c r="DKP4" s="6"/>
      <c r="DKQ4" s="6"/>
      <c r="DKR4" s="6"/>
      <c r="DKS4" s="6"/>
      <c r="DKT4" s="6"/>
      <c r="DKU4" s="6"/>
      <c r="DKV4" s="6"/>
      <c r="DKW4" s="6"/>
      <c r="DKX4" s="6"/>
      <c r="DKY4" s="6"/>
      <c r="DKZ4" s="6"/>
      <c r="DLA4" s="6"/>
      <c r="DLB4" s="6"/>
      <c r="DLC4" s="6"/>
      <c r="DLD4" s="6"/>
      <c r="DLE4" s="6"/>
      <c r="DLF4" s="6"/>
      <c r="DLG4" s="6"/>
      <c r="DLH4" s="6"/>
      <c r="DLI4" s="6"/>
      <c r="DLJ4" s="6"/>
      <c r="DLK4" s="6"/>
      <c r="DLL4" s="6"/>
      <c r="DLM4" s="6"/>
      <c r="DLN4" s="6"/>
      <c r="DLO4" s="6"/>
      <c r="DLP4" s="6"/>
      <c r="DLQ4" s="6"/>
      <c r="DLR4" s="6"/>
      <c r="DLS4" s="6"/>
      <c r="DLT4" s="6"/>
      <c r="DLU4" s="6"/>
      <c r="DLV4" s="6"/>
      <c r="DLW4" s="6"/>
      <c r="DLX4" s="6"/>
      <c r="DLY4" s="6"/>
      <c r="DLZ4" s="6"/>
      <c r="DMA4" s="6"/>
      <c r="DMB4" s="6"/>
      <c r="DMC4" s="6"/>
      <c r="DMD4" s="6"/>
      <c r="DME4" s="6"/>
      <c r="DMF4" s="6"/>
      <c r="DMG4" s="6"/>
      <c r="DMH4" s="6"/>
      <c r="DMI4" s="6"/>
      <c r="DMJ4" s="6"/>
      <c r="DMK4" s="6"/>
      <c r="DML4" s="6"/>
      <c r="DMM4" s="6"/>
      <c r="DMN4" s="6"/>
      <c r="DMO4" s="6"/>
      <c r="DMP4" s="6"/>
      <c r="DMQ4" s="6"/>
      <c r="DMR4" s="6"/>
      <c r="DMS4" s="6"/>
      <c r="DMT4" s="6"/>
      <c r="DMU4" s="6"/>
      <c r="DMV4" s="6"/>
      <c r="DMW4" s="6"/>
      <c r="DMX4" s="6"/>
      <c r="DMY4" s="6"/>
      <c r="DMZ4" s="6"/>
      <c r="DNA4" s="6"/>
      <c r="DNB4" s="6"/>
      <c r="DNC4" s="6"/>
      <c r="DND4" s="6"/>
      <c r="DNE4" s="6"/>
      <c r="DNF4" s="6"/>
      <c r="DNG4" s="6"/>
      <c r="DNH4" s="6"/>
      <c r="DNI4" s="6"/>
      <c r="DNJ4" s="6"/>
      <c r="DNK4" s="6"/>
      <c r="DNL4" s="6"/>
      <c r="DNM4" s="6"/>
      <c r="DNN4" s="6"/>
      <c r="DNO4" s="6"/>
      <c r="DNP4" s="6"/>
      <c r="DNQ4" s="6"/>
      <c r="DNR4" s="6"/>
      <c r="DNS4" s="6"/>
      <c r="DNT4" s="6"/>
      <c r="DNU4" s="6"/>
      <c r="DNV4" s="6"/>
      <c r="DNW4" s="6"/>
      <c r="DNX4" s="6"/>
      <c r="DNY4" s="6"/>
      <c r="DNZ4" s="6"/>
      <c r="DOA4" s="6"/>
      <c r="DOB4" s="6"/>
      <c r="DOC4" s="6"/>
      <c r="DOD4" s="6"/>
      <c r="DOE4" s="6"/>
      <c r="DOF4" s="6"/>
      <c r="DOG4" s="6"/>
      <c r="DOH4" s="6"/>
      <c r="DOI4" s="6"/>
      <c r="DOJ4" s="6"/>
      <c r="DOK4" s="6"/>
      <c r="DOL4" s="6"/>
      <c r="DOM4" s="6"/>
      <c r="DON4" s="6"/>
      <c r="DOO4" s="6"/>
      <c r="DOP4" s="6"/>
      <c r="DOQ4" s="6"/>
      <c r="DOR4" s="6"/>
      <c r="DOS4" s="6"/>
      <c r="DOT4" s="6"/>
      <c r="DOU4" s="6"/>
      <c r="DOV4" s="6"/>
      <c r="DOW4" s="6"/>
      <c r="DOX4" s="6"/>
      <c r="DOY4" s="6"/>
      <c r="DOZ4" s="6"/>
      <c r="DPA4" s="6"/>
      <c r="DPB4" s="6"/>
      <c r="DPC4" s="6"/>
      <c r="DPD4" s="6"/>
      <c r="DPE4" s="6"/>
      <c r="DPF4" s="6"/>
      <c r="DPG4" s="6"/>
      <c r="DPH4" s="6"/>
      <c r="DPI4" s="6"/>
      <c r="DPJ4" s="6"/>
      <c r="DPK4" s="6"/>
      <c r="DPL4" s="6"/>
      <c r="DPM4" s="6"/>
      <c r="DPN4" s="6"/>
      <c r="DPO4" s="6"/>
      <c r="DPP4" s="6"/>
      <c r="DPQ4" s="6"/>
      <c r="DPR4" s="6"/>
      <c r="DPS4" s="6"/>
      <c r="DPT4" s="6"/>
      <c r="DPU4" s="6"/>
      <c r="DPV4" s="6"/>
      <c r="DPW4" s="6"/>
      <c r="DPX4" s="6"/>
      <c r="DPY4" s="6"/>
      <c r="DPZ4" s="6"/>
      <c r="DQA4" s="6"/>
      <c r="DQB4" s="6"/>
      <c r="DQC4" s="6"/>
      <c r="DQD4" s="6"/>
      <c r="DQE4" s="6"/>
      <c r="DQF4" s="6"/>
      <c r="DQG4" s="6"/>
      <c r="DQH4" s="6"/>
      <c r="DQI4" s="6"/>
      <c r="DQJ4" s="6"/>
      <c r="DQK4" s="6"/>
      <c r="DQL4" s="6"/>
      <c r="DQM4" s="6"/>
      <c r="DQN4" s="6"/>
      <c r="DQO4" s="6"/>
      <c r="DQP4" s="6"/>
      <c r="DQQ4" s="6"/>
      <c r="DQR4" s="6"/>
      <c r="DQS4" s="6"/>
      <c r="DQT4" s="6"/>
      <c r="DQU4" s="6"/>
      <c r="DQV4" s="6"/>
      <c r="DQW4" s="6"/>
      <c r="DQX4" s="6"/>
      <c r="DQY4" s="6"/>
      <c r="DQZ4" s="6"/>
      <c r="DRA4" s="6"/>
      <c r="DRB4" s="6"/>
      <c r="DRC4" s="6"/>
      <c r="DRD4" s="6"/>
      <c r="DRE4" s="6"/>
      <c r="DRF4" s="6"/>
      <c r="DRG4" s="6"/>
      <c r="DRH4" s="6"/>
      <c r="DRI4" s="6"/>
      <c r="DRJ4" s="6"/>
      <c r="DRK4" s="6"/>
      <c r="DRL4" s="6"/>
      <c r="DRM4" s="6"/>
      <c r="DRN4" s="6"/>
      <c r="DRO4" s="6"/>
      <c r="DRP4" s="6"/>
      <c r="DRQ4" s="6"/>
      <c r="DRR4" s="6"/>
      <c r="DRS4" s="6"/>
      <c r="DRT4" s="6"/>
      <c r="DRU4" s="6"/>
      <c r="DRV4" s="6"/>
      <c r="DRW4" s="6"/>
      <c r="DRX4" s="6"/>
      <c r="DRY4" s="6"/>
      <c r="DRZ4" s="6"/>
      <c r="DSA4" s="6"/>
      <c r="DSB4" s="6"/>
      <c r="DSC4" s="6"/>
      <c r="DSD4" s="6"/>
      <c r="DSE4" s="6"/>
      <c r="DSF4" s="6"/>
      <c r="DSG4" s="6"/>
      <c r="DSH4" s="6"/>
      <c r="DSI4" s="6"/>
      <c r="DSJ4" s="6"/>
      <c r="DSK4" s="6"/>
      <c r="DSL4" s="6"/>
      <c r="DSM4" s="6"/>
      <c r="DSN4" s="6"/>
      <c r="DSO4" s="6"/>
      <c r="DSP4" s="6"/>
      <c r="DSQ4" s="6"/>
      <c r="DSR4" s="6"/>
      <c r="DSS4" s="6"/>
      <c r="DST4" s="6"/>
      <c r="DSU4" s="6"/>
      <c r="DSV4" s="6"/>
      <c r="DSW4" s="6"/>
      <c r="DSX4" s="6"/>
      <c r="DSY4" s="6"/>
      <c r="DSZ4" s="6"/>
      <c r="DTA4" s="6"/>
      <c r="DTB4" s="6"/>
      <c r="DTC4" s="6"/>
      <c r="DTD4" s="6"/>
      <c r="DTE4" s="6"/>
      <c r="DTF4" s="6"/>
      <c r="DTG4" s="6"/>
      <c r="DTH4" s="6"/>
      <c r="DTI4" s="6"/>
      <c r="DTJ4" s="6"/>
      <c r="DTK4" s="6"/>
      <c r="DTL4" s="6"/>
      <c r="DTM4" s="6"/>
      <c r="DTN4" s="6"/>
      <c r="DTO4" s="6"/>
      <c r="DTP4" s="6"/>
      <c r="DTQ4" s="6"/>
      <c r="DTR4" s="6"/>
      <c r="DTS4" s="6"/>
      <c r="DTT4" s="6"/>
      <c r="DTU4" s="6"/>
      <c r="DTV4" s="6"/>
      <c r="DTW4" s="6"/>
      <c r="DTX4" s="6"/>
      <c r="DTY4" s="6"/>
      <c r="DTZ4" s="6"/>
      <c r="DUA4" s="6"/>
      <c r="DUB4" s="6"/>
      <c r="DUC4" s="6"/>
      <c r="DUD4" s="6"/>
      <c r="DUE4" s="6"/>
      <c r="DUF4" s="6"/>
      <c r="DUG4" s="6"/>
      <c r="DUH4" s="6"/>
      <c r="DUI4" s="6"/>
      <c r="DUJ4" s="6"/>
      <c r="DUK4" s="6"/>
      <c r="DUL4" s="6"/>
      <c r="DUM4" s="6"/>
      <c r="DUN4" s="6"/>
      <c r="DUO4" s="6"/>
      <c r="DUP4" s="6"/>
      <c r="DUQ4" s="6"/>
      <c r="DUR4" s="6"/>
      <c r="DUS4" s="6"/>
      <c r="DUT4" s="6"/>
      <c r="DUU4" s="6"/>
      <c r="DUV4" s="6"/>
      <c r="DUW4" s="6"/>
      <c r="DUX4" s="6"/>
      <c r="DUY4" s="6"/>
      <c r="DUZ4" s="6"/>
      <c r="DVA4" s="6"/>
      <c r="DVB4" s="6"/>
      <c r="DVC4" s="6"/>
      <c r="DVD4" s="6"/>
      <c r="DVE4" s="6"/>
      <c r="DVF4" s="6"/>
      <c r="DVG4" s="6"/>
      <c r="DVH4" s="6"/>
      <c r="DVI4" s="6"/>
      <c r="DVJ4" s="6"/>
      <c r="DVK4" s="6"/>
      <c r="DVL4" s="6"/>
      <c r="DVM4" s="6"/>
      <c r="DVN4" s="6"/>
      <c r="DVO4" s="6"/>
      <c r="DVP4" s="6"/>
      <c r="DVQ4" s="6"/>
      <c r="DVR4" s="6"/>
      <c r="DVS4" s="6"/>
      <c r="DVT4" s="6"/>
      <c r="DVU4" s="6"/>
      <c r="DVV4" s="6"/>
      <c r="DVW4" s="6"/>
      <c r="DVX4" s="6"/>
      <c r="DVY4" s="6"/>
      <c r="DVZ4" s="6"/>
      <c r="DWA4" s="6"/>
      <c r="DWB4" s="6"/>
      <c r="DWC4" s="6"/>
      <c r="DWD4" s="6"/>
      <c r="DWE4" s="6"/>
      <c r="DWF4" s="6"/>
      <c r="DWG4" s="6"/>
      <c r="DWH4" s="6"/>
      <c r="DWI4" s="6"/>
      <c r="DWJ4" s="6"/>
      <c r="DWK4" s="6"/>
      <c r="DWL4" s="6"/>
      <c r="DWM4" s="6"/>
      <c r="DWN4" s="6"/>
      <c r="DWO4" s="6"/>
      <c r="DWP4" s="6"/>
      <c r="DWQ4" s="6"/>
      <c r="DWR4" s="6"/>
      <c r="DWS4" s="6"/>
      <c r="DWT4" s="6"/>
      <c r="DWU4" s="6"/>
      <c r="DWV4" s="6"/>
      <c r="DWW4" s="6"/>
      <c r="DWX4" s="6"/>
      <c r="DWY4" s="6"/>
      <c r="DWZ4" s="6"/>
      <c r="DXA4" s="6"/>
      <c r="DXB4" s="6"/>
      <c r="DXC4" s="6"/>
      <c r="DXD4" s="6"/>
      <c r="DXE4" s="6"/>
      <c r="DXF4" s="6"/>
      <c r="DXG4" s="6"/>
      <c r="DXH4" s="6"/>
      <c r="DXI4" s="6"/>
      <c r="DXJ4" s="6"/>
      <c r="DXK4" s="6"/>
      <c r="DXL4" s="6"/>
      <c r="DXM4" s="6"/>
      <c r="DXN4" s="6"/>
      <c r="DXO4" s="6"/>
      <c r="DXP4" s="6"/>
      <c r="DXQ4" s="6"/>
      <c r="DXR4" s="6"/>
      <c r="DXS4" s="6"/>
      <c r="DXT4" s="6"/>
      <c r="DXU4" s="6"/>
      <c r="DXV4" s="6"/>
      <c r="DXW4" s="6"/>
      <c r="DXX4" s="6"/>
      <c r="DXY4" s="6"/>
      <c r="DXZ4" s="6"/>
      <c r="DYA4" s="6"/>
      <c r="DYB4" s="6"/>
      <c r="DYC4" s="6"/>
      <c r="DYD4" s="6"/>
      <c r="DYE4" s="6"/>
      <c r="DYF4" s="6"/>
      <c r="DYG4" s="6"/>
      <c r="DYH4" s="6"/>
      <c r="DYI4" s="6"/>
      <c r="DYJ4" s="6"/>
      <c r="DYK4" s="6"/>
      <c r="DYL4" s="6"/>
      <c r="DYM4" s="6"/>
      <c r="DYN4" s="6"/>
      <c r="DYO4" s="6"/>
      <c r="DYP4" s="6"/>
      <c r="DYQ4" s="6"/>
      <c r="DYR4" s="6"/>
      <c r="DYS4" s="6"/>
      <c r="DYT4" s="6"/>
      <c r="DYU4" s="6"/>
      <c r="DYV4" s="6"/>
      <c r="DYW4" s="6"/>
      <c r="DYX4" s="6"/>
      <c r="DYY4" s="6"/>
      <c r="DYZ4" s="6"/>
      <c r="DZA4" s="6"/>
      <c r="DZB4" s="6"/>
      <c r="DZC4" s="6"/>
      <c r="DZD4" s="6"/>
      <c r="DZE4" s="6"/>
      <c r="DZF4" s="6"/>
      <c r="DZG4" s="6"/>
      <c r="DZH4" s="6"/>
      <c r="DZI4" s="6"/>
      <c r="DZJ4" s="6"/>
      <c r="DZK4" s="6"/>
      <c r="DZL4" s="6"/>
      <c r="DZM4" s="6"/>
      <c r="DZN4" s="6"/>
      <c r="DZO4" s="6"/>
      <c r="DZP4" s="6"/>
      <c r="DZQ4" s="6"/>
      <c r="DZR4" s="6"/>
      <c r="DZS4" s="6"/>
      <c r="DZT4" s="6"/>
      <c r="DZU4" s="6"/>
      <c r="DZV4" s="6"/>
      <c r="DZW4" s="6"/>
      <c r="DZX4" s="6"/>
      <c r="DZY4" s="6"/>
      <c r="DZZ4" s="6"/>
      <c r="EAA4" s="6"/>
      <c r="EAB4" s="6"/>
      <c r="EAC4" s="6"/>
      <c r="EAD4" s="6"/>
      <c r="EAE4" s="6"/>
      <c r="EAF4" s="6"/>
      <c r="EAG4" s="6"/>
      <c r="EAH4" s="6"/>
      <c r="EAI4" s="6"/>
      <c r="EAJ4" s="6"/>
      <c r="EAK4" s="6"/>
      <c r="EAL4" s="6"/>
      <c r="EAM4" s="6"/>
      <c r="EAN4" s="6"/>
      <c r="EAO4" s="6"/>
      <c r="EAP4" s="6"/>
      <c r="EAQ4" s="6"/>
      <c r="EAR4" s="6"/>
      <c r="EAS4" s="6"/>
      <c r="EAT4" s="6"/>
      <c r="EAU4" s="6"/>
      <c r="EAV4" s="6"/>
      <c r="EAW4" s="6"/>
      <c r="EAX4" s="6"/>
      <c r="EAY4" s="6"/>
      <c r="EAZ4" s="6"/>
      <c r="EBA4" s="6"/>
      <c r="EBB4" s="6"/>
      <c r="EBC4" s="6"/>
      <c r="EBD4" s="6"/>
      <c r="EBE4" s="6"/>
      <c r="EBF4" s="6"/>
      <c r="EBG4" s="6"/>
      <c r="EBH4" s="6"/>
      <c r="EBI4" s="6"/>
      <c r="EBJ4" s="6"/>
      <c r="EBK4" s="6"/>
      <c r="EBL4" s="6"/>
      <c r="EBM4" s="6"/>
      <c r="EBN4" s="6"/>
      <c r="EBO4" s="6"/>
      <c r="EBP4" s="6"/>
      <c r="EBQ4" s="6"/>
      <c r="EBR4" s="6"/>
      <c r="EBS4" s="6"/>
      <c r="EBT4" s="6"/>
      <c r="EBU4" s="6"/>
      <c r="EBV4" s="6"/>
      <c r="EBW4" s="6"/>
      <c r="EBX4" s="6"/>
      <c r="EBY4" s="6"/>
      <c r="EBZ4" s="6"/>
      <c r="ECA4" s="6"/>
      <c r="ECB4" s="6"/>
      <c r="ECC4" s="6"/>
      <c r="ECD4" s="6"/>
      <c r="ECE4" s="6"/>
      <c r="ECF4" s="6"/>
      <c r="ECG4" s="6"/>
      <c r="ECH4" s="6"/>
      <c r="ECI4" s="6"/>
      <c r="ECJ4" s="6"/>
      <c r="ECK4" s="6"/>
      <c r="ECL4" s="6"/>
      <c r="ECM4" s="6"/>
      <c r="ECN4" s="6"/>
      <c r="ECO4" s="6"/>
      <c r="ECP4" s="6"/>
      <c r="ECQ4" s="6"/>
      <c r="ECR4" s="6"/>
      <c r="ECS4" s="6"/>
      <c r="ECT4" s="6"/>
      <c r="ECU4" s="6"/>
      <c r="ECV4" s="6"/>
      <c r="ECW4" s="6"/>
      <c r="ECX4" s="6"/>
      <c r="ECY4" s="6"/>
      <c r="ECZ4" s="6"/>
      <c r="EDA4" s="6"/>
      <c r="EDB4" s="6"/>
      <c r="EDC4" s="6"/>
      <c r="EDD4" s="6"/>
      <c r="EDE4" s="6"/>
      <c r="EDF4" s="6"/>
      <c r="EDG4" s="6"/>
      <c r="EDH4" s="6"/>
      <c r="EDI4" s="6"/>
      <c r="EDJ4" s="6"/>
      <c r="EDK4" s="6"/>
      <c r="EDL4" s="6"/>
      <c r="EDM4" s="6"/>
      <c r="EDN4" s="6"/>
      <c r="EDO4" s="6"/>
      <c r="EDP4" s="6"/>
      <c r="EDQ4" s="6"/>
      <c r="EDR4" s="6"/>
      <c r="EDS4" s="6"/>
      <c r="EDT4" s="6"/>
      <c r="EDU4" s="6"/>
      <c r="EDV4" s="6"/>
      <c r="EDW4" s="6"/>
      <c r="EDX4" s="6"/>
      <c r="EDY4" s="6"/>
      <c r="EDZ4" s="6"/>
      <c r="EEA4" s="6"/>
      <c r="EEB4" s="6"/>
      <c r="EEC4" s="6"/>
      <c r="EED4" s="6"/>
      <c r="EEE4" s="6"/>
      <c r="EEF4" s="6"/>
      <c r="EEG4" s="6"/>
      <c r="EEH4" s="6"/>
      <c r="EEI4" s="6"/>
      <c r="EEJ4" s="6"/>
      <c r="EEK4" s="6"/>
      <c r="EEL4" s="6"/>
      <c r="EEM4" s="6"/>
      <c r="EEN4" s="6"/>
      <c r="EEO4" s="6"/>
      <c r="EEP4" s="6"/>
      <c r="EEQ4" s="6"/>
      <c r="EER4" s="6"/>
      <c r="EES4" s="6"/>
      <c r="EET4" s="6"/>
      <c r="EEU4" s="6"/>
      <c r="EEV4" s="6"/>
      <c r="EEW4" s="6"/>
      <c r="EEX4" s="6"/>
      <c r="EEY4" s="6"/>
      <c r="EEZ4" s="6"/>
      <c r="EFA4" s="6"/>
      <c r="EFB4" s="6"/>
      <c r="EFC4" s="6"/>
      <c r="EFD4" s="6"/>
      <c r="EFE4" s="6"/>
      <c r="EFF4" s="6"/>
      <c r="EFG4" s="6"/>
      <c r="EFH4" s="6"/>
      <c r="EFI4" s="6"/>
      <c r="EFJ4" s="6"/>
      <c r="EFK4" s="6"/>
      <c r="EFL4" s="6"/>
      <c r="EFM4" s="6"/>
      <c r="EFN4" s="6"/>
      <c r="EFO4" s="6"/>
      <c r="EFP4" s="6"/>
      <c r="EFQ4" s="6"/>
      <c r="EFR4" s="6"/>
      <c r="EFS4" s="6"/>
      <c r="EFT4" s="6"/>
      <c r="EFU4" s="6"/>
      <c r="EFV4" s="6"/>
      <c r="EFW4" s="6"/>
      <c r="EFX4" s="6"/>
      <c r="EFY4" s="6"/>
      <c r="EFZ4" s="6"/>
      <c r="EGA4" s="6"/>
      <c r="EGB4" s="6"/>
      <c r="EGC4" s="6"/>
      <c r="EGD4" s="6"/>
      <c r="EGE4" s="6"/>
      <c r="EGF4" s="6"/>
      <c r="EGG4" s="6"/>
      <c r="EGH4" s="6"/>
      <c r="EGI4" s="6"/>
      <c r="EGJ4" s="6"/>
      <c r="EGK4" s="6"/>
      <c r="EGL4" s="6"/>
      <c r="EGM4" s="6"/>
      <c r="EGN4" s="6"/>
      <c r="EGO4" s="6"/>
      <c r="EGP4" s="6"/>
      <c r="EGQ4" s="6"/>
      <c r="EGR4" s="6"/>
      <c r="EGS4" s="6"/>
      <c r="EGT4" s="6"/>
      <c r="EGU4" s="6"/>
      <c r="EGV4" s="6"/>
      <c r="EGW4" s="6"/>
      <c r="EGX4" s="6"/>
      <c r="EGY4" s="6"/>
      <c r="EGZ4" s="6"/>
      <c r="EHA4" s="6"/>
      <c r="EHB4" s="6"/>
      <c r="EHC4" s="6"/>
      <c r="EHD4" s="6"/>
      <c r="EHE4" s="6"/>
      <c r="EHF4" s="6"/>
      <c r="EHG4" s="6"/>
      <c r="EHH4" s="6"/>
      <c r="EHI4" s="6"/>
      <c r="EHJ4" s="6"/>
      <c r="EHK4" s="6"/>
      <c r="EHL4" s="6"/>
      <c r="EHM4" s="6"/>
      <c r="EHN4" s="6"/>
      <c r="EHO4" s="6"/>
      <c r="EHP4" s="6"/>
      <c r="EHQ4" s="6"/>
      <c r="EHR4" s="6"/>
      <c r="EHS4" s="6"/>
      <c r="EHT4" s="6"/>
      <c r="EHU4" s="6"/>
      <c r="EHV4" s="6"/>
      <c r="EHW4" s="6"/>
      <c r="EHX4" s="6"/>
      <c r="EHY4" s="6"/>
      <c r="EHZ4" s="6"/>
      <c r="EIA4" s="6"/>
      <c r="EIB4" s="6"/>
      <c r="EIC4" s="6"/>
      <c r="EID4" s="6"/>
      <c r="EIE4" s="6"/>
      <c r="EIF4" s="6"/>
      <c r="EIG4" s="6"/>
      <c r="EIH4" s="6"/>
      <c r="EII4" s="6"/>
      <c r="EIJ4" s="6"/>
      <c r="EIK4" s="6"/>
      <c r="EIL4" s="6"/>
      <c r="EIM4" s="6"/>
      <c r="EIN4" s="6"/>
      <c r="EIO4" s="6"/>
      <c r="EIP4" s="6"/>
      <c r="EIQ4" s="6"/>
      <c r="EIR4" s="6"/>
      <c r="EIS4" s="6"/>
      <c r="EIT4" s="6"/>
      <c r="EIU4" s="6"/>
      <c r="EIV4" s="6"/>
      <c r="EIW4" s="6"/>
      <c r="EIX4" s="6"/>
      <c r="EIY4" s="6"/>
      <c r="EIZ4" s="6"/>
      <c r="EJA4" s="6"/>
      <c r="EJB4" s="6"/>
      <c r="EJC4" s="6"/>
      <c r="EJD4" s="6"/>
      <c r="EJE4" s="6"/>
      <c r="EJF4" s="6"/>
      <c r="EJG4" s="6"/>
      <c r="EJH4" s="6"/>
      <c r="EJI4" s="6"/>
      <c r="EJJ4" s="6"/>
      <c r="EJK4" s="6"/>
      <c r="EJL4" s="6"/>
      <c r="EJM4" s="6"/>
      <c r="EJN4" s="6"/>
      <c r="EJO4" s="6"/>
      <c r="EJP4" s="6"/>
      <c r="EJQ4" s="6"/>
      <c r="EJR4" s="6"/>
      <c r="EJS4" s="6"/>
      <c r="EJT4" s="6"/>
      <c r="EJU4" s="6"/>
      <c r="EJV4" s="6"/>
      <c r="EJW4" s="6"/>
      <c r="EJX4" s="6"/>
      <c r="EJY4" s="6"/>
      <c r="EJZ4" s="6"/>
      <c r="EKA4" s="6"/>
      <c r="EKB4" s="6"/>
      <c r="EKC4" s="6"/>
      <c r="EKD4" s="6"/>
      <c r="EKE4" s="6"/>
      <c r="EKF4" s="6"/>
      <c r="EKG4" s="6"/>
      <c r="EKH4" s="6"/>
      <c r="EKI4" s="6"/>
      <c r="EKJ4" s="6"/>
      <c r="EKK4" s="6"/>
      <c r="EKL4" s="6"/>
      <c r="EKM4" s="6"/>
      <c r="EKN4" s="6"/>
      <c r="EKO4" s="6"/>
      <c r="EKP4" s="6"/>
      <c r="EKQ4" s="6"/>
      <c r="EKR4" s="6"/>
      <c r="EKS4" s="6"/>
      <c r="EKT4" s="6"/>
      <c r="EKU4" s="6"/>
      <c r="EKV4" s="6"/>
      <c r="EKW4" s="6"/>
      <c r="EKX4" s="6"/>
      <c r="EKY4" s="6"/>
      <c r="EKZ4" s="6"/>
      <c r="ELA4" s="6"/>
      <c r="ELB4" s="6"/>
      <c r="ELC4" s="6"/>
      <c r="ELD4" s="6"/>
      <c r="ELE4" s="6"/>
      <c r="ELF4" s="6"/>
      <c r="ELG4" s="6"/>
      <c r="ELH4" s="6"/>
      <c r="ELI4" s="6"/>
      <c r="ELJ4" s="6"/>
      <c r="ELK4" s="6"/>
      <c r="ELL4" s="6"/>
      <c r="ELM4" s="6"/>
      <c r="ELN4" s="6"/>
      <c r="ELO4" s="6"/>
      <c r="ELP4" s="6"/>
      <c r="ELQ4" s="6"/>
      <c r="ELR4" s="6"/>
      <c r="ELS4" s="6"/>
      <c r="ELT4" s="6"/>
      <c r="ELU4" s="6"/>
      <c r="ELV4" s="6"/>
      <c r="ELW4" s="6"/>
      <c r="ELX4" s="6"/>
      <c r="ELY4" s="6"/>
      <c r="ELZ4" s="6"/>
      <c r="EMA4" s="6"/>
      <c r="EMB4" s="6"/>
      <c r="EMC4" s="6"/>
      <c r="EMD4" s="6"/>
      <c r="EME4" s="6"/>
      <c r="EMF4" s="6"/>
      <c r="EMG4" s="6"/>
      <c r="EMH4" s="6"/>
      <c r="EMI4" s="6"/>
      <c r="EMJ4" s="6"/>
      <c r="EMK4" s="6"/>
      <c r="EML4" s="6"/>
      <c r="EMM4" s="6"/>
      <c r="EMN4" s="6"/>
      <c r="EMO4" s="6"/>
      <c r="EMP4" s="6"/>
      <c r="EMQ4" s="6"/>
      <c r="EMR4" s="6"/>
      <c r="EMS4" s="6"/>
      <c r="EMT4" s="6"/>
      <c r="EMU4" s="6"/>
      <c r="EMV4" s="6"/>
      <c r="EMW4" s="6"/>
      <c r="EMX4" s="6"/>
      <c r="EMY4" s="6"/>
      <c r="EMZ4" s="6"/>
      <c r="ENA4" s="6"/>
      <c r="ENB4" s="6"/>
      <c r="ENC4" s="6"/>
      <c r="END4" s="6"/>
      <c r="ENE4" s="6"/>
      <c r="ENF4" s="6"/>
      <c r="ENG4" s="6"/>
      <c r="ENH4" s="6"/>
      <c r="ENI4" s="6"/>
      <c r="ENJ4" s="6"/>
      <c r="ENK4" s="6"/>
      <c r="ENL4" s="6"/>
      <c r="ENM4" s="6"/>
      <c r="ENN4" s="6"/>
      <c r="ENO4" s="6"/>
      <c r="ENP4" s="6"/>
      <c r="ENQ4" s="6"/>
      <c r="ENR4" s="6"/>
      <c r="ENS4" s="6"/>
      <c r="ENT4" s="6"/>
      <c r="ENU4" s="6"/>
      <c r="ENV4" s="6"/>
      <c r="ENW4" s="6"/>
      <c r="ENX4" s="6"/>
      <c r="ENY4" s="6"/>
      <c r="ENZ4" s="6"/>
      <c r="EOA4" s="6"/>
      <c r="EOB4" s="6"/>
      <c r="EOC4" s="6"/>
      <c r="EOD4" s="6"/>
      <c r="EOE4" s="6"/>
      <c r="EOF4" s="6"/>
      <c r="EOG4" s="6"/>
      <c r="EOH4" s="6"/>
      <c r="EOI4" s="6"/>
      <c r="EOJ4" s="6"/>
      <c r="EOK4" s="6"/>
      <c r="EOL4" s="6"/>
      <c r="EOM4" s="6"/>
      <c r="EON4" s="6"/>
      <c r="EOO4" s="6"/>
      <c r="EOP4" s="6"/>
      <c r="EOQ4" s="6"/>
      <c r="EOR4" s="6"/>
      <c r="EOS4" s="6"/>
      <c r="EOT4" s="6"/>
      <c r="EOU4" s="6"/>
      <c r="EOV4" s="6"/>
      <c r="EOW4" s="6"/>
      <c r="EOX4" s="6"/>
      <c r="EOY4" s="6"/>
      <c r="EOZ4" s="6"/>
      <c r="EPA4" s="6"/>
      <c r="EPB4" s="6"/>
      <c r="EPC4" s="6"/>
      <c r="EPD4" s="6"/>
      <c r="EPE4" s="6"/>
      <c r="EPF4" s="6"/>
      <c r="EPG4" s="6"/>
      <c r="EPH4" s="6"/>
      <c r="EPI4" s="6"/>
      <c r="EPJ4" s="6"/>
      <c r="EPK4" s="6"/>
      <c r="EPL4" s="6"/>
      <c r="EPM4" s="6"/>
      <c r="EPN4" s="6"/>
      <c r="EPO4" s="6"/>
      <c r="EPP4" s="6"/>
      <c r="EPQ4" s="6"/>
      <c r="EPR4" s="6"/>
      <c r="EPS4" s="6"/>
      <c r="EPT4" s="6"/>
      <c r="EPU4" s="6"/>
      <c r="EPV4" s="6"/>
      <c r="EPW4" s="6"/>
      <c r="EPX4" s="6"/>
      <c r="EPY4" s="6"/>
      <c r="EPZ4" s="6"/>
      <c r="EQA4" s="6"/>
      <c r="EQB4" s="6"/>
      <c r="EQC4" s="6"/>
      <c r="EQD4" s="6"/>
      <c r="EQE4" s="6"/>
      <c r="EQF4" s="6"/>
      <c r="EQG4" s="6"/>
      <c r="EQH4" s="6"/>
      <c r="EQI4" s="6"/>
      <c r="EQJ4" s="6"/>
      <c r="EQK4" s="6"/>
      <c r="EQL4" s="6"/>
      <c r="EQM4" s="6"/>
      <c r="EQN4" s="6"/>
      <c r="EQO4" s="6"/>
      <c r="EQP4" s="6"/>
      <c r="EQQ4" s="6"/>
      <c r="EQR4" s="6"/>
      <c r="EQS4" s="6"/>
      <c r="EQT4" s="6"/>
      <c r="EQU4" s="6"/>
      <c r="EQV4" s="6"/>
      <c r="EQW4" s="6"/>
      <c r="EQX4" s="6"/>
      <c r="EQY4" s="6"/>
      <c r="EQZ4" s="6"/>
      <c r="ERA4" s="6"/>
      <c r="ERB4" s="6"/>
      <c r="ERC4" s="6"/>
      <c r="ERD4" s="6"/>
      <c r="ERE4" s="6"/>
      <c r="ERF4" s="6"/>
      <c r="ERG4" s="6"/>
      <c r="ERH4" s="6"/>
      <c r="ERI4" s="6"/>
      <c r="ERJ4" s="6"/>
      <c r="ERK4" s="6"/>
      <c r="ERL4" s="6"/>
      <c r="ERM4" s="6"/>
      <c r="ERN4" s="6"/>
      <c r="ERO4" s="6"/>
      <c r="ERP4" s="6"/>
      <c r="ERQ4" s="6"/>
      <c r="ERR4" s="6"/>
      <c r="ERS4" s="6"/>
      <c r="ERT4" s="6"/>
      <c r="ERU4" s="6"/>
      <c r="ERV4" s="6"/>
      <c r="ERW4" s="6"/>
      <c r="ERX4" s="6"/>
      <c r="ERY4" s="6"/>
      <c r="ERZ4" s="6"/>
      <c r="ESA4" s="6"/>
      <c r="ESB4" s="6"/>
      <c r="ESC4" s="6"/>
      <c r="ESD4" s="6"/>
      <c r="ESE4" s="6"/>
      <c r="ESF4" s="6"/>
      <c r="ESG4" s="6"/>
      <c r="ESH4" s="6"/>
      <c r="ESI4" s="6"/>
      <c r="ESJ4" s="6"/>
      <c r="ESK4" s="6"/>
      <c r="ESL4" s="6"/>
      <c r="ESM4" s="6"/>
      <c r="ESN4" s="6"/>
      <c r="ESO4" s="6"/>
      <c r="ESP4" s="6"/>
      <c r="ESQ4" s="6"/>
      <c r="ESR4" s="6"/>
      <c r="ESS4" s="6"/>
      <c r="EST4" s="6"/>
      <c r="ESU4" s="6"/>
      <c r="ESV4" s="6"/>
      <c r="ESW4" s="6"/>
      <c r="ESX4" s="6"/>
      <c r="ESY4" s="6"/>
      <c r="ESZ4" s="6"/>
      <c r="ETA4" s="6"/>
      <c r="ETB4" s="6"/>
      <c r="ETC4" s="6"/>
      <c r="ETD4" s="6"/>
      <c r="ETE4" s="6"/>
      <c r="ETF4" s="6"/>
      <c r="ETG4" s="6"/>
      <c r="ETH4" s="6"/>
      <c r="ETI4" s="6"/>
      <c r="ETJ4" s="6"/>
      <c r="ETK4" s="6"/>
      <c r="ETL4" s="6"/>
      <c r="ETM4" s="6"/>
      <c r="ETN4" s="6"/>
      <c r="ETO4" s="6"/>
      <c r="ETP4" s="6"/>
      <c r="ETQ4" s="6"/>
      <c r="ETR4" s="6"/>
      <c r="ETS4" s="6"/>
      <c r="ETT4" s="6"/>
      <c r="ETU4" s="6"/>
      <c r="ETV4" s="6"/>
      <c r="ETW4" s="6"/>
      <c r="ETX4" s="6"/>
      <c r="ETY4" s="6"/>
      <c r="ETZ4" s="6"/>
      <c r="EUA4" s="6"/>
      <c r="EUB4" s="6"/>
      <c r="EUC4" s="6"/>
      <c r="EUD4" s="6"/>
      <c r="EUE4" s="6"/>
      <c r="EUF4" s="6"/>
      <c r="EUG4" s="6"/>
      <c r="EUH4" s="6"/>
      <c r="EUI4" s="6"/>
      <c r="EUJ4" s="6"/>
      <c r="EUK4" s="6"/>
      <c r="EUL4" s="6"/>
      <c r="EUM4" s="6"/>
      <c r="EUN4" s="6"/>
      <c r="EUO4" s="6"/>
      <c r="EUP4" s="6"/>
      <c r="EUQ4" s="6"/>
      <c r="EUR4" s="6"/>
      <c r="EUS4" s="6"/>
      <c r="EUT4" s="6"/>
      <c r="EUU4" s="6"/>
      <c r="EUV4" s="6"/>
      <c r="EUW4" s="6"/>
      <c r="EUX4" s="6"/>
      <c r="EUY4" s="6"/>
      <c r="EUZ4" s="6"/>
      <c r="EVA4" s="6"/>
      <c r="EVB4" s="6"/>
      <c r="EVC4" s="6"/>
      <c r="EVD4" s="6"/>
      <c r="EVE4" s="6"/>
      <c r="EVF4" s="6"/>
      <c r="EVG4" s="6"/>
      <c r="EVH4" s="6"/>
      <c r="EVI4" s="6"/>
      <c r="EVJ4" s="6"/>
      <c r="EVK4" s="6"/>
      <c r="EVL4" s="6"/>
      <c r="EVM4" s="6"/>
      <c r="EVN4" s="6"/>
      <c r="EVO4" s="6"/>
      <c r="EVP4" s="6"/>
      <c r="EVQ4" s="6"/>
      <c r="EVR4" s="6"/>
      <c r="EVS4" s="6"/>
      <c r="EVT4" s="6"/>
      <c r="EVU4" s="6"/>
      <c r="EVV4" s="6"/>
      <c r="EVW4" s="6"/>
      <c r="EVX4" s="6"/>
      <c r="EVY4" s="6"/>
      <c r="EVZ4" s="6"/>
      <c r="EWA4" s="6"/>
      <c r="EWB4" s="6"/>
      <c r="EWC4" s="6"/>
      <c r="EWD4" s="6"/>
      <c r="EWE4" s="6"/>
      <c r="EWF4" s="6"/>
      <c r="EWG4" s="6"/>
      <c r="EWH4" s="6"/>
      <c r="EWI4" s="6"/>
      <c r="EWJ4" s="6"/>
      <c r="EWK4" s="6"/>
      <c r="EWL4" s="6"/>
      <c r="EWM4" s="6"/>
      <c r="EWN4" s="6"/>
      <c r="EWO4" s="6"/>
      <c r="EWP4" s="6"/>
      <c r="EWQ4" s="6"/>
      <c r="EWR4" s="6"/>
      <c r="EWS4" s="6"/>
      <c r="EWT4" s="6"/>
      <c r="EWU4" s="6"/>
      <c r="EWV4" s="6"/>
      <c r="EWW4" s="6"/>
      <c r="EWX4" s="6"/>
      <c r="EWY4" s="6"/>
      <c r="EWZ4" s="6"/>
      <c r="EXA4" s="6"/>
      <c r="EXB4" s="6"/>
      <c r="EXC4" s="6"/>
      <c r="EXD4" s="6"/>
      <c r="EXE4" s="6"/>
      <c r="EXF4" s="6"/>
      <c r="EXG4" s="6"/>
      <c r="EXH4" s="6"/>
      <c r="EXI4" s="6"/>
      <c r="EXJ4" s="6"/>
      <c r="EXK4" s="6"/>
      <c r="EXL4" s="6"/>
      <c r="EXM4" s="6"/>
      <c r="EXN4" s="6"/>
      <c r="EXO4" s="6"/>
      <c r="EXP4" s="6"/>
      <c r="EXQ4" s="6"/>
      <c r="EXR4" s="6"/>
      <c r="EXS4" s="6"/>
      <c r="EXT4" s="6"/>
      <c r="EXU4" s="6"/>
      <c r="EXV4" s="6"/>
      <c r="EXW4" s="6"/>
      <c r="EXX4" s="6"/>
      <c r="EXY4" s="6"/>
      <c r="EXZ4" s="6"/>
      <c r="EYA4" s="6"/>
      <c r="EYB4" s="6"/>
      <c r="EYC4" s="6"/>
      <c r="EYD4" s="6"/>
      <c r="EYE4" s="6"/>
      <c r="EYF4" s="6"/>
      <c r="EYG4" s="6"/>
      <c r="EYH4" s="6"/>
      <c r="EYI4" s="6"/>
      <c r="EYJ4" s="6"/>
      <c r="EYK4" s="6"/>
      <c r="EYL4" s="6"/>
      <c r="EYM4" s="6"/>
      <c r="EYN4" s="6"/>
      <c r="EYO4" s="6"/>
      <c r="EYP4" s="6"/>
      <c r="EYQ4" s="6"/>
      <c r="EYR4" s="6"/>
      <c r="EYS4" s="6"/>
      <c r="EYT4" s="6"/>
      <c r="EYU4" s="6"/>
      <c r="EYV4" s="6"/>
      <c r="EYW4" s="6"/>
      <c r="EYX4" s="6"/>
      <c r="EYY4" s="6"/>
      <c r="EYZ4" s="6"/>
      <c r="EZA4" s="6"/>
      <c r="EZB4" s="6"/>
      <c r="EZC4" s="6"/>
      <c r="EZD4" s="6"/>
      <c r="EZE4" s="6"/>
      <c r="EZF4" s="6"/>
      <c r="EZG4" s="6"/>
      <c r="EZH4" s="6"/>
      <c r="EZI4" s="6"/>
      <c r="EZJ4" s="6"/>
      <c r="EZK4" s="6"/>
      <c r="EZL4" s="6"/>
      <c r="EZM4" s="6"/>
      <c r="EZN4" s="6"/>
      <c r="EZO4" s="6"/>
      <c r="EZP4" s="6"/>
      <c r="EZQ4" s="6"/>
      <c r="EZR4" s="6"/>
      <c r="EZS4" s="6"/>
      <c r="EZT4" s="6"/>
      <c r="EZU4" s="6"/>
      <c r="EZV4" s="6"/>
      <c r="EZW4" s="6"/>
      <c r="EZX4" s="6"/>
      <c r="EZY4" s="6"/>
      <c r="EZZ4" s="6"/>
      <c r="FAA4" s="6"/>
      <c r="FAB4" s="6"/>
      <c r="FAC4" s="6"/>
      <c r="FAD4" s="6"/>
      <c r="FAE4" s="6"/>
      <c r="FAF4" s="6"/>
      <c r="FAG4" s="6"/>
      <c r="FAH4" s="6"/>
      <c r="FAI4" s="6"/>
      <c r="FAJ4" s="6"/>
      <c r="FAK4" s="6"/>
      <c r="FAL4" s="6"/>
      <c r="FAM4" s="6"/>
      <c r="FAN4" s="6"/>
      <c r="FAO4" s="6"/>
      <c r="FAP4" s="6"/>
      <c r="FAQ4" s="6"/>
      <c r="FAR4" s="6"/>
      <c r="FAS4" s="6"/>
      <c r="FAT4" s="6"/>
      <c r="FAU4" s="6"/>
      <c r="FAV4" s="6"/>
      <c r="FAW4" s="6"/>
      <c r="FAX4" s="6"/>
      <c r="FAY4" s="6"/>
      <c r="FAZ4" s="6"/>
      <c r="FBA4" s="6"/>
      <c r="FBB4" s="6"/>
      <c r="FBC4" s="6"/>
      <c r="FBD4" s="6"/>
      <c r="FBE4" s="6"/>
      <c r="FBF4" s="6"/>
      <c r="FBG4" s="6"/>
      <c r="FBH4" s="6"/>
      <c r="FBI4" s="6"/>
      <c r="FBJ4" s="6"/>
      <c r="FBK4" s="6"/>
      <c r="FBL4" s="6"/>
      <c r="FBM4" s="6"/>
      <c r="FBN4" s="6"/>
      <c r="FBO4" s="6"/>
      <c r="FBP4" s="6"/>
      <c r="FBQ4" s="6"/>
      <c r="FBR4" s="6"/>
      <c r="FBS4" s="6"/>
      <c r="FBT4" s="6"/>
      <c r="FBU4" s="6"/>
      <c r="FBV4" s="6"/>
      <c r="FBW4" s="6"/>
      <c r="FBX4" s="6"/>
      <c r="FBY4" s="6"/>
      <c r="FBZ4" s="6"/>
      <c r="FCA4" s="6"/>
      <c r="FCB4" s="6"/>
      <c r="FCC4" s="6"/>
      <c r="FCD4" s="6"/>
      <c r="FCE4" s="6"/>
      <c r="FCF4" s="6"/>
      <c r="FCG4" s="6"/>
      <c r="FCH4" s="6"/>
      <c r="FCI4" s="6"/>
      <c r="FCJ4" s="6"/>
      <c r="FCK4" s="6"/>
      <c r="FCL4" s="6"/>
      <c r="FCM4" s="6"/>
      <c r="FCN4" s="6"/>
      <c r="FCO4" s="6"/>
      <c r="FCP4" s="6"/>
      <c r="FCQ4" s="6"/>
      <c r="FCR4" s="6"/>
      <c r="FCS4" s="6"/>
      <c r="FCT4" s="6"/>
      <c r="FCU4" s="6"/>
      <c r="FCV4" s="6"/>
      <c r="FCW4" s="6"/>
      <c r="FCX4" s="6"/>
      <c r="FCY4" s="6"/>
      <c r="FCZ4" s="6"/>
      <c r="FDA4" s="6"/>
      <c r="FDB4" s="6"/>
      <c r="FDC4" s="6"/>
      <c r="FDD4" s="6"/>
      <c r="FDE4" s="6"/>
      <c r="FDF4" s="6"/>
      <c r="FDG4" s="6"/>
      <c r="FDH4" s="6"/>
      <c r="FDI4" s="6"/>
      <c r="FDJ4" s="6"/>
      <c r="FDK4" s="6"/>
      <c r="FDL4" s="6"/>
      <c r="FDM4" s="6"/>
      <c r="FDN4" s="6"/>
      <c r="FDO4" s="6"/>
      <c r="FDP4" s="6"/>
      <c r="FDQ4" s="6"/>
      <c r="FDR4" s="6"/>
      <c r="FDS4" s="6"/>
      <c r="FDT4" s="6"/>
      <c r="FDU4" s="6"/>
      <c r="FDV4" s="6"/>
      <c r="FDW4" s="6"/>
      <c r="FDX4" s="6"/>
      <c r="FDY4" s="6"/>
      <c r="FDZ4" s="6"/>
      <c r="FEA4" s="6"/>
      <c r="FEB4" s="6"/>
      <c r="FEC4" s="6"/>
      <c r="FED4" s="6"/>
      <c r="FEE4" s="6"/>
      <c r="FEF4" s="6"/>
      <c r="FEG4" s="6"/>
      <c r="FEH4" s="6"/>
      <c r="FEI4" s="6"/>
      <c r="FEJ4" s="6"/>
      <c r="FEK4" s="6"/>
      <c r="FEL4" s="6"/>
      <c r="FEM4" s="6"/>
      <c r="FEN4" s="6"/>
      <c r="FEO4" s="6"/>
      <c r="FEP4" s="6"/>
      <c r="FEQ4" s="6"/>
      <c r="FER4" s="6"/>
      <c r="FES4" s="6"/>
      <c r="FET4" s="6"/>
      <c r="FEU4" s="6"/>
      <c r="FEV4" s="6"/>
      <c r="FEW4" s="6"/>
      <c r="FEX4" s="6"/>
      <c r="FEY4" s="6"/>
      <c r="FEZ4" s="6"/>
      <c r="FFA4" s="6"/>
      <c r="FFB4" s="6"/>
      <c r="FFC4" s="6"/>
      <c r="FFD4" s="6"/>
      <c r="FFE4" s="6"/>
      <c r="FFF4" s="6"/>
      <c r="FFG4" s="6"/>
      <c r="FFH4" s="6"/>
      <c r="FFI4" s="6"/>
      <c r="FFJ4" s="6"/>
      <c r="FFK4" s="6"/>
      <c r="FFL4" s="6"/>
      <c r="FFM4" s="6"/>
      <c r="FFN4" s="6"/>
      <c r="FFO4" s="6"/>
      <c r="FFP4" s="6"/>
      <c r="FFQ4" s="6"/>
      <c r="FFR4" s="6"/>
      <c r="FFS4" s="6"/>
      <c r="FFT4" s="6"/>
      <c r="FFU4" s="6"/>
      <c r="FFV4" s="6"/>
      <c r="FFW4" s="6"/>
      <c r="FFX4" s="6"/>
      <c r="FFY4" s="6"/>
      <c r="FFZ4" s="6"/>
      <c r="FGA4" s="6"/>
      <c r="FGB4" s="6"/>
      <c r="FGC4" s="6"/>
      <c r="FGD4" s="6"/>
      <c r="FGE4" s="6"/>
      <c r="FGF4" s="6"/>
      <c r="FGG4" s="6"/>
      <c r="FGH4" s="6"/>
      <c r="FGI4" s="6"/>
      <c r="FGJ4" s="6"/>
      <c r="FGK4" s="6"/>
      <c r="FGL4" s="6"/>
      <c r="FGM4" s="6"/>
      <c r="FGN4" s="6"/>
      <c r="FGO4" s="6"/>
      <c r="FGP4" s="6"/>
      <c r="FGQ4" s="6"/>
      <c r="FGR4" s="6"/>
      <c r="FGS4" s="6"/>
      <c r="FGT4" s="6"/>
      <c r="FGU4" s="6"/>
      <c r="FGV4" s="6"/>
      <c r="FGW4" s="6"/>
      <c r="FGX4" s="6"/>
      <c r="FGY4" s="6"/>
      <c r="FGZ4" s="6"/>
      <c r="FHA4" s="6"/>
      <c r="FHB4" s="6"/>
      <c r="FHC4" s="6"/>
      <c r="FHD4" s="6"/>
      <c r="FHE4" s="6"/>
      <c r="FHF4" s="6"/>
      <c r="FHG4" s="6"/>
      <c r="FHH4" s="6"/>
      <c r="FHI4" s="6"/>
      <c r="FHJ4" s="6"/>
      <c r="FHK4" s="6"/>
      <c r="FHL4" s="6"/>
      <c r="FHM4" s="6"/>
      <c r="FHN4" s="6"/>
      <c r="FHO4" s="6"/>
      <c r="FHP4" s="6"/>
      <c r="FHQ4" s="6"/>
      <c r="FHR4" s="6"/>
      <c r="FHS4" s="6"/>
      <c r="FHT4" s="6"/>
      <c r="FHU4" s="6"/>
      <c r="FHV4" s="6"/>
      <c r="FHW4" s="6"/>
      <c r="FHX4" s="6"/>
      <c r="FHY4" s="6"/>
      <c r="FHZ4" s="6"/>
      <c r="FIA4" s="6"/>
      <c r="FIB4" s="6"/>
      <c r="FIC4" s="6"/>
      <c r="FID4" s="6"/>
      <c r="FIE4" s="6"/>
      <c r="FIF4" s="6"/>
      <c r="FIG4" s="6"/>
      <c r="FIH4" s="6"/>
      <c r="FII4" s="6"/>
      <c r="FIJ4" s="6"/>
      <c r="FIK4" s="6"/>
      <c r="FIL4" s="6"/>
      <c r="FIM4" s="6"/>
      <c r="FIN4" s="6"/>
      <c r="FIO4" s="6"/>
      <c r="FIP4" s="6"/>
      <c r="FIQ4" s="6"/>
      <c r="FIR4" s="6"/>
      <c r="FIS4" s="6"/>
      <c r="FIT4" s="6"/>
      <c r="FIU4" s="6"/>
      <c r="FIV4" s="6"/>
      <c r="FIW4" s="6"/>
      <c r="FIX4" s="6"/>
      <c r="FIY4" s="6"/>
      <c r="FIZ4" s="6"/>
      <c r="FJA4" s="6"/>
      <c r="FJB4" s="6"/>
      <c r="FJC4" s="6"/>
      <c r="FJD4" s="6"/>
      <c r="FJE4" s="6"/>
      <c r="FJF4" s="6"/>
      <c r="FJG4" s="6"/>
      <c r="FJH4" s="6"/>
      <c r="FJI4" s="6"/>
      <c r="FJJ4" s="6"/>
      <c r="FJK4" s="6"/>
      <c r="FJL4" s="6"/>
      <c r="FJM4" s="6"/>
      <c r="FJN4" s="6"/>
      <c r="FJO4" s="6"/>
      <c r="FJP4" s="6"/>
      <c r="FJQ4" s="6"/>
      <c r="FJR4" s="6"/>
      <c r="FJS4" s="6"/>
      <c r="FJT4" s="6"/>
      <c r="FJU4" s="6"/>
      <c r="FJV4" s="6"/>
      <c r="FJW4" s="6"/>
      <c r="FJX4" s="6"/>
      <c r="FJY4" s="6"/>
      <c r="FJZ4" s="6"/>
      <c r="FKA4" s="6"/>
      <c r="FKB4" s="6"/>
      <c r="FKC4" s="6"/>
      <c r="FKD4" s="6"/>
      <c r="FKE4" s="6"/>
      <c r="FKF4" s="6"/>
      <c r="FKG4" s="6"/>
      <c r="FKH4" s="6"/>
      <c r="FKI4" s="6"/>
      <c r="FKJ4" s="6"/>
      <c r="FKK4" s="6"/>
      <c r="FKL4" s="6"/>
      <c r="FKM4" s="6"/>
      <c r="FKN4" s="6"/>
      <c r="FKO4" s="6"/>
      <c r="FKP4" s="6"/>
      <c r="FKQ4" s="6"/>
      <c r="FKR4" s="6"/>
      <c r="FKS4" s="6"/>
      <c r="FKT4" s="6"/>
      <c r="FKU4" s="6"/>
      <c r="FKV4" s="6"/>
      <c r="FKW4" s="6"/>
      <c r="FKX4" s="6"/>
      <c r="FKY4" s="6"/>
      <c r="FKZ4" s="6"/>
      <c r="FLA4" s="6"/>
      <c r="FLB4" s="6"/>
      <c r="FLC4" s="6"/>
      <c r="FLD4" s="6"/>
      <c r="FLE4" s="6"/>
      <c r="FLF4" s="6"/>
      <c r="FLG4" s="6"/>
      <c r="FLH4" s="6"/>
      <c r="FLI4" s="6"/>
      <c r="FLJ4" s="6"/>
      <c r="FLK4" s="6"/>
      <c r="FLL4" s="6"/>
      <c r="FLM4" s="6"/>
      <c r="FLN4" s="6"/>
      <c r="FLO4" s="6"/>
      <c r="FLP4" s="6"/>
      <c r="FLQ4" s="6"/>
      <c r="FLR4" s="6"/>
      <c r="FLS4" s="6"/>
      <c r="FLT4" s="6"/>
      <c r="FLU4" s="6"/>
      <c r="FLV4" s="6"/>
      <c r="FLW4" s="6"/>
      <c r="FLX4" s="6"/>
      <c r="FLY4" s="6"/>
      <c r="FLZ4" s="6"/>
      <c r="FMA4" s="6"/>
      <c r="FMB4" s="6"/>
      <c r="FMC4" s="6"/>
      <c r="FMD4" s="6"/>
      <c r="FME4" s="6"/>
      <c r="FMF4" s="6"/>
      <c r="FMG4" s="6"/>
      <c r="FMH4" s="6"/>
      <c r="FMI4" s="6"/>
      <c r="FMJ4" s="6"/>
      <c r="FMK4" s="6"/>
      <c r="FML4" s="6"/>
      <c r="FMM4" s="6"/>
      <c r="FMN4" s="6"/>
      <c r="FMO4" s="6"/>
      <c r="FMP4" s="6"/>
      <c r="FMQ4" s="6"/>
      <c r="FMR4" s="6"/>
      <c r="FMS4" s="6"/>
      <c r="FMT4" s="6"/>
      <c r="FMU4" s="6"/>
      <c r="FMV4" s="6"/>
      <c r="FMW4" s="6"/>
      <c r="FMX4" s="6"/>
      <c r="FMY4" s="6"/>
      <c r="FMZ4" s="6"/>
      <c r="FNA4" s="6"/>
      <c r="FNB4" s="6"/>
      <c r="FNC4" s="6"/>
      <c r="FND4" s="6"/>
      <c r="FNE4" s="6"/>
      <c r="FNF4" s="6"/>
      <c r="FNG4" s="6"/>
      <c r="FNH4" s="6"/>
      <c r="FNI4" s="6"/>
      <c r="FNJ4" s="6"/>
      <c r="FNK4" s="6"/>
      <c r="FNL4" s="6"/>
      <c r="FNM4" s="6"/>
      <c r="FNN4" s="6"/>
      <c r="FNO4" s="6"/>
      <c r="FNP4" s="6"/>
      <c r="FNQ4" s="6"/>
      <c r="FNR4" s="6"/>
      <c r="FNS4" s="6"/>
      <c r="FNT4" s="6"/>
      <c r="FNU4" s="6"/>
      <c r="FNV4" s="6"/>
      <c r="FNW4" s="6"/>
      <c r="FNX4" s="6"/>
      <c r="FNY4" s="6"/>
      <c r="FNZ4" s="6"/>
      <c r="FOA4" s="6"/>
      <c r="FOB4" s="6"/>
      <c r="FOC4" s="6"/>
      <c r="FOD4" s="6"/>
      <c r="FOE4" s="6"/>
      <c r="FOF4" s="6"/>
      <c r="FOG4" s="6"/>
      <c r="FOH4" s="6"/>
      <c r="FOI4" s="6"/>
      <c r="FOJ4" s="6"/>
      <c r="FOK4" s="6"/>
      <c r="FOL4" s="6"/>
      <c r="FOM4" s="6"/>
      <c r="FON4" s="6"/>
      <c r="FOO4" s="6"/>
      <c r="FOP4" s="6"/>
      <c r="FOQ4" s="6"/>
      <c r="FOR4" s="6"/>
      <c r="FOS4" s="6"/>
      <c r="FOT4" s="6"/>
      <c r="FOU4" s="6"/>
      <c r="FOV4" s="6"/>
      <c r="FOW4" s="6"/>
      <c r="FOX4" s="6"/>
      <c r="FOY4" s="6"/>
      <c r="FOZ4" s="6"/>
      <c r="FPA4" s="6"/>
      <c r="FPB4" s="6"/>
      <c r="FPC4" s="6"/>
      <c r="FPD4" s="6"/>
      <c r="FPE4" s="6"/>
      <c r="FPF4" s="6"/>
      <c r="FPG4" s="6"/>
      <c r="FPH4" s="6"/>
      <c r="FPI4" s="6"/>
      <c r="FPJ4" s="6"/>
      <c r="FPK4" s="6"/>
      <c r="FPL4" s="6"/>
      <c r="FPM4" s="6"/>
      <c r="FPN4" s="6"/>
      <c r="FPO4" s="6"/>
      <c r="FPP4" s="6"/>
      <c r="FPQ4" s="6"/>
      <c r="FPR4" s="6"/>
      <c r="FPS4" s="6"/>
      <c r="FPT4" s="6"/>
      <c r="FPU4" s="6"/>
      <c r="FPV4" s="6"/>
      <c r="FPW4" s="6"/>
      <c r="FPX4" s="6"/>
      <c r="FPY4" s="6"/>
      <c r="FPZ4" s="6"/>
      <c r="FQA4" s="6"/>
      <c r="FQB4" s="6"/>
      <c r="FQC4" s="6"/>
      <c r="FQD4" s="6"/>
      <c r="FQE4" s="6"/>
      <c r="FQF4" s="6"/>
      <c r="FQG4" s="6"/>
      <c r="FQH4" s="6"/>
      <c r="FQI4" s="6"/>
      <c r="FQJ4" s="6"/>
      <c r="FQK4" s="6"/>
      <c r="FQL4" s="6"/>
      <c r="FQM4" s="6"/>
      <c r="FQN4" s="6"/>
      <c r="FQO4" s="6"/>
      <c r="FQP4" s="6"/>
      <c r="FQQ4" s="6"/>
      <c r="FQR4" s="6"/>
      <c r="FQS4" s="6"/>
      <c r="FQT4" s="6"/>
      <c r="FQU4" s="6"/>
      <c r="FQV4" s="6"/>
      <c r="FQW4" s="6"/>
      <c r="FQX4" s="6"/>
      <c r="FQY4" s="6"/>
      <c r="FQZ4" s="6"/>
      <c r="FRA4" s="6"/>
      <c r="FRB4" s="6"/>
      <c r="FRC4" s="6"/>
      <c r="FRD4" s="6"/>
      <c r="FRE4" s="6"/>
      <c r="FRF4" s="6"/>
      <c r="FRG4" s="6"/>
      <c r="FRH4" s="6"/>
      <c r="FRI4" s="6"/>
      <c r="FRJ4" s="6"/>
      <c r="FRK4" s="6"/>
      <c r="FRL4" s="6"/>
      <c r="FRM4" s="6"/>
      <c r="FRN4" s="6"/>
      <c r="FRO4" s="6"/>
      <c r="FRP4" s="6"/>
      <c r="FRQ4" s="6"/>
      <c r="FRR4" s="6"/>
      <c r="FRS4" s="6"/>
      <c r="FRT4" s="6"/>
      <c r="FRU4" s="6"/>
      <c r="FRV4" s="6"/>
      <c r="FRW4" s="6"/>
      <c r="FRX4" s="6"/>
      <c r="FRY4" s="6"/>
      <c r="FRZ4" s="6"/>
      <c r="FSA4" s="6"/>
      <c r="FSB4" s="6"/>
      <c r="FSC4" s="6"/>
      <c r="FSD4" s="6"/>
      <c r="FSE4" s="6"/>
      <c r="FSF4" s="6"/>
      <c r="FSG4" s="6"/>
      <c r="FSH4" s="6"/>
      <c r="FSI4" s="6"/>
      <c r="FSJ4" s="6"/>
      <c r="FSK4" s="6"/>
      <c r="FSL4" s="6"/>
      <c r="FSM4" s="6"/>
      <c r="FSN4" s="6"/>
      <c r="FSO4" s="6"/>
      <c r="FSP4" s="6"/>
      <c r="FSQ4" s="6"/>
      <c r="FSR4" s="6"/>
      <c r="FSS4" s="6"/>
      <c r="FST4" s="6"/>
      <c r="FSU4" s="6"/>
      <c r="FSV4" s="6"/>
      <c r="FSW4" s="6"/>
      <c r="FSX4" s="6"/>
      <c r="FSY4" s="6"/>
      <c r="FSZ4" s="6"/>
      <c r="FTA4" s="6"/>
      <c r="FTB4" s="6"/>
      <c r="FTC4" s="6"/>
      <c r="FTD4" s="6"/>
      <c r="FTE4" s="6"/>
      <c r="FTF4" s="6"/>
      <c r="FTG4" s="6"/>
      <c r="FTH4" s="6"/>
      <c r="FTI4" s="6"/>
      <c r="FTJ4" s="6"/>
      <c r="FTK4" s="6"/>
      <c r="FTL4" s="6"/>
      <c r="FTM4" s="6"/>
      <c r="FTN4" s="6"/>
      <c r="FTO4" s="6"/>
      <c r="FTP4" s="6"/>
      <c r="FTQ4" s="6"/>
      <c r="FTR4" s="6"/>
      <c r="FTS4" s="6"/>
      <c r="FTT4" s="6"/>
      <c r="FTU4" s="6"/>
      <c r="FTV4" s="6"/>
      <c r="FTW4" s="6"/>
      <c r="FTX4" s="6"/>
      <c r="FTY4" s="6"/>
      <c r="FTZ4" s="6"/>
      <c r="FUA4" s="6"/>
      <c r="FUB4" s="6"/>
      <c r="FUC4" s="6"/>
      <c r="FUD4" s="6"/>
      <c r="FUE4" s="6"/>
      <c r="FUF4" s="6"/>
      <c r="FUG4" s="6"/>
      <c r="FUH4" s="6"/>
      <c r="FUI4" s="6"/>
      <c r="FUJ4" s="6"/>
      <c r="FUK4" s="6"/>
      <c r="FUL4" s="6"/>
      <c r="FUM4" s="6"/>
      <c r="FUN4" s="6"/>
      <c r="FUO4" s="6"/>
      <c r="FUP4" s="6"/>
      <c r="FUQ4" s="6"/>
      <c r="FUR4" s="6"/>
      <c r="FUS4" s="6"/>
      <c r="FUT4" s="6"/>
      <c r="FUU4" s="6"/>
      <c r="FUV4" s="6"/>
      <c r="FUW4" s="6"/>
      <c r="FUX4" s="6"/>
      <c r="FUY4" s="6"/>
      <c r="FUZ4" s="6"/>
      <c r="FVA4" s="6"/>
      <c r="FVB4" s="6"/>
      <c r="FVC4" s="6"/>
      <c r="FVD4" s="6"/>
      <c r="FVE4" s="6"/>
      <c r="FVF4" s="6"/>
      <c r="FVG4" s="6"/>
      <c r="FVH4" s="6"/>
      <c r="FVI4" s="6"/>
      <c r="FVJ4" s="6"/>
      <c r="FVK4" s="6"/>
      <c r="FVL4" s="6"/>
      <c r="FVM4" s="6"/>
      <c r="FVN4" s="6"/>
      <c r="FVO4" s="6"/>
      <c r="FVP4" s="6"/>
      <c r="FVQ4" s="6"/>
      <c r="FVR4" s="6"/>
      <c r="FVS4" s="6"/>
      <c r="FVT4" s="6"/>
      <c r="FVU4" s="6"/>
      <c r="FVV4" s="6"/>
      <c r="FVW4" s="6"/>
      <c r="FVX4" s="6"/>
      <c r="FVY4" s="6"/>
      <c r="FVZ4" s="6"/>
      <c r="FWA4" s="6"/>
      <c r="FWB4" s="6"/>
      <c r="FWC4" s="6"/>
      <c r="FWD4" s="6"/>
      <c r="FWE4" s="6"/>
      <c r="FWF4" s="6"/>
      <c r="FWG4" s="6"/>
      <c r="FWH4" s="6"/>
      <c r="FWI4" s="6"/>
      <c r="FWJ4" s="6"/>
      <c r="FWK4" s="6"/>
      <c r="FWL4" s="6"/>
      <c r="FWM4" s="6"/>
      <c r="FWN4" s="6"/>
      <c r="FWO4" s="6"/>
      <c r="FWP4" s="6"/>
      <c r="FWQ4" s="6"/>
      <c r="FWR4" s="6"/>
      <c r="FWS4" s="6"/>
      <c r="FWT4" s="6"/>
      <c r="FWU4" s="6"/>
      <c r="FWV4" s="6"/>
      <c r="FWW4" s="6"/>
      <c r="FWX4" s="6"/>
      <c r="FWY4" s="6"/>
      <c r="FWZ4" s="6"/>
      <c r="FXA4" s="6"/>
      <c r="FXB4" s="6"/>
      <c r="FXC4" s="6"/>
      <c r="FXD4" s="6"/>
      <c r="FXE4" s="6"/>
      <c r="FXF4" s="6"/>
      <c r="FXG4" s="6"/>
      <c r="FXH4" s="6"/>
      <c r="FXI4" s="6"/>
      <c r="FXJ4" s="6"/>
      <c r="FXK4" s="6"/>
      <c r="FXL4" s="6"/>
      <c r="FXM4" s="6"/>
      <c r="FXN4" s="6"/>
      <c r="FXO4" s="6"/>
      <c r="FXP4" s="6"/>
      <c r="FXQ4" s="6"/>
      <c r="FXR4" s="6"/>
      <c r="FXS4" s="6"/>
      <c r="FXT4" s="6"/>
      <c r="FXU4" s="6"/>
      <c r="FXV4" s="6"/>
      <c r="FXW4" s="6"/>
      <c r="FXX4" s="6"/>
      <c r="FXY4" s="6"/>
      <c r="FXZ4" s="6"/>
      <c r="FYA4" s="6"/>
      <c r="FYB4" s="6"/>
      <c r="FYC4" s="6"/>
      <c r="FYD4" s="6"/>
      <c r="FYE4" s="6"/>
      <c r="FYF4" s="6"/>
      <c r="FYG4" s="6"/>
      <c r="FYH4" s="6"/>
      <c r="FYI4" s="6"/>
      <c r="FYJ4" s="6"/>
      <c r="FYK4" s="6"/>
      <c r="FYL4" s="6"/>
      <c r="FYM4" s="6"/>
      <c r="FYN4" s="6"/>
      <c r="FYO4" s="6"/>
      <c r="FYP4" s="6"/>
      <c r="FYQ4" s="6"/>
      <c r="FYR4" s="6"/>
      <c r="FYS4" s="6"/>
      <c r="FYT4" s="6"/>
      <c r="FYU4" s="6"/>
      <c r="FYV4" s="6"/>
      <c r="FYW4" s="6"/>
      <c r="FYX4" s="6"/>
      <c r="FYY4" s="6"/>
      <c r="FYZ4" s="6"/>
      <c r="FZA4" s="6"/>
      <c r="FZB4" s="6"/>
      <c r="FZC4" s="6"/>
      <c r="FZD4" s="6"/>
      <c r="FZE4" s="6"/>
      <c r="FZF4" s="6"/>
      <c r="FZG4" s="6"/>
      <c r="FZH4" s="6"/>
      <c r="FZI4" s="6"/>
      <c r="FZJ4" s="6"/>
      <c r="FZK4" s="6"/>
      <c r="FZL4" s="6"/>
      <c r="FZM4" s="6"/>
      <c r="FZN4" s="6"/>
      <c r="FZO4" s="6"/>
      <c r="FZP4" s="6"/>
      <c r="FZQ4" s="6"/>
      <c r="FZR4" s="6"/>
      <c r="FZS4" s="6"/>
      <c r="FZT4" s="6"/>
      <c r="FZU4" s="6"/>
      <c r="FZV4" s="6"/>
      <c r="FZW4" s="6"/>
      <c r="FZX4" s="6"/>
      <c r="FZY4" s="6"/>
      <c r="FZZ4" s="6"/>
      <c r="GAA4" s="6"/>
      <c r="GAB4" s="6"/>
      <c r="GAC4" s="6"/>
      <c r="GAD4" s="6"/>
      <c r="GAE4" s="6"/>
      <c r="GAF4" s="6"/>
      <c r="GAG4" s="6"/>
      <c r="GAH4" s="6"/>
      <c r="GAI4" s="6"/>
      <c r="GAJ4" s="6"/>
      <c r="GAK4" s="6"/>
      <c r="GAL4" s="6"/>
      <c r="GAM4" s="6"/>
      <c r="GAN4" s="6"/>
      <c r="GAO4" s="6"/>
      <c r="GAP4" s="6"/>
      <c r="GAQ4" s="6"/>
      <c r="GAR4" s="6"/>
      <c r="GAS4" s="6"/>
      <c r="GAT4" s="6"/>
      <c r="GAU4" s="6"/>
      <c r="GAV4" s="6"/>
      <c r="GAW4" s="6"/>
      <c r="GAX4" s="6"/>
      <c r="GAY4" s="6"/>
      <c r="GAZ4" s="6"/>
      <c r="GBA4" s="6"/>
      <c r="GBB4" s="6"/>
      <c r="GBC4" s="6"/>
      <c r="GBD4" s="6"/>
      <c r="GBE4" s="6"/>
      <c r="GBF4" s="6"/>
      <c r="GBG4" s="6"/>
      <c r="GBH4" s="6"/>
      <c r="GBI4" s="6"/>
      <c r="GBJ4" s="6"/>
      <c r="GBK4" s="6"/>
      <c r="GBL4" s="6"/>
      <c r="GBM4" s="6"/>
      <c r="GBN4" s="6"/>
      <c r="GBO4" s="6"/>
      <c r="GBP4" s="6"/>
      <c r="GBQ4" s="6"/>
      <c r="GBR4" s="6"/>
      <c r="GBS4" s="6"/>
      <c r="GBT4" s="6"/>
      <c r="GBU4" s="6"/>
      <c r="GBV4" s="6"/>
      <c r="GBW4" s="6"/>
      <c r="GBX4" s="6"/>
      <c r="GBY4" s="6"/>
      <c r="GBZ4" s="6"/>
      <c r="GCA4" s="6"/>
      <c r="GCB4" s="6"/>
      <c r="GCC4" s="6"/>
      <c r="GCD4" s="6"/>
      <c r="GCE4" s="6"/>
      <c r="GCF4" s="6"/>
      <c r="GCG4" s="6"/>
      <c r="GCH4" s="6"/>
      <c r="GCI4" s="6"/>
      <c r="GCJ4" s="6"/>
      <c r="GCK4" s="6"/>
      <c r="GCL4" s="6"/>
      <c r="GCM4" s="6"/>
      <c r="GCN4" s="6"/>
      <c r="GCO4" s="6"/>
      <c r="GCP4" s="6"/>
      <c r="GCQ4" s="6"/>
      <c r="GCR4" s="6"/>
      <c r="GCS4" s="6"/>
      <c r="GCT4" s="6"/>
      <c r="GCU4" s="6"/>
      <c r="GCV4" s="6"/>
      <c r="GCW4" s="6"/>
      <c r="GCX4" s="6"/>
      <c r="GCY4" s="6"/>
      <c r="GCZ4" s="6"/>
      <c r="GDA4" s="6"/>
      <c r="GDB4" s="6"/>
      <c r="GDC4" s="6"/>
      <c r="GDD4" s="6"/>
      <c r="GDE4" s="6"/>
      <c r="GDF4" s="6"/>
      <c r="GDG4" s="6"/>
      <c r="GDH4" s="6"/>
      <c r="GDI4" s="6"/>
      <c r="GDJ4" s="6"/>
      <c r="GDK4" s="6"/>
      <c r="GDL4" s="6"/>
      <c r="GDM4" s="6"/>
      <c r="GDN4" s="6"/>
      <c r="GDO4" s="6"/>
      <c r="GDP4" s="6"/>
      <c r="GDQ4" s="6"/>
      <c r="GDR4" s="6"/>
      <c r="GDS4" s="6"/>
      <c r="GDT4" s="6"/>
      <c r="GDU4" s="6"/>
      <c r="GDV4" s="6"/>
      <c r="GDW4" s="6"/>
      <c r="GDX4" s="6"/>
      <c r="GDY4" s="6"/>
      <c r="GDZ4" s="6"/>
      <c r="GEA4" s="6"/>
      <c r="GEB4" s="6"/>
      <c r="GEC4" s="6"/>
      <c r="GED4" s="6"/>
      <c r="GEE4" s="6"/>
      <c r="GEF4" s="6"/>
      <c r="GEG4" s="6"/>
      <c r="GEH4" s="6"/>
      <c r="GEI4" s="6"/>
      <c r="GEJ4" s="6"/>
      <c r="GEK4" s="6"/>
      <c r="GEL4" s="6"/>
      <c r="GEM4" s="6"/>
      <c r="GEN4" s="6"/>
      <c r="GEO4" s="6"/>
      <c r="GEP4" s="6"/>
      <c r="GEQ4" s="6"/>
      <c r="GER4" s="6"/>
      <c r="GES4" s="6"/>
      <c r="GET4" s="6"/>
      <c r="GEU4" s="6"/>
      <c r="GEV4" s="6"/>
      <c r="GEW4" s="6"/>
      <c r="GEX4" s="6"/>
      <c r="GEY4" s="6"/>
      <c r="GEZ4" s="6"/>
      <c r="GFA4" s="6"/>
      <c r="GFB4" s="6"/>
      <c r="GFC4" s="6"/>
      <c r="GFD4" s="6"/>
      <c r="GFE4" s="6"/>
      <c r="GFF4" s="6"/>
      <c r="GFG4" s="6"/>
      <c r="GFH4" s="6"/>
      <c r="GFI4" s="6"/>
      <c r="GFJ4" s="6"/>
      <c r="GFK4" s="6"/>
      <c r="GFL4" s="6"/>
      <c r="GFM4" s="6"/>
      <c r="GFN4" s="6"/>
      <c r="GFO4" s="6"/>
      <c r="GFP4" s="6"/>
      <c r="GFQ4" s="6"/>
      <c r="GFR4" s="6"/>
      <c r="GFS4" s="6"/>
      <c r="GFT4" s="6"/>
      <c r="GFU4" s="6"/>
      <c r="GFV4" s="6"/>
      <c r="GFW4" s="6"/>
      <c r="GFX4" s="6"/>
      <c r="GFY4" s="6"/>
      <c r="GFZ4" s="6"/>
      <c r="GGA4" s="6"/>
      <c r="GGB4" s="6"/>
      <c r="GGC4" s="6"/>
      <c r="GGD4" s="6"/>
      <c r="GGE4" s="6"/>
      <c r="GGF4" s="6"/>
      <c r="GGG4" s="6"/>
      <c r="GGH4" s="6"/>
      <c r="GGI4" s="6"/>
      <c r="GGJ4" s="6"/>
      <c r="GGK4" s="6"/>
      <c r="GGL4" s="6"/>
      <c r="GGM4" s="6"/>
      <c r="GGN4" s="6"/>
      <c r="GGO4" s="6"/>
      <c r="GGP4" s="6"/>
      <c r="GGQ4" s="6"/>
      <c r="GGR4" s="6"/>
      <c r="GGS4" s="6"/>
      <c r="GGT4" s="6"/>
      <c r="GGU4" s="6"/>
      <c r="GGV4" s="6"/>
      <c r="GGW4" s="6"/>
      <c r="GGX4" s="6"/>
      <c r="GGY4" s="6"/>
      <c r="GGZ4" s="6"/>
      <c r="GHA4" s="6"/>
      <c r="GHB4" s="6"/>
      <c r="GHC4" s="6"/>
      <c r="GHD4" s="6"/>
      <c r="GHE4" s="6"/>
      <c r="GHF4" s="6"/>
      <c r="GHG4" s="6"/>
      <c r="GHH4" s="6"/>
      <c r="GHI4" s="6"/>
      <c r="GHJ4" s="6"/>
      <c r="GHK4" s="6"/>
      <c r="GHL4" s="6"/>
      <c r="GHM4" s="6"/>
      <c r="GHN4" s="6"/>
      <c r="GHO4" s="6"/>
      <c r="GHP4" s="6"/>
      <c r="GHQ4" s="6"/>
      <c r="GHR4" s="6"/>
      <c r="GHS4" s="6"/>
      <c r="GHT4" s="6"/>
      <c r="GHU4" s="6"/>
      <c r="GHV4" s="6"/>
      <c r="GHW4" s="6"/>
      <c r="GHX4" s="6"/>
      <c r="GHY4" s="6"/>
      <c r="GHZ4" s="6"/>
      <c r="GIA4" s="6"/>
      <c r="GIB4" s="6"/>
      <c r="GIC4" s="6"/>
      <c r="GID4" s="6"/>
      <c r="GIE4" s="6"/>
      <c r="GIF4" s="6"/>
      <c r="GIG4" s="6"/>
      <c r="GIH4" s="6"/>
      <c r="GII4" s="6"/>
      <c r="GIJ4" s="6"/>
      <c r="GIK4" s="6"/>
      <c r="GIL4" s="6"/>
      <c r="GIM4" s="6"/>
      <c r="GIN4" s="6"/>
      <c r="GIO4" s="6"/>
      <c r="GIP4" s="6"/>
      <c r="GIQ4" s="6"/>
      <c r="GIR4" s="6"/>
      <c r="GIS4" s="6"/>
      <c r="GIT4" s="6"/>
      <c r="GIU4" s="6"/>
      <c r="GIV4" s="6"/>
      <c r="GIW4" s="6"/>
      <c r="GIX4" s="6"/>
      <c r="GIY4" s="6"/>
      <c r="GIZ4" s="6"/>
      <c r="GJA4" s="6"/>
      <c r="GJB4" s="6"/>
      <c r="GJC4" s="6"/>
      <c r="GJD4" s="6"/>
      <c r="GJE4" s="6"/>
      <c r="GJF4" s="6"/>
      <c r="GJG4" s="6"/>
      <c r="GJH4" s="6"/>
      <c r="GJI4" s="6"/>
      <c r="GJJ4" s="6"/>
      <c r="GJK4" s="6"/>
      <c r="GJL4" s="6"/>
      <c r="GJM4" s="6"/>
      <c r="GJN4" s="6"/>
      <c r="GJO4" s="6"/>
      <c r="GJP4" s="6"/>
      <c r="GJQ4" s="6"/>
      <c r="GJR4" s="6"/>
      <c r="GJS4" s="6"/>
      <c r="GJT4" s="6"/>
      <c r="GJU4" s="6"/>
      <c r="GJV4" s="6"/>
      <c r="GJW4" s="6"/>
      <c r="GJX4" s="6"/>
      <c r="GJY4" s="6"/>
      <c r="GJZ4" s="6"/>
      <c r="GKA4" s="6"/>
      <c r="GKB4" s="6"/>
      <c r="GKC4" s="6"/>
      <c r="GKD4" s="6"/>
      <c r="GKE4" s="6"/>
      <c r="GKF4" s="6"/>
      <c r="GKG4" s="6"/>
      <c r="GKH4" s="6"/>
      <c r="GKI4" s="6"/>
      <c r="GKJ4" s="6"/>
      <c r="GKK4" s="6"/>
      <c r="GKL4" s="6"/>
      <c r="GKM4" s="6"/>
      <c r="GKN4" s="6"/>
      <c r="GKO4" s="6"/>
      <c r="GKP4" s="6"/>
      <c r="GKQ4" s="6"/>
      <c r="GKR4" s="6"/>
      <c r="GKS4" s="6"/>
      <c r="GKT4" s="6"/>
      <c r="GKU4" s="6"/>
      <c r="GKV4" s="6"/>
      <c r="GKW4" s="6"/>
      <c r="GKX4" s="6"/>
      <c r="GKY4" s="6"/>
      <c r="GKZ4" s="6"/>
      <c r="GLA4" s="6"/>
      <c r="GLB4" s="6"/>
      <c r="GLC4" s="6"/>
      <c r="GLD4" s="6"/>
      <c r="GLE4" s="6"/>
      <c r="GLF4" s="6"/>
      <c r="GLG4" s="6"/>
      <c r="GLH4" s="6"/>
      <c r="GLI4" s="6"/>
      <c r="GLJ4" s="6"/>
      <c r="GLK4" s="6"/>
      <c r="GLL4" s="6"/>
      <c r="GLM4" s="6"/>
      <c r="GLN4" s="6"/>
      <c r="GLO4" s="6"/>
      <c r="GLP4" s="6"/>
      <c r="GLQ4" s="6"/>
      <c r="GLR4" s="6"/>
      <c r="GLS4" s="6"/>
      <c r="GLT4" s="6"/>
      <c r="GLU4" s="6"/>
      <c r="GLV4" s="6"/>
      <c r="GLW4" s="6"/>
      <c r="GLX4" s="6"/>
      <c r="GLY4" s="6"/>
      <c r="GLZ4" s="6"/>
      <c r="GMA4" s="6"/>
      <c r="GMB4" s="6"/>
      <c r="GMC4" s="6"/>
      <c r="GMD4" s="6"/>
      <c r="GME4" s="6"/>
      <c r="GMF4" s="6"/>
      <c r="GMG4" s="6"/>
      <c r="GMH4" s="6"/>
      <c r="GMI4" s="6"/>
      <c r="GMJ4" s="6"/>
      <c r="GMK4" s="6"/>
      <c r="GML4" s="6"/>
      <c r="GMM4" s="6"/>
      <c r="GMN4" s="6"/>
      <c r="GMO4" s="6"/>
      <c r="GMP4" s="6"/>
      <c r="GMQ4" s="6"/>
      <c r="GMR4" s="6"/>
      <c r="GMS4" s="6"/>
      <c r="GMT4" s="6"/>
      <c r="GMU4" s="6"/>
      <c r="GMV4" s="6"/>
      <c r="GMW4" s="6"/>
      <c r="GMX4" s="6"/>
      <c r="GMY4" s="6"/>
      <c r="GMZ4" s="6"/>
      <c r="GNA4" s="6"/>
      <c r="GNB4" s="6"/>
      <c r="GNC4" s="6"/>
      <c r="GND4" s="6"/>
      <c r="GNE4" s="6"/>
      <c r="GNF4" s="6"/>
      <c r="GNG4" s="6"/>
      <c r="GNH4" s="6"/>
      <c r="GNI4" s="6"/>
      <c r="GNJ4" s="6"/>
      <c r="GNK4" s="6"/>
      <c r="GNL4" s="6"/>
      <c r="GNM4" s="6"/>
      <c r="GNN4" s="6"/>
      <c r="GNO4" s="6"/>
      <c r="GNP4" s="6"/>
      <c r="GNQ4" s="6"/>
      <c r="GNR4" s="6"/>
      <c r="GNS4" s="6"/>
      <c r="GNT4" s="6"/>
      <c r="GNU4" s="6"/>
      <c r="GNV4" s="6"/>
      <c r="GNW4" s="6"/>
      <c r="GNX4" s="6"/>
      <c r="GNY4" s="6"/>
      <c r="GNZ4" s="6"/>
      <c r="GOA4" s="6"/>
      <c r="GOB4" s="6"/>
      <c r="GOC4" s="6"/>
      <c r="GOD4" s="6"/>
      <c r="GOE4" s="6"/>
      <c r="GOF4" s="6"/>
      <c r="GOG4" s="6"/>
      <c r="GOH4" s="6"/>
      <c r="GOI4" s="6"/>
      <c r="GOJ4" s="6"/>
      <c r="GOK4" s="6"/>
      <c r="GOL4" s="6"/>
      <c r="GOM4" s="6"/>
      <c r="GON4" s="6"/>
      <c r="GOO4" s="6"/>
      <c r="GOP4" s="6"/>
      <c r="GOQ4" s="6"/>
      <c r="GOR4" s="6"/>
      <c r="GOS4" s="6"/>
      <c r="GOT4" s="6"/>
      <c r="GOU4" s="6"/>
      <c r="GOV4" s="6"/>
      <c r="GOW4" s="6"/>
      <c r="GOX4" s="6"/>
      <c r="GOY4" s="6"/>
      <c r="GOZ4" s="6"/>
      <c r="GPA4" s="6"/>
      <c r="GPB4" s="6"/>
      <c r="GPC4" s="6"/>
      <c r="GPD4" s="6"/>
      <c r="GPE4" s="6"/>
      <c r="GPF4" s="6"/>
      <c r="GPG4" s="6"/>
      <c r="GPH4" s="6"/>
      <c r="GPI4" s="6"/>
      <c r="GPJ4" s="6"/>
      <c r="GPK4" s="6"/>
      <c r="GPL4" s="6"/>
      <c r="GPM4" s="6"/>
      <c r="GPN4" s="6"/>
      <c r="GPO4" s="6"/>
      <c r="GPP4" s="6"/>
      <c r="GPQ4" s="6"/>
      <c r="GPR4" s="6"/>
      <c r="GPS4" s="6"/>
      <c r="GPT4" s="6"/>
      <c r="GPU4" s="6"/>
      <c r="GPV4" s="6"/>
      <c r="GPW4" s="6"/>
      <c r="GPX4" s="6"/>
      <c r="GPY4" s="6"/>
      <c r="GPZ4" s="6"/>
      <c r="GQA4" s="6"/>
      <c r="GQB4" s="6"/>
      <c r="GQC4" s="6"/>
      <c r="GQD4" s="6"/>
      <c r="GQE4" s="6"/>
      <c r="GQF4" s="6"/>
      <c r="GQG4" s="6"/>
      <c r="GQH4" s="6"/>
      <c r="GQI4" s="6"/>
      <c r="GQJ4" s="6"/>
      <c r="GQK4" s="6"/>
      <c r="GQL4" s="6"/>
      <c r="GQM4" s="6"/>
      <c r="GQN4" s="6"/>
      <c r="GQO4" s="6"/>
      <c r="GQP4" s="6"/>
      <c r="GQQ4" s="6"/>
      <c r="GQR4" s="6"/>
      <c r="GQS4" s="6"/>
      <c r="GQT4" s="6"/>
      <c r="GQU4" s="6"/>
      <c r="GQV4" s="6"/>
      <c r="GQW4" s="6"/>
      <c r="GQX4" s="6"/>
      <c r="GQY4" s="6"/>
      <c r="GQZ4" s="6"/>
      <c r="GRA4" s="6"/>
      <c r="GRB4" s="6"/>
      <c r="GRC4" s="6"/>
      <c r="GRD4" s="6"/>
      <c r="GRE4" s="6"/>
      <c r="GRF4" s="6"/>
      <c r="GRG4" s="6"/>
      <c r="GRH4" s="6"/>
      <c r="GRI4" s="6"/>
      <c r="GRJ4" s="6"/>
      <c r="GRK4" s="6"/>
      <c r="GRL4" s="6"/>
      <c r="GRM4" s="6"/>
      <c r="GRN4" s="6"/>
      <c r="GRO4" s="6"/>
      <c r="GRP4" s="6"/>
      <c r="GRQ4" s="6"/>
      <c r="GRR4" s="6"/>
      <c r="GRS4" s="6"/>
      <c r="GRT4" s="6"/>
      <c r="GRU4" s="6"/>
      <c r="GRV4" s="6"/>
      <c r="GRW4" s="6"/>
      <c r="GRX4" s="6"/>
      <c r="GRY4" s="6"/>
      <c r="GRZ4" s="6"/>
      <c r="GSA4" s="6"/>
      <c r="GSB4" s="6"/>
      <c r="GSC4" s="6"/>
      <c r="GSD4" s="6"/>
      <c r="GSE4" s="6"/>
      <c r="GSF4" s="6"/>
      <c r="GSG4" s="6"/>
      <c r="GSH4" s="6"/>
      <c r="GSI4" s="6"/>
      <c r="GSJ4" s="6"/>
      <c r="GSK4" s="6"/>
      <c r="GSL4" s="6"/>
      <c r="GSM4" s="6"/>
      <c r="GSN4" s="6"/>
      <c r="GSO4" s="6"/>
      <c r="GSP4" s="6"/>
      <c r="GSQ4" s="6"/>
      <c r="GSR4" s="6"/>
      <c r="GSS4" s="6"/>
      <c r="GST4" s="6"/>
      <c r="GSU4" s="6"/>
      <c r="GSV4" s="6"/>
      <c r="GSW4" s="6"/>
      <c r="GSX4" s="6"/>
      <c r="GSY4" s="6"/>
      <c r="GSZ4" s="6"/>
      <c r="GTA4" s="6"/>
      <c r="GTB4" s="6"/>
      <c r="GTC4" s="6"/>
      <c r="GTD4" s="6"/>
      <c r="GTE4" s="6"/>
      <c r="GTF4" s="6"/>
      <c r="GTG4" s="6"/>
      <c r="GTH4" s="6"/>
      <c r="GTI4" s="6"/>
      <c r="GTJ4" s="6"/>
      <c r="GTK4" s="6"/>
      <c r="GTL4" s="6"/>
      <c r="GTM4" s="6"/>
      <c r="GTN4" s="6"/>
      <c r="GTO4" s="6"/>
      <c r="GTP4" s="6"/>
      <c r="GTQ4" s="6"/>
      <c r="GTR4" s="6"/>
      <c r="GTS4" s="6"/>
      <c r="GTT4" s="6"/>
      <c r="GTU4" s="6"/>
      <c r="GTV4" s="6"/>
      <c r="GTW4" s="6"/>
      <c r="GTX4" s="6"/>
      <c r="GTY4" s="6"/>
      <c r="GTZ4" s="6"/>
      <c r="GUA4" s="6"/>
      <c r="GUB4" s="6"/>
      <c r="GUC4" s="6"/>
      <c r="GUD4" s="6"/>
      <c r="GUE4" s="6"/>
      <c r="GUF4" s="6"/>
      <c r="GUG4" s="6"/>
      <c r="GUH4" s="6"/>
      <c r="GUI4" s="6"/>
      <c r="GUJ4" s="6"/>
      <c r="GUK4" s="6"/>
      <c r="GUL4" s="6"/>
      <c r="GUM4" s="6"/>
      <c r="GUN4" s="6"/>
      <c r="GUO4" s="6"/>
      <c r="GUP4" s="6"/>
      <c r="GUQ4" s="6"/>
      <c r="GUR4" s="6"/>
      <c r="GUS4" s="6"/>
      <c r="GUT4" s="6"/>
      <c r="GUU4" s="6"/>
      <c r="GUV4" s="6"/>
      <c r="GUW4" s="6"/>
      <c r="GUX4" s="6"/>
      <c r="GUY4" s="6"/>
      <c r="GUZ4" s="6"/>
      <c r="GVA4" s="6"/>
      <c r="GVB4" s="6"/>
      <c r="GVC4" s="6"/>
      <c r="GVD4" s="6"/>
      <c r="GVE4" s="6"/>
      <c r="GVF4" s="6"/>
      <c r="GVG4" s="6"/>
      <c r="GVH4" s="6"/>
      <c r="GVI4" s="6"/>
      <c r="GVJ4" s="6"/>
      <c r="GVK4" s="6"/>
      <c r="GVL4" s="6"/>
      <c r="GVM4" s="6"/>
      <c r="GVN4" s="6"/>
      <c r="GVO4" s="6"/>
      <c r="GVP4" s="6"/>
      <c r="GVQ4" s="6"/>
      <c r="GVR4" s="6"/>
      <c r="GVS4" s="6"/>
      <c r="GVT4" s="6"/>
      <c r="GVU4" s="6"/>
      <c r="GVV4" s="6"/>
      <c r="GVW4" s="6"/>
      <c r="GVX4" s="6"/>
      <c r="GVY4" s="6"/>
      <c r="GVZ4" s="6"/>
      <c r="GWA4" s="6"/>
      <c r="GWB4" s="6"/>
      <c r="GWC4" s="6"/>
      <c r="GWD4" s="6"/>
      <c r="GWE4" s="6"/>
      <c r="GWF4" s="6"/>
      <c r="GWG4" s="6"/>
      <c r="GWH4" s="6"/>
      <c r="GWI4" s="6"/>
      <c r="GWJ4" s="6"/>
      <c r="GWK4" s="6"/>
      <c r="GWL4" s="6"/>
      <c r="GWM4" s="6"/>
      <c r="GWN4" s="6"/>
      <c r="GWO4" s="6"/>
      <c r="GWP4" s="6"/>
      <c r="GWQ4" s="6"/>
      <c r="GWR4" s="6"/>
      <c r="GWS4" s="6"/>
      <c r="GWT4" s="6"/>
      <c r="GWU4" s="6"/>
      <c r="GWV4" s="6"/>
      <c r="GWW4" s="6"/>
      <c r="GWX4" s="6"/>
      <c r="GWY4" s="6"/>
      <c r="GWZ4" s="6"/>
      <c r="GXA4" s="6"/>
      <c r="GXB4" s="6"/>
      <c r="GXC4" s="6"/>
      <c r="GXD4" s="6"/>
      <c r="GXE4" s="6"/>
      <c r="GXF4" s="6"/>
      <c r="GXG4" s="6"/>
      <c r="GXH4" s="6"/>
      <c r="GXI4" s="6"/>
      <c r="GXJ4" s="6"/>
      <c r="GXK4" s="6"/>
      <c r="GXL4" s="6"/>
      <c r="GXM4" s="6"/>
      <c r="GXN4" s="6"/>
      <c r="GXO4" s="6"/>
      <c r="GXP4" s="6"/>
      <c r="GXQ4" s="6"/>
      <c r="GXR4" s="6"/>
      <c r="GXS4" s="6"/>
      <c r="GXT4" s="6"/>
      <c r="GXU4" s="6"/>
      <c r="GXV4" s="6"/>
      <c r="GXW4" s="6"/>
      <c r="GXX4" s="6"/>
      <c r="GXY4" s="6"/>
      <c r="GXZ4" s="6"/>
      <c r="GYA4" s="6"/>
      <c r="GYB4" s="6"/>
      <c r="GYC4" s="6"/>
      <c r="GYD4" s="6"/>
      <c r="GYE4" s="6"/>
      <c r="GYF4" s="6"/>
      <c r="GYG4" s="6"/>
      <c r="GYH4" s="6"/>
      <c r="GYI4" s="6"/>
      <c r="GYJ4" s="6"/>
      <c r="GYK4" s="6"/>
      <c r="GYL4" s="6"/>
      <c r="GYM4" s="6"/>
      <c r="GYN4" s="6"/>
      <c r="GYO4" s="6"/>
      <c r="GYP4" s="6"/>
      <c r="GYQ4" s="6"/>
      <c r="GYR4" s="6"/>
      <c r="GYS4" s="6"/>
      <c r="GYT4" s="6"/>
      <c r="GYU4" s="6"/>
      <c r="GYV4" s="6"/>
      <c r="GYW4" s="6"/>
      <c r="GYX4" s="6"/>
      <c r="GYY4" s="6"/>
      <c r="GYZ4" s="6"/>
      <c r="GZA4" s="6"/>
      <c r="GZB4" s="6"/>
      <c r="GZC4" s="6"/>
      <c r="GZD4" s="6"/>
      <c r="GZE4" s="6"/>
      <c r="GZF4" s="6"/>
      <c r="GZG4" s="6"/>
      <c r="GZH4" s="6"/>
      <c r="GZI4" s="6"/>
      <c r="GZJ4" s="6"/>
      <c r="GZK4" s="6"/>
      <c r="GZL4" s="6"/>
      <c r="GZM4" s="6"/>
      <c r="GZN4" s="6"/>
      <c r="GZO4" s="6"/>
      <c r="GZP4" s="6"/>
      <c r="GZQ4" s="6"/>
      <c r="GZR4" s="6"/>
      <c r="GZS4" s="6"/>
      <c r="GZT4" s="6"/>
      <c r="GZU4" s="6"/>
      <c r="GZV4" s="6"/>
      <c r="GZW4" s="6"/>
      <c r="GZX4" s="6"/>
      <c r="GZY4" s="6"/>
      <c r="GZZ4" s="6"/>
      <c r="HAA4" s="6"/>
      <c r="HAB4" s="6"/>
      <c r="HAC4" s="6"/>
      <c r="HAD4" s="6"/>
      <c r="HAE4" s="6"/>
      <c r="HAF4" s="6"/>
      <c r="HAG4" s="6"/>
      <c r="HAH4" s="6"/>
      <c r="HAI4" s="6"/>
      <c r="HAJ4" s="6"/>
      <c r="HAK4" s="6"/>
      <c r="HAL4" s="6"/>
      <c r="HAM4" s="6"/>
      <c r="HAN4" s="6"/>
      <c r="HAO4" s="6"/>
      <c r="HAP4" s="6"/>
      <c r="HAQ4" s="6"/>
      <c r="HAR4" s="6"/>
      <c r="HAS4" s="6"/>
      <c r="HAT4" s="6"/>
      <c r="HAU4" s="6"/>
      <c r="HAV4" s="6"/>
      <c r="HAW4" s="6"/>
      <c r="HAX4" s="6"/>
      <c r="HAY4" s="6"/>
      <c r="HAZ4" s="6"/>
      <c r="HBA4" s="6"/>
      <c r="HBB4" s="6"/>
      <c r="HBC4" s="6"/>
      <c r="HBD4" s="6"/>
      <c r="HBE4" s="6"/>
      <c r="HBF4" s="6"/>
      <c r="HBG4" s="6"/>
      <c r="HBH4" s="6"/>
      <c r="HBI4" s="6"/>
      <c r="HBJ4" s="6"/>
      <c r="HBK4" s="6"/>
      <c r="HBL4" s="6"/>
      <c r="HBM4" s="6"/>
      <c r="HBN4" s="6"/>
      <c r="HBO4" s="6"/>
      <c r="HBP4" s="6"/>
      <c r="HBQ4" s="6"/>
      <c r="HBR4" s="6"/>
      <c r="HBS4" s="6"/>
      <c r="HBT4" s="6"/>
      <c r="HBU4" s="6"/>
      <c r="HBV4" s="6"/>
      <c r="HBW4" s="6"/>
      <c r="HBX4" s="6"/>
      <c r="HBY4" s="6"/>
      <c r="HBZ4" s="6"/>
      <c r="HCA4" s="6"/>
      <c r="HCB4" s="6"/>
      <c r="HCC4" s="6"/>
      <c r="HCD4" s="6"/>
      <c r="HCE4" s="6"/>
      <c r="HCF4" s="6"/>
      <c r="HCG4" s="6"/>
      <c r="HCH4" s="6"/>
      <c r="HCI4" s="6"/>
      <c r="HCJ4" s="6"/>
      <c r="HCK4" s="6"/>
      <c r="HCL4" s="6"/>
      <c r="HCM4" s="6"/>
      <c r="HCN4" s="6"/>
      <c r="HCO4" s="6"/>
      <c r="HCP4" s="6"/>
      <c r="HCQ4" s="6"/>
      <c r="HCR4" s="6"/>
      <c r="HCS4" s="6"/>
      <c r="HCT4" s="6"/>
      <c r="HCU4" s="6"/>
      <c r="HCV4" s="6"/>
      <c r="HCW4" s="6"/>
      <c r="HCX4" s="6"/>
      <c r="HCY4" s="6"/>
      <c r="HCZ4" s="6"/>
      <c r="HDA4" s="6"/>
      <c r="HDB4" s="6"/>
      <c r="HDC4" s="6"/>
      <c r="HDD4" s="6"/>
      <c r="HDE4" s="6"/>
      <c r="HDF4" s="6"/>
      <c r="HDG4" s="6"/>
      <c r="HDH4" s="6"/>
      <c r="HDI4" s="6"/>
      <c r="HDJ4" s="6"/>
      <c r="HDK4" s="6"/>
      <c r="HDL4" s="6"/>
      <c r="HDM4" s="6"/>
      <c r="HDN4" s="6"/>
      <c r="HDO4" s="6"/>
      <c r="HDP4" s="6"/>
      <c r="HDQ4" s="6"/>
      <c r="HDR4" s="6"/>
      <c r="HDS4" s="6"/>
      <c r="HDT4" s="6"/>
      <c r="HDU4" s="6"/>
      <c r="HDV4" s="6"/>
      <c r="HDW4" s="6"/>
      <c r="HDX4" s="6"/>
      <c r="HDY4" s="6"/>
      <c r="HDZ4" s="6"/>
      <c r="HEA4" s="6"/>
      <c r="HEB4" s="6"/>
      <c r="HEC4" s="6"/>
      <c r="HED4" s="6"/>
      <c r="HEE4" s="6"/>
      <c r="HEF4" s="6"/>
      <c r="HEG4" s="6"/>
      <c r="HEH4" s="6"/>
      <c r="HEI4" s="6"/>
      <c r="HEJ4" s="6"/>
      <c r="HEK4" s="6"/>
      <c r="HEL4" s="6"/>
      <c r="HEM4" s="6"/>
      <c r="HEN4" s="6"/>
      <c r="HEO4" s="6"/>
      <c r="HEP4" s="6"/>
      <c r="HEQ4" s="6"/>
      <c r="HER4" s="6"/>
      <c r="HES4" s="6"/>
      <c r="HET4" s="6"/>
      <c r="HEU4" s="6"/>
      <c r="HEV4" s="6"/>
      <c r="HEW4" s="6"/>
      <c r="HEX4" s="6"/>
      <c r="HEY4" s="6"/>
      <c r="HEZ4" s="6"/>
      <c r="HFA4" s="6"/>
      <c r="HFB4" s="6"/>
      <c r="HFC4" s="6"/>
      <c r="HFD4" s="6"/>
      <c r="HFE4" s="6"/>
      <c r="HFF4" s="6"/>
      <c r="HFG4" s="6"/>
      <c r="HFH4" s="6"/>
      <c r="HFI4" s="6"/>
      <c r="HFJ4" s="6"/>
      <c r="HFK4" s="6"/>
      <c r="HFL4" s="6"/>
      <c r="HFM4" s="6"/>
      <c r="HFN4" s="6"/>
      <c r="HFO4" s="6"/>
      <c r="HFP4" s="6"/>
      <c r="HFQ4" s="6"/>
      <c r="HFR4" s="6"/>
      <c r="HFS4" s="6"/>
      <c r="HFT4" s="6"/>
      <c r="HFU4" s="6"/>
      <c r="HFV4" s="6"/>
      <c r="HFW4" s="6"/>
      <c r="HFX4" s="6"/>
      <c r="HFY4" s="6"/>
      <c r="HFZ4" s="6"/>
      <c r="HGA4" s="6"/>
      <c r="HGB4" s="6"/>
      <c r="HGC4" s="6"/>
      <c r="HGD4" s="6"/>
      <c r="HGE4" s="6"/>
      <c r="HGF4" s="6"/>
      <c r="HGG4" s="6"/>
      <c r="HGH4" s="6"/>
      <c r="HGI4" s="6"/>
      <c r="HGJ4" s="6"/>
      <c r="HGK4" s="6"/>
      <c r="HGL4" s="6"/>
      <c r="HGM4" s="6"/>
      <c r="HGN4" s="6"/>
      <c r="HGO4" s="6"/>
      <c r="HGP4" s="6"/>
      <c r="HGQ4" s="6"/>
      <c r="HGR4" s="6"/>
      <c r="HGS4" s="6"/>
      <c r="HGT4" s="6"/>
      <c r="HGU4" s="6"/>
      <c r="HGV4" s="6"/>
      <c r="HGW4" s="6"/>
      <c r="HGX4" s="6"/>
      <c r="HGY4" s="6"/>
      <c r="HGZ4" s="6"/>
      <c r="HHA4" s="6"/>
      <c r="HHB4" s="6"/>
      <c r="HHC4" s="6"/>
      <c r="HHD4" s="6"/>
      <c r="HHE4" s="6"/>
      <c r="HHF4" s="6"/>
      <c r="HHG4" s="6"/>
      <c r="HHH4" s="6"/>
      <c r="HHI4" s="6"/>
      <c r="HHJ4" s="6"/>
      <c r="HHK4" s="6"/>
      <c r="HHL4" s="6"/>
      <c r="HHM4" s="6"/>
      <c r="HHN4" s="6"/>
      <c r="HHO4" s="6"/>
      <c r="HHP4" s="6"/>
      <c r="HHQ4" s="6"/>
      <c r="HHR4" s="6"/>
      <c r="HHS4" s="6"/>
      <c r="HHT4" s="6"/>
      <c r="HHU4" s="6"/>
      <c r="HHV4" s="6"/>
      <c r="HHW4" s="6"/>
      <c r="HHX4" s="6"/>
      <c r="HHY4" s="6"/>
      <c r="HHZ4" s="6"/>
      <c r="HIA4" s="6"/>
      <c r="HIB4" s="6"/>
      <c r="HIC4" s="6"/>
      <c r="HID4" s="6"/>
      <c r="HIE4" s="6"/>
      <c r="HIF4" s="6"/>
      <c r="HIG4" s="6"/>
      <c r="HIH4" s="6"/>
      <c r="HII4" s="6"/>
      <c r="HIJ4" s="6"/>
      <c r="HIK4" s="6"/>
      <c r="HIL4" s="6"/>
      <c r="HIM4" s="6"/>
      <c r="HIN4" s="6"/>
      <c r="HIO4" s="6"/>
      <c r="HIP4" s="6"/>
      <c r="HIQ4" s="6"/>
      <c r="HIR4" s="6"/>
      <c r="HIS4" s="6"/>
      <c r="HIT4" s="6"/>
      <c r="HIU4" s="6"/>
      <c r="HIV4" s="6"/>
      <c r="HIW4" s="6"/>
      <c r="HIX4" s="6"/>
      <c r="HIY4" s="6"/>
      <c r="HIZ4" s="6"/>
      <c r="HJA4" s="6"/>
      <c r="HJB4" s="6"/>
      <c r="HJC4" s="6"/>
      <c r="HJD4" s="6"/>
      <c r="HJE4" s="6"/>
      <c r="HJF4" s="6"/>
      <c r="HJG4" s="6"/>
      <c r="HJH4" s="6"/>
      <c r="HJI4" s="6"/>
      <c r="HJJ4" s="6"/>
      <c r="HJK4" s="6"/>
      <c r="HJL4" s="6"/>
      <c r="HJM4" s="6"/>
      <c r="HJN4" s="6"/>
      <c r="HJO4" s="6"/>
      <c r="HJP4" s="6"/>
      <c r="HJQ4" s="6"/>
      <c r="HJR4" s="6"/>
      <c r="HJS4" s="6"/>
      <c r="HJT4" s="6"/>
      <c r="HJU4" s="6"/>
      <c r="HJV4" s="6"/>
      <c r="HJW4" s="6"/>
      <c r="HJX4" s="6"/>
      <c r="HJY4" s="6"/>
      <c r="HJZ4" s="6"/>
      <c r="HKA4" s="6"/>
      <c r="HKB4" s="6"/>
      <c r="HKC4" s="6"/>
      <c r="HKD4" s="6"/>
      <c r="HKE4" s="6"/>
      <c r="HKF4" s="6"/>
      <c r="HKG4" s="6"/>
      <c r="HKH4" s="6"/>
      <c r="HKI4" s="6"/>
      <c r="HKJ4" s="6"/>
      <c r="HKK4" s="6"/>
      <c r="HKL4" s="6"/>
      <c r="HKM4" s="6"/>
      <c r="HKN4" s="6"/>
      <c r="HKO4" s="6"/>
      <c r="HKP4" s="6"/>
      <c r="HKQ4" s="6"/>
      <c r="HKR4" s="6"/>
      <c r="HKS4" s="6"/>
      <c r="HKT4" s="6"/>
      <c r="HKU4" s="6"/>
      <c r="HKV4" s="6"/>
      <c r="HKW4" s="6"/>
      <c r="HKX4" s="6"/>
      <c r="HKY4" s="6"/>
      <c r="HKZ4" s="6"/>
      <c r="HLA4" s="6"/>
      <c r="HLB4" s="6"/>
      <c r="HLC4" s="6"/>
      <c r="HLD4" s="6"/>
      <c r="HLE4" s="6"/>
      <c r="HLF4" s="6"/>
      <c r="HLG4" s="6"/>
      <c r="HLH4" s="6"/>
      <c r="HLI4" s="6"/>
      <c r="HLJ4" s="6"/>
      <c r="HLK4" s="6"/>
      <c r="HLL4" s="6"/>
      <c r="HLM4" s="6"/>
      <c r="HLN4" s="6"/>
      <c r="HLO4" s="6"/>
      <c r="HLP4" s="6"/>
      <c r="HLQ4" s="6"/>
      <c r="HLR4" s="6"/>
      <c r="HLS4" s="6"/>
      <c r="HLT4" s="6"/>
      <c r="HLU4" s="6"/>
      <c r="HLV4" s="6"/>
      <c r="HLW4" s="6"/>
      <c r="HLX4" s="6"/>
      <c r="HLY4" s="6"/>
      <c r="HLZ4" s="6"/>
      <c r="HMA4" s="6"/>
      <c r="HMB4" s="6"/>
      <c r="HMC4" s="6"/>
      <c r="HMD4" s="6"/>
      <c r="HME4" s="6"/>
      <c r="HMF4" s="6"/>
      <c r="HMG4" s="6"/>
      <c r="HMH4" s="6"/>
      <c r="HMI4" s="6"/>
      <c r="HMJ4" s="6"/>
      <c r="HMK4" s="6"/>
      <c r="HML4" s="6"/>
      <c r="HMM4" s="6"/>
      <c r="HMN4" s="6"/>
      <c r="HMO4" s="6"/>
      <c r="HMP4" s="6"/>
      <c r="HMQ4" s="6"/>
      <c r="HMR4" s="6"/>
      <c r="HMS4" s="6"/>
      <c r="HMT4" s="6"/>
      <c r="HMU4" s="6"/>
      <c r="HMV4" s="6"/>
      <c r="HMW4" s="6"/>
      <c r="HMX4" s="6"/>
      <c r="HMY4" s="6"/>
      <c r="HMZ4" s="6"/>
      <c r="HNA4" s="6"/>
      <c r="HNB4" s="6"/>
      <c r="HNC4" s="6"/>
      <c r="HND4" s="6"/>
      <c r="HNE4" s="6"/>
      <c r="HNF4" s="6"/>
      <c r="HNG4" s="6"/>
      <c r="HNH4" s="6"/>
      <c r="HNI4" s="6"/>
      <c r="HNJ4" s="6"/>
      <c r="HNK4" s="6"/>
      <c r="HNL4" s="6"/>
      <c r="HNM4" s="6"/>
      <c r="HNN4" s="6"/>
      <c r="HNO4" s="6"/>
      <c r="HNP4" s="6"/>
      <c r="HNQ4" s="6"/>
      <c r="HNR4" s="6"/>
      <c r="HNS4" s="6"/>
      <c r="HNT4" s="6"/>
      <c r="HNU4" s="6"/>
      <c r="HNV4" s="6"/>
      <c r="HNW4" s="6"/>
      <c r="HNX4" s="6"/>
      <c r="HNY4" s="6"/>
      <c r="HNZ4" s="6"/>
      <c r="HOA4" s="6"/>
      <c r="HOB4" s="6"/>
      <c r="HOC4" s="6"/>
      <c r="HOD4" s="6"/>
      <c r="HOE4" s="6"/>
      <c r="HOF4" s="6"/>
      <c r="HOG4" s="6"/>
      <c r="HOH4" s="6"/>
      <c r="HOI4" s="6"/>
      <c r="HOJ4" s="6"/>
      <c r="HOK4" s="6"/>
      <c r="HOL4" s="6"/>
      <c r="HOM4" s="6"/>
      <c r="HON4" s="6"/>
      <c r="HOO4" s="6"/>
      <c r="HOP4" s="6"/>
      <c r="HOQ4" s="6"/>
      <c r="HOR4" s="6"/>
      <c r="HOS4" s="6"/>
      <c r="HOT4" s="6"/>
      <c r="HOU4" s="6"/>
      <c r="HOV4" s="6"/>
      <c r="HOW4" s="6"/>
      <c r="HOX4" s="6"/>
      <c r="HOY4" s="6"/>
      <c r="HOZ4" s="6"/>
      <c r="HPA4" s="6"/>
      <c r="HPB4" s="6"/>
      <c r="HPC4" s="6"/>
      <c r="HPD4" s="6"/>
      <c r="HPE4" s="6"/>
      <c r="HPF4" s="6"/>
      <c r="HPG4" s="6"/>
      <c r="HPH4" s="6"/>
      <c r="HPI4" s="6"/>
      <c r="HPJ4" s="6"/>
      <c r="HPK4" s="6"/>
      <c r="HPL4" s="6"/>
      <c r="HPM4" s="6"/>
      <c r="HPN4" s="6"/>
      <c r="HPO4" s="6"/>
      <c r="HPP4" s="6"/>
      <c r="HPQ4" s="6"/>
      <c r="HPR4" s="6"/>
      <c r="HPS4" s="6"/>
      <c r="HPT4" s="6"/>
      <c r="HPU4" s="6"/>
      <c r="HPV4" s="6"/>
      <c r="HPW4" s="6"/>
      <c r="HPX4" s="6"/>
      <c r="HPY4" s="6"/>
      <c r="HPZ4" s="6"/>
      <c r="HQA4" s="6"/>
      <c r="HQB4" s="6"/>
      <c r="HQC4" s="6"/>
      <c r="HQD4" s="6"/>
      <c r="HQE4" s="6"/>
      <c r="HQF4" s="6"/>
      <c r="HQG4" s="6"/>
      <c r="HQH4" s="6"/>
      <c r="HQI4" s="6"/>
      <c r="HQJ4" s="6"/>
      <c r="HQK4" s="6"/>
      <c r="HQL4" s="6"/>
      <c r="HQM4" s="6"/>
      <c r="HQN4" s="6"/>
      <c r="HQO4" s="6"/>
      <c r="HQP4" s="6"/>
      <c r="HQQ4" s="6"/>
      <c r="HQR4" s="6"/>
      <c r="HQS4" s="6"/>
      <c r="HQT4" s="6"/>
      <c r="HQU4" s="6"/>
      <c r="HQV4" s="6"/>
      <c r="HQW4" s="6"/>
      <c r="HQX4" s="6"/>
      <c r="HQY4" s="6"/>
      <c r="HQZ4" s="6"/>
      <c r="HRA4" s="6"/>
      <c r="HRB4" s="6"/>
      <c r="HRC4" s="6"/>
      <c r="HRD4" s="6"/>
      <c r="HRE4" s="6"/>
      <c r="HRF4" s="6"/>
      <c r="HRG4" s="6"/>
      <c r="HRH4" s="6"/>
      <c r="HRI4" s="6"/>
      <c r="HRJ4" s="6"/>
      <c r="HRK4" s="6"/>
      <c r="HRL4" s="6"/>
      <c r="HRM4" s="6"/>
      <c r="HRN4" s="6"/>
      <c r="HRO4" s="6"/>
      <c r="HRP4" s="6"/>
      <c r="HRQ4" s="6"/>
      <c r="HRR4" s="6"/>
      <c r="HRS4" s="6"/>
      <c r="HRT4" s="6"/>
      <c r="HRU4" s="6"/>
      <c r="HRV4" s="6"/>
      <c r="HRW4" s="6"/>
      <c r="HRX4" s="6"/>
      <c r="HRY4" s="6"/>
      <c r="HRZ4" s="6"/>
      <c r="HSA4" s="6"/>
      <c r="HSB4" s="6"/>
      <c r="HSC4" s="6"/>
      <c r="HSD4" s="6"/>
      <c r="HSE4" s="6"/>
      <c r="HSF4" s="6"/>
      <c r="HSG4" s="6"/>
      <c r="HSH4" s="6"/>
      <c r="HSI4" s="6"/>
      <c r="HSJ4" s="6"/>
      <c r="HSK4" s="6"/>
      <c r="HSL4" s="6"/>
      <c r="HSM4" s="6"/>
      <c r="HSN4" s="6"/>
      <c r="HSO4" s="6"/>
      <c r="HSP4" s="6"/>
      <c r="HSQ4" s="6"/>
      <c r="HSR4" s="6"/>
      <c r="HSS4" s="6"/>
      <c r="HST4" s="6"/>
      <c r="HSU4" s="6"/>
      <c r="HSV4" s="6"/>
      <c r="HSW4" s="6"/>
      <c r="HSX4" s="6"/>
      <c r="HSY4" s="6"/>
      <c r="HSZ4" s="6"/>
      <c r="HTA4" s="6"/>
      <c r="HTB4" s="6"/>
      <c r="HTC4" s="6"/>
      <c r="HTD4" s="6"/>
      <c r="HTE4" s="6"/>
      <c r="HTF4" s="6"/>
      <c r="HTG4" s="6"/>
      <c r="HTH4" s="6"/>
      <c r="HTI4" s="6"/>
      <c r="HTJ4" s="6"/>
      <c r="HTK4" s="6"/>
      <c r="HTL4" s="6"/>
      <c r="HTM4" s="6"/>
      <c r="HTN4" s="6"/>
      <c r="HTO4" s="6"/>
      <c r="HTP4" s="6"/>
      <c r="HTQ4" s="6"/>
      <c r="HTR4" s="6"/>
      <c r="HTS4" s="6"/>
      <c r="HTT4" s="6"/>
      <c r="HTU4" s="6"/>
      <c r="HTV4" s="6"/>
      <c r="HTW4" s="6"/>
      <c r="HTX4" s="6"/>
      <c r="HTY4" s="6"/>
      <c r="HTZ4" s="6"/>
      <c r="HUA4" s="6"/>
      <c r="HUB4" s="6"/>
      <c r="HUC4" s="6"/>
      <c r="HUD4" s="6"/>
      <c r="HUE4" s="6"/>
      <c r="HUF4" s="6"/>
      <c r="HUG4" s="6"/>
      <c r="HUH4" s="6"/>
      <c r="HUI4" s="6"/>
      <c r="HUJ4" s="6"/>
      <c r="HUK4" s="6"/>
      <c r="HUL4" s="6"/>
      <c r="HUM4" s="6"/>
      <c r="HUN4" s="6"/>
      <c r="HUO4" s="6"/>
      <c r="HUP4" s="6"/>
      <c r="HUQ4" s="6"/>
      <c r="HUR4" s="6"/>
      <c r="HUS4" s="6"/>
      <c r="HUT4" s="6"/>
      <c r="HUU4" s="6"/>
      <c r="HUV4" s="6"/>
      <c r="HUW4" s="6"/>
      <c r="HUX4" s="6"/>
      <c r="HUY4" s="6"/>
      <c r="HUZ4" s="6"/>
      <c r="HVA4" s="6"/>
      <c r="HVB4" s="6"/>
      <c r="HVC4" s="6"/>
      <c r="HVD4" s="6"/>
      <c r="HVE4" s="6"/>
      <c r="HVF4" s="6"/>
      <c r="HVG4" s="6"/>
      <c r="HVH4" s="6"/>
      <c r="HVI4" s="6"/>
      <c r="HVJ4" s="6"/>
      <c r="HVK4" s="6"/>
      <c r="HVL4" s="6"/>
      <c r="HVM4" s="6"/>
      <c r="HVN4" s="6"/>
      <c r="HVO4" s="6"/>
      <c r="HVP4" s="6"/>
      <c r="HVQ4" s="6"/>
      <c r="HVR4" s="6"/>
      <c r="HVS4" s="6"/>
      <c r="HVT4" s="6"/>
      <c r="HVU4" s="6"/>
      <c r="HVV4" s="6"/>
      <c r="HVW4" s="6"/>
      <c r="HVX4" s="6"/>
      <c r="HVY4" s="6"/>
      <c r="HVZ4" s="6"/>
      <c r="HWA4" s="6"/>
      <c r="HWB4" s="6"/>
      <c r="HWC4" s="6"/>
      <c r="HWD4" s="6"/>
      <c r="HWE4" s="6"/>
      <c r="HWF4" s="6"/>
      <c r="HWG4" s="6"/>
      <c r="HWH4" s="6"/>
      <c r="HWI4" s="6"/>
      <c r="HWJ4" s="6"/>
      <c r="HWK4" s="6"/>
      <c r="HWL4" s="6"/>
      <c r="HWM4" s="6"/>
      <c r="HWN4" s="6"/>
      <c r="HWO4" s="6"/>
      <c r="HWP4" s="6"/>
      <c r="HWQ4" s="6"/>
      <c r="HWR4" s="6"/>
      <c r="HWS4" s="6"/>
      <c r="HWT4" s="6"/>
      <c r="HWU4" s="6"/>
      <c r="HWV4" s="6"/>
      <c r="HWW4" s="6"/>
      <c r="HWX4" s="6"/>
      <c r="HWY4" s="6"/>
      <c r="HWZ4" s="6"/>
      <c r="HXA4" s="6"/>
      <c r="HXB4" s="6"/>
      <c r="HXC4" s="6"/>
      <c r="HXD4" s="6"/>
      <c r="HXE4" s="6"/>
      <c r="HXF4" s="6"/>
      <c r="HXG4" s="6"/>
      <c r="HXH4" s="6"/>
      <c r="HXI4" s="6"/>
      <c r="HXJ4" s="6"/>
      <c r="HXK4" s="6"/>
      <c r="HXL4" s="6"/>
      <c r="HXM4" s="6"/>
      <c r="HXN4" s="6"/>
      <c r="HXO4" s="6"/>
      <c r="HXP4" s="6"/>
      <c r="HXQ4" s="6"/>
      <c r="HXR4" s="6"/>
      <c r="HXS4" s="6"/>
      <c r="HXT4" s="6"/>
      <c r="HXU4" s="6"/>
      <c r="HXV4" s="6"/>
      <c r="HXW4" s="6"/>
      <c r="HXX4" s="6"/>
      <c r="HXY4" s="6"/>
      <c r="HXZ4" s="6"/>
      <c r="HYA4" s="6"/>
      <c r="HYB4" s="6"/>
      <c r="HYC4" s="6"/>
      <c r="HYD4" s="6"/>
      <c r="HYE4" s="6"/>
      <c r="HYF4" s="6"/>
      <c r="HYG4" s="6"/>
      <c r="HYH4" s="6"/>
      <c r="HYI4" s="6"/>
      <c r="HYJ4" s="6"/>
      <c r="HYK4" s="6"/>
      <c r="HYL4" s="6"/>
      <c r="HYM4" s="6"/>
      <c r="HYN4" s="6"/>
      <c r="HYO4" s="6"/>
      <c r="HYP4" s="6"/>
      <c r="HYQ4" s="6"/>
      <c r="HYR4" s="6"/>
      <c r="HYS4" s="6"/>
      <c r="HYT4" s="6"/>
      <c r="HYU4" s="6"/>
      <c r="HYV4" s="6"/>
      <c r="HYW4" s="6"/>
      <c r="HYX4" s="6"/>
      <c r="HYY4" s="6"/>
      <c r="HYZ4" s="6"/>
      <c r="HZA4" s="6"/>
      <c r="HZB4" s="6"/>
      <c r="HZC4" s="6"/>
      <c r="HZD4" s="6"/>
      <c r="HZE4" s="6"/>
      <c r="HZF4" s="6"/>
      <c r="HZG4" s="6"/>
      <c r="HZH4" s="6"/>
      <c r="HZI4" s="6"/>
      <c r="HZJ4" s="6"/>
      <c r="HZK4" s="6"/>
      <c r="HZL4" s="6"/>
      <c r="HZM4" s="6"/>
      <c r="HZN4" s="6"/>
      <c r="HZO4" s="6"/>
      <c r="HZP4" s="6"/>
      <c r="HZQ4" s="6"/>
      <c r="HZR4" s="6"/>
      <c r="HZS4" s="6"/>
      <c r="HZT4" s="6"/>
      <c r="HZU4" s="6"/>
      <c r="HZV4" s="6"/>
      <c r="HZW4" s="6"/>
      <c r="HZX4" s="6"/>
      <c r="HZY4" s="6"/>
      <c r="HZZ4" s="6"/>
      <c r="IAA4" s="6"/>
      <c r="IAB4" s="6"/>
      <c r="IAC4" s="6"/>
      <c r="IAD4" s="6"/>
      <c r="IAE4" s="6"/>
      <c r="IAF4" s="6"/>
      <c r="IAG4" s="6"/>
      <c r="IAH4" s="6"/>
      <c r="IAI4" s="6"/>
      <c r="IAJ4" s="6"/>
      <c r="IAK4" s="6"/>
      <c r="IAL4" s="6"/>
      <c r="IAM4" s="6"/>
      <c r="IAN4" s="6"/>
      <c r="IAO4" s="6"/>
      <c r="IAP4" s="6"/>
      <c r="IAQ4" s="6"/>
      <c r="IAR4" s="6"/>
      <c r="IAS4" s="6"/>
      <c r="IAT4" s="6"/>
      <c r="IAU4" s="6"/>
      <c r="IAV4" s="6"/>
      <c r="IAW4" s="6"/>
      <c r="IAX4" s="6"/>
      <c r="IAY4" s="6"/>
      <c r="IAZ4" s="6"/>
      <c r="IBA4" s="6"/>
      <c r="IBB4" s="6"/>
      <c r="IBC4" s="6"/>
      <c r="IBD4" s="6"/>
      <c r="IBE4" s="6"/>
      <c r="IBF4" s="6"/>
      <c r="IBG4" s="6"/>
      <c r="IBH4" s="6"/>
      <c r="IBI4" s="6"/>
      <c r="IBJ4" s="6"/>
      <c r="IBK4" s="6"/>
      <c r="IBL4" s="6"/>
      <c r="IBM4" s="6"/>
      <c r="IBN4" s="6"/>
      <c r="IBO4" s="6"/>
      <c r="IBP4" s="6"/>
      <c r="IBQ4" s="6"/>
      <c r="IBR4" s="6"/>
      <c r="IBS4" s="6"/>
      <c r="IBT4" s="6"/>
      <c r="IBU4" s="6"/>
      <c r="IBV4" s="6"/>
      <c r="IBW4" s="6"/>
      <c r="IBX4" s="6"/>
      <c r="IBY4" s="6"/>
      <c r="IBZ4" s="6"/>
      <c r="ICA4" s="6"/>
      <c r="ICB4" s="6"/>
      <c r="ICC4" s="6"/>
      <c r="ICD4" s="6"/>
      <c r="ICE4" s="6"/>
      <c r="ICF4" s="6"/>
      <c r="ICG4" s="6"/>
      <c r="ICH4" s="6"/>
      <c r="ICI4" s="6"/>
      <c r="ICJ4" s="6"/>
      <c r="ICK4" s="6"/>
      <c r="ICL4" s="6"/>
      <c r="ICM4" s="6"/>
      <c r="ICN4" s="6"/>
      <c r="ICO4" s="6"/>
      <c r="ICP4" s="6"/>
      <c r="ICQ4" s="6"/>
      <c r="ICR4" s="6"/>
      <c r="ICS4" s="6"/>
      <c r="ICT4" s="6"/>
      <c r="ICU4" s="6"/>
      <c r="ICV4" s="6"/>
      <c r="ICW4" s="6"/>
      <c r="ICX4" s="6"/>
      <c r="ICY4" s="6"/>
      <c r="ICZ4" s="6"/>
      <c r="IDA4" s="6"/>
      <c r="IDB4" s="6"/>
      <c r="IDC4" s="6"/>
      <c r="IDD4" s="6"/>
      <c r="IDE4" s="6"/>
      <c r="IDF4" s="6"/>
      <c r="IDG4" s="6"/>
      <c r="IDH4" s="6"/>
      <c r="IDI4" s="6"/>
      <c r="IDJ4" s="6"/>
      <c r="IDK4" s="6"/>
      <c r="IDL4" s="6"/>
      <c r="IDM4" s="6"/>
      <c r="IDN4" s="6"/>
      <c r="IDO4" s="6"/>
      <c r="IDP4" s="6"/>
      <c r="IDQ4" s="6"/>
      <c r="IDR4" s="6"/>
      <c r="IDS4" s="6"/>
      <c r="IDT4" s="6"/>
      <c r="IDU4" s="6"/>
      <c r="IDV4" s="6"/>
      <c r="IDW4" s="6"/>
      <c r="IDX4" s="6"/>
      <c r="IDY4" s="6"/>
      <c r="IDZ4" s="6"/>
      <c r="IEA4" s="6"/>
      <c r="IEB4" s="6"/>
      <c r="IEC4" s="6"/>
      <c r="IED4" s="6"/>
      <c r="IEE4" s="6"/>
      <c r="IEF4" s="6"/>
      <c r="IEG4" s="6"/>
      <c r="IEH4" s="6"/>
      <c r="IEI4" s="6"/>
      <c r="IEJ4" s="6"/>
      <c r="IEK4" s="6"/>
      <c r="IEL4" s="6"/>
      <c r="IEM4" s="6"/>
      <c r="IEN4" s="6"/>
      <c r="IEO4" s="6"/>
      <c r="IEP4" s="6"/>
      <c r="IEQ4" s="6"/>
      <c r="IER4" s="6"/>
      <c r="IES4" s="6"/>
      <c r="IET4" s="6"/>
      <c r="IEU4" s="6"/>
      <c r="IEV4" s="6"/>
      <c r="IEW4" s="6"/>
      <c r="IEX4" s="6"/>
      <c r="IEY4" s="6"/>
      <c r="IEZ4" s="6"/>
      <c r="IFA4" s="6"/>
      <c r="IFB4" s="6"/>
      <c r="IFC4" s="6"/>
      <c r="IFD4" s="6"/>
      <c r="IFE4" s="6"/>
      <c r="IFF4" s="6"/>
      <c r="IFG4" s="6"/>
      <c r="IFH4" s="6"/>
      <c r="IFI4" s="6"/>
      <c r="IFJ4" s="6"/>
      <c r="IFK4" s="6"/>
      <c r="IFL4" s="6"/>
      <c r="IFM4" s="6"/>
      <c r="IFN4" s="6"/>
      <c r="IFO4" s="6"/>
      <c r="IFP4" s="6"/>
      <c r="IFQ4" s="6"/>
      <c r="IFR4" s="6"/>
      <c r="IFS4" s="6"/>
      <c r="IFT4" s="6"/>
      <c r="IFU4" s="6"/>
      <c r="IFV4" s="6"/>
      <c r="IFW4" s="6"/>
      <c r="IFX4" s="6"/>
      <c r="IFY4" s="6"/>
      <c r="IFZ4" s="6"/>
      <c r="IGA4" s="6"/>
      <c r="IGB4" s="6"/>
      <c r="IGC4" s="6"/>
      <c r="IGD4" s="6"/>
      <c r="IGE4" s="6"/>
      <c r="IGF4" s="6"/>
      <c r="IGG4" s="6"/>
      <c r="IGH4" s="6"/>
      <c r="IGI4" s="6"/>
      <c r="IGJ4" s="6"/>
      <c r="IGK4" s="6"/>
      <c r="IGL4" s="6"/>
      <c r="IGM4" s="6"/>
      <c r="IGN4" s="6"/>
      <c r="IGO4" s="6"/>
      <c r="IGP4" s="6"/>
      <c r="IGQ4" s="6"/>
      <c r="IGR4" s="6"/>
      <c r="IGS4" s="6"/>
      <c r="IGT4" s="6"/>
      <c r="IGU4" s="6"/>
      <c r="IGV4" s="6"/>
      <c r="IGW4" s="6"/>
      <c r="IGX4" s="6"/>
      <c r="IGY4" s="6"/>
      <c r="IGZ4" s="6"/>
      <c r="IHA4" s="6"/>
      <c r="IHB4" s="6"/>
      <c r="IHC4" s="6"/>
      <c r="IHD4" s="6"/>
      <c r="IHE4" s="6"/>
      <c r="IHF4" s="6"/>
      <c r="IHG4" s="6"/>
      <c r="IHH4" s="6"/>
      <c r="IHI4" s="6"/>
      <c r="IHJ4" s="6"/>
      <c r="IHK4" s="6"/>
      <c r="IHL4" s="6"/>
      <c r="IHM4" s="6"/>
      <c r="IHN4" s="6"/>
      <c r="IHO4" s="6"/>
      <c r="IHP4" s="6"/>
      <c r="IHQ4" s="6"/>
      <c r="IHR4" s="6"/>
      <c r="IHS4" s="6"/>
      <c r="IHT4" s="6"/>
      <c r="IHU4" s="6"/>
      <c r="IHV4" s="6"/>
      <c r="IHW4" s="6"/>
      <c r="IHX4" s="6"/>
      <c r="IHY4" s="6"/>
      <c r="IHZ4" s="6"/>
      <c r="IIA4" s="6"/>
      <c r="IIB4" s="6"/>
      <c r="IIC4" s="6"/>
      <c r="IID4" s="6"/>
      <c r="IIE4" s="6"/>
      <c r="IIF4" s="6"/>
      <c r="IIG4" s="6"/>
      <c r="IIH4" s="6"/>
      <c r="III4" s="6"/>
      <c r="IIJ4" s="6"/>
      <c r="IIK4" s="6"/>
      <c r="IIL4" s="6"/>
      <c r="IIM4" s="6"/>
      <c r="IIN4" s="6"/>
      <c r="IIO4" s="6"/>
      <c r="IIP4" s="6"/>
      <c r="IIQ4" s="6"/>
      <c r="IIR4" s="6"/>
      <c r="IIS4" s="6"/>
      <c r="IIT4" s="6"/>
      <c r="IIU4" s="6"/>
      <c r="IIV4" s="6"/>
      <c r="IIW4" s="6"/>
      <c r="IIX4" s="6"/>
      <c r="IIY4" s="6"/>
      <c r="IIZ4" s="6"/>
      <c r="IJA4" s="6"/>
      <c r="IJB4" s="6"/>
      <c r="IJC4" s="6"/>
      <c r="IJD4" s="6"/>
      <c r="IJE4" s="6"/>
      <c r="IJF4" s="6"/>
      <c r="IJG4" s="6"/>
      <c r="IJH4" s="6"/>
      <c r="IJI4" s="6"/>
      <c r="IJJ4" s="6"/>
      <c r="IJK4" s="6"/>
      <c r="IJL4" s="6"/>
      <c r="IJM4" s="6"/>
      <c r="IJN4" s="6"/>
      <c r="IJO4" s="6"/>
      <c r="IJP4" s="6"/>
      <c r="IJQ4" s="6"/>
      <c r="IJR4" s="6"/>
      <c r="IJS4" s="6"/>
      <c r="IJT4" s="6"/>
      <c r="IJU4" s="6"/>
      <c r="IJV4" s="6"/>
      <c r="IJW4" s="6"/>
      <c r="IJX4" s="6"/>
      <c r="IJY4" s="6"/>
      <c r="IJZ4" s="6"/>
      <c r="IKA4" s="6"/>
      <c r="IKB4" s="6"/>
      <c r="IKC4" s="6"/>
      <c r="IKD4" s="6"/>
      <c r="IKE4" s="6"/>
      <c r="IKF4" s="6"/>
      <c r="IKG4" s="6"/>
      <c r="IKH4" s="6"/>
      <c r="IKI4" s="6"/>
      <c r="IKJ4" s="6"/>
      <c r="IKK4" s="6"/>
      <c r="IKL4" s="6"/>
      <c r="IKM4" s="6"/>
      <c r="IKN4" s="6"/>
      <c r="IKO4" s="6"/>
      <c r="IKP4" s="6"/>
      <c r="IKQ4" s="6"/>
      <c r="IKR4" s="6"/>
      <c r="IKS4" s="6"/>
      <c r="IKT4" s="6"/>
      <c r="IKU4" s="6"/>
      <c r="IKV4" s="6"/>
      <c r="IKW4" s="6"/>
      <c r="IKX4" s="6"/>
      <c r="IKY4" s="6"/>
      <c r="IKZ4" s="6"/>
      <c r="ILA4" s="6"/>
      <c r="ILB4" s="6"/>
      <c r="ILC4" s="6"/>
      <c r="ILD4" s="6"/>
      <c r="ILE4" s="6"/>
      <c r="ILF4" s="6"/>
      <c r="ILG4" s="6"/>
      <c r="ILH4" s="6"/>
      <c r="ILI4" s="6"/>
      <c r="ILJ4" s="6"/>
      <c r="ILK4" s="6"/>
      <c r="ILL4" s="6"/>
      <c r="ILM4" s="6"/>
      <c r="ILN4" s="6"/>
      <c r="ILO4" s="6"/>
      <c r="ILP4" s="6"/>
      <c r="ILQ4" s="6"/>
      <c r="ILR4" s="6"/>
      <c r="ILS4" s="6"/>
      <c r="ILT4" s="6"/>
      <c r="ILU4" s="6"/>
      <c r="ILV4" s="6"/>
      <c r="ILW4" s="6"/>
      <c r="ILX4" s="6"/>
      <c r="ILY4" s="6"/>
      <c r="ILZ4" s="6"/>
      <c r="IMA4" s="6"/>
      <c r="IMB4" s="6"/>
      <c r="IMC4" s="6"/>
      <c r="IMD4" s="6"/>
      <c r="IME4" s="6"/>
      <c r="IMF4" s="6"/>
      <c r="IMG4" s="6"/>
      <c r="IMH4" s="6"/>
      <c r="IMI4" s="6"/>
      <c r="IMJ4" s="6"/>
      <c r="IMK4" s="6"/>
      <c r="IML4" s="6"/>
      <c r="IMM4" s="6"/>
      <c r="IMN4" s="6"/>
      <c r="IMO4" s="6"/>
      <c r="IMP4" s="6"/>
      <c r="IMQ4" s="6"/>
      <c r="IMR4" s="6"/>
      <c r="IMS4" s="6"/>
      <c r="IMT4" s="6"/>
      <c r="IMU4" s="6"/>
      <c r="IMV4" s="6"/>
      <c r="IMW4" s="6"/>
      <c r="IMX4" s="6"/>
      <c r="IMY4" s="6"/>
      <c r="IMZ4" s="6"/>
      <c r="INA4" s="6"/>
      <c r="INB4" s="6"/>
      <c r="INC4" s="6"/>
      <c r="IND4" s="6"/>
      <c r="INE4" s="6"/>
      <c r="INF4" s="6"/>
      <c r="ING4" s="6"/>
      <c r="INH4" s="6"/>
      <c r="INI4" s="6"/>
      <c r="INJ4" s="6"/>
      <c r="INK4" s="6"/>
      <c r="INL4" s="6"/>
      <c r="INM4" s="6"/>
      <c r="INN4" s="6"/>
      <c r="INO4" s="6"/>
      <c r="INP4" s="6"/>
      <c r="INQ4" s="6"/>
      <c r="INR4" s="6"/>
      <c r="INS4" s="6"/>
      <c r="INT4" s="6"/>
      <c r="INU4" s="6"/>
      <c r="INV4" s="6"/>
      <c r="INW4" s="6"/>
      <c r="INX4" s="6"/>
      <c r="INY4" s="6"/>
      <c r="INZ4" s="6"/>
      <c r="IOA4" s="6"/>
      <c r="IOB4" s="6"/>
      <c r="IOC4" s="6"/>
      <c r="IOD4" s="6"/>
      <c r="IOE4" s="6"/>
      <c r="IOF4" s="6"/>
      <c r="IOG4" s="6"/>
      <c r="IOH4" s="6"/>
      <c r="IOI4" s="6"/>
      <c r="IOJ4" s="6"/>
      <c r="IOK4" s="6"/>
      <c r="IOL4" s="6"/>
      <c r="IOM4" s="6"/>
      <c r="ION4" s="6"/>
      <c r="IOO4" s="6"/>
      <c r="IOP4" s="6"/>
      <c r="IOQ4" s="6"/>
      <c r="IOR4" s="6"/>
      <c r="IOS4" s="6"/>
      <c r="IOT4" s="6"/>
      <c r="IOU4" s="6"/>
      <c r="IOV4" s="6"/>
      <c r="IOW4" s="6"/>
      <c r="IOX4" s="6"/>
      <c r="IOY4" s="6"/>
      <c r="IOZ4" s="6"/>
      <c r="IPA4" s="6"/>
      <c r="IPB4" s="6"/>
      <c r="IPC4" s="6"/>
      <c r="IPD4" s="6"/>
      <c r="IPE4" s="6"/>
      <c r="IPF4" s="6"/>
      <c r="IPG4" s="6"/>
      <c r="IPH4" s="6"/>
      <c r="IPI4" s="6"/>
      <c r="IPJ4" s="6"/>
      <c r="IPK4" s="6"/>
      <c r="IPL4" s="6"/>
      <c r="IPM4" s="6"/>
      <c r="IPN4" s="6"/>
      <c r="IPO4" s="6"/>
      <c r="IPP4" s="6"/>
      <c r="IPQ4" s="6"/>
      <c r="IPR4" s="6"/>
      <c r="IPS4" s="6"/>
      <c r="IPT4" s="6"/>
      <c r="IPU4" s="6"/>
      <c r="IPV4" s="6"/>
      <c r="IPW4" s="6"/>
      <c r="IPX4" s="6"/>
      <c r="IPY4" s="6"/>
      <c r="IPZ4" s="6"/>
      <c r="IQA4" s="6"/>
      <c r="IQB4" s="6"/>
      <c r="IQC4" s="6"/>
      <c r="IQD4" s="6"/>
      <c r="IQE4" s="6"/>
      <c r="IQF4" s="6"/>
      <c r="IQG4" s="6"/>
      <c r="IQH4" s="6"/>
      <c r="IQI4" s="6"/>
      <c r="IQJ4" s="6"/>
      <c r="IQK4" s="6"/>
      <c r="IQL4" s="6"/>
      <c r="IQM4" s="6"/>
      <c r="IQN4" s="6"/>
      <c r="IQO4" s="6"/>
      <c r="IQP4" s="6"/>
      <c r="IQQ4" s="6"/>
      <c r="IQR4" s="6"/>
      <c r="IQS4" s="6"/>
      <c r="IQT4" s="6"/>
      <c r="IQU4" s="6"/>
      <c r="IQV4" s="6"/>
      <c r="IQW4" s="6"/>
      <c r="IQX4" s="6"/>
      <c r="IQY4" s="6"/>
      <c r="IQZ4" s="6"/>
      <c r="IRA4" s="6"/>
      <c r="IRB4" s="6"/>
      <c r="IRC4" s="6"/>
      <c r="IRD4" s="6"/>
      <c r="IRE4" s="6"/>
      <c r="IRF4" s="6"/>
      <c r="IRG4" s="6"/>
      <c r="IRH4" s="6"/>
      <c r="IRI4" s="6"/>
      <c r="IRJ4" s="6"/>
      <c r="IRK4" s="6"/>
      <c r="IRL4" s="6"/>
      <c r="IRM4" s="6"/>
      <c r="IRN4" s="6"/>
      <c r="IRO4" s="6"/>
      <c r="IRP4" s="6"/>
      <c r="IRQ4" s="6"/>
      <c r="IRR4" s="6"/>
      <c r="IRS4" s="6"/>
      <c r="IRT4" s="6"/>
      <c r="IRU4" s="6"/>
      <c r="IRV4" s="6"/>
      <c r="IRW4" s="6"/>
      <c r="IRX4" s="6"/>
      <c r="IRY4" s="6"/>
      <c r="IRZ4" s="6"/>
      <c r="ISA4" s="6"/>
      <c r="ISB4" s="6"/>
      <c r="ISC4" s="6"/>
      <c r="ISD4" s="6"/>
      <c r="ISE4" s="6"/>
      <c r="ISF4" s="6"/>
      <c r="ISG4" s="6"/>
      <c r="ISH4" s="6"/>
      <c r="ISI4" s="6"/>
      <c r="ISJ4" s="6"/>
      <c r="ISK4" s="6"/>
      <c r="ISL4" s="6"/>
      <c r="ISM4" s="6"/>
      <c r="ISN4" s="6"/>
      <c r="ISO4" s="6"/>
      <c r="ISP4" s="6"/>
      <c r="ISQ4" s="6"/>
      <c r="ISR4" s="6"/>
      <c r="ISS4" s="6"/>
      <c r="IST4" s="6"/>
      <c r="ISU4" s="6"/>
      <c r="ISV4" s="6"/>
      <c r="ISW4" s="6"/>
      <c r="ISX4" s="6"/>
      <c r="ISY4" s="6"/>
      <c r="ISZ4" s="6"/>
      <c r="ITA4" s="6"/>
      <c r="ITB4" s="6"/>
      <c r="ITC4" s="6"/>
      <c r="ITD4" s="6"/>
      <c r="ITE4" s="6"/>
      <c r="ITF4" s="6"/>
      <c r="ITG4" s="6"/>
      <c r="ITH4" s="6"/>
      <c r="ITI4" s="6"/>
      <c r="ITJ4" s="6"/>
      <c r="ITK4" s="6"/>
      <c r="ITL4" s="6"/>
      <c r="ITM4" s="6"/>
      <c r="ITN4" s="6"/>
      <c r="ITO4" s="6"/>
      <c r="ITP4" s="6"/>
      <c r="ITQ4" s="6"/>
      <c r="ITR4" s="6"/>
      <c r="ITS4" s="6"/>
      <c r="ITT4" s="6"/>
      <c r="ITU4" s="6"/>
      <c r="ITV4" s="6"/>
      <c r="ITW4" s="6"/>
      <c r="ITX4" s="6"/>
      <c r="ITY4" s="6"/>
      <c r="ITZ4" s="6"/>
      <c r="IUA4" s="6"/>
      <c r="IUB4" s="6"/>
      <c r="IUC4" s="6"/>
      <c r="IUD4" s="6"/>
      <c r="IUE4" s="6"/>
      <c r="IUF4" s="6"/>
      <c r="IUG4" s="6"/>
      <c r="IUH4" s="6"/>
      <c r="IUI4" s="6"/>
      <c r="IUJ4" s="6"/>
      <c r="IUK4" s="6"/>
      <c r="IUL4" s="6"/>
      <c r="IUM4" s="6"/>
      <c r="IUN4" s="6"/>
      <c r="IUO4" s="6"/>
      <c r="IUP4" s="6"/>
      <c r="IUQ4" s="6"/>
      <c r="IUR4" s="6"/>
      <c r="IUS4" s="6"/>
      <c r="IUT4" s="6"/>
      <c r="IUU4" s="6"/>
      <c r="IUV4" s="6"/>
      <c r="IUW4" s="6"/>
      <c r="IUX4" s="6"/>
      <c r="IUY4" s="6"/>
      <c r="IUZ4" s="6"/>
      <c r="IVA4" s="6"/>
      <c r="IVB4" s="6"/>
      <c r="IVC4" s="6"/>
      <c r="IVD4" s="6"/>
      <c r="IVE4" s="6"/>
      <c r="IVF4" s="6"/>
      <c r="IVG4" s="6"/>
      <c r="IVH4" s="6"/>
      <c r="IVI4" s="6"/>
      <c r="IVJ4" s="6"/>
      <c r="IVK4" s="6"/>
      <c r="IVL4" s="6"/>
      <c r="IVM4" s="6"/>
      <c r="IVN4" s="6"/>
      <c r="IVO4" s="6"/>
      <c r="IVP4" s="6"/>
      <c r="IVQ4" s="6"/>
      <c r="IVR4" s="6"/>
      <c r="IVS4" s="6"/>
      <c r="IVT4" s="6"/>
      <c r="IVU4" s="6"/>
      <c r="IVV4" s="6"/>
      <c r="IVW4" s="6"/>
      <c r="IVX4" s="6"/>
      <c r="IVY4" s="6"/>
      <c r="IVZ4" s="6"/>
      <c r="IWA4" s="6"/>
      <c r="IWB4" s="6"/>
      <c r="IWC4" s="6"/>
      <c r="IWD4" s="6"/>
      <c r="IWE4" s="6"/>
      <c r="IWF4" s="6"/>
      <c r="IWG4" s="6"/>
      <c r="IWH4" s="6"/>
      <c r="IWI4" s="6"/>
      <c r="IWJ4" s="6"/>
      <c r="IWK4" s="6"/>
      <c r="IWL4" s="6"/>
      <c r="IWM4" s="6"/>
      <c r="IWN4" s="6"/>
      <c r="IWO4" s="6"/>
      <c r="IWP4" s="6"/>
      <c r="IWQ4" s="6"/>
      <c r="IWR4" s="6"/>
      <c r="IWS4" s="6"/>
      <c r="IWT4" s="6"/>
      <c r="IWU4" s="6"/>
      <c r="IWV4" s="6"/>
      <c r="IWW4" s="6"/>
      <c r="IWX4" s="6"/>
      <c r="IWY4" s="6"/>
      <c r="IWZ4" s="6"/>
      <c r="IXA4" s="6"/>
      <c r="IXB4" s="6"/>
      <c r="IXC4" s="6"/>
      <c r="IXD4" s="6"/>
      <c r="IXE4" s="6"/>
      <c r="IXF4" s="6"/>
      <c r="IXG4" s="6"/>
      <c r="IXH4" s="6"/>
      <c r="IXI4" s="6"/>
      <c r="IXJ4" s="6"/>
      <c r="IXK4" s="6"/>
      <c r="IXL4" s="6"/>
      <c r="IXM4" s="6"/>
      <c r="IXN4" s="6"/>
      <c r="IXO4" s="6"/>
      <c r="IXP4" s="6"/>
      <c r="IXQ4" s="6"/>
      <c r="IXR4" s="6"/>
      <c r="IXS4" s="6"/>
      <c r="IXT4" s="6"/>
      <c r="IXU4" s="6"/>
      <c r="IXV4" s="6"/>
      <c r="IXW4" s="6"/>
      <c r="IXX4" s="6"/>
      <c r="IXY4" s="6"/>
      <c r="IXZ4" s="6"/>
      <c r="IYA4" s="6"/>
      <c r="IYB4" s="6"/>
      <c r="IYC4" s="6"/>
      <c r="IYD4" s="6"/>
      <c r="IYE4" s="6"/>
      <c r="IYF4" s="6"/>
      <c r="IYG4" s="6"/>
      <c r="IYH4" s="6"/>
      <c r="IYI4" s="6"/>
      <c r="IYJ4" s="6"/>
      <c r="IYK4" s="6"/>
      <c r="IYL4" s="6"/>
      <c r="IYM4" s="6"/>
      <c r="IYN4" s="6"/>
      <c r="IYO4" s="6"/>
      <c r="IYP4" s="6"/>
      <c r="IYQ4" s="6"/>
      <c r="IYR4" s="6"/>
      <c r="IYS4" s="6"/>
      <c r="IYT4" s="6"/>
      <c r="IYU4" s="6"/>
      <c r="IYV4" s="6"/>
      <c r="IYW4" s="6"/>
      <c r="IYX4" s="6"/>
      <c r="IYY4" s="6"/>
      <c r="IYZ4" s="6"/>
      <c r="IZA4" s="6"/>
      <c r="IZB4" s="6"/>
      <c r="IZC4" s="6"/>
      <c r="IZD4" s="6"/>
      <c r="IZE4" s="6"/>
      <c r="IZF4" s="6"/>
      <c r="IZG4" s="6"/>
      <c r="IZH4" s="6"/>
      <c r="IZI4" s="6"/>
      <c r="IZJ4" s="6"/>
      <c r="IZK4" s="6"/>
      <c r="IZL4" s="6"/>
      <c r="IZM4" s="6"/>
      <c r="IZN4" s="6"/>
      <c r="IZO4" s="6"/>
      <c r="IZP4" s="6"/>
      <c r="IZQ4" s="6"/>
      <c r="IZR4" s="6"/>
      <c r="IZS4" s="6"/>
      <c r="IZT4" s="6"/>
      <c r="IZU4" s="6"/>
      <c r="IZV4" s="6"/>
      <c r="IZW4" s="6"/>
      <c r="IZX4" s="6"/>
      <c r="IZY4" s="6"/>
      <c r="IZZ4" s="6"/>
      <c r="JAA4" s="6"/>
      <c r="JAB4" s="6"/>
      <c r="JAC4" s="6"/>
      <c r="JAD4" s="6"/>
      <c r="JAE4" s="6"/>
      <c r="JAF4" s="6"/>
      <c r="JAG4" s="6"/>
      <c r="JAH4" s="6"/>
      <c r="JAI4" s="6"/>
      <c r="JAJ4" s="6"/>
      <c r="JAK4" s="6"/>
      <c r="JAL4" s="6"/>
      <c r="JAM4" s="6"/>
      <c r="JAN4" s="6"/>
      <c r="JAO4" s="6"/>
      <c r="JAP4" s="6"/>
      <c r="JAQ4" s="6"/>
      <c r="JAR4" s="6"/>
      <c r="JAS4" s="6"/>
      <c r="JAT4" s="6"/>
      <c r="JAU4" s="6"/>
      <c r="JAV4" s="6"/>
      <c r="JAW4" s="6"/>
      <c r="JAX4" s="6"/>
      <c r="JAY4" s="6"/>
      <c r="JAZ4" s="6"/>
      <c r="JBA4" s="6"/>
      <c r="JBB4" s="6"/>
      <c r="JBC4" s="6"/>
      <c r="JBD4" s="6"/>
      <c r="JBE4" s="6"/>
      <c r="JBF4" s="6"/>
      <c r="JBG4" s="6"/>
      <c r="JBH4" s="6"/>
      <c r="JBI4" s="6"/>
      <c r="JBJ4" s="6"/>
      <c r="JBK4" s="6"/>
      <c r="JBL4" s="6"/>
      <c r="JBM4" s="6"/>
      <c r="JBN4" s="6"/>
      <c r="JBO4" s="6"/>
      <c r="JBP4" s="6"/>
      <c r="JBQ4" s="6"/>
      <c r="JBR4" s="6"/>
      <c r="JBS4" s="6"/>
      <c r="JBT4" s="6"/>
      <c r="JBU4" s="6"/>
      <c r="JBV4" s="6"/>
      <c r="JBW4" s="6"/>
      <c r="JBX4" s="6"/>
      <c r="JBY4" s="6"/>
      <c r="JBZ4" s="6"/>
      <c r="JCA4" s="6"/>
      <c r="JCB4" s="6"/>
      <c r="JCC4" s="6"/>
      <c r="JCD4" s="6"/>
      <c r="JCE4" s="6"/>
      <c r="JCF4" s="6"/>
      <c r="JCG4" s="6"/>
      <c r="JCH4" s="6"/>
      <c r="JCI4" s="6"/>
      <c r="JCJ4" s="6"/>
      <c r="JCK4" s="6"/>
      <c r="JCL4" s="6"/>
      <c r="JCM4" s="6"/>
      <c r="JCN4" s="6"/>
      <c r="JCO4" s="6"/>
      <c r="JCP4" s="6"/>
      <c r="JCQ4" s="6"/>
      <c r="JCR4" s="6"/>
      <c r="JCS4" s="6"/>
      <c r="JCT4" s="6"/>
      <c r="JCU4" s="6"/>
      <c r="JCV4" s="6"/>
      <c r="JCW4" s="6"/>
      <c r="JCX4" s="6"/>
      <c r="JCY4" s="6"/>
      <c r="JCZ4" s="6"/>
      <c r="JDA4" s="6"/>
      <c r="JDB4" s="6"/>
      <c r="JDC4" s="6"/>
      <c r="JDD4" s="6"/>
      <c r="JDE4" s="6"/>
      <c r="JDF4" s="6"/>
      <c r="JDG4" s="6"/>
      <c r="JDH4" s="6"/>
      <c r="JDI4" s="6"/>
      <c r="JDJ4" s="6"/>
      <c r="JDK4" s="6"/>
      <c r="JDL4" s="6"/>
      <c r="JDM4" s="6"/>
      <c r="JDN4" s="6"/>
      <c r="JDO4" s="6"/>
      <c r="JDP4" s="6"/>
      <c r="JDQ4" s="6"/>
      <c r="JDR4" s="6"/>
      <c r="JDS4" s="6"/>
      <c r="JDT4" s="6"/>
      <c r="JDU4" s="6"/>
      <c r="JDV4" s="6"/>
      <c r="JDW4" s="6"/>
      <c r="JDX4" s="6"/>
      <c r="JDY4" s="6"/>
      <c r="JDZ4" s="6"/>
      <c r="JEA4" s="6"/>
      <c r="JEB4" s="6"/>
      <c r="JEC4" s="6"/>
      <c r="JED4" s="6"/>
      <c r="JEE4" s="6"/>
      <c r="JEF4" s="6"/>
      <c r="JEG4" s="6"/>
      <c r="JEH4" s="6"/>
      <c r="JEI4" s="6"/>
      <c r="JEJ4" s="6"/>
      <c r="JEK4" s="6"/>
      <c r="JEL4" s="6"/>
      <c r="JEM4" s="6"/>
      <c r="JEN4" s="6"/>
      <c r="JEO4" s="6"/>
      <c r="JEP4" s="6"/>
      <c r="JEQ4" s="6"/>
      <c r="JER4" s="6"/>
      <c r="JES4" s="6"/>
      <c r="JET4" s="6"/>
      <c r="JEU4" s="6"/>
      <c r="JEV4" s="6"/>
      <c r="JEW4" s="6"/>
      <c r="JEX4" s="6"/>
      <c r="JEY4" s="6"/>
      <c r="JEZ4" s="6"/>
      <c r="JFA4" s="6"/>
      <c r="JFB4" s="6"/>
      <c r="JFC4" s="6"/>
      <c r="JFD4" s="6"/>
      <c r="JFE4" s="6"/>
      <c r="JFF4" s="6"/>
      <c r="JFG4" s="6"/>
      <c r="JFH4" s="6"/>
      <c r="JFI4" s="6"/>
      <c r="JFJ4" s="6"/>
      <c r="JFK4" s="6"/>
      <c r="JFL4" s="6"/>
      <c r="JFM4" s="6"/>
      <c r="JFN4" s="6"/>
      <c r="JFO4" s="6"/>
      <c r="JFP4" s="6"/>
      <c r="JFQ4" s="6"/>
      <c r="JFR4" s="6"/>
      <c r="JFS4" s="6"/>
      <c r="JFT4" s="6"/>
      <c r="JFU4" s="6"/>
      <c r="JFV4" s="6"/>
      <c r="JFW4" s="6"/>
      <c r="JFX4" s="6"/>
      <c r="JFY4" s="6"/>
      <c r="JFZ4" s="6"/>
      <c r="JGA4" s="6"/>
      <c r="JGB4" s="6"/>
      <c r="JGC4" s="6"/>
      <c r="JGD4" s="6"/>
      <c r="JGE4" s="6"/>
      <c r="JGF4" s="6"/>
      <c r="JGG4" s="6"/>
      <c r="JGH4" s="6"/>
      <c r="JGI4" s="6"/>
      <c r="JGJ4" s="6"/>
      <c r="JGK4" s="6"/>
      <c r="JGL4" s="6"/>
      <c r="JGM4" s="6"/>
      <c r="JGN4" s="6"/>
      <c r="JGO4" s="6"/>
      <c r="JGP4" s="6"/>
      <c r="JGQ4" s="6"/>
      <c r="JGR4" s="6"/>
      <c r="JGS4" s="6"/>
      <c r="JGT4" s="6"/>
      <c r="JGU4" s="6"/>
      <c r="JGV4" s="6"/>
      <c r="JGW4" s="6"/>
      <c r="JGX4" s="6"/>
      <c r="JGY4" s="6"/>
      <c r="JGZ4" s="6"/>
      <c r="JHA4" s="6"/>
      <c r="JHB4" s="6"/>
      <c r="JHC4" s="6"/>
      <c r="JHD4" s="6"/>
      <c r="JHE4" s="6"/>
      <c r="JHF4" s="6"/>
      <c r="JHG4" s="6"/>
      <c r="JHH4" s="6"/>
      <c r="JHI4" s="6"/>
      <c r="JHJ4" s="6"/>
      <c r="JHK4" s="6"/>
      <c r="JHL4" s="6"/>
      <c r="JHM4" s="6"/>
      <c r="JHN4" s="6"/>
      <c r="JHO4" s="6"/>
      <c r="JHP4" s="6"/>
      <c r="JHQ4" s="6"/>
      <c r="JHR4" s="6"/>
      <c r="JHS4" s="6"/>
      <c r="JHT4" s="6"/>
      <c r="JHU4" s="6"/>
      <c r="JHV4" s="6"/>
      <c r="JHW4" s="6"/>
      <c r="JHX4" s="6"/>
      <c r="JHY4" s="6"/>
      <c r="JHZ4" s="6"/>
      <c r="JIA4" s="6"/>
      <c r="JIB4" s="6"/>
      <c r="JIC4" s="6"/>
      <c r="JID4" s="6"/>
      <c r="JIE4" s="6"/>
      <c r="JIF4" s="6"/>
      <c r="JIG4" s="6"/>
      <c r="JIH4" s="6"/>
      <c r="JII4" s="6"/>
      <c r="JIJ4" s="6"/>
      <c r="JIK4" s="6"/>
      <c r="JIL4" s="6"/>
      <c r="JIM4" s="6"/>
      <c r="JIN4" s="6"/>
      <c r="JIO4" s="6"/>
      <c r="JIP4" s="6"/>
      <c r="JIQ4" s="6"/>
      <c r="JIR4" s="6"/>
      <c r="JIS4" s="6"/>
      <c r="JIT4" s="6"/>
      <c r="JIU4" s="6"/>
      <c r="JIV4" s="6"/>
      <c r="JIW4" s="6"/>
      <c r="JIX4" s="6"/>
      <c r="JIY4" s="6"/>
      <c r="JIZ4" s="6"/>
      <c r="JJA4" s="6"/>
      <c r="JJB4" s="6"/>
      <c r="JJC4" s="6"/>
      <c r="JJD4" s="6"/>
      <c r="JJE4" s="6"/>
      <c r="JJF4" s="6"/>
      <c r="JJG4" s="6"/>
      <c r="JJH4" s="6"/>
      <c r="JJI4" s="6"/>
      <c r="JJJ4" s="6"/>
      <c r="JJK4" s="6"/>
      <c r="JJL4" s="6"/>
      <c r="JJM4" s="6"/>
      <c r="JJN4" s="6"/>
      <c r="JJO4" s="6"/>
      <c r="JJP4" s="6"/>
      <c r="JJQ4" s="6"/>
      <c r="JJR4" s="6"/>
      <c r="JJS4" s="6"/>
      <c r="JJT4" s="6"/>
      <c r="JJU4" s="6"/>
      <c r="JJV4" s="6"/>
      <c r="JJW4" s="6"/>
      <c r="JJX4" s="6"/>
      <c r="JJY4" s="6"/>
      <c r="JJZ4" s="6"/>
      <c r="JKA4" s="6"/>
      <c r="JKB4" s="6"/>
      <c r="JKC4" s="6"/>
      <c r="JKD4" s="6"/>
      <c r="JKE4" s="6"/>
      <c r="JKF4" s="6"/>
      <c r="JKG4" s="6"/>
      <c r="JKH4" s="6"/>
      <c r="JKI4" s="6"/>
      <c r="JKJ4" s="6"/>
      <c r="JKK4" s="6"/>
      <c r="JKL4" s="6"/>
      <c r="JKM4" s="6"/>
      <c r="JKN4" s="6"/>
      <c r="JKO4" s="6"/>
      <c r="JKP4" s="6"/>
      <c r="JKQ4" s="6"/>
      <c r="JKR4" s="6"/>
      <c r="JKS4" s="6"/>
      <c r="JKT4" s="6"/>
      <c r="JKU4" s="6"/>
      <c r="JKV4" s="6"/>
      <c r="JKW4" s="6"/>
      <c r="JKX4" s="6"/>
      <c r="JKY4" s="6"/>
      <c r="JKZ4" s="6"/>
      <c r="JLA4" s="6"/>
      <c r="JLB4" s="6"/>
      <c r="JLC4" s="6"/>
      <c r="JLD4" s="6"/>
      <c r="JLE4" s="6"/>
      <c r="JLF4" s="6"/>
      <c r="JLG4" s="6"/>
      <c r="JLH4" s="6"/>
      <c r="JLI4" s="6"/>
      <c r="JLJ4" s="6"/>
      <c r="JLK4" s="6"/>
      <c r="JLL4" s="6"/>
      <c r="JLM4" s="6"/>
      <c r="JLN4" s="6"/>
      <c r="JLO4" s="6"/>
      <c r="JLP4" s="6"/>
      <c r="JLQ4" s="6"/>
      <c r="JLR4" s="6"/>
      <c r="JLS4" s="6"/>
      <c r="JLT4" s="6"/>
      <c r="JLU4" s="6"/>
      <c r="JLV4" s="6"/>
      <c r="JLW4" s="6"/>
      <c r="JLX4" s="6"/>
      <c r="JLY4" s="6"/>
      <c r="JLZ4" s="6"/>
      <c r="JMA4" s="6"/>
      <c r="JMB4" s="6"/>
      <c r="JMC4" s="6"/>
      <c r="JMD4" s="6"/>
      <c r="JME4" s="6"/>
      <c r="JMF4" s="6"/>
      <c r="JMG4" s="6"/>
      <c r="JMH4" s="6"/>
      <c r="JMI4" s="6"/>
      <c r="JMJ4" s="6"/>
      <c r="JMK4" s="6"/>
      <c r="JML4" s="6"/>
      <c r="JMM4" s="6"/>
      <c r="JMN4" s="6"/>
      <c r="JMO4" s="6"/>
      <c r="JMP4" s="6"/>
      <c r="JMQ4" s="6"/>
      <c r="JMR4" s="6"/>
      <c r="JMS4" s="6"/>
      <c r="JMT4" s="6"/>
      <c r="JMU4" s="6"/>
      <c r="JMV4" s="6"/>
      <c r="JMW4" s="6"/>
      <c r="JMX4" s="6"/>
      <c r="JMY4" s="6"/>
      <c r="JMZ4" s="6"/>
      <c r="JNA4" s="6"/>
      <c r="JNB4" s="6"/>
      <c r="JNC4" s="6"/>
      <c r="JND4" s="6"/>
      <c r="JNE4" s="6"/>
      <c r="JNF4" s="6"/>
      <c r="JNG4" s="6"/>
      <c r="JNH4" s="6"/>
      <c r="JNI4" s="6"/>
      <c r="JNJ4" s="6"/>
      <c r="JNK4" s="6"/>
      <c r="JNL4" s="6"/>
      <c r="JNM4" s="6"/>
      <c r="JNN4" s="6"/>
      <c r="JNO4" s="6"/>
      <c r="JNP4" s="6"/>
      <c r="JNQ4" s="6"/>
      <c r="JNR4" s="6"/>
      <c r="JNS4" s="6"/>
      <c r="JNT4" s="6"/>
      <c r="JNU4" s="6"/>
      <c r="JNV4" s="6"/>
      <c r="JNW4" s="6"/>
      <c r="JNX4" s="6"/>
      <c r="JNY4" s="6"/>
      <c r="JNZ4" s="6"/>
      <c r="JOA4" s="6"/>
      <c r="JOB4" s="6"/>
      <c r="JOC4" s="6"/>
      <c r="JOD4" s="6"/>
      <c r="JOE4" s="6"/>
      <c r="JOF4" s="6"/>
      <c r="JOG4" s="6"/>
      <c r="JOH4" s="6"/>
      <c r="JOI4" s="6"/>
      <c r="JOJ4" s="6"/>
      <c r="JOK4" s="6"/>
      <c r="JOL4" s="6"/>
      <c r="JOM4" s="6"/>
      <c r="JON4" s="6"/>
      <c r="JOO4" s="6"/>
      <c r="JOP4" s="6"/>
      <c r="JOQ4" s="6"/>
      <c r="JOR4" s="6"/>
      <c r="JOS4" s="6"/>
      <c r="JOT4" s="6"/>
      <c r="JOU4" s="6"/>
      <c r="JOV4" s="6"/>
      <c r="JOW4" s="6"/>
      <c r="JOX4" s="6"/>
      <c r="JOY4" s="6"/>
      <c r="JOZ4" s="6"/>
      <c r="JPA4" s="6"/>
      <c r="JPB4" s="6"/>
      <c r="JPC4" s="6"/>
      <c r="JPD4" s="6"/>
      <c r="JPE4" s="6"/>
      <c r="JPF4" s="6"/>
      <c r="JPG4" s="6"/>
      <c r="JPH4" s="6"/>
      <c r="JPI4" s="6"/>
      <c r="JPJ4" s="6"/>
      <c r="JPK4" s="6"/>
      <c r="JPL4" s="6"/>
      <c r="JPM4" s="6"/>
      <c r="JPN4" s="6"/>
      <c r="JPO4" s="6"/>
      <c r="JPP4" s="6"/>
      <c r="JPQ4" s="6"/>
      <c r="JPR4" s="6"/>
      <c r="JPS4" s="6"/>
      <c r="JPT4" s="6"/>
      <c r="JPU4" s="6"/>
      <c r="JPV4" s="6"/>
      <c r="JPW4" s="6"/>
      <c r="JPX4" s="6"/>
      <c r="JPY4" s="6"/>
      <c r="JPZ4" s="6"/>
      <c r="JQA4" s="6"/>
      <c r="JQB4" s="6"/>
      <c r="JQC4" s="6"/>
      <c r="JQD4" s="6"/>
      <c r="JQE4" s="6"/>
      <c r="JQF4" s="6"/>
      <c r="JQG4" s="6"/>
      <c r="JQH4" s="6"/>
      <c r="JQI4" s="6"/>
      <c r="JQJ4" s="6"/>
      <c r="JQK4" s="6"/>
      <c r="JQL4" s="6"/>
      <c r="JQM4" s="6"/>
      <c r="JQN4" s="6"/>
      <c r="JQO4" s="6"/>
      <c r="JQP4" s="6"/>
      <c r="JQQ4" s="6"/>
      <c r="JQR4" s="6"/>
      <c r="JQS4" s="6"/>
      <c r="JQT4" s="6"/>
      <c r="JQU4" s="6"/>
      <c r="JQV4" s="6"/>
      <c r="JQW4" s="6"/>
      <c r="JQX4" s="6"/>
      <c r="JQY4" s="6"/>
      <c r="JQZ4" s="6"/>
      <c r="JRA4" s="6"/>
      <c r="JRB4" s="6"/>
      <c r="JRC4" s="6"/>
      <c r="JRD4" s="6"/>
      <c r="JRE4" s="6"/>
      <c r="JRF4" s="6"/>
      <c r="JRG4" s="6"/>
      <c r="JRH4" s="6"/>
      <c r="JRI4" s="6"/>
      <c r="JRJ4" s="6"/>
      <c r="JRK4" s="6"/>
      <c r="JRL4" s="6"/>
      <c r="JRM4" s="6"/>
      <c r="JRN4" s="6"/>
      <c r="JRO4" s="6"/>
      <c r="JRP4" s="6"/>
      <c r="JRQ4" s="6"/>
      <c r="JRR4" s="6"/>
      <c r="JRS4" s="6"/>
      <c r="JRT4" s="6"/>
      <c r="JRU4" s="6"/>
      <c r="JRV4" s="6"/>
      <c r="JRW4" s="6"/>
      <c r="JRX4" s="6"/>
      <c r="JRY4" s="6"/>
      <c r="JRZ4" s="6"/>
      <c r="JSA4" s="6"/>
      <c r="JSB4" s="6"/>
      <c r="JSC4" s="6"/>
      <c r="JSD4" s="6"/>
      <c r="JSE4" s="6"/>
      <c r="JSF4" s="6"/>
      <c r="JSG4" s="6"/>
      <c r="JSH4" s="6"/>
      <c r="JSI4" s="6"/>
      <c r="JSJ4" s="6"/>
      <c r="JSK4" s="6"/>
      <c r="JSL4" s="6"/>
      <c r="JSM4" s="6"/>
      <c r="JSN4" s="6"/>
      <c r="JSO4" s="6"/>
      <c r="JSP4" s="6"/>
      <c r="JSQ4" s="6"/>
      <c r="JSR4" s="6"/>
      <c r="JSS4" s="6"/>
      <c r="JST4" s="6"/>
      <c r="JSU4" s="6"/>
      <c r="JSV4" s="6"/>
      <c r="JSW4" s="6"/>
      <c r="JSX4" s="6"/>
      <c r="JSY4" s="6"/>
      <c r="JSZ4" s="6"/>
      <c r="JTA4" s="6"/>
      <c r="JTB4" s="6"/>
      <c r="JTC4" s="6"/>
      <c r="JTD4" s="6"/>
      <c r="JTE4" s="6"/>
      <c r="JTF4" s="6"/>
      <c r="JTG4" s="6"/>
      <c r="JTH4" s="6"/>
      <c r="JTI4" s="6"/>
      <c r="JTJ4" s="6"/>
      <c r="JTK4" s="6"/>
      <c r="JTL4" s="6"/>
      <c r="JTM4" s="6"/>
      <c r="JTN4" s="6"/>
      <c r="JTO4" s="6"/>
      <c r="JTP4" s="6"/>
      <c r="JTQ4" s="6"/>
      <c r="JTR4" s="6"/>
      <c r="JTS4" s="6"/>
      <c r="JTT4" s="6"/>
      <c r="JTU4" s="6"/>
      <c r="JTV4" s="6"/>
      <c r="JTW4" s="6"/>
      <c r="JTX4" s="6"/>
      <c r="JTY4" s="6"/>
      <c r="JTZ4" s="6"/>
      <c r="JUA4" s="6"/>
      <c r="JUB4" s="6"/>
      <c r="JUC4" s="6"/>
      <c r="JUD4" s="6"/>
      <c r="JUE4" s="6"/>
      <c r="JUF4" s="6"/>
      <c r="JUG4" s="6"/>
      <c r="JUH4" s="6"/>
      <c r="JUI4" s="6"/>
      <c r="JUJ4" s="6"/>
      <c r="JUK4" s="6"/>
      <c r="JUL4" s="6"/>
      <c r="JUM4" s="6"/>
      <c r="JUN4" s="6"/>
      <c r="JUO4" s="6"/>
      <c r="JUP4" s="6"/>
      <c r="JUQ4" s="6"/>
      <c r="JUR4" s="6"/>
      <c r="JUS4" s="6"/>
      <c r="JUT4" s="6"/>
      <c r="JUU4" s="6"/>
      <c r="JUV4" s="6"/>
      <c r="JUW4" s="6"/>
      <c r="JUX4" s="6"/>
      <c r="JUY4" s="6"/>
      <c r="JUZ4" s="6"/>
      <c r="JVA4" s="6"/>
      <c r="JVB4" s="6"/>
      <c r="JVC4" s="6"/>
      <c r="JVD4" s="6"/>
      <c r="JVE4" s="6"/>
      <c r="JVF4" s="6"/>
      <c r="JVG4" s="6"/>
      <c r="JVH4" s="6"/>
      <c r="JVI4" s="6"/>
      <c r="JVJ4" s="6"/>
      <c r="JVK4" s="6"/>
      <c r="JVL4" s="6"/>
      <c r="JVM4" s="6"/>
      <c r="JVN4" s="6"/>
      <c r="JVO4" s="6"/>
      <c r="JVP4" s="6"/>
      <c r="JVQ4" s="6"/>
      <c r="JVR4" s="6"/>
      <c r="JVS4" s="6"/>
      <c r="JVT4" s="6"/>
      <c r="JVU4" s="6"/>
      <c r="JVV4" s="6"/>
      <c r="JVW4" s="6"/>
      <c r="JVX4" s="6"/>
      <c r="JVY4" s="6"/>
      <c r="JVZ4" s="6"/>
      <c r="JWA4" s="6"/>
      <c r="JWB4" s="6"/>
      <c r="JWC4" s="6"/>
      <c r="JWD4" s="6"/>
      <c r="JWE4" s="6"/>
      <c r="JWF4" s="6"/>
      <c r="JWG4" s="6"/>
      <c r="JWH4" s="6"/>
      <c r="JWI4" s="6"/>
      <c r="JWJ4" s="6"/>
      <c r="JWK4" s="6"/>
      <c r="JWL4" s="6"/>
      <c r="JWM4" s="6"/>
      <c r="JWN4" s="6"/>
      <c r="JWO4" s="6"/>
      <c r="JWP4" s="6"/>
      <c r="JWQ4" s="6"/>
      <c r="JWR4" s="6"/>
      <c r="JWS4" s="6"/>
      <c r="JWT4" s="6"/>
      <c r="JWU4" s="6"/>
      <c r="JWV4" s="6"/>
      <c r="JWW4" s="6"/>
      <c r="JWX4" s="6"/>
      <c r="JWY4" s="6"/>
      <c r="JWZ4" s="6"/>
      <c r="JXA4" s="6"/>
      <c r="JXB4" s="6"/>
      <c r="JXC4" s="6"/>
      <c r="JXD4" s="6"/>
      <c r="JXE4" s="6"/>
      <c r="JXF4" s="6"/>
      <c r="JXG4" s="6"/>
      <c r="JXH4" s="6"/>
      <c r="JXI4" s="6"/>
      <c r="JXJ4" s="6"/>
      <c r="JXK4" s="6"/>
      <c r="JXL4" s="6"/>
      <c r="JXM4" s="6"/>
      <c r="JXN4" s="6"/>
      <c r="JXO4" s="6"/>
      <c r="JXP4" s="6"/>
      <c r="JXQ4" s="6"/>
      <c r="JXR4" s="6"/>
      <c r="JXS4" s="6"/>
      <c r="JXT4" s="6"/>
      <c r="JXU4" s="6"/>
      <c r="JXV4" s="6"/>
      <c r="JXW4" s="6"/>
      <c r="JXX4" s="6"/>
      <c r="JXY4" s="6"/>
      <c r="JXZ4" s="6"/>
      <c r="JYA4" s="6"/>
      <c r="JYB4" s="6"/>
      <c r="JYC4" s="6"/>
      <c r="JYD4" s="6"/>
      <c r="JYE4" s="6"/>
      <c r="JYF4" s="6"/>
      <c r="JYG4" s="6"/>
      <c r="JYH4" s="6"/>
      <c r="JYI4" s="6"/>
      <c r="JYJ4" s="6"/>
      <c r="JYK4" s="6"/>
      <c r="JYL4" s="6"/>
      <c r="JYM4" s="6"/>
      <c r="JYN4" s="6"/>
      <c r="JYO4" s="6"/>
      <c r="JYP4" s="6"/>
      <c r="JYQ4" s="6"/>
      <c r="JYR4" s="6"/>
      <c r="JYS4" s="6"/>
      <c r="JYT4" s="6"/>
      <c r="JYU4" s="6"/>
      <c r="JYV4" s="6"/>
      <c r="JYW4" s="6"/>
      <c r="JYX4" s="6"/>
      <c r="JYY4" s="6"/>
      <c r="JYZ4" s="6"/>
      <c r="JZA4" s="6"/>
      <c r="JZB4" s="6"/>
      <c r="JZC4" s="6"/>
      <c r="JZD4" s="6"/>
      <c r="JZE4" s="6"/>
      <c r="JZF4" s="6"/>
      <c r="JZG4" s="6"/>
      <c r="JZH4" s="6"/>
      <c r="JZI4" s="6"/>
      <c r="JZJ4" s="6"/>
      <c r="JZK4" s="6"/>
      <c r="JZL4" s="6"/>
      <c r="JZM4" s="6"/>
      <c r="JZN4" s="6"/>
      <c r="JZO4" s="6"/>
      <c r="JZP4" s="6"/>
      <c r="JZQ4" s="6"/>
      <c r="JZR4" s="6"/>
      <c r="JZS4" s="6"/>
      <c r="JZT4" s="6"/>
      <c r="JZU4" s="6"/>
      <c r="JZV4" s="6"/>
      <c r="JZW4" s="6"/>
      <c r="JZX4" s="6"/>
      <c r="JZY4" s="6"/>
      <c r="JZZ4" s="6"/>
      <c r="KAA4" s="6"/>
      <c r="KAB4" s="6"/>
      <c r="KAC4" s="6"/>
      <c r="KAD4" s="6"/>
      <c r="KAE4" s="6"/>
      <c r="KAF4" s="6"/>
      <c r="KAG4" s="6"/>
      <c r="KAH4" s="6"/>
      <c r="KAI4" s="6"/>
      <c r="KAJ4" s="6"/>
      <c r="KAK4" s="6"/>
      <c r="KAL4" s="6"/>
      <c r="KAM4" s="6"/>
      <c r="KAN4" s="6"/>
      <c r="KAO4" s="6"/>
      <c r="KAP4" s="6"/>
      <c r="KAQ4" s="6"/>
      <c r="KAR4" s="6"/>
      <c r="KAS4" s="6"/>
      <c r="KAT4" s="6"/>
      <c r="KAU4" s="6"/>
      <c r="KAV4" s="6"/>
      <c r="KAW4" s="6"/>
      <c r="KAX4" s="6"/>
      <c r="KAY4" s="6"/>
      <c r="KAZ4" s="6"/>
      <c r="KBA4" s="6"/>
      <c r="KBB4" s="6"/>
      <c r="KBC4" s="6"/>
      <c r="KBD4" s="6"/>
      <c r="KBE4" s="6"/>
      <c r="KBF4" s="6"/>
      <c r="KBG4" s="6"/>
      <c r="KBH4" s="6"/>
      <c r="KBI4" s="6"/>
      <c r="KBJ4" s="6"/>
      <c r="KBK4" s="6"/>
      <c r="KBL4" s="6"/>
      <c r="KBM4" s="6"/>
      <c r="KBN4" s="6"/>
      <c r="KBO4" s="6"/>
      <c r="KBP4" s="6"/>
      <c r="KBQ4" s="6"/>
      <c r="KBR4" s="6"/>
      <c r="KBS4" s="6"/>
      <c r="KBT4" s="6"/>
      <c r="KBU4" s="6"/>
      <c r="KBV4" s="6"/>
      <c r="KBW4" s="6"/>
      <c r="KBX4" s="6"/>
      <c r="KBY4" s="6"/>
      <c r="KBZ4" s="6"/>
      <c r="KCA4" s="6"/>
      <c r="KCB4" s="6"/>
      <c r="KCC4" s="6"/>
      <c r="KCD4" s="6"/>
      <c r="KCE4" s="6"/>
      <c r="KCF4" s="6"/>
      <c r="KCG4" s="6"/>
      <c r="KCH4" s="6"/>
      <c r="KCI4" s="6"/>
      <c r="KCJ4" s="6"/>
      <c r="KCK4" s="6"/>
      <c r="KCL4" s="6"/>
      <c r="KCM4" s="6"/>
      <c r="KCN4" s="6"/>
      <c r="KCO4" s="6"/>
      <c r="KCP4" s="6"/>
      <c r="KCQ4" s="6"/>
      <c r="KCR4" s="6"/>
      <c r="KCS4" s="6"/>
      <c r="KCT4" s="6"/>
      <c r="KCU4" s="6"/>
      <c r="KCV4" s="6"/>
      <c r="KCW4" s="6"/>
      <c r="KCX4" s="6"/>
      <c r="KCY4" s="6"/>
      <c r="KCZ4" s="6"/>
      <c r="KDA4" s="6"/>
      <c r="KDB4" s="6"/>
      <c r="KDC4" s="6"/>
      <c r="KDD4" s="6"/>
      <c r="KDE4" s="6"/>
      <c r="KDF4" s="6"/>
      <c r="KDG4" s="6"/>
      <c r="KDH4" s="6"/>
      <c r="KDI4" s="6"/>
      <c r="KDJ4" s="6"/>
      <c r="KDK4" s="6"/>
      <c r="KDL4" s="6"/>
      <c r="KDM4" s="6"/>
      <c r="KDN4" s="6"/>
      <c r="KDO4" s="6"/>
      <c r="KDP4" s="6"/>
      <c r="KDQ4" s="6"/>
      <c r="KDR4" s="6"/>
      <c r="KDS4" s="6"/>
      <c r="KDT4" s="6"/>
      <c r="KDU4" s="6"/>
      <c r="KDV4" s="6"/>
      <c r="KDW4" s="6"/>
      <c r="KDX4" s="6"/>
      <c r="KDY4" s="6"/>
      <c r="KDZ4" s="6"/>
      <c r="KEA4" s="6"/>
      <c r="KEB4" s="6"/>
      <c r="KEC4" s="6"/>
      <c r="KED4" s="6"/>
      <c r="KEE4" s="6"/>
      <c r="KEF4" s="6"/>
      <c r="KEG4" s="6"/>
      <c r="KEH4" s="6"/>
      <c r="KEI4" s="6"/>
      <c r="KEJ4" s="6"/>
      <c r="KEK4" s="6"/>
      <c r="KEL4" s="6"/>
      <c r="KEM4" s="6"/>
      <c r="KEN4" s="6"/>
      <c r="KEO4" s="6"/>
      <c r="KEP4" s="6"/>
      <c r="KEQ4" s="6"/>
      <c r="KER4" s="6"/>
      <c r="KES4" s="6"/>
      <c r="KET4" s="6"/>
      <c r="KEU4" s="6"/>
      <c r="KEV4" s="6"/>
      <c r="KEW4" s="6"/>
      <c r="KEX4" s="6"/>
      <c r="KEY4" s="6"/>
      <c r="KEZ4" s="6"/>
      <c r="KFA4" s="6"/>
      <c r="KFB4" s="6"/>
      <c r="KFC4" s="6"/>
      <c r="KFD4" s="6"/>
      <c r="KFE4" s="6"/>
      <c r="KFF4" s="6"/>
      <c r="KFG4" s="6"/>
      <c r="KFH4" s="6"/>
      <c r="KFI4" s="6"/>
      <c r="KFJ4" s="6"/>
      <c r="KFK4" s="6"/>
      <c r="KFL4" s="6"/>
      <c r="KFM4" s="6"/>
      <c r="KFN4" s="6"/>
      <c r="KFO4" s="6"/>
      <c r="KFP4" s="6"/>
      <c r="KFQ4" s="6"/>
      <c r="KFR4" s="6"/>
      <c r="KFS4" s="6"/>
      <c r="KFT4" s="6"/>
      <c r="KFU4" s="6"/>
      <c r="KFV4" s="6"/>
      <c r="KFW4" s="6"/>
      <c r="KFX4" s="6"/>
      <c r="KFY4" s="6"/>
      <c r="KFZ4" s="6"/>
      <c r="KGA4" s="6"/>
      <c r="KGB4" s="6"/>
      <c r="KGC4" s="6"/>
      <c r="KGD4" s="6"/>
      <c r="KGE4" s="6"/>
      <c r="KGF4" s="6"/>
      <c r="KGG4" s="6"/>
      <c r="KGH4" s="6"/>
      <c r="KGI4" s="6"/>
      <c r="KGJ4" s="6"/>
      <c r="KGK4" s="6"/>
      <c r="KGL4" s="6"/>
      <c r="KGM4" s="6"/>
      <c r="KGN4" s="6"/>
      <c r="KGO4" s="6"/>
      <c r="KGP4" s="6"/>
      <c r="KGQ4" s="6"/>
      <c r="KGR4" s="6"/>
      <c r="KGS4" s="6"/>
      <c r="KGT4" s="6"/>
      <c r="KGU4" s="6"/>
      <c r="KGV4" s="6"/>
      <c r="KGW4" s="6"/>
      <c r="KGX4" s="6"/>
      <c r="KGY4" s="6"/>
      <c r="KGZ4" s="6"/>
      <c r="KHA4" s="6"/>
      <c r="KHB4" s="6"/>
      <c r="KHC4" s="6"/>
      <c r="KHD4" s="6"/>
      <c r="KHE4" s="6"/>
      <c r="KHF4" s="6"/>
      <c r="KHG4" s="6"/>
      <c r="KHH4" s="6"/>
      <c r="KHI4" s="6"/>
      <c r="KHJ4" s="6"/>
      <c r="KHK4" s="6"/>
      <c r="KHL4" s="6"/>
      <c r="KHM4" s="6"/>
      <c r="KHN4" s="6"/>
      <c r="KHO4" s="6"/>
      <c r="KHP4" s="6"/>
      <c r="KHQ4" s="6"/>
      <c r="KHR4" s="6"/>
      <c r="KHS4" s="6"/>
      <c r="KHT4" s="6"/>
      <c r="KHU4" s="6"/>
      <c r="KHV4" s="6"/>
      <c r="KHW4" s="6"/>
      <c r="KHX4" s="6"/>
      <c r="KHY4" s="6"/>
      <c r="KHZ4" s="6"/>
      <c r="KIA4" s="6"/>
      <c r="KIB4" s="6"/>
      <c r="KIC4" s="6"/>
      <c r="KID4" s="6"/>
      <c r="KIE4" s="6"/>
      <c r="KIF4" s="6"/>
      <c r="KIG4" s="6"/>
      <c r="KIH4" s="6"/>
      <c r="KII4" s="6"/>
      <c r="KIJ4" s="6"/>
      <c r="KIK4" s="6"/>
      <c r="KIL4" s="6"/>
      <c r="KIM4" s="6"/>
      <c r="KIN4" s="6"/>
      <c r="KIO4" s="6"/>
      <c r="KIP4" s="6"/>
      <c r="KIQ4" s="6"/>
      <c r="KIR4" s="6"/>
      <c r="KIS4" s="6"/>
      <c r="KIT4" s="6"/>
      <c r="KIU4" s="6"/>
      <c r="KIV4" s="6"/>
      <c r="KIW4" s="6"/>
      <c r="KIX4" s="6"/>
      <c r="KIY4" s="6"/>
      <c r="KIZ4" s="6"/>
      <c r="KJA4" s="6"/>
      <c r="KJB4" s="6"/>
      <c r="KJC4" s="6"/>
      <c r="KJD4" s="6"/>
      <c r="KJE4" s="6"/>
      <c r="KJF4" s="6"/>
      <c r="KJG4" s="6"/>
      <c r="KJH4" s="6"/>
      <c r="KJI4" s="6"/>
      <c r="KJJ4" s="6"/>
      <c r="KJK4" s="6"/>
      <c r="KJL4" s="6"/>
      <c r="KJM4" s="6"/>
      <c r="KJN4" s="6"/>
      <c r="KJO4" s="6"/>
      <c r="KJP4" s="6"/>
      <c r="KJQ4" s="6"/>
      <c r="KJR4" s="6"/>
      <c r="KJS4" s="6"/>
      <c r="KJT4" s="6"/>
      <c r="KJU4" s="6"/>
      <c r="KJV4" s="6"/>
      <c r="KJW4" s="6"/>
      <c r="KJX4" s="6"/>
      <c r="KJY4" s="6"/>
      <c r="KJZ4" s="6"/>
      <c r="KKA4" s="6"/>
      <c r="KKB4" s="6"/>
      <c r="KKC4" s="6"/>
      <c r="KKD4" s="6"/>
      <c r="KKE4" s="6"/>
      <c r="KKF4" s="6"/>
      <c r="KKG4" s="6"/>
      <c r="KKH4" s="6"/>
      <c r="KKI4" s="6"/>
      <c r="KKJ4" s="6"/>
      <c r="KKK4" s="6"/>
      <c r="KKL4" s="6"/>
      <c r="KKM4" s="6"/>
      <c r="KKN4" s="6"/>
      <c r="KKO4" s="6"/>
      <c r="KKP4" s="6"/>
      <c r="KKQ4" s="6"/>
      <c r="KKR4" s="6"/>
      <c r="KKS4" s="6"/>
      <c r="KKT4" s="6"/>
      <c r="KKU4" s="6"/>
      <c r="KKV4" s="6"/>
      <c r="KKW4" s="6"/>
      <c r="KKX4" s="6"/>
      <c r="KKY4" s="6"/>
      <c r="KKZ4" s="6"/>
      <c r="KLA4" s="6"/>
      <c r="KLB4" s="6"/>
      <c r="KLC4" s="6"/>
      <c r="KLD4" s="6"/>
      <c r="KLE4" s="6"/>
      <c r="KLF4" s="6"/>
      <c r="KLG4" s="6"/>
      <c r="KLH4" s="6"/>
      <c r="KLI4" s="6"/>
      <c r="KLJ4" s="6"/>
      <c r="KLK4" s="6"/>
      <c r="KLL4" s="6"/>
      <c r="KLM4" s="6"/>
      <c r="KLN4" s="6"/>
      <c r="KLO4" s="6"/>
      <c r="KLP4" s="6"/>
      <c r="KLQ4" s="6"/>
      <c r="KLR4" s="6"/>
      <c r="KLS4" s="6"/>
      <c r="KLT4" s="6"/>
      <c r="KLU4" s="6"/>
      <c r="KLV4" s="6"/>
      <c r="KLW4" s="6"/>
      <c r="KLX4" s="6"/>
      <c r="KLY4" s="6"/>
      <c r="KLZ4" s="6"/>
      <c r="KMA4" s="6"/>
      <c r="KMB4" s="6"/>
      <c r="KMC4" s="6"/>
      <c r="KMD4" s="6"/>
      <c r="KME4" s="6"/>
      <c r="KMF4" s="6"/>
      <c r="KMG4" s="6"/>
      <c r="KMH4" s="6"/>
      <c r="KMI4" s="6"/>
      <c r="KMJ4" s="6"/>
      <c r="KMK4" s="6"/>
      <c r="KML4" s="6"/>
      <c r="KMM4" s="6"/>
      <c r="KMN4" s="6"/>
      <c r="KMO4" s="6"/>
      <c r="KMP4" s="6"/>
      <c r="KMQ4" s="6"/>
      <c r="KMR4" s="6"/>
      <c r="KMS4" s="6"/>
      <c r="KMT4" s="6"/>
      <c r="KMU4" s="6"/>
      <c r="KMV4" s="6"/>
      <c r="KMW4" s="6"/>
      <c r="KMX4" s="6"/>
      <c r="KMY4" s="6"/>
      <c r="KMZ4" s="6"/>
      <c r="KNA4" s="6"/>
      <c r="KNB4" s="6"/>
      <c r="KNC4" s="6"/>
      <c r="KND4" s="6"/>
      <c r="KNE4" s="6"/>
      <c r="KNF4" s="6"/>
      <c r="KNG4" s="6"/>
      <c r="KNH4" s="6"/>
      <c r="KNI4" s="6"/>
      <c r="KNJ4" s="6"/>
      <c r="KNK4" s="6"/>
      <c r="KNL4" s="6"/>
      <c r="KNM4" s="6"/>
      <c r="KNN4" s="6"/>
      <c r="KNO4" s="6"/>
      <c r="KNP4" s="6"/>
      <c r="KNQ4" s="6"/>
      <c r="KNR4" s="6"/>
      <c r="KNS4" s="6"/>
      <c r="KNT4" s="6"/>
      <c r="KNU4" s="6"/>
      <c r="KNV4" s="6"/>
      <c r="KNW4" s="6"/>
      <c r="KNX4" s="6"/>
      <c r="KNY4" s="6"/>
      <c r="KNZ4" s="6"/>
      <c r="KOA4" s="6"/>
      <c r="KOB4" s="6"/>
      <c r="KOC4" s="6"/>
      <c r="KOD4" s="6"/>
      <c r="KOE4" s="6"/>
      <c r="KOF4" s="6"/>
      <c r="KOG4" s="6"/>
      <c r="KOH4" s="6"/>
      <c r="KOI4" s="6"/>
      <c r="KOJ4" s="6"/>
      <c r="KOK4" s="6"/>
      <c r="KOL4" s="6"/>
      <c r="KOM4" s="6"/>
      <c r="KON4" s="6"/>
      <c r="KOO4" s="6"/>
      <c r="KOP4" s="6"/>
      <c r="KOQ4" s="6"/>
      <c r="KOR4" s="6"/>
      <c r="KOS4" s="6"/>
      <c r="KOT4" s="6"/>
      <c r="KOU4" s="6"/>
      <c r="KOV4" s="6"/>
      <c r="KOW4" s="6"/>
      <c r="KOX4" s="6"/>
      <c r="KOY4" s="6"/>
      <c r="KOZ4" s="6"/>
      <c r="KPA4" s="6"/>
      <c r="KPB4" s="6"/>
      <c r="KPC4" s="6"/>
      <c r="KPD4" s="6"/>
      <c r="KPE4" s="6"/>
      <c r="KPF4" s="6"/>
      <c r="KPG4" s="6"/>
      <c r="KPH4" s="6"/>
      <c r="KPI4" s="6"/>
      <c r="KPJ4" s="6"/>
      <c r="KPK4" s="6"/>
      <c r="KPL4" s="6"/>
      <c r="KPM4" s="6"/>
      <c r="KPN4" s="6"/>
      <c r="KPO4" s="6"/>
      <c r="KPP4" s="6"/>
      <c r="KPQ4" s="6"/>
      <c r="KPR4" s="6"/>
      <c r="KPS4" s="6"/>
      <c r="KPT4" s="6"/>
      <c r="KPU4" s="6"/>
      <c r="KPV4" s="6"/>
      <c r="KPW4" s="6"/>
      <c r="KPX4" s="6"/>
      <c r="KPY4" s="6"/>
      <c r="KPZ4" s="6"/>
      <c r="KQA4" s="6"/>
      <c r="KQB4" s="6"/>
      <c r="KQC4" s="6"/>
      <c r="KQD4" s="6"/>
      <c r="KQE4" s="6"/>
      <c r="KQF4" s="6"/>
      <c r="KQG4" s="6"/>
      <c r="KQH4" s="6"/>
      <c r="KQI4" s="6"/>
      <c r="KQJ4" s="6"/>
      <c r="KQK4" s="6"/>
      <c r="KQL4" s="6"/>
      <c r="KQM4" s="6"/>
      <c r="KQN4" s="6"/>
      <c r="KQO4" s="6"/>
      <c r="KQP4" s="6"/>
      <c r="KQQ4" s="6"/>
      <c r="KQR4" s="6"/>
      <c r="KQS4" s="6"/>
      <c r="KQT4" s="6"/>
      <c r="KQU4" s="6"/>
      <c r="KQV4" s="6"/>
      <c r="KQW4" s="6"/>
      <c r="KQX4" s="6"/>
      <c r="KQY4" s="6"/>
      <c r="KQZ4" s="6"/>
      <c r="KRA4" s="6"/>
      <c r="KRB4" s="6"/>
      <c r="KRC4" s="6"/>
      <c r="KRD4" s="6"/>
      <c r="KRE4" s="6"/>
      <c r="KRF4" s="6"/>
      <c r="KRG4" s="6"/>
      <c r="KRH4" s="6"/>
      <c r="KRI4" s="6"/>
      <c r="KRJ4" s="6"/>
      <c r="KRK4" s="6"/>
      <c r="KRL4" s="6"/>
      <c r="KRM4" s="6"/>
      <c r="KRN4" s="6"/>
      <c r="KRO4" s="6"/>
      <c r="KRP4" s="6"/>
      <c r="KRQ4" s="6"/>
      <c r="KRR4" s="6"/>
      <c r="KRS4" s="6"/>
      <c r="KRT4" s="6"/>
      <c r="KRU4" s="6"/>
      <c r="KRV4" s="6"/>
      <c r="KRW4" s="6"/>
      <c r="KRX4" s="6"/>
      <c r="KRY4" s="6"/>
      <c r="KRZ4" s="6"/>
      <c r="KSA4" s="6"/>
      <c r="KSB4" s="6"/>
      <c r="KSC4" s="6"/>
      <c r="KSD4" s="6"/>
      <c r="KSE4" s="6"/>
      <c r="KSF4" s="6"/>
      <c r="KSG4" s="6"/>
      <c r="KSH4" s="6"/>
      <c r="KSI4" s="6"/>
      <c r="KSJ4" s="6"/>
      <c r="KSK4" s="6"/>
      <c r="KSL4" s="6"/>
      <c r="KSM4" s="6"/>
      <c r="KSN4" s="6"/>
      <c r="KSO4" s="6"/>
      <c r="KSP4" s="6"/>
      <c r="KSQ4" s="6"/>
      <c r="KSR4" s="6"/>
      <c r="KSS4" s="6"/>
      <c r="KST4" s="6"/>
      <c r="KSU4" s="6"/>
      <c r="KSV4" s="6"/>
      <c r="KSW4" s="6"/>
      <c r="KSX4" s="6"/>
      <c r="KSY4" s="6"/>
      <c r="KSZ4" s="6"/>
      <c r="KTA4" s="6"/>
      <c r="KTB4" s="6"/>
      <c r="KTC4" s="6"/>
      <c r="KTD4" s="6"/>
      <c r="KTE4" s="6"/>
      <c r="KTF4" s="6"/>
      <c r="KTG4" s="6"/>
      <c r="KTH4" s="6"/>
      <c r="KTI4" s="6"/>
      <c r="KTJ4" s="6"/>
      <c r="KTK4" s="6"/>
      <c r="KTL4" s="6"/>
      <c r="KTM4" s="6"/>
      <c r="KTN4" s="6"/>
      <c r="KTO4" s="6"/>
      <c r="KTP4" s="6"/>
      <c r="KTQ4" s="6"/>
      <c r="KTR4" s="6"/>
      <c r="KTS4" s="6"/>
      <c r="KTT4" s="6"/>
      <c r="KTU4" s="6"/>
      <c r="KTV4" s="6"/>
      <c r="KTW4" s="6"/>
      <c r="KTX4" s="6"/>
      <c r="KTY4" s="6"/>
      <c r="KTZ4" s="6"/>
      <c r="KUA4" s="6"/>
      <c r="KUB4" s="6"/>
      <c r="KUC4" s="6"/>
      <c r="KUD4" s="6"/>
      <c r="KUE4" s="6"/>
      <c r="KUF4" s="6"/>
      <c r="KUG4" s="6"/>
      <c r="KUH4" s="6"/>
      <c r="KUI4" s="6"/>
      <c r="KUJ4" s="6"/>
      <c r="KUK4" s="6"/>
      <c r="KUL4" s="6"/>
      <c r="KUM4" s="6"/>
      <c r="KUN4" s="6"/>
      <c r="KUO4" s="6"/>
      <c r="KUP4" s="6"/>
      <c r="KUQ4" s="6"/>
      <c r="KUR4" s="6"/>
      <c r="KUS4" s="6"/>
      <c r="KUT4" s="6"/>
      <c r="KUU4" s="6"/>
      <c r="KUV4" s="6"/>
      <c r="KUW4" s="6"/>
      <c r="KUX4" s="6"/>
      <c r="KUY4" s="6"/>
      <c r="KUZ4" s="6"/>
      <c r="KVA4" s="6"/>
      <c r="KVB4" s="6"/>
      <c r="KVC4" s="6"/>
      <c r="KVD4" s="6"/>
      <c r="KVE4" s="6"/>
      <c r="KVF4" s="6"/>
      <c r="KVG4" s="6"/>
      <c r="KVH4" s="6"/>
      <c r="KVI4" s="6"/>
      <c r="KVJ4" s="6"/>
      <c r="KVK4" s="6"/>
      <c r="KVL4" s="6"/>
      <c r="KVM4" s="6"/>
      <c r="KVN4" s="6"/>
      <c r="KVO4" s="6"/>
      <c r="KVP4" s="6"/>
      <c r="KVQ4" s="6"/>
      <c r="KVR4" s="6"/>
      <c r="KVS4" s="6"/>
      <c r="KVT4" s="6"/>
      <c r="KVU4" s="6"/>
      <c r="KVV4" s="6"/>
      <c r="KVW4" s="6"/>
      <c r="KVX4" s="6"/>
      <c r="KVY4" s="6"/>
      <c r="KVZ4" s="6"/>
      <c r="KWA4" s="6"/>
      <c r="KWB4" s="6"/>
      <c r="KWC4" s="6"/>
      <c r="KWD4" s="6"/>
      <c r="KWE4" s="6"/>
      <c r="KWF4" s="6"/>
      <c r="KWG4" s="6"/>
      <c r="KWH4" s="6"/>
      <c r="KWI4" s="6"/>
      <c r="KWJ4" s="6"/>
      <c r="KWK4" s="6"/>
      <c r="KWL4" s="6"/>
      <c r="KWM4" s="6"/>
      <c r="KWN4" s="6"/>
      <c r="KWO4" s="6"/>
      <c r="KWP4" s="6"/>
      <c r="KWQ4" s="6"/>
      <c r="KWR4" s="6"/>
      <c r="KWS4" s="6"/>
      <c r="KWT4" s="6"/>
      <c r="KWU4" s="6"/>
      <c r="KWV4" s="6"/>
      <c r="KWW4" s="6"/>
      <c r="KWX4" s="6"/>
      <c r="KWY4" s="6"/>
      <c r="KWZ4" s="6"/>
      <c r="KXA4" s="6"/>
      <c r="KXB4" s="6"/>
      <c r="KXC4" s="6"/>
      <c r="KXD4" s="6"/>
      <c r="KXE4" s="6"/>
      <c r="KXF4" s="6"/>
      <c r="KXG4" s="6"/>
      <c r="KXH4" s="6"/>
      <c r="KXI4" s="6"/>
      <c r="KXJ4" s="6"/>
      <c r="KXK4" s="6"/>
      <c r="KXL4" s="6"/>
      <c r="KXM4" s="6"/>
      <c r="KXN4" s="6"/>
      <c r="KXO4" s="6"/>
      <c r="KXP4" s="6"/>
      <c r="KXQ4" s="6"/>
      <c r="KXR4" s="6"/>
      <c r="KXS4" s="6"/>
      <c r="KXT4" s="6"/>
      <c r="KXU4" s="6"/>
      <c r="KXV4" s="6"/>
      <c r="KXW4" s="6"/>
      <c r="KXX4" s="6"/>
      <c r="KXY4" s="6"/>
      <c r="KXZ4" s="6"/>
      <c r="KYA4" s="6"/>
      <c r="KYB4" s="6"/>
      <c r="KYC4" s="6"/>
      <c r="KYD4" s="6"/>
      <c r="KYE4" s="6"/>
      <c r="KYF4" s="6"/>
      <c r="KYG4" s="6"/>
      <c r="KYH4" s="6"/>
      <c r="KYI4" s="6"/>
      <c r="KYJ4" s="6"/>
      <c r="KYK4" s="6"/>
      <c r="KYL4" s="6"/>
      <c r="KYM4" s="6"/>
      <c r="KYN4" s="6"/>
      <c r="KYO4" s="6"/>
      <c r="KYP4" s="6"/>
      <c r="KYQ4" s="6"/>
      <c r="KYR4" s="6"/>
      <c r="KYS4" s="6"/>
      <c r="KYT4" s="6"/>
      <c r="KYU4" s="6"/>
      <c r="KYV4" s="6"/>
      <c r="KYW4" s="6"/>
      <c r="KYX4" s="6"/>
      <c r="KYY4" s="6"/>
      <c r="KYZ4" s="6"/>
      <c r="KZA4" s="6"/>
      <c r="KZB4" s="6"/>
      <c r="KZC4" s="6"/>
      <c r="KZD4" s="6"/>
      <c r="KZE4" s="6"/>
      <c r="KZF4" s="6"/>
      <c r="KZG4" s="6"/>
      <c r="KZH4" s="6"/>
      <c r="KZI4" s="6"/>
      <c r="KZJ4" s="6"/>
      <c r="KZK4" s="6"/>
      <c r="KZL4" s="6"/>
      <c r="KZM4" s="6"/>
      <c r="KZN4" s="6"/>
      <c r="KZO4" s="6"/>
      <c r="KZP4" s="6"/>
      <c r="KZQ4" s="6"/>
      <c r="KZR4" s="6"/>
      <c r="KZS4" s="6"/>
      <c r="KZT4" s="6"/>
      <c r="KZU4" s="6"/>
      <c r="KZV4" s="6"/>
      <c r="KZW4" s="6"/>
      <c r="KZX4" s="6"/>
      <c r="KZY4" s="6"/>
      <c r="KZZ4" s="6"/>
      <c r="LAA4" s="6"/>
      <c r="LAB4" s="6"/>
      <c r="LAC4" s="6"/>
      <c r="LAD4" s="6"/>
      <c r="LAE4" s="6"/>
      <c r="LAF4" s="6"/>
      <c r="LAG4" s="6"/>
      <c r="LAH4" s="6"/>
      <c r="LAI4" s="6"/>
      <c r="LAJ4" s="6"/>
      <c r="LAK4" s="6"/>
      <c r="LAL4" s="6"/>
      <c r="LAM4" s="6"/>
      <c r="LAN4" s="6"/>
      <c r="LAO4" s="6"/>
      <c r="LAP4" s="6"/>
      <c r="LAQ4" s="6"/>
      <c r="LAR4" s="6"/>
      <c r="LAS4" s="6"/>
      <c r="LAT4" s="6"/>
      <c r="LAU4" s="6"/>
      <c r="LAV4" s="6"/>
      <c r="LAW4" s="6"/>
      <c r="LAX4" s="6"/>
      <c r="LAY4" s="6"/>
      <c r="LAZ4" s="6"/>
      <c r="LBA4" s="6"/>
      <c r="LBB4" s="6"/>
      <c r="LBC4" s="6"/>
      <c r="LBD4" s="6"/>
      <c r="LBE4" s="6"/>
      <c r="LBF4" s="6"/>
      <c r="LBG4" s="6"/>
      <c r="LBH4" s="6"/>
      <c r="LBI4" s="6"/>
      <c r="LBJ4" s="6"/>
      <c r="LBK4" s="6"/>
      <c r="LBL4" s="6"/>
      <c r="LBM4" s="6"/>
      <c r="LBN4" s="6"/>
      <c r="LBO4" s="6"/>
      <c r="LBP4" s="6"/>
      <c r="LBQ4" s="6"/>
      <c r="LBR4" s="6"/>
      <c r="LBS4" s="6"/>
      <c r="LBT4" s="6"/>
      <c r="LBU4" s="6"/>
      <c r="LBV4" s="6"/>
      <c r="LBW4" s="6"/>
      <c r="LBX4" s="6"/>
      <c r="LBY4" s="6"/>
      <c r="LBZ4" s="6"/>
      <c r="LCA4" s="6"/>
      <c r="LCB4" s="6"/>
      <c r="LCC4" s="6"/>
      <c r="LCD4" s="6"/>
      <c r="LCE4" s="6"/>
      <c r="LCF4" s="6"/>
      <c r="LCG4" s="6"/>
      <c r="LCH4" s="6"/>
      <c r="LCI4" s="6"/>
      <c r="LCJ4" s="6"/>
      <c r="LCK4" s="6"/>
      <c r="LCL4" s="6"/>
      <c r="LCM4" s="6"/>
      <c r="LCN4" s="6"/>
      <c r="LCO4" s="6"/>
      <c r="LCP4" s="6"/>
      <c r="LCQ4" s="6"/>
      <c r="LCR4" s="6"/>
      <c r="LCS4" s="6"/>
      <c r="LCT4" s="6"/>
      <c r="LCU4" s="6"/>
      <c r="LCV4" s="6"/>
      <c r="LCW4" s="6"/>
      <c r="LCX4" s="6"/>
      <c r="LCY4" s="6"/>
      <c r="LCZ4" s="6"/>
      <c r="LDA4" s="6"/>
      <c r="LDB4" s="6"/>
      <c r="LDC4" s="6"/>
      <c r="LDD4" s="6"/>
      <c r="LDE4" s="6"/>
      <c r="LDF4" s="6"/>
      <c r="LDG4" s="6"/>
      <c r="LDH4" s="6"/>
      <c r="LDI4" s="6"/>
      <c r="LDJ4" s="6"/>
      <c r="LDK4" s="6"/>
      <c r="LDL4" s="6"/>
      <c r="LDM4" s="6"/>
      <c r="LDN4" s="6"/>
      <c r="LDO4" s="6"/>
      <c r="LDP4" s="6"/>
      <c r="LDQ4" s="6"/>
      <c r="LDR4" s="6"/>
      <c r="LDS4" s="6"/>
      <c r="LDT4" s="6"/>
      <c r="LDU4" s="6"/>
      <c r="LDV4" s="6"/>
      <c r="LDW4" s="6"/>
      <c r="LDX4" s="6"/>
      <c r="LDY4" s="6"/>
      <c r="LDZ4" s="6"/>
      <c r="LEA4" s="6"/>
      <c r="LEB4" s="6"/>
      <c r="LEC4" s="6"/>
      <c r="LED4" s="6"/>
      <c r="LEE4" s="6"/>
      <c r="LEF4" s="6"/>
      <c r="LEG4" s="6"/>
      <c r="LEH4" s="6"/>
      <c r="LEI4" s="6"/>
      <c r="LEJ4" s="6"/>
      <c r="LEK4" s="6"/>
      <c r="LEL4" s="6"/>
      <c r="LEM4" s="6"/>
      <c r="LEN4" s="6"/>
      <c r="LEO4" s="6"/>
      <c r="LEP4" s="6"/>
      <c r="LEQ4" s="6"/>
      <c r="LER4" s="6"/>
      <c r="LES4" s="6"/>
      <c r="LET4" s="6"/>
      <c r="LEU4" s="6"/>
      <c r="LEV4" s="6"/>
      <c r="LEW4" s="6"/>
      <c r="LEX4" s="6"/>
      <c r="LEY4" s="6"/>
      <c r="LEZ4" s="6"/>
      <c r="LFA4" s="6"/>
      <c r="LFB4" s="6"/>
      <c r="LFC4" s="6"/>
      <c r="LFD4" s="6"/>
      <c r="LFE4" s="6"/>
      <c r="LFF4" s="6"/>
      <c r="LFG4" s="6"/>
      <c r="LFH4" s="6"/>
      <c r="LFI4" s="6"/>
      <c r="LFJ4" s="6"/>
      <c r="LFK4" s="6"/>
      <c r="LFL4" s="6"/>
      <c r="LFM4" s="6"/>
      <c r="LFN4" s="6"/>
      <c r="LFO4" s="6"/>
      <c r="LFP4" s="6"/>
      <c r="LFQ4" s="6"/>
      <c r="LFR4" s="6"/>
      <c r="LFS4" s="6"/>
      <c r="LFT4" s="6"/>
      <c r="LFU4" s="6"/>
      <c r="LFV4" s="6"/>
      <c r="LFW4" s="6"/>
      <c r="LFX4" s="6"/>
      <c r="LFY4" s="6"/>
      <c r="LFZ4" s="6"/>
      <c r="LGA4" s="6"/>
      <c r="LGB4" s="6"/>
      <c r="LGC4" s="6"/>
      <c r="LGD4" s="6"/>
      <c r="LGE4" s="6"/>
      <c r="LGF4" s="6"/>
      <c r="LGG4" s="6"/>
      <c r="LGH4" s="6"/>
      <c r="LGI4" s="6"/>
      <c r="LGJ4" s="6"/>
      <c r="LGK4" s="6"/>
      <c r="LGL4" s="6"/>
      <c r="LGM4" s="6"/>
      <c r="LGN4" s="6"/>
      <c r="LGO4" s="6"/>
      <c r="LGP4" s="6"/>
      <c r="LGQ4" s="6"/>
      <c r="LGR4" s="6"/>
      <c r="LGS4" s="6"/>
      <c r="LGT4" s="6"/>
      <c r="LGU4" s="6"/>
      <c r="LGV4" s="6"/>
      <c r="LGW4" s="6"/>
      <c r="LGX4" s="6"/>
      <c r="LGY4" s="6"/>
      <c r="LGZ4" s="6"/>
      <c r="LHA4" s="6"/>
      <c r="LHB4" s="6"/>
      <c r="LHC4" s="6"/>
      <c r="LHD4" s="6"/>
      <c r="LHE4" s="6"/>
      <c r="LHF4" s="6"/>
      <c r="LHG4" s="6"/>
      <c r="LHH4" s="6"/>
      <c r="LHI4" s="6"/>
      <c r="LHJ4" s="6"/>
      <c r="LHK4" s="6"/>
      <c r="LHL4" s="6"/>
      <c r="LHM4" s="6"/>
      <c r="LHN4" s="6"/>
      <c r="LHO4" s="6"/>
      <c r="LHP4" s="6"/>
      <c r="LHQ4" s="6"/>
      <c r="LHR4" s="6"/>
      <c r="LHS4" s="6"/>
      <c r="LHT4" s="6"/>
      <c r="LHU4" s="6"/>
      <c r="LHV4" s="6"/>
      <c r="LHW4" s="6"/>
      <c r="LHX4" s="6"/>
      <c r="LHY4" s="6"/>
      <c r="LHZ4" s="6"/>
      <c r="LIA4" s="6"/>
      <c r="LIB4" s="6"/>
      <c r="LIC4" s="6"/>
      <c r="LID4" s="6"/>
      <c r="LIE4" s="6"/>
      <c r="LIF4" s="6"/>
      <c r="LIG4" s="6"/>
      <c r="LIH4" s="6"/>
      <c r="LII4" s="6"/>
      <c r="LIJ4" s="6"/>
      <c r="LIK4" s="6"/>
      <c r="LIL4" s="6"/>
      <c r="LIM4" s="6"/>
      <c r="LIN4" s="6"/>
      <c r="LIO4" s="6"/>
      <c r="LIP4" s="6"/>
      <c r="LIQ4" s="6"/>
      <c r="LIR4" s="6"/>
      <c r="LIS4" s="6"/>
      <c r="LIT4" s="6"/>
      <c r="LIU4" s="6"/>
      <c r="LIV4" s="6"/>
      <c r="LIW4" s="6"/>
      <c r="LIX4" s="6"/>
      <c r="LIY4" s="6"/>
      <c r="LIZ4" s="6"/>
      <c r="LJA4" s="6"/>
      <c r="LJB4" s="6"/>
      <c r="LJC4" s="6"/>
      <c r="LJD4" s="6"/>
      <c r="LJE4" s="6"/>
      <c r="LJF4" s="6"/>
      <c r="LJG4" s="6"/>
      <c r="LJH4" s="6"/>
      <c r="LJI4" s="6"/>
      <c r="LJJ4" s="6"/>
      <c r="LJK4" s="6"/>
      <c r="LJL4" s="6"/>
      <c r="LJM4" s="6"/>
      <c r="LJN4" s="6"/>
      <c r="LJO4" s="6"/>
      <c r="LJP4" s="6"/>
      <c r="LJQ4" s="6"/>
      <c r="LJR4" s="6"/>
      <c r="LJS4" s="6"/>
      <c r="LJT4" s="6"/>
      <c r="LJU4" s="6"/>
      <c r="LJV4" s="6"/>
      <c r="LJW4" s="6"/>
      <c r="LJX4" s="6"/>
      <c r="LJY4" s="6"/>
      <c r="LJZ4" s="6"/>
      <c r="LKA4" s="6"/>
      <c r="LKB4" s="6"/>
      <c r="LKC4" s="6"/>
      <c r="LKD4" s="6"/>
      <c r="LKE4" s="6"/>
      <c r="LKF4" s="6"/>
      <c r="LKG4" s="6"/>
      <c r="LKH4" s="6"/>
      <c r="LKI4" s="6"/>
      <c r="LKJ4" s="6"/>
      <c r="LKK4" s="6"/>
      <c r="LKL4" s="6"/>
      <c r="LKM4" s="6"/>
      <c r="LKN4" s="6"/>
      <c r="LKO4" s="6"/>
      <c r="LKP4" s="6"/>
      <c r="LKQ4" s="6"/>
      <c r="LKR4" s="6"/>
      <c r="LKS4" s="6"/>
      <c r="LKT4" s="6"/>
      <c r="LKU4" s="6"/>
      <c r="LKV4" s="6"/>
      <c r="LKW4" s="6"/>
      <c r="LKX4" s="6"/>
      <c r="LKY4" s="6"/>
      <c r="LKZ4" s="6"/>
      <c r="LLA4" s="6"/>
      <c r="LLB4" s="6"/>
      <c r="LLC4" s="6"/>
      <c r="LLD4" s="6"/>
      <c r="LLE4" s="6"/>
      <c r="LLF4" s="6"/>
      <c r="LLG4" s="6"/>
      <c r="LLH4" s="6"/>
      <c r="LLI4" s="6"/>
      <c r="LLJ4" s="6"/>
      <c r="LLK4" s="6"/>
      <c r="LLL4" s="6"/>
      <c r="LLM4" s="6"/>
      <c r="LLN4" s="6"/>
      <c r="LLO4" s="6"/>
      <c r="LLP4" s="6"/>
      <c r="LLQ4" s="6"/>
      <c r="LLR4" s="6"/>
      <c r="LLS4" s="6"/>
      <c r="LLT4" s="6"/>
      <c r="LLU4" s="6"/>
      <c r="LLV4" s="6"/>
      <c r="LLW4" s="6"/>
      <c r="LLX4" s="6"/>
      <c r="LLY4" s="6"/>
      <c r="LLZ4" s="6"/>
      <c r="LMA4" s="6"/>
      <c r="LMB4" s="6"/>
      <c r="LMC4" s="6"/>
      <c r="LMD4" s="6"/>
      <c r="LME4" s="6"/>
      <c r="LMF4" s="6"/>
      <c r="LMG4" s="6"/>
      <c r="LMH4" s="6"/>
      <c r="LMI4" s="6"/>
      <c r="LMJ4" s="6"/>
      <c r="LMK4" s="6"/>
      <c r="LML4" s="6"/>
      <c r="LMM4" s="6"/>
      <c r="LMN4" s="6"/>
      <c r="LMO4" s="6"/>
      <c r="LMP4" s="6"/>
      <c r="LMQ4" s="6"/>
      <c r="LMR4" s="6"/>
      <c r="LMS4" s="6"/>
      <c r="LMT4" s="6"/>
      <c r="LMU4" s="6"/>
      <c r="LMV4" s="6"/>
      <c r="LMW4" s="6"/>
      <c r="LMX4" s="6"/>
      <c r="LMY4" s="6"/>
      <c r="LMZ4" s="6"/>
      <c r="LNA4" s="6"/>
      <c r="LNB4" s="6"/>
      <c r="LNC4" s="6"/>
      <c r="LND4" s="6"/>
      <c r="LNE4" s="6"/>
      <c r="LNF4" s="6"/>
      <c r="LNG4" s="6"/>
      <c r="LNH4" s="6"/>
      <c r="LNI4" s="6"/>
      <c r="LNJ4" s="6"/>
      <c r="LNK4" s="6"/>
      <c r="LNL4" s="6"/>
      <c r="LNM4" s="6"/>
      <c r="LNN4" s="6"/>
      <c r="LNO4" s="6"/>
      <c r="LNP4" s="6"/>
      <c r="LNQ4" s="6"/>
      <c r="LNR4" s="6"/>
      <c r="LNS4" s="6"/>
      <c r="LNT4" s="6"/>
      <c r="LNU4" s="6"/>
      <c r="LNV4" s="6"/>
      <c r="LNW4" s="6"/>
      <c r="LNX4" s="6"/>
      <c r="LNY4" s="6"/>
      <c r="LNZ4" s="6"/>
      <c r="LOA4" s="6"/>
      <c r="LOB4" s="6"/>
      <c r="LOC4" s="6"/>
      <c r="LOD4" s="6"/>
      <c r="LOE4" s="6"/>
      <c r="LOF4" s="6"/>
      <c r="LOG4" s="6"/>
      <c r="LOH4" s="6"/>
      <c r="LOI4" s="6"/>
      <c r="LOJ4" s="6"/>
      <c r="LOK4" s="6"/>
      <c r="LOL4" s="6"/>
      <c r="LOM4" s="6"/>
      <c r="LON4" s="6"/>
      <c r="LOO4" s="6"/>
      <c r="LOP4" s="6"/>
      <c r="LOQ4" s="6"/>
      <c r="LOR4" s="6"/>
      <c r="LOS4" s="6"/>
      <c r="LOT4" s="6"/>
      <c r="LOU4" s="6"/>
      <c r="LOV4" s="6"/>
      <c r="LOW4" s="6"/>
      <c r="LOX4" s="6"/>
      <c r="LOY4" s="6"/>
      <c r="LOZ4" s="6"/>
      <c r="LPA4" s="6"/>
      <c r="LPB4" s="6"/>
      <c r="LPC4" s="6"/>
      <c r="LPD4" s="6"/>
      <c r="LPE4" s="6"/>
      <c r="LPF4" s="6"/>
      <c r="LPG4" s="6"/>
      <c r="LPH4" s="6"/>
      <c r="LPI4" s="6"/>
      <c r="LPJ4" s="6"/>
      <c r="LPK4" s="6"/>
      <c r="LPL4" s="6"/>
      <c r="LPM4" s="6"/>
      <c r="LPN4" s="6"/>
      <c r="LPO4" s="6"/>
      <c r="LPP4" s="6"/>
      <c r="LPQ4" s="6"/>
      <c r="LPR4" s="6"/>
      <c r="LPS4" s="6"/>
      <c r="LPT4" s="6"/>
      <c r="LPU4" s="6"/>
      <c r="LPV4" s="6"/>
      <c r="LPW4" s="6"/>
      <c r="LPX4" s="6"/>
      <c r="LPY4" s="6"/>
      <c r="LPZ4" s="6"/>
      <c r="LQA4" s="6"/>
      <c r="LQB4" s="6"/>
      <c r="LQC4" s="6"/>
      <c r="LQD4" s="6"/>
      <c r="LQE4" s="6"/>
      <c r="LQF4" s="6"/>
      <c r="LQG4" s="6"/>
      <c r="LQH4" s="6"/>
      <c r="LQI4" s="6"/>
      <c r="LQJ4" s="6"/>
      <c r="LQK4" s="6"/>
      <c r="LQL4" s="6"/>
      <c r="LQM4" s="6"/>
      <c r="LQN4" s="6"/>
      <c r="LQO4" s="6"/>
      <c r="LQP4" s="6"/>
      <c r="LQQ4" s="6"/>
      <c r="LQR4" s="6"/>
      <c r="LQS4" s="6"/>
      <c r="LQT4" s="6"/>
      <c r="LQU4" s="6"/>
      <c r="LQV4" s="6"/>
      <c r="LQW4" s="6"/>
      <c r="LQX4" s="6"/>
      <c r="LQY4" s="6"/>
      <c r="LQZ4" s="6"/>
      <c r="LRA4" s="6"/>
      <c r="LRB4" s="6"/>
      <c r="LRC4" s="6"/>
      <c r="LRD4" s="6"/>
      <c r="LRE4" s="6"/>
      <c r="LRF4" s="6"/>
      <c r="LRG4" s="6"/>
      <c r="LRH4" s="6"/>
      <c r="LRI4" s="6"/>
      <c r="LRJ4" s="6"/>
      <c r="LRK4" s="6"/>
      <c r="LRL4" s="6"/>
      <c r="LRM4" s="6"/>
      <c r="LRN4" s="6"/>
      <c r="LRO4" s="6"/>
      <c r="LRP4" s="6"/>
      <c r="LRQ4" s="6"/>
      <c r="LRR4" s="6"/>
      <c r="LRS4" s="6"/>
      <c r="LRT4" s="6"/>
      <c r="LRU4" s="6"/>
      <c r="LRV4" s="6"/>
      <c r="LRW4" s="6"/>
      <c r="LRX4" s="6"/>
      <c r="LRY4" s="6"/>
      <c r="LRZ4" s="6"/>
      <c r="LSA4" s="6"/>
      <c r="LSB4" s="6"/>
      <c r="LSC4" s="6"/>
      <c r="LSD4" s="6"/>
      <c r="LSE4" s="6"/>
      <c r="LSF4" s="6"/>
      <c r="LSG4" s="6"/>
      <c r="LSH4" s="6"/>
      <c r="LSI4" s="6"/>
      <c r="LSJ4" s="6"/>
      <c r="LSK4" s="6"/>
      <c r="LSL4" s="6"/>
      <c r="LSM4" s="6"/>
      <c r="LSN4" s="6"/>
      <c r="LSO4" s="6"/>
      <c r="LSP4" s="6"/>
      <c r="LSQ4" s="6"/>
      <c r="LSR4" s="6"/>
      <c r="LSS4" s="6"/>
      <c r="LST4" s="6"/>
      <c r="LSU4" s="6"/>
      <c r="LSV4" s="6"/>
      <c r="LSW4" s="6"/>
      <c r="LSX4" s="6"/>
      <c r="LSY4" s="6"/>
      <c r="LSZ4" s="6"/>
      <c r="LTA4" s="6"/>
      <c r="LTB4" s="6"/>
      <c r="LTC4" s="6"/>
      <c r="LTD4" s="6"/>
      <c r="LTE4" s="6"/>
      <c r="LTF4" s="6"/>
      <c r="LTG4" s="6"/>
      <c r="LTH4" s="6"/>
      <c r="LTI4" s="6"/>
      <c r="LTJ4" s="6"/>
      <c r="LTK4" s="6"/>
      <c r="LTL4" s="6"/>
      <c r="LTM4" s="6"/>
      <c r="LTN4" s="6"/>
      <c r="LTO4" s="6"/>
      <c r="LTP4" s="6"/>
      <c r="LTQ4" s="6"/>
      <c r="LTR4" s="6"/>
      <c r="LTS4" s="6"/>
      <c r="LTT4" s="6"/>
      <c r="LTU4" s="6"/>
      <c r="LTV4" s="6"/>
      <c r="LTW4" s="6"/>
      <c r="LTX4" s="6"/>
      <c r="LTY4" s="6"/>
      <c r="LTZ4" s="6"/>
      <c r="LUA4" s="6"/>
      <c r="LUB4" s="6"/>
      <c r="LUC4" s="6"/>
      <c r="LUD4" s="6"/>
      <c r="LUE4" s="6"/>
      <c r="LUF4" s="6"/>
      <c r="LUG4" s="6"/>
      <c r="LUH4" s="6"/>
      <c r="LUI4" s="6"/>
      <c r="LUJ4" s="6"/>
      <c r="LUK4" s="6"/>
      <c r="LUL4" s="6"/>
      <c r="LUM4" s="6"/>
      <c r="LUN4" s="6"/>
      <c r="LUO4" s="6"/>
      <c r="LUP4" s="6"/>
      <c r="LUQ4" s="6"/>
      <c r="LUR4" s="6"/>
      <c r="LUS4" s="6"/>
      <c r="LUT4" s="6"/>
      <c r="LUU4" s="6"/>
      <c r="LUV4" s="6"/>
      <c r="LUW4" s="6"/>
      <c r="LUX4" s="6"/>
      <c r="LUY4" s="6"/>
      <c r="LUZ4" s="6"/>
      <c r="LVA4" s="6"/>
      <c r="LVB4" s="6"/>
      <c r="LVC4" s="6"/>
      <c r="LVD4" s="6"/>
      <c r="LVE4" s="6"/>
      <c r="LVF4" s="6"/>
      <c r="LVG4" s="6"/>
      <c r="LVH4" s="6"/>
      <c r="LVI4" s="6"/>
      <c r="LVJ4" s="6"/>
      <c r="LVK4" s="6"/>
      <c r="LVL4" s="6"/>
      <c r="LVM4" s="6"/>
      <c r="LVN4" s="6"/>
      <c r="LVO4" s="6"/>
      <c r="LVP4" s="6"/>
      <c r="LVQ4" s="6"/>
      <c r="LVR4" s="6"/>
      <c r="LVS4" s="6"/>
      <c r="LVT4" s="6"/>
      <c r="LVU4" s="6"/>
      <c r="LVV4" s="6"/>
      <c r="LVW4" s="6"/>
      <c r="LVX4" s="6"/>
      <c r="LVY4" s="6"/>
      <c r="LVZ4" s="6"/>
      <c r="LWA4" s="6"/>
      <c r="LWB4" s="6"/>
      <c r="LWC4" s="6"/>
      <c r="LWD4" s="6"/>
      <c r="LWE4" s="6"/>
      <c r="LWF4" s="6"/>
      <c r="LWG4" s="6"/>
      <c r="LWH4" s="6"/>
      <c r="LWI4" s="6"/>
      <c r="LWJ4" s="6"/>
      <c r="LWK4" s="6"/>
      <c r="LWL4" s="6"/>
      <c r="LWM4" s="6"/>
      <c r="LWN4" s="6"/>
      <c r="LWO4" s="6"/>
      <c r="LWP4" s="6"/>
      <c r="LWQ4" s="6"/>
      <c r="LWR4" s="6"/>
      <c r="LWS4" s="6"/>
      <c r="LWT4" s="6"/>
      <c r="LWU4" s="6"/>
      <c r="LWV4" s="6"/>
      <c r="LWW4" s="6"/>
      <c r="LWX4" s="6"/>
      <c r="LWY4" s="6"/>
      <c r="LWZ4" s="6"/>
      <c r="LXA4" s="6"/>
      <c r="LXB4" s="6"/>
      <c r="LXC4" s="6"/>
      <c r="LXD4" s="6"/>
      <c r="LXE4" s="6"/>
      <c r="LXF4" s="6"/>
      <c r="LXG4" s="6"/>
      <c r="LXH4" s="6"/>
      <c r="LXI4" s="6"/>
      <c r="LXJ4" s="6"/>
      <c r="LXK4" s="6"/>
      <c r="LXL4" s="6"/>
      <c r="LXM4" s="6"/>
      <c r="LXN4" s="6"/>
      <c r="LXO4" s="6"/>
      <c r="LXP4" s="6"/>
      <c r="LXQ4" s="6"/>
      <c r="LXR4" s="6"/>
      <c r="LXS4" s="6"/>
      <c r="LXT4" s="6"/>
      <c r="LXU4" s="6"/>
      <c r="LXV4" s="6"/>
      <c r="LXW4" s="6"/>
      <c r="LXX4" s="6"/>
      <c r="LXY4" s="6"/>
      <c r="LXZ4" s="6"/>
      <c r="LYA4" s="6"/>
      <c r="LYB4" s="6"/>
      <c r="LYC4" s="6"/>
      <c r="LYD4" s="6"/>
      <c r="LYE4" s="6"/>
      <c r="LYF4" s="6"/>
      <c r="LYG4" s="6"/>
      <c r="LYH4" s="6"/>
      <c r="LYI4" s="6"/>
      <c r="LYJ4" s="6"/>
      <c r="LYK4" s="6"/>
      <c r="LYL4" s="6"/>
      <c r="LYM4" s="6"/>
      <c r="LYN4" s="6"/>
      <c r="LYO4" s="6"/>
      <c r="LYP4" s="6"/>
      <c r="LYQ4" s="6"/>
      <c r="LYR4" s="6"/>
      <c r="LYS4" s="6"/>
      <c r="LYT4" s="6"/>
      <c r="LYU4" s="6"/>
      <c r="LYV4" s="6"/>
      <c r="LYW4" s="6"/>
      <c r="LYX4" s="6"/>
      <c r="LYY4" s="6"/>
      <c r="LYZ4" s="6"/>
      <c r="LZA4" s="6"/>
      <c r="LZB4" s="6"/>
      <c r="LZC4" s="6"/>
      <c r="LZD4" s="6"/>
      <c r="LZE4" s="6"/>
      <c r="LZF4" s="6"/>
      <c r="LZG4" s="6"/>
      <c r="LZH4" s="6"/>
      <c r="LZI4" s="6"/>
      <c r="LZJ4" s="6"/>
      <c r="LZK4" s="6"/>
      <c r="LZL4" s="6"/>
      <c r="LZM4" s="6"/>
      <c r="LZN4" s="6"/>
      <c r="LZO4" s="6"/>
      <c r="LZP4" s="6"/>
      <c r="LZQ4" s="6"/>
      <c r="LZR4" s="6"/>
      <c r="LZS4" s="6"/>
      <c r="LZT4" s="6"/>
      <c r="LZU4" s="6"/>
      <c r="LZV4" s="6"/>
      <c r="LZW4" s="6"/>
      <c r="LZX4" s="6"/>
      <c r="LZY4" s="6"/>
      <c r="LZZ4" s="6"/>
      <c r="MAA4" s="6"/>
      <c r="MAB4" s="6"/>
      <c r="MAC4" s="6"/>
      <c r="MAD4" s="6"/>
      <c r="MAE4" s="6"/>
      <c r="MAF4" s="6"/>
      <c r="MAG4" s="6"/>
      <c r="MAH4" s="6"/>
      <c r="MAI4" s="6"/>
      <c r="MAJ4" s="6"/>
      <c r="MAK4" s="6"/>
      <c r="MAL4" s="6"/>
      <c r="MAM4" s="6"/>
      <c r="MAN4" s="6"/>
      <c r="MAO4" s="6"/>
      <c r="MAP4" s="6"/>
      <c r="MAQ4" s="6"/>
      <c r="MAR4" s="6"/>
      <c r="MAS4" s="6"/>
      <c r="MAT4" s="6"/>
      <c r="MAU4" s="6"/>
      <c r="MAV4" s="6"/>
      <c r="MAW4" s="6"/>
      <c r="MAX4" s="6"/>
      <c r="MAY4" s="6"/>
      <c r="MAZ4" s="6"/>
      <c r="MBA4" s="6"/>
      <c r="MBB4" s="6"/>
      <c r="MBC4" s="6"/>
      <c r="MBD4" s="6"/>
      <c r="MBE4" s="6"/>
      <c r="MBF4" s="6"/>
      <c r="MBG4" s="6"/>
      <c r="MBH4" s="6"/>
      <c r="MBI4" s="6"/>
      <c r="MBJ4" s="6"/>
      <c r="MBK4" s="6"/>
      <c r="MBL4" s="6"/>
      <c r="MBM4" s="6"/>
      <c r="MBN4" s="6"/>
      <c r="MBO4" s="6"/>
      <c r="MBP4" s="6"/>
      <c r="MBQ4" s="6"/>
      <c r="MBR4" s="6"/>
      <c r="MBS4" s="6"/>
      <c r="MBT4" s="6"/>
      <c r="MBU4" s="6"/>
      <c r="MBV4" s="6"/>
      <c r="MBW4" s="6"/>
      <c r="MBX4" s="6"/>
      <c r="MBY4" s="6"/>
      <c r="MBZ4" s="6"/>
      <c r="MCA4" s="6"/>
      <c r="MCB4" s="6"/>
      <c r="MCC4" s="6"/>
      <c r="MCD4" s="6"/>
      <c r="MCE4" s="6"/>
      <c r="MCF4" s="6"/>
      <c r="MCG4" s="6"/>
      <c r="MCH4" s="6"/>
      <c r="MCI4" s="6"/>
      <c r="MCJ4" s="6"/>
      <c r="MCK4" s="6"/>
      <c r="MCL4" s="6"/>
      <c r="MCM4" s="6"/>
      <c r="MCN4" s="6"/>
      <c r="MCO4" s="6"/>
      <c r="MCP4" s="6"/>
      <c r="MCQ4" s="6"/>
      <c r="MCR4" s="6"/>
      <c r="MCS4" s="6"/>
      <c r="MCT4" s="6"/>
      <c r="MCU4" s="6"/>
      <c r="MCV4" s="6"/>
      <c r="MCW4" s="6"/>
      <c r="MCX4" s="6"/>
      <c r="MCY4" s="6"/>
      <c r="MCZ4" s="6"/>
      <c r="MDA4" s="6"/>
      <c r="MDB4" s="6"/>
      <c r="MDC4" s="6"/>
      <c r="MDD4" s="6"/>
      <c r="MDE4" s="6"/>
      <c r="MDF4" s="6"/>
      <c r="MDG4" s="6"/>
      <c r="MDH4" s="6"/>
      <c r="MDI4" s="6"/>
      <c r="MDJ4" s="6"/>
      <c r="MDK4" s="6"/>
      <c r="MDL4" s="6"/>
      <c r="MDM4" s="6"/>
      <c r="MDN4" s="6"/>
      <c r="MDO4" s="6"/>
      <c r="MDP4" s="6"/>
      <c r="MDQ4" s="6"/>
      <c r="MDR4" s="6"/>
      <c r="MDS4" s="6"/>
      <c r="MDT4" s="6"/>
      <c r="MDU4" s="6"/>
      <c r="MDV4" s="6"/>
      <c r="MDW4" s="6"/>
      <c r="MDX4" s="6"/>
      <c r="MDY4" s="6"/>
      <c r="MDZ4" s="6"/>
      <c r="MEA4" s="6"/>
      <c r="MEB4" s="6"/>
      <c r="MEC4" s="6"/>
      <c r="MED4" s="6"/>
      <c r="MEE4" s="6"/>
      <c r="MEF4" s="6"/>
      <c r="MEG4" s="6"/>
      <c r="MEH4" s="6"/>
      <c r="MEI4" s="6"/>
      <c r="MEJ4" s="6"/>
      <c r="MEK4" s="6"/>
      <c r="MEL4" s="6"/>
      <c r="MEM4" s="6"/>
      <c r="MEN4" s="6"/>
      <c r="MEO4" s="6"/>
      <c r="MEP4" s="6"/>
      <c r="MEQ4" s="6"/>
      <c r="MER4" s="6"/>
      <c r="MES4" s="6"/>
      <c r="MET4" s="6"/>
      <c r="MEU4" s="6"/>
      <c r="MEV4" s="6"/>
      <c r="MEW4" s="6"/>
      <c r="MEX4" s="6"/>
      <c r="MEY4" s="6"/>
      <c r="MEZ4" s="6"/>
      <c r="MFA4" s="6"/>
      <c r="MFB4" s="6"/>
      <c r="MFC4" s="6"/>
      <c r="MFD4" s="6"/>
      <c r="MFE4" s="6"/>
      <c r="MFF4" s="6"/>
      <c r="MFG4" s="6"/>
      <c r="MFH4" s="6"/>
      <c r="MFI4" s="6"/>
      <c r="MFJ4" s="6"/>
      <c r="MFK4" s="6"/>
      <c r="MFL4" s="6"/>
      <c r="MFM4" s="6"/>
      <c r="MFN4" s="6"/>
      <c r="MFO4" s="6"/>
      <c r="MFP4" s="6"/>
      <c r="MFQ4" s="6"/>
      <c r="MFR4" s="6"/>
      <c r="MFS4" s="6"/>
      <c r="MFT4" s="6"/>
      <c r="MFU4" s="6"/>
      <c r="MFV4" s="6"/>
      <c r="MFW4" s="6"/>
      <c r="MFX4" s="6"/>
      <c r="MFY4" s="6"/>
      <c r="MFZ4" s="6"/>
      <c r="MGA4" s="6"/>
      <c r="MGB4" s="6"/>
      <c r="MGC4" s="6"/>
      <c r="MGD4" s="6"/>
      <c r="MGE4" s="6"/>
      <c r="MGF4" s="6"/>
      <c r="MGG4" s="6"/>
      <c r="MGH4" s="6"/>
      <c r="MGI4" s="6"/>
      <c r="MGJ4" s="6"/>
      <c r="MGK4" s="6"/>
      <c r="MGL4" s="6"/>
      <c r="MGM4" s="6"/>
      <c r="MGN4" s="6"/>
      <c r="MGO4" s="6"/>
      <c r="MGP4" s="6"/>
      <c r="MGQ4" s="6"/>
      <c r="MGR4" s="6"/>
      <c r="MGS4" s="6"/>
      <c r="MGT4" s="6"/>
      <c r="MGU4" s="6"/>
      <c r="MGV4" s="6"/>
      <c r="MGW4" s="6"/>
      <c r="MGX4" s="6"/>
      <c r="MGY4" s="6"/>
      <c r="MGZ4" s="6"/>
      <c r="MHA4" s="6"/>
      <c r="MHB4" s="6"/>
      <c r="MHC4" s="6"/>
      <c r="MHD4" s="6"/>
      <c r="MHE4" s="6"/>
      <c r="MHF4" s="6"/>
      <c r="MHG4" s="6"/>
      <c r="MHH4" s="6"/>
      <c r="MHI4" s="6"/>
      <c r="MHJ4" s="6"/>
      <c r="MHK4" s="6"/>
      <c r="MHL4" s="6"/>
      <c r="MHM4" s="6"/>
      <c r="MHN4" s="6"/>
      <c r="MHO4" s="6"/>
      <c r="MHP4" s="6"/>
      <c r="MHQ4" s="6"/>
      <c r="MHR4" s="6"/>
      <c r="MHS4" s="6"/>
      <c r="MHT4" s="6"/>
      <c r="MHU4" s="6"/>
      <c r="MHV4" s="6"/>
      <c r="MHW4" s="6"/>
      <c r="MHX4" s="6"/>
      <c r="MHY4" s="6"/>
      <c r="MHZ4" s="6"/>
      <c r="MIA4" s="6"/>
      <c r="MIB4" s="6"/>
      <c r="MIC4" s="6"/>
      <c r="MID4" s="6"/>
      <c r="MIE4" s="6"/>
      <c r="MIF4" s="6"/>
      <c r="MIG4" s="6"/>
      <c r="MIH4" s="6"/>
      <c r="MII4" s="6"/>
      <c r="MIJ4" s="6"/>
      <c r="MIK4" s="6"/>
      <c r="MIL4" s="6"/>
      <c r="MIM4" s="6"/>
      <c r="MIN4" s="6"/>
      <c r="MIO4" s="6"/>
      <c r="MIP4" s="6"/>
      <c r="MIQ4" s="6"/>
      <c r="MIR4" s="6"/>
      <c r="MIS4" s="6"/>
      <c r="MIT4" s="6"/>
      <c r="MIU4" s="6"/>
      <c r="MIV4" s="6"/>
      <c r="MIW4" s="6"/>
      <c r="MIX4" s="6"/>
      <c r="MIY4" s="6"/>
      <c r="MIZ4" s="6"/>
      <c r="MJA4" s="6"/>
      <c r="MJB4" s="6"/>
      <c r="MJC4" s="6"/>
      <c r="MJD4" s="6"/>
      <c r="MJE4" s="6"/>
      <c r="MJF4" s="6"/>
      <c r="MJG4" s="6"/>
      <c r="MJH4" s="6"/>
      <c r="MJI4" s="6"/>
      <c r="MJJ4" s="6"/>
      <c r="MJK4" s="6"/>
      <c r="MJL4" s="6"/>
      <c r="MJM4" s="6"/>
      <c r="MJN4" s="6"/>
      <c r="MJO4" s="6"/>
      <c r="MJP4" s="6"/>
      <c r="MJQ4" s="6"/>
      <c r="MJR4" s="6"/>
      <c r="MJS4" s="6"/>
      <c r="MJT4" s="6"/>
      <c r="MJU4" s="6"/>
      <c r="MJV4" s="6"/>
      <c r="MJW4" s="6"/>
      <c r="MJX4" s="6"/>
      <c r="MJY4" s="6"/>
      <c r="MJZ4" s="6"/>
      <c r="MKA4" s="6"/>
      <c r="MKB4" s="6"/>
      <c r="MKC4" s="6"/>
      <c r="MKD4" s="6"/>
      <c r="MKE4" s="6"/>
      <c r="MKF4" s="6"/>
      <c r="MKG4" s="6"/>
      <c r="MKH4" s="6"/>
      <c r="MKI4" s="6"/>
      <c r="MKJ4" s="6"/>
      <c r="MKK4" s="6"/>
      <c r="MKL4" s="6"/>
      <c r="MKM4" s="6"/>
      <c r="MKN4" s="6"/>
      <c r="MKO4" s="6"/>
      <c r="MKP4" s="6"/>
      <c r="MKQ4" s="6"/>
      <c r="MKR4" s="6"/>
      <c r="MKS4" s="6"/>
      <c r="MKT4" s="6"/>
      <c r="MKU4" s="6"/>
      <c r="MKV4" s="6"/>
      <c r="MKW4" s="6"/>
      <c r="MKX4" s="6"/>
      <c r="MKY4" s="6"/>
      <c r="MKZ4" s="6"/>
      <c r="MLA4" s="6"/>
      <c r="MLB4" s="6"/>
      <c r="MLC4" s="6"/>
      <c r="MLD4" s="6"/>
      <c r="MLE4" s="6"/>
      <c r="MLF4" s="6"/>
      <c r="MLG4" s="6"/>
      <c r="MLH4" s="6"/>
      <c r="MLI4" s="6"/>
      <c r="MLJ4" s="6"/>
      <c r="MLK4" s="6"/>
      <c r="MLL4" s="6"/>
      <c r="MLM4" s="6"/>
      <c r="MLN4" s="6"/>
      <c r="MLO4" s="6"/>
      <c r="MLP4" s="6"/>
      <c r="MLQ4" s="6"/>
      <c r="MLR4" s="6"/>
      <c r="MLS4" s="6"/>
      <c r="MLT4" s="6"/>
      <c r="MLU4" s="6"/>
      <c r="MLV4" s="6"/>
      <c r="MLW4" s="6"/>
      <c r="MLX4" s="6"/>
      <c r="MLY4" s="6"/>
      <c r="MLZ4" s="6"/>
      <c r="MMA4" s="6"/>
      <c r="MMB4" s="6"/>
      <c r="MMC4" s="6"/>
      <c r="MMD4" s="6"/>
      <c r="MME4" s="6"/>
      <c r="MMF4" s="6"/>
      <c r="MMG4" s="6"/>
      <c r="MMH4" s="6"/>
      <c r="MMI4" s="6"/>
      <c r="MMJ4" s="6"/>
      <c r="MMK4" s="6"/>
      <c r="MML4" s="6"/>
      <c r="MMM4" s="6"/>
      <c r="MMN4" s="6"/>
      <c r="MMO4" s="6"/>
      <c r="MMP4" s="6"/>
      <c r="MMQ4" s="6"/>
      <c r="MMR4" s="6"/>
      <c r="MMS4" s="6"/>
      <c r="MMT4" s="6"/>
      <c r="MMU4" s="6"/>
      <c r="MMV4" s="6"/>
      <c r="MMW4" s="6"/>
      <c r="MMX4" s="6"/>
      <c r="MMY4" s="6"/>
      <c r="MMZ4" s="6"/>
      <c r="MNA4" s="6"/>
      <c r="MNB4" s="6"/>
      <c r="MNC4" s="6"/>
      <c r="MND4" s="6"/>
      <c r="MNE4" s="6"/>
      <c r="MNF4" s="6"/>
      <c r="MNG4" s="6"/>
      <c r="MNH4" s="6"/>
      <c r="MNI4" s="6"/>
      <c r="MNJ4" s="6"/>
      <c r="MNK4" s="6"/>
      <c r="MNL4" s="6"/>
      <c r="MNM4" s="6"/>
      <c r="MNN4" s="6"/>
      <c r="MNO4" s="6"/>
      <c r="MNP4" s="6"/>
      <c r="MNQ4" s="6"/>
      <c r="MNR4" s="6"/>
      <c r="MNS4" s="6"/>
      <c r="MNT4" s="6"/>
      <c r="MNU4" s="6"/>
      <c r="MNV4" s="6"/>
      <c r="MNW4" s="6"/>
      <c r="MNX4" s="6"/>
      <c r="MNY4" s="6"/>
      <c r="MNZ4" s="6"/>
      <c r="MOA4" s="6"/>
      <c r="MOB4" s="6"/>
      <c r="MOC4" s="6"/>
      <c r="MOD4" s="6"/>
      <c r="MOE4" s="6"/>
      <c r="MOF4" s="6"/>
      <c r="MOG4" s="6"/>
      <c r="MOH4" s="6"/>
      <c r="MOI4" s="6"/>
      <c r="MOJ4" s="6"/>
      <c r="MOK4" s="6"/>
      <c r="MOL4" s="6"/>
      <c r="MOM4" s="6"/>
      <c r="MON4" s="6"/>
      <c r="MOO4" s="6"/>
      <c r="MOP4" s="6"/>
      <c r="MOQ4" s="6"/>
      <c r="MOR4" s="6"/>
      <c r="MOS4" s="6"/>
      <c r="MOT4" s="6"/>
      <c r="MOU4" s="6"/>
      <c r="MOV4" s="6"/>
      <c r="MOW4" s="6"/>
      <c r="MOX4" s="6"/>
      <c r="MOY4" s="6"/>
      <c r="MOZ4" s="6"/>
      <c r="MPA4" s="6"/>
      <c r="MPB4" s="6"/>
      <c r="MPC4" s="6"/>
      <c r="MPD4" s="6"/>
      <c r="MPE4" s="6"/>
      <c r="MPF4" s="6"/>
      <c r="MPG4" s="6"/>
      <c r="MPH4" s="6"/>
      <c r="MPI4" s="6"/>
      <c r="MPJ4" s="6"/>
      <c r="MPK4" s="6"/>
      <c r="MPL4" s="6"/>
      <c r="MPM4" s="6"/>
      <c r="MPN4" s="6"/>
      <c r="MPO4" s="6"/>
      <c r="MPP4" s="6"/>
      <c r="MPQ4" s="6"/>
      <c r="MPR4" s="6"/>
      <c r="MPS4" s="6"/>
      <c r="MPT4" s="6"/>
      <c r="MPU4" s="6"/>
      <c r="MPV4" s="6"/>
      <c r="MPW4" s="6"/>
      <c r="MPX4" s="6"/>
      <c r="MPY4" s="6"/>
      <c r="MPZ4" s="6"/>
      <c r="MQA4" s="6"/>
      <c r="MQB4" s="6"/>
      <c r="MQC4" s="6"/>
      <c r="MQD4" s="6"/>
      <c r="MQE4" s="6"/>
      <c r="MQF4" s="6"/>
      <c r="MQG4" s="6"/>
      <c r="MQH4" s="6"/>
      <c r="MQI4" s="6"/>
      <c r="MQJ4" s="6"/>
      <c r="MQK4" s="6"/>
      <c r="MQL4" s="6"/>
      <c r="MQM4" s="6"/>
      <c r="MQN4" s="6"/>
      <c r="MQO4" s="6"/>
      <c r="MQP4" s="6"/>
      <c r="MQQ4" s="6"/>
      <c r="MQR4" s="6"/>
      <c r="MQS4" s="6"/>
      <c r="MQT4" s="6"/>
      <c r="MQU4" s="6"/>
      <c r="MQV4" s="6"/>
      <c r="MQW4" s="6"/>
      <c r="MQX4" s="6"/>
      <c r="MQY4" s="6"/>
      <c r="MQZ4" s="6"/>
      <c r="MRA4" s="6"/>
      <c r="MRB4" s="6"/>
      <c r="MRC4" s="6"/>
      <c r="MRD4" s="6"/>
      <c r="MRE4" s="6"/>
      <c r="MRF4" s="6"/>
      <c r="MRG4" s="6"/>
      <c r="MRH4" s="6"/>
      <c r="MRI4" s="6"/>
      <c r="MRJ4" s="6"/>
      <c r="MRK4" s="6"/>
      <c r="MRL4" s="6"/>
      <c r="MRM4" s="6"/>
      <c r="MRN4" s="6"/>
      <c r="MRO4" s="6"/>
      <c r="MRP4" s="6"/>
      <c r="MRQ4" s="6"/>
      <c r="MRR4" s="6"/>
      <c r="MRS4" s="6"/>
      <c r="MRT4" s="6"/>
      <c r="MRU4" s="6"/>
      <c r="MRV4" s="6"/>
      <c r="MRW4" s="6"/>
      <c r="MRX4" s="6"/>
      <c r="MRY4" s="6"/>
      <c r="MRZ4" s="6"/>
      <c r="MSA4" s="6"/>
      <c r="MSB4" s="6"/>
      <c r="MSC4" s="6"/>
      <c r="MSD4" s="6"/>
      <c r="MSE4" s="6"/>
      <c r="MSF4" s="6"/>
      <c r="MSG4" s="6"/>
      <c r="MSH4" s="6"/>
      <c r="MSI4" s="6"/>
      <c r="MSJ4" s="6"/>
      <c r="MSK4" s="6"/>
      <c r="MSL4" s="6"/>
      <c r="MSM4" s="6"/>
      <c r="MSN4" s="6"/>
      <c r="MSO4" s="6"/>
      <c r="MSP4" s="6"/>
      <c r="MSQ4" s="6"/>
      <c r="MSR4" s="6"/>
      <c r="MSS4" s="6"/>
      <c r="MST4" s="6"/>
      <c r="MSU4" s="6"/>
      <c r="MSV4" s="6"/>
      <c r="MSW4" s="6"/>
      <c r="MSX4" s="6"/>
      <c r="MSY4" s="6"/>
      <c r="MSZ4" s="6"/>
      <c r="MTA4" s="6"/>
      <c r="MTB4" s="6"/>
      <c r="MTC4" s="6"/>
      <c r="MTD4" s="6"/>
      <c r="MTE4" s="6"/>
      <c r="MTF4" s="6"/>
      <c r="MTG4" s="6"/>
      <c r="MTH4" s="6"/>
      <c r="MTI4" s="6"/>
      <c r="MTJ4" s="6"/>
      <c r="MTK4" s="6"/>
      <c r="MTL4" s="6"/>
      <c r="MTM4" s="6"/>
      <c r="MTN4" s="6"/>
      <c r="MTO4" s="6"/>
      <c r="MTP4" s="6"/>
      <c r="MTQ4" s="6"/>
      <c r="MTR4" s="6"/>
      <c r="MTS4" s="6"/>
      <c r="MTT4" s="6"/>
      <c r="MTU4" s="6"/>
      <c r="MTV4" s="6"/>
      <c r="MTW4" s="6"/>
      <c r="MTX4" s="6"/>
      <c r="MTY4" s="6"/>
      <c r="MTZ4" s="6"/>
      <c r="MUA4" s="6"/>
      <c r="MUB4" s="6"/>
      <c r="MUC4" s="6"/>
      <c r="MUD4" s="6"/>
      <c r="MUE4" s="6"/>
      <c r="MUF4" s="6"/>
      <c r="MUG4" s="6"/>
      <c r="MUH4" s="6"/>
      <c r="MUI4" s="6"/>
      <c r="MUJ4" s="6"/>
      <c r="MUK4" s="6"/>
      <c r="MUL4" s="6"/>
      <c r="MUM4" s="6"/>
      <c r="MUN4" s="6"/>
      <c r="MUO4" s="6"/>
      <c r="MUP4" s="6"/>
      <c r="MUQ4" s="6"/>
      <c r="MUR4" s="6"/>
      <c r="MUS4" s="6"/>
      <c r="MUT4" s="6"/>
      <c r="MUU4" s="6"/>
      <c r="MUV4" s="6"/>
      <c r="MUW4" s="6"/>
      <c r="MUX4" s="6"/>
      <c r="MUY4" s="6"/>
      <c r="MUZ4" s="6"/>
      <c r="MVA4" s="6"/>
      <c r="MVB4" s="6"/>
      <c r="MVC4" s="6"/>
      <c r="MVD4" s="6"/>
      <c r="MVE4" s="6"/>
      <c r="MVF4" s="6"/>
      <c r="MVG4" s="6"/>
      <c r="MVH4" s="6"/>
      <c r="MVI4" s="6"/>
      <c r="MVJ4" s="6"/>
      <c r="MVK4" s="6"/>
      <c r="MVL4" s="6"/>
      <c r="MVM4" s="6"/>
      <c r="MVN4" s="6"/>
      <c r="MVO4" s="6"/>
      <c r="MVP4" s="6"/>
      <c r="MVQ4" s="6"/>
      <c r="MVR4" s="6"/>
      <c r="MVS4" s="6"/>
      <c r="MVT4" s="6"/>
      <c r="MVU4" s="6"/>
      <c r="MVV4" s="6"/>
      <c r="MVW4" s="6"/>
      <c r="MVX4" s="6"/>
      <c r="MVY4" s="6"/>
      <c r="MVZ4" s="6"/>
      <c r="MWA4" s="6"/>
      <c r="MWB4" s="6"/>
      <c r="MWC4" s="6"/>
      <c r="MWD4" s="6"/>
      <c r="MWE4" s="6"/>
      <c r="MWF4" s="6"/>
      <c r="MWG4" s="6"/>
      <c r="MWH4" s="6"/>
      <c r="MWI4" s="6"/>
      <c r="MWJ4" s="6"/>
      <c r="MWK4" s="6"/>
      <c r="MWL4" s="6"/>
      <c r="MWM4" s="6"/>
      <c r="MWN4" s="6"/>
      <c r="MWO4" s="6"/>
      <c r="MWP4" s="6"/>
      <c r="MWQ4" s="6"/>
      <c r="MWR4" s="6"/>
      <c r="MWS4" s="6"/>
      <c r="MWT4" s="6"/>
      <c r="MWU4" s="6"/>
      <c r="MWV4" s="6"/>
      <c r="MWW4" s="6"/>
      <c r="MWX4" s="6"/>
      <c r="MWY4" s="6"/>
      <c r="MWZ4" s="6"/>
      <c r="MXA4" s="6"/>
      <c r="MXB4" s="6"/>
      <c r="MXC4" s="6"/>
      <c r="MXD4" s="6"/>
      <c r="MXE4" s="6"/>
      <c r="MXF4" s="6"/>
      <c r="MXG4" s="6"/>
      <c r="MXH4" s="6"/>
      <c r="MXI4" s="6"/>
      <c r="MXJ4" s="6"/>
      <c r="MXK4" s="6"/>
      <c r="MXL4" s="6"/>
      <c r="MXM4" s="6"/>
      <c r="MXN4" s="6"/>
      <c r="MXO4" s="6"/>
      <c r="MXP4" s="6"/>
      <c r="MXQ4" s="6"/>
      <c r="MXR4" s="6"/>
      <c r="MXS4" s="6"/>
      <c r="MXT4" s="6"/>
      <c r="MXU4" s="6"/>
      <c r="MXV4" s="6"/>
      <c r="MXW4" s="6"/>
      <c r="MXX4" s="6"/>
      <c r="MXY4" s="6"/>
      <c r="MXZ4" s="6"/>
      <c r="MYA4" s="6"/>
      <c r="MYB4" s="6"/>
      <c r="MYC4" s="6"/>
      <c r="MYD4" s="6"/>
      <c r="MYE4" s="6"/>
      <c r="MYF4" s="6"/>
      <c r="MYG4" s="6"/>
      <c r="MYH4" s="6"/>
      <c r="MYI4" s="6"/>
      <c r="MYJ4" s="6"/>
      <c r="MYK4" s="6"/>
      <c r="MYL4" s="6"/>
      <c r="MYM4" s="6"/>
      <c r="MYN4" s="6"/>
      <c r="MYO4" s="6"/>
      <c r="MYP4" s="6"/>
      <c r="MYQ4" s="6"/>
      <c r="MYR4" s="6"/>
      <c r="MYS4" s="6"/>
      <c r="MYT4" s="6"/>
      <c r="MYU4" s="6"/>
      <c r="MYV4" s="6"/>
      <c r="MYW4" s="6"/>
      <c r="MYX4" s="6"/>
      <c r="MYY4" s="6"/>
      <c r="MYZ4" s="6"/>
      <c r="MZA4" s="6"/>
      <c r="MZB4" s="6"/>
      <c r="MZC4" s="6"/>
      <c r="MZD4" s="6"/>
      <c r="MZE4" s="6"/>
      <c r="MZF4" s="6"/>
      <c r="MZG4" s="6"/>
      <c r="MZH4" s="6"/>
      <c r="MZI4" s="6"/>
      <c r="MZJ4" s="6"/>
      <c r="MZK4" s="6"/>
      <c r="MZL4" s="6"/>
      <c r="MZM4" s="6"/>
      <c r="MZN4" s="6"/>
      <c r="MZO4" s="6"/>
      <c r="MZP4" s="6"/>
      <c r="MZQ4" s="6"/>
      <c r="MZR4" s="6"/>
      <c r="MZS4" s="6"/>
      <c r="MZT4" s="6"/>
      <c r="MZU4" s="6"/>
      <c r="MZV4" s="6"/>
      <c r="MZW4" s="6"/>
      <c r="MZX4" s="6"/>
      <c r="MZY4" s="6"/>
      <c r="MZZ4" s="6"/>
      <c r="NAA4" s="6"/>
      <c r="NAB4" s="6"/>
      <c r="NAC4" s="6"/>
      <c r="NAD4" s="6"/>
      <c r="NAE4" s="6"/>
      <c r="NAF4" s="6"/>
      <c r="NAG4" s="6"/>
      <c r="NAH4" s="6"/>
      <c r="NAI4" s="6"/>
      <c r="NAJ4" s="6"/>
      <c r="NAK4" s="6"/>
      <c r="NAL4" s="6"/>
      <c r="NAM4" s="6"/>
      <c r="NAN4" s="6"/>
      <c r="NAO4" s="6"/>
      <c r="NAP4" s="6"/>
      <c r="NAQ4" s="6"/>
      <c r="NAR4" s="6"/>
      <c r="NAS4" s="6"/>
      <c r="NAT4" s="6"/>
      <c r="NAU4" s="6"/>
      <c r="NAV4" s="6"/>
      <c r="NAW4" s="6"/>
      <c r="NAX4" s="6"/>
      <c r="NAY4" s="6"/>
      <c r="NAZ4" s="6"/>
      <c r="NBA4" s="6"/>
      <c r="NBB4" s="6"/>
      <c r="NBC4" s="6"/>
      <c r="NBD4" s="6"/>
      <c r="NBE4" s="6"/>
      <c r="NBF4" s="6"/>
      <c r="NBG4" s="6"/>
      <c r="NBH4" s="6"/>
      <c r="NBI4" s="6"/>
      <c r="NBJ4" s="6"/>
      <c r="NBK4" s="6"/>
      <c r="NBL4" s="6"/>
      <c r="NBM4" s="6"/>
      <c r="NBN4" s="6"/>
      <c r="NBO4" s="6"/>
      <c r="NBP4" s="6"/>
      <c r="NBQ4" s="6"/>
      <c r="NBR4" s="6"/>
      <c r="NBS4" s="6"/>
      <c r="NBT4" s="6"/>
      <c r="NBU4" s="6"/>
      <c r="NBV4" s="6"/>
      <c r="NBW4" s="6"/>
      <c r="NBX4" s="6"/>
      <c r="NBY4" s="6"/>
      <c r="NBZ4" s="6"/>
      <c r="NCA4" s="6"/>
      <c r="NCB4" s="6"/>
      <c r="NCC4" s="6"/>
      <c r="NCD4" s="6"/>
      <c r="NCE4" s="6"/>
      <c r="NCF4" s="6"/>
      <c r="NCG4" s="6"/>
      <c r="NCH4" s="6"/>
      <c r="NCI4" s="6"/>
      <c r="NCJ4" s="6"/>
      <c r="NCK4" s="6"/>
      <c r="NCL4" s="6"/>
      <c r="NCM4" s="6"/>
      <c r="NCN4" s="6"/>
      <c r="NCO4" s="6"/>
      <c r="NCP4" s="6"/>
      <c r="NCQ4" s="6"/>
      <c r="NCR4" s="6"/>
      <c r="NCS4" s="6"/>
      <c r="NCT4" s="6"/>
      <c r="NCU4" s="6"/>
      <c r="NCV4" s="6"/>
      <c r="NCW4" s="6"/>
      <c r="NCX4" s="6"/>
      <c r="NCY4" s="6"/>
      <c r="NCZ4" s="6"/>
      <c r="NDA4" s="6"/>
      <c r="NDB4" s="6"/>
      <c r="NDC4" s="6"/>
      <c r="NDD4" s="6"/>
      <c r="NDE4" s="6"/>
      <c r="NDF4" s="6"/>
      <c r="NDG4" s="6"/>
      <c r="NDH4" s="6"/>
      <c r="NDI4" s="6"/>
      <c r="NDJ4" s="6"/>
      <c r="NDK4" s="6"/>
      <c r="NDL4" s="6"/>
      <c r="NDM4" s="6"/>
      <c r="NDN4" s="6"/>
      <c r="NDO4" s="6"/>
      <c r="NDP4" s="6"/>
      <c r="NDQ4" s="6"/>
      <c r="NDR4" s="6"/>
      <c r="NDS4" s="6"/>
      <c r="NDT4" s="6"/>
      <c r="NDU4" s="6"/>
      <c r="NDV4" s="6"/>
      <c r="NDW4" s="6"/>
      <c r="NDX4" s="6"/>
      <c r="NDY4" s="6"/>
      <c r="NDZ4" s="6"/>
      <c r="NEA4" s="6"/>
      <c r="NEB4" s="6"/>
      <c r="NEC4" s="6"/>
      <c r="NED4" s="6"/>
      <c r="NEE4" s="6"/>
      <c r="NEF4" s="6"/>
      <c r="NEG4" s="6"/>
      <c r="NEH4" s="6"/>
      <c r="NEI4" s="6"/>
      <c r="NEJ4" s="6"/>
      <c r="NEK4" s="6"/>
      <c r="NEL4" s="6"/>
      <c r="NEM4" s="6"/>
      <c r="NEN4" s="6"/>
      <c r="NEO4" s="6"/>
      <c r="NEP4" s="6"/>
      <c r="NEQ4" s="6"/>
      <c r="NER4" s="6"/>
      <c r="NES4" s="6"/>
      <c r="NET4" s="6"/>
      <c r="NEU4" s="6"/>
      <c r="NEV4" s="6"/>
      <c r="NEW4" s="6"/>
      <c r="NEX4" s="6"/>
      <c r="NEY4" s="6"/>
      <c r="NEZ4" s="6"/>
      <c r="NFA4" s="6"/>
      <c r="NFB4" s="6"/>
      <c r="NFC4" s="6"/>
      <c r="NFD4" s="6"/>
      <c r="NFE4" s="6"/>
      <c r="NFF4" s="6"/>
      <c r="NFG4" s="6"/>
      <c r="NFH4" s="6"/>
      <c r="NFI4" s="6"/>
      <c r="NFJ4" s="6"/>
      <c r="NFK4" s="6"/>
      <c r="NFL4" s="6"/>
      <c r="NFM4" s="6"/>
      <c r="NFN4" s="6"/>
      <c r="NFO4" s="6"/>
      <c r="NFP4" s="6"/>
      <c r="NFQ4" s="6"/>
      <c r="NFR4" s="6"/>
      <c r="NFS4" s="6"/>
      <c r="NFT4" s="6"/>
      <c r="NFU4" s="6"/>
      <c r="NFV4" s="6"/>
      <c r="NFW4" s="6"/>
      <c r="NFX4" s="6"/>
      <c r="NFY4" s="6"/>
      <c r="NFZ4" s="6"/>
      <c r="NGA4" s="6"/>
      <c r="NGB4" s="6"/>
      <c r="NGC4" s="6"/>
      <c r="NGD4" s="6"/>
      <c r="NGE4" s="6"/>
      <c r="NGF4" s="6"/>
      <c r="NGG4" s="6"/>
      <c r="NGH4" s="6"/>
      <c r="NGI4" s="6"/>
      <c r="NGJ4" s="6"/>
      <c r="NGK4" s="6"/>
      <c r="NGL4" s="6"/>
      <c r="NGM4" s="6"/>
      <c r="NGN4" s="6"/>
      <c r="NGO4" s="6"/>
      <c r="NGP4" s="6"/>
      <c r="NGQ4" s="6"/>
      <c r="NGR4" s="6"/>
      <c r="NGS4" s="6"/>
      <c r="NGT4" s="6"/>
      <c r="NGU4" s="6"/>
      <c r="NGV4" s="6"/>
      <c r="NGW4" s="6"/>
      <c r="NGX4" s="6"/>
      <c r="NGY4" s="6"/>
      <c r="NGZ4" s="6"/>
      <c r="NHA4" s="6"/>
      <c r="NHB4" s="6"/>
      <c r="NHC4" s="6"/>
      <c r="NHD4" s="6"/>
      <c r="NHE4" s="6"/>
      <c r="NHF4" s="6"/>
      <c r="NHG4" s="6"/>
      <c r="NHH4" s="6"/>
      <c r="NHI4" s="6"/>
      <c r="NHJ4" s="6"/>
      <c r="NHK4" s="6"/>
      <c r="NHL4" s="6"/>
      <c r="NHM4" s="6"/>
      <c r="NHN4" s="6"/>
      <c r="NHO4" s="6"/>
      <c r="NHP4" s="6"/>
      <c r="NHQ4" s="6"/>
      <c r="NHR4" s="6"/>
      <c r="NHS4" s="6"/>
      <c r="NHT4" s="6"/>
      <c r="NHU4" s="6"/>
      <c r="NHV4" s="6"/>
      <c r="NHW4" s="6"/>
      <c r="NHX4" s="6"/>
      <c r="NHY4" s="6"/>
      <c r="NHZ4" s="6"/>
      <c r="NIA4" s="6"/>
      <c r="NIB4" s="6"/>
      <c r="NIC4" s="6"/>
      <c r="NID4" s="6"/>
      <c r="NIE4" s="6"/>
      <c r="NIF4" s="6"/>
      <c r="NIG4" s="6"/>
      <c r="NIH4" s="6"/>
      <c r="NII4" s="6"/>
      <c r="NIJ4" s="6"/>
      <c r="NIK4" s="6"/>
      <c r="NIL4" s="6"/>
      <c r="NIM4" s="6"/>
      <c r="NIN4" s="6"/>
      <c r="NIO4" s="6"/>
      <c r="NIP4" s="6"/>
      <c r="NIQ4" s="6"/>
      <c r="NIR4" s="6"/>
      <c r="NIS4" s="6"/>
      <c r="NIT4" s="6"/>
      <c r="NIU4" s="6"/>
      <c r="NIV4" s="6"/>
      <c r="NIW4" s="6"/>
      <c r="NIX4" s="6"/>
      <c r="NIY4" s="6"/>
      <c r="NIZ4" s="6"/>
      <c r="NJA4" s="6"/>
      <c r="NJB4" s="6"/>
      <c r="NJC4" s="6"/>
      <c r="NJD4" s="6"/>
      <c r="NJE4" s="6"/>
      <c r="NJF4" s="6"/>
      <c r="NJG4" s="6"/>
      <c r="NJH4" s="6"/>
      <c r="NJI4" s="6"/>
      <c r="NJJ4" s="6"/>
      <c r="NJK4" s="6"/>
      <c r="NJL4" s="6"/>
      <c r="NJM4" s="6"/>
      <c r="NJN4" s="6"/>
      <c r="NJO4" s="6"/>
      <c r="NJP4" s="6"/>
      <c r="NJQ4" s="6"/>
      <c r="NJR4" s="6"/>
      <c r="NJS4" s="6"/>
      <c r="NJT4" s="6"/>
      <c r="NJU4" s="6"/>
      <c r="NJV4" s="6"/>
      <c r="NJW4" s="6"/>
      <c r="NJX4" s="6"/>
      <c r="NJY4" s="6"/>
      <c r="NJZ4" s="6"/>
      <c r="NKA4" s="6"/>
      <c r="NKB4" s="6"/>
      <c r="NKC4" s="6"/>
      <c r="NKD4" s="6"/>
      <c r="NKE4" s="6"/>
      <c r="NKF4" s="6"/>
      <c r="NKG4" s="6"/>
      <c r="NKH4" s="6"/>
      <c r="NKI4" s="6"/>
      <c r="NKJ4" s="6"/>
      <c r="NKK4" s="6"/>
      <c r="NKL4" s="6"/>
      <c r="NKM4" s="6"/>
      <c r="NKN4" s="6"/>
      <c r="NKO4" s="6"/>
      <c r="NKP4" s="6"/>
      <c r="NKQ4" s="6"/>
      <c r="NKR4" s="6"/>
      <c r="NKS4" s="6"/>
      <c r="NKT4" s="6"/>
      <c r="NKU4" s="6"/>
      <c r="NKV4" s="6"/>
      <c r="NKW4" s="6"/>
      <c r="NKX4" s="6"/>
      <c r="NKY4" s="6"/>
      <c r="NKZ4" s="6"/>
      <c r="NLA4" s="6"/>
      <c r="NLB4" s="6"/>
      <c r="NLC4" s="6"/>
      <c r="NLD4" s="6"/>
      <c r="NLE4" s="6"/>
      <c r="NLF4" s="6"/>
      <c r="NLG4" s="6"/>
      <c r="NLH4" s="6"/>
      <c r="NLI4" s="6"/>
      <c r="NLJ4" s="6"/>
      <c r="NLK4" s="6"/>
      <c r="NLL4" s="6"/>
      <c r="NLM4" s="6"/>
      <c r="NLN4" s="6"/>
      <c r="NLO4" s="6"/>
      <c r="NLP4" s="6"/>
      <c r="NLQ4" s="6"/>
      <c r="NLR4" s="6"/>
      <c r="NLS4" s="6"/>
      <c r="NLT4" s="6"/>
      <c r="NLU4" s="6"/>
      <c r="NLV4" s="6"/>
      <c r="NLW4" s="6"/>
      <c r="NLX4" s="6"/>
      <c r="NLY4" s="6"/>
      <c r="NLZ4" s="6"/>
      <c r="NMA4" s="6"/>
      <c r="NMB4" s="6"/>
      <c r="NMC4" s="6"/>
      <c r="NMD4" s="6"/>
      <c r="NME4" s="6"/>
      <c r="NMF4" s="6"/>
      <c r="NMG4" s="6"/>
      <c r="NMH4" s="6"/>
      <c r="NMI4" s="6"/>
      <c r="NMJ4" s="6"/>
      <c r="NMK4" s="6"/>
      <c r="NML4" s="6"/>
      <c r="NMM4" s="6"/>
      <c r="NMN4" s="6"/>
      <c r="NMO4" s="6"/>
      <c r="NMP4" s="6"/>
      <c r="NMQ4" s="6"/>
      <c r="NMR4" s="6"/>
      <c r="NMS4" s="6"/>
      <c r="NMT4" s="6"/>
      <c r="NMU4" s="6"/>
      <c r="NMV4" s="6"/>
      <c r="NMW4" s="6"/>
      <c r="NMX4" s="6"/>
      <c r="NMY4" s="6"/>
      <c r="NMZ4" s="6"/>
      <c r="NNA4" s="6"/>
      <c r="NNB4" s="6"/>
      <c r="NNC4" s="6"/>
      <c r="NND4" s="6"/>
      <c r="NNE4" s="6"/>
      <c r="NNF4" s="6"/>
      <c r="NNG4" s="6"/>
      <c r="NNH4" s="6"/>
      <c r="NNI4" s="6"/>
      <c r="NNJ4" s="6"/>
      <c r="NNK4" s="6"/>
      <c r="NNL4" s="6"/>
      <c r="NNM4" s="6"/>
      <c r="NNN4" s="6"/>
      <c r="NNO4" s="6"/>
      <c r="NNP4" s="6"/>
      <c r="NNQ4" s="6"/>
      <c r="NNR4" s="6"/>
      <c r="NNS4" s="6"/>
      <c r="NNT4" s="6"/>
      <c r="NNU4" s="6"/>
      <c r="NNV4" s="6"/>
      <c r="NNW4" s="6"/>
      <c r="NNX4" s="6"/>
      <c r="NNY4" s="6"/>
      <c r="NNZ4" s="6"/>
      <c r="NOA4" s="6"/>
      <c r="NOB4" s="6"/>
      <c r="NOC4" s="6"/>
      <c r="NOD4" s="6"/>
      <c r="NOE4" s="6"/>
      <c r="NOF4" s="6"/>
      <c r="NOG4" s="6"/>
      <c r="NOH4" s="6"/>
      <c r="NOI4" s="6"/>
      <c r="NOJ4" s="6"/>
      <c r="NOK4" s="6"/>
      <c r="NOL4" s="6"/>
      <c r="NOM4" s="6"/>
      <c r="NON4" s="6"/>
      <c r="NOO4" s="6"/>
      <c r="NOP4" s="6"/>
      <c r="NOQ4" s="6"/>
      <c r="NOR4" s="6"/>
      <c r="NOS4" s="6"/>
      <c r="NOT4" s="6"/>
      <c r="NOU4" s="6"/>
      <c r="NOV4" s="6"/>
      <c r="NOW4" s="6"/>
      <c r="NOX4" s="6"/>
      <c r="NOY4" s="6"/>
      <c r="NOZ4" s="6"/>
      <c r="NPA4" s="6"/>
      <c r="NPB4" s="6"/>
      <c r="NPC4" s="6"/>
      <c r="NPD4" s="6"/>
      <c r="NPE4" s="6"/>
      <c r="NPF4" s="6"/>
      <c r="NPG4" s="6"/>
      <c r="NPH4" s="6"/>
      <c r="NPI4" s="6"/>
      <c r="NPJ4" s="6"/>
      <c r="NPK4" s="6"/>
      <c r="NPL4" s="6"/>
      <c r="NPM4" s="6"/>
      <c r="NPN4" s="6"/>
      <c r="NPO4" s="6"/>
      <c r="NPP4" s="6"/>
      <c r="NPQ4" s="6"/>
      <c r="NPR4" s="6"/>
      <c r="NPS4" s="6"/>
      <c r="NPT4" s="6"/>
      <c r="NPU4" s="6"/>
      <c r="NPV4" s="6"/>
      <c r="NPW4" s="6"/>
      <c r="NPX4" s="6"/>
      <c r="NPY4" s="6"/>
      <c r="NPZ4" s="6"/>
      <c r="NQA4" s="6"/>
      <c r="NQB4" s="6"/>
      <c r="NQC4" s="6"/>
      <c r="NQD4" s="6"/>
      <c r="NQE4" s="6"/>
      <c r="NQF4" s="6"/>
      <c r="NQG4" s="6"/>
      <c r="NQH4" s="6"/>
      <c r="NQI4" s="6"/>
      <c r="NQJ4" s="6"/>
      <c r="NQK4" s="6"/>
      <c r="NQL4" s="6"/>
      <c r="NQM4" s="6"/>
      <c r="NQN4" s="6"/>
      <c r="NQO4" s="6"/>
      <c r="NQP4" s="6"/>
      <c r="NQQ4" s="6"/>
      <c r="NQR4" s="6"/>
      <c r="NQS4" s="6"/>
      <c r="NQT4" s="6"/>
      <c r="NQU4" s="6"/>
      <c r="NQV4" s="6"/>
      <c r="NQW4" s="6"/>
      <c r="NQX4" s="6"/>
      <c r="NQY4" s="6"/>
      <c r="NQZ4" s="6"/>
      <c r="NRA4" s="6"/>
      <c r="NRB4" s="6"/>
      <c r="NRC4" s="6"/>
      <c r="NRD4" s="6"/>
      <c r="NRE4" s="6"/>
      <c r="NRF4" s="6"/>
      <c r="NRG4" s="6"/>
      <c r="NRH4" s="6"/>
      <c r="NRI4" s="6"/>
      <c r="NRJ4" s="6"/>
      <c r="NRK4" s="6"/>
      <c r="NRL4" s="6"/>
      <c r="NRM4" s="6"/>
      <c r="NRN4" s="6"/>
      <c r="NRO4" s="6"/>
      <c r="NRP4" s="6"/>
      <c r="NRQ4" s="6"/>
      <c r="NRR4" s="6"/>
      <c r="NRS4" s="6"/>
      <c r="NRT4" s="6"/>
      <c r="NRU4" s="6"/>
      <c r="NRV4" s="6"/>
      <c r="NRW4" s="6"/>
      <c r="NRX4" s="6"/>
      <c r="NRY4" s="6"/>
      <c r="NRZ4" s="6"/>
      <c r="NSA4" s="6"/>
      <c r="NSB4" s="6"/>
      <c r="NSC4" s="6"/>
      <c r="NSD4" s="6"/>
      <c r="NSE4" s="6"/>
      <c r="NSF4" s="6"/>
      <c r="NSG4" s="6"/>
      <c r="NSH4" s="6"/>
      <c r="NSI4" s="6"/>
      <c r="NSJ4" s="6"/>
      <c r="NSK4" s="6"/>
      <c r="NSL4" s="6"/>
      <c r="NSM4" s="6"/>
      <c r="NSN4" s="6"/>
      <c r="NSO4" s="6"/>
      <c r="NSP4" s="6"/>
      <c r="NSQ4" s="6"/>
      <c r="NSR4" s="6"/>
      <c r="NSS4" s="6"/>
      <c r="NST4" s="6"/>
      <c r="NSU4" s="6"/>
      <c r="NSV4" s="6"/>
      <c r="NSW4" s="6"/>
      <c r="NSX4" s="6"/>
      <c r="NSY4" s="6"/>
      <c r="NSZ4" s="6"/>
      <c r="NTA4" s="6"/>
      <c r="NTB4" s="6"/>
      <c r="NTC4" s="6"/>
      <c r="NTD4" s="6"/>
      <c r="NTE4" s="6"/>
      <c r="NTF4" s="6"/>
      <c r="NTG4" s="6"/>
      <c r="NTH4" s="6"/>
      <c r="NTI4" s="6"/>
      <c r="NTJ4" s="6"/>
      <c r="NTK4" s="6"/>
      <c r="NTL4" s="6"/>
      <c r="NTM4" s="6"/>
      <c r="NTN4" s="6"/>
      <c r="NTO4" s="6"/>
      <c r="NTP4" s="6"/>
      <c r="NTQ4" s="6"/>
      <c r="NTR4" s="6"/>
      <c r="NTS4" s="6"/>
      <c r="NTT4" s="6"/>
      <c r="NTU4" s="6"/>
      <c r="NTV4" s="6"/>
      <c r="NTW4" s="6"/>
      <c r="NTX4" s="6"/>
      <c r="NTY4" s="6"/>
      <c r="NTZ4" s="6"/>
      <c r="NUA4" s="6"/>
      <c r="NUB4" s="6"/>
      <c r="NUC4" s="6"/>
      <c r="NUD4" s="6"/>
      <c r="NUE4" s="6"/>
      <c r="NUF4" s="6"/>
      <c r="NUG4" s="6"/>
      <c r="NUH4" s="6"/>
      <c r="NUI4" s="6"/>
      <c r="NUJ4" s="6"/>
      <c r="NUK4" s="6"/>
      <c r="NUL4" s="6"/>
      <c r="NUM4" s="6"/>
      <c r="NUN4" s="6"/>
      <c r="NUO4" s="6"/>
      <c r="NUP4" s="6"/>
      <c r="NUQ4" s="6"/>
      <c r="NUR4" s="6"/>
      <c r="NUS4" s="6"/>
      <c r="NUT4" s="6"/>
      <c r="NUU4" s="6"/>
      <c r="NUV4" s="6"/>
      <c r="NUW4" s="6"/>
      <c r="NUX4" s="6"/>
      <c r="NUY4" s="6"/>
      <c r="NUZ4" s="6"/>
      <c r="NVA4" s="6"/>
      <c r="NVB4" s="6"/>
      <c r="NVC4" s="6"/>
      <c r="NVD4" s="6"/>
      <c r="NVE4" s="6"/>
      <c r="NVF4" s="6"/>
      <c r="NVG4" s="6"/>
      <c r="NVH4" s="6"/>
      <c r="NVI4" s="6"/>
      <c r="NVJ4" s="6"/>
      <c r="NVK4" s="6"/>
      <c r="NVL4" s="6"/>
      <c r="NVM4" s="6"/>
      <c r="NVN4" s="6"/>
      <c r="NVO4" s="6"/>
      <c r="NVP4" s="6"/>
      <c r="NVQ4" s="6"/>
      <c r="NVR4" s="6"/>
      <c r="NVS4" s="6"/>
      <c r="NVT4" s="6"/>
      <c r="NVU4" s="6"/>
      <c r="NVV4" s="6"/>
      <c r="NVW4" s="6"/>
      <c r="NVX4" s="6"/>
      <c r="NVY4" s="6"/>
      <c r="NVZ4" s="6"/>
      <c r="NWA4" s="6"/>
      <c r="NWB4" s="6"/>
      <c r="NWC4" s="6"/>
      <c r="NWD4" s="6"/>
      <c r="NWE4" s="6"/>
      <c r="NWF4" s="6"/>
      <c r="NWG4" s="6"/>
      <c r="NWH4" s="6"/>
      <c r="NWI4" s="6"/>
      <c r="NWJ4" s="6"/>
      <c r="NWK4" s="6"/>
      <c r="NWL4" s="6"/>
      <c r="NWM4" s="6"/>
      <c r="NWN4" s="6"/>
      <c r="NWO4" s="6"/>
      <c r="NWP4" s="6"/>
      <c r="NWQ4" s="6"/>
      <c r="NWR4" s="6"/>
      <c r="NWS4" s="6"/>
      <c r="NWT4" s="6"/>
      <c r="NWU4" s="6"/>
      <c r="NWV4" s="6"/>
      <c r="NWW4" s="6"/>
      <c r="NWX4" s="6"/>
      <c r="NWY4" s="6"/>
      <c r="NWZ4" s="6"/>
      <c r="NXA4" s="6"/>
      <c r="NXB4" s="6"/>
      <c r="NXC4" s="6"/>
      <c r="NXD4" s="6"/>
      <c r="NXE4" s="6"/>
      <c r="NXF4" s="6"/>
      <c r="NXG4" s="6"/>
      <c r="NXH4" s="6"/>
      <c r="NXI4" s="6"/>
      <c r="NXJ4" s="6"/>
      <c r="NXK4" s="6"/>
      <c r="NXL4" s="6"/>
      <c r="NXM4" s="6"/>
      <c r="NXN4" s="6"/>
      <c r="NXO4" s="6"/>
      <c r="NXP4" s="6"/>
      <c r="NXQ4" s="6"/>
      <c r="NXR4" s="6"/>
      <c r="NXS4" s="6"/>
      <c r="NXT4" s="6"/>
      <c r="NXU4" s="6"/>
      <c r="NXV4" s="6"/>
      <c r="NXW4" s="6"/>
      <c r="NXX4" s="6"/>
      <c r="NXY4" s="6"/>
      <c r="NXZ4" s="6"/>
      <c r="NYA4" s="6"/>
      <c r="NYB4" s="6"/>
      <c r="NYC4" s="6"/>
      <c r="NYD4" s="6"/>
      <c r="NYE4" s="6"/>
      <c r="NYF4" s="6"/>
      <c r="NYG4" s="6"/>
      <c r="NYH4" s="6"/>
      <c r="NYI4" s="6"/>
      <c r="NYJ4" s="6"/>
      <c r="NYK4" s="6"/>
      <c r="NYL4" s="6"/>
      <c r="NYM4" s="6"/>
      <c r="NYN4" s="6"/>
      <c r="NYO4" s="6"/>
      <c r="NYP4" s="6"/>
      <c r="NYQ4" s="6"/>
      <c r="NYR4" s="6"/>
      <c r="NYS4" s="6"/>
      <c r="NYT4" s="6"/>
      <c r="NYU4" s="6"/>
      <c r="NYV4" s="6"/>
      <c r="NYW4" s="6"/>
      <c r="NYX4" s="6"/>
      <c r="NYY4" s="6"/>
      <c r="NYZ4" s="6"/>
      <c r="NZA4" s="6"/>
      <c r="NZB4" s="6"/>
      <c r="NZC4" s="6"/>
      <c r="NZD4" s="6"/>
      <c r="NZE4" s="6"/>
      <c r="NZF4" s="6"/>
      <c r="NZG4" s="6"/>
      <c r="NZH4" s="6"/>
      <c r="NZI4" s="6"/>
      <c r="NZJ4" s="6"/>
      <c r="NZK4" s="6"/>
      <c r="NZL4" s="6"/>
      <c r="NZM4" s="6"/>
      <c r="NZN4" s="6"/>
      <c r="NZO4" s="6"/>
      <c r="NZP4" s="6"/>
      <c r="NZQ4" s="6"/>
      <c r="NZR4" s="6"/>
      <c r="NZS4" s="6"/>
      <c r="NZT4" s="6"/>
      <c r="NZU4" s="6"/>
      <c r="NZV4" s="6"/>
      <c r="NZW4" s="6"/>
      <c r="NZX4" s="6"/>
      <c r="NZY4" s="6"/>
      <c r="NZZ4" s="6"/>
      <c r="OAA4" s="6"/>
      <c r="OAB4" s="6"/>
      <c r="OAC4" s="6"/>
      <c r="OAD4" s="6"/>
      <c r="OAE4" s="6"/>
      <c r="OAF4" s="6"/>
      <c r="OAG4" s="6"/>
      <c r="OAH4" s="6"/>
      <c r="OAI4" s="6"/>
      <c r="OAJ4" s="6"/>
      <c r="OAK4" s="6"/>
      <c r="OAL4" s="6"/>
      <c r="OAM4" s="6"/>
      <c r="OAN4" s="6"/>
      <c r="OAO4" s="6"/>
      <c r="OAP4" s="6"/>
      <c r="OAQ4" s="6"/>
      <c r="OAR4" s="6"/>
      <c r="OAS4" s="6"/>
      <c r="OAT4" s="6"/>
      <c r="OAU4" s="6"/>
      <c r="OAV4" s="6"/>
      <c r="OAW4" s="6"/>
      <c r="OAX4" s="6"/>
      <c r="OAY4" s="6"/>
      <c r="OAZ4" s="6"/>
      <c r="OBA4" s="6"/>
      <c r="OBB4" s="6"/>
      <c r="OBC4" s="6"/>
      <c r="OBD4" s="6"/>
      <c r="OBE4" s="6"/>
      <c r="OBF4" s="6"/>
      <c r="OBG4" s="6"/>
      <c r="OBH4" s="6"/>
      <c r="OBI4" s="6"/>
      <c r="OBJ4" s="6"/>
      <c r="OBK4" s="6"/>
      <c r="OBL4" s="6"/>
      <c r="OBM4" s="6"/>
      <c r="OBN4" s="6"/>
      <c r="OBO4" s="6"/>
      <c r="OBP4" s="6"/>
      <c r="OBQ4" s="6"/>
      <c r="OBR4" s="6"/>
      <c r="OBS4" s="6"/>
      <c r="OBT4" s="6"/>
      <c r="OBU4" s="6"/>
      <c r="OBV4" s="6"/>
      <c r="OBW4" s="6"/>
      <c r="OBX4" s="6"/>
      <c r="OBY4" s="6"/>
      <c r="OBZ4" s="6"/>
      <c r="OCA4" s="6"/>
      <c r="OCB4" s="6"/>
      <c r="OCC4" s="6"/>
      <c r="OCD4" s="6"/>
      <c r="OCE4" s="6"/>
      <c r="OCF4" s="6"/>
      <c r="OCG4" s="6"/>
      <c r="OCH4" s="6"/>
      <c r="OCI4" s="6"/>
      <c r="OCJ4" s="6"/>
      <c r="OCK4" s="6"/>
      <c r="OCL4" s="6"/>
      <c r="OCM4" s="6"/>
      <c r="OCN4" s="6"/>
      <c r="OCO4" s="6"/>
      <c r="OCP4" s="6"/>
      <c r="OCQ4" s="6"/>
      <c r="OCR4" s="6"/>
      <c r="OCS4" s="6"/>
      <c r="OCT4" s="6"/>
      <c r="OCU4" s="6"/>
      <c r="OCV4" s="6"/>
      <c r="OCW4" s="6"/>
      <c r="OCX4" s="6"/>
      <c r="OCY4" s="6"/>
      <c r="OCZ4" s="6"/>
      <c r="ODA4" s="6"/>
      <c r="ODB4" s="6"/>
      <c r="ODC4" s="6"/>
      <c r="ODD4" s="6"/>
      <c r="ODE4" s="6"/>
      <c r="ODF4" s="6"/>
      <c r="ODG4" s="6"/>
      <c r="ODH4" s="6"/>
      <c r="ODI4" s="6"/>
      <c r="ODJ4" s="6"/>
      <c r="ODK4" s="6"/>
      <c r="ODL4" s="6"/>
      <c r="ODM4" s="6"/>
      <c r="ODN4" s="6"/>
      <c r="ODO4" s="6"/>
      <c r="ODP4" s="6"/>
      <c r="ODQ4" s="6"/>
      <c r="ODR4" s="6"/>
      <c r="ODS4" s="6"/>
      <c r="ODT4" s="6"/>
      <c r="ODU4" s="6"/>
      <c r="ODV4" s="6"/>
      <c r="ODW4" s="6"/>
      <c r="ODX4" s="6"/>
      <c r="ODY4" s="6"/>
      <c r="ODZ4" s="6"/>
      <c r="OEA4" s="6"/>
      <c r="OEB4" s="6"/>
      <c r="OEC4" s="6"/>
      <c r="OED4" s="6"/>
      <c r="OEE4" s="6"/>
      <c r="OEF4" s="6"/>
      <c r="OEG4" s="6"/>
      <c r="OEH4" s="6"/>
      <c r="OEI4" s="6"/>
      <c r="OEJ4" s="6"/>
      <c r="OEK4" s="6"/>
      <c r="OEL4" s="6"/>
      <c r="OEM4" s="6"/>
      <c r="OEN4" s="6"/>
      <c r="OEO4" s="6"/>
      <c r="OEP4" s="6"/>
      <c r="OEQ4" s="6"/>
      <c r="OER4" s="6"/>
      <c r="OES4" s="6"/>
      <c r="OET4" s="6"/>
      <c r="OEU4" s="6"/>
      <c r="OEV4" s="6"/>
      <c r="OEW4" s="6"/>
      <c r="OEX4" s="6"/>
      <c r="OEY4" s="6"/>
      <c r="OEZ4" s="6"/>
      <c r="OFA4" s="6"/>
      <c r="OFB4" s="6"/>
      <c r="OFC4" s="6"/>
      <c r="OFD4" s="6"/>
      <c r="OFE4" s="6"/>
      <c r="OFF4" s="6"/>
      <c r="OFG4" s="6"/>
      <c r="OFH4" s="6"/>
      <c r="OFI4" s="6"/>
      <c r="OFJ4" s="6"/>
      <c r="OFK4" s="6"/>
      <c r="OFL4" s="6"/>
      <c r="OFM4" s="6"/>
      <c r="OFN4" s="6"/>
      <c r="OFO4" s="6"/>
      <c r="OFP4" s="6"/>
      <c r="OFQ4" s="6"/>
      <c r="OFR4" s="6"/>
      <c r="OFS4" s="6"/>
      <c r="OFT4" s="6"/>
      <c r="OFU4" s="6"/>
      <c r="OFV4" s="6"/>
      <c r="OFW4" s="6"/>
      <c r="OFX4" s="6"/>
      <c r="OFY4" s="6"/>
      <c r="OFZ4" s="6"/>
      <c r="OGA4" s="6"/>
      <c r="OGB4" s="6"/>
      <c r="OGC4" s="6"/>
      <c r="OGD4" s="6"/>
      <c r="OGE4" s="6"/>
      <c r="OGF4" s="6"/>
      <c r="OGG4" s="6"/>
      <c r="OGH4" s="6"/>
      <c r="OGI4" s="6"/>
      <c r="OGJ4" s="6"/>
      <c r="OGK4" s="6"/>
      <c r="OGL4" s="6"/>
      <c r="OGM4" s="6"/>
      <c r="OGN4" s="6"/>
      <c r="OGO4" s="6"/>
      <c r="OGP4" s="6"/>
      <c r="OGQ4" s="6"/>
      <c r="OGR4" s="6"/>
      <c r="OGS4" s="6"/>
      <c r="OGT4" s="6"/>
      <c r="OGU4" s="6"/>
      <c r="OGV4" s="6"/>
      <c r="OGW4" s="6"/>
      <c r="OGX4" s="6"/>
      <c r="OGY4" s="6"/>
      <c r="OGZ4" s="6"/>
      <c r="OHA4" s="6"/>
      <c r="OHB4" s="6"/>
      <c r="OHC4" s="6"/>
      <c r="OHD4" s="6"/>
      <c r="OHE4" s="6"/>
      <c r="OHF4" s="6"/>
      <c r="OHG4" s="6"/>
      <c r="OHH4" s="6"/>
      <c r="OHI4" s="6"/>
      <c r="OHJ4" s="6"/>
      <c r="OHK4" s="6"/>
      <c r="OHL4" s="6"/>
      <c r="OHM4" s="6"/>
      <c r="OHN4" s="6"/>
      <c r="OHO4" s="6"/>
      <c r="OHP4" s="6"/>
      <c r="OHQ4" s="6"/>
      <c r="OHR4" s="6"/>
      <c r="OHS4" s="6"/>
      <c r="OHT4" s="6"/>
      <c r="OHU4" s="6"/>
      <c r="OHV4" s="6"/>
      <c r="OHW4" s="6"/>
      <c r="OHX4" s="6"/>
      <c r="OHY4" s="6"/>
      <c r="OHZ4" s="6"/>
      <c r="OIA4" s="6"/>
      <c r="OIB4" s="6"/>
      <c r="OIC4" s="6"/>
      <c r="OID4" s="6"/>
      <c r="OIE4" s="6"/>
      <c r="OIF4" s="6"/>
      <c r="OIG4" s="6"/>
      <c r="OIH4" s="6"/>
      <c r="OII4" s="6"/>
      <c r="OIJ4" s="6"/>
      <c r="OIK4" s="6"/>
      <c r="OIL4" s="6"/>
      <c r="OIM4" s="6"/>
      <c r="OIN4" s="6"/>
      <c r="OIO4" s="6"/>
      <c r="OIP4" s="6"/>
      <c r="OIQ4" s="6"/>
      <c r="OIR4" s="6"/>
      <c r="OIS4" s="6"/>
      <c r="OIT4" s="6"/>
      <c r="OIU4" s="6"/>
      <c r="OIV4" s="6"/>
      <c r="OIW4" s="6"/>
      <c r="OIX4" s="6"/>
      <c r="OIY4" s="6"/>
      <c r="OIZ4" s="6"/>
      <c r="OJA4" s="6"/>
      <c r="OJB4" s="6"/>
      <c r="OJC4" s="6"/>
      <c r="OJD4" s="6"/>
      <c r="OJE4" s="6"/>
      <c r="OJF4" s="6"/>
      <c r="OJG4" s="6"/>
      <c r="OJH4" s="6"/>
      <c r="OJI4" s="6"/>
      <c r="OJJ4" s="6"/>
      <c r="OJK4" s="6"/>
      <c r="OJL4" s="6"/>
      <c r="OJM4" s="6"/>
      <c r="OJN4" s="6"/>
      <c r="OJO4" s="6"/>
      <c r="OJP4" s="6"/>
      <c r="OJQ4" s="6"/>
      <c r="OJR4" s="6"/>
      <c r="OJS4" s="6"/>
      <c r="OJT4" s="6"/>
      <c r="OJU4" s="6"/>
      <c r="OJV4" s="6"/>
      <c r="OJW4" s="6"/>
      <c r="OJX4" s="6"/>
      <c r="OJY4" s="6"/>
      <c r="OJZ4" s="6"/>
      <c r="OKA4" s="6"/>
      <c r="OKB4" s="6"/>
      <c r="OKC4" s="6"/>
      <c r="OKD4" s="6"/>
      <c r="OKE4" s="6"/>
      <c r="OKF4" s="6"/>
      <c r="OKG4" s="6"/>
      <c r="OKH4" s="6"/>
      <c r="OKI4" s="6"/>
      <c r="OKJ4" s="6"/>
      <c r="OKK4" s="6"/>
      <c r="OKL4" s="6"/>
      <c r="OKM4" s="6"/>
      <c r="OKN4" s="6"/>
      <c r="OKO4" s="6"/>
      <c r="OKP4" s="6"/>
      <c r="OKQ4" s="6"/>
      <c r="OKR4" s="6"/>
      <c r="OKS4" s="6"/>
      <c r="OKT4" s="6"/>
      <c r="OKU4" s="6"/>
      <c r="OKV4" s="6"/>
      <c r="OKW4" s="6"/>
      <c r="OKX4" s="6"/>
      <c r="OKY4" s="6"/>
      <c r="OKZ4" s="6"/>
      <c r="OLA4" s="6"/>
      <c r="OLB4" s="6"/>
      <c r="OLC4" s="6"/>
      <c r="OLD4" s="6"/>
      <c r="OLE4" s="6"/>
      <c r="OLF4" s="6"/>
      <c r="OLG4" s="6"/>
      <c r="OLH4" s="6"/>
      <c r="OLI4" s="6"/>
      <c r="OLJ4" s="6"/>
      <c r="OLK4" s="6"/>
      <c r="OLL4" s="6"/>
      <c r="OLM4" s="6"/>
      <c r="OLN4" s="6"/>
      <c r="OLO4" s="6"/>
      <c r="OLP4" s="6"/>
      <c r="OLQ4" s="6"/>
      <c r="OLR4" s="6"/>
      <c r="OLS4" s="6"/>
      <c r="OLT4" s="6"/>
      <c r="OLU4" s="6"/>
      <c r="OLV4" s="6"/>
      <c r="OLW4" s="6"/>
      <c r="OLX4" s="6"/>
      <c r="OLY4" s="6"/>
      <c r="OLZ4" s="6"/>
      <c r="OMA4" s="6"/>
      <c r="OMB4" s="6"/>
      <c r="OMC4" s="6"/>
      <c r="OMD4" s="6"/>
      <c r="OME4" s="6"/>
      <c r="OMF4" s="6"/>
      <c r="OMG4" s="6"/>
      <c r="OMH4" s="6"/>
      <c r="OMI4" s="6"/>
      <c r="OMJ4" s="6"/>
      <c r="OMK4" s="6"/>
      <c r="OML4" s="6"/>
      <c r="OMM4" s="6"/>
      <c r="OMN4" s="6"/>
      <c r="OMO4" s="6"/>
      <c r="OMP4" s="6"/>
      <c r="OMQ4" s="6"/>
      <c r="OMR4" s="6"/>
      <c r="OMS4" s="6"/>
      <c r="OMT4" s="6"/>
      <c r="OMU4" s="6"/>
      <c r="OMV4" s="6"/>
      <c r="OMW4" s="6"/>
      <c r="OMX4" s="6"/>
      <c r="OMY4" s="6"/>
      <c r="OMZ4" s="6"/>
      <c r="ONA4" s="6"/>
      <c r="ONB4" s="6"/>
      <c r="ONC4" s="6"/>
      <c r="OND4" s="6"/>
      <c r="ONE4" s="6"/>
      <c r="ONF4" s="6"/>
      <c r="ONG4" s="6"/>
      <c r="ONH4" s="6"/>
      <c r="ONI4" s="6"/>
      <c r="ONJ4" s="6"/>
      <c r="ONK4" s="6"/>
      <c r="ONL4" s="6"/>
      <c r="ONM4" s="6"/>
      <c r="ONN4" s="6"/>
      <c r="ONO4" s="6"/>
      <c r="ONP4" s="6"/>
      <c r="ONQ4" s="6"/>
      <c r="ONR4" s="6"/>
      <c r="ONS4" s="6"/>
      <c r="ONT4" s="6"/>
      <c r="ONU4" s="6"/>
      <c r="ONV4" s="6"/>
      <c r="ONW4" s="6"/>
      <c r="ONX4" s="6"/>
      <c r="ONY4" s="6"/>
      <c r="ONZ4" s="6"/>
      <c r="OOA4" s="6"/>
      <c r="OOB4" s="6"/>
      <c r="OOC4" s="6"/>
      <c r="OOD4" s="6"/>
      <c r="OOE4" s="6"/>
      <c r="OOF4" s="6"/>
      <c r="OOG4" s="6"/>
      <c r="OOH4" s="6"/>
      <c r="OOI4" s="6"/>
      <c r="OOJ4" s="6"/>
      <c r="OOK4" s="6"/>
      <c r="OOL4" s="6"/>
      <c r="OOM4" s="6"/>
      <c r="OON4" s="6"/>
      <c r="OOO4" s="6"/>
      <c r="OOP4" s="6"/>
      <c r="OOQ4" s="6"/>
      <c r="OOR4" s="6"/>
      <c r="OOS4" s="6"/>
      <c r="OOT4" s="6"/>
      <c r="OOU4" s="6"/>
      <c r="OOV4" s="6"/>
      <c r="OOW4" s="6"/>
      <c r="OOX4" s="6"/>
      <c r="OOY4" s="6"/>
      <c r="OOZ4" s="6"/>
      <c r="OPA4" s="6"/>
      <c r="OPB4" s="6"/>
      <c r="OPC4" s="6"/>
      <c r="OPD4" s="6"/>
      <c r="OPE4" s="6"/>
      <c r="OPF4" s="6"/>
      <c r="OPG4" s="6"/>
      <c r="OPH4" s="6"/>
      <c r="OPI4" s="6"/>
      <c r="OPJ4" s="6"/>
      <c r="OPK4" s="6"/>
      <c r="OPL4" s="6"/>
      <c r="OPM4" s="6"/>
      <c r="OPN4" s="6"/>
      <c r="OPO4" s="6"/>
      <c r="OPP4" s="6"/>
      <c r="OPQ4" s="6"/>
      <c r="OPR4" s="6"/>
      <c r="OPS4" s="6"/>
      <c r="OPT4" s="6"/>
      <c r="OPU4" s="6"/>
      <c r="OPV4" s="6"/>
      <c r="OPW4" s="6"/>
      <c r="OPX4" s="6"/>
      <c r="OPY4" s="6"/>
      <c r="OPZ4" s="6"/>
      <c r="OQA4" s="6"/>
      <c r="OQB4" s="6"/>
      <c r="OQC4" s="6"/>
      <c r="OQD4" s="6"/>
      <c r="OQE4" s="6"/>
      <c r="OQF4" s="6"/>
      <c r="OQG4" s="6"/>
      <c r="OQH4" s="6"/>
      <c r="OQI4" s="6"/>
      <c r="OQJ4" s="6"/>
      <c r="OQK4" s="6"/>
      <c r="OQL4" s="6"/>
      <c r="OQM4" s="6"/>
      <c r="OQN4" s="6"/>
      <c r="OQO4" s="6"/>
      <c r="OQP4" s="6"/>
      <c r="OQQ4" s="6"/>
      <c r="OQR4" s="6"/>
      <c r="OQS4" s="6"/>
      <c r="OQT4" s="6"/>
      <c r="OQU4" s="6"/>
      <c r="OQV4" s="6"/>
      <c r="OQW4" s="6"/>
      <c r="OQX4" s="6"/>
      <c r="OQY4" s="6"/>
      <c r="OQZ4" s="6"/>
      <c r="ORA4" s="6"/>
      <c r="ORB4" s="6"/>
      <c r="ORC4" s="6"/>
      <c r="ORD4" s="6"/>
      <c r="ORE4" s="6"/>
      <c r="ORF4" s="6"/>
      <c r="ORG4" s="6"/>
      <c r="ORH4" s="6"/>
      <c r="ORI4" s="6"/>
      <c r="ORJ4" s="6"/>
      <c r="ORK4" s="6"/>
      <c r="ORL4" s="6"/>
      <c r="ORM4" s="6"/>
      <c r="ORN4" s="6"/>
      <c r="ORO4" s="6"/>
      <c r="ORP4" s="6"/>
      <c r="ORQ4" s="6"/>
      <c r="ORR4" s="6"/>
      <c r="ORS4" s="6"/>
      <c r="ORT4" s="6"/>
      <c r="ORU4" s="6"/>
      <c r="ORV4" s="6"/>
      <c r="ORW4" s="6"/>
      <c r="ORX4" s="6"/>
      <c r="ORY4" s="6"/>
      <c r="ORZ4" s="6"/>
      <c r="OSA4" s="6"/>
      <c r="OSB4" s="6"/>
      <c r="OSC4" s="6"/>
      <c r="OSD4" s="6"/>
      <c r="OSE4" s="6"/>
      <c r="OSF4" s="6"/>
      <c r="OSG4" s="6"/>
      <c r="OSH4" s="6"/>
      <c r="OSI4" s="6"/>
      <c r="OSJ4" s="6"/>
      <c r="OSK4" s="6"/>
      <c r="OSL4" s="6"/>
      <c r="OSM4" s="6"/>
      <c r="OSN4" s="6"/>
      <c r="OSO4" s="6"/>
      <c r="OSP4" s="6"/>
      <c r="OSQ4" s="6"/>
      <c r="OSR4" s="6"/>
      <c r="OSS4" s="6"/>
      <c r="OST4" s="6"/>
      <c r="OSU4" s="6"/>
      <c r="OSV4" s="6"/>
      <c r="OSW4" s="6"/>
      <c r="OSX4" s="6"/>
      <c r="OSY4" s="6"/>
      <c r="OSZ4" s="6"/>
      <c r="OTA4" s="6"/>
      <c r="OTB4" s="6"/>
      <c r="OTC4" s="6"/>
      <c r="OTD4" s="6"/>
      <c r="OTE4" s="6"/>
      <c r="OTF4" s="6"/>
      <c r="OTG4" s="6"/>
      <c r="OTH4" s="6"/>
      <c r="OTI4" s="6"/>
      <c r="OTJ4" s="6"/>
      <c r="OTK4" s="6"/>
      <c r="OTL4" s="6"/>
      <c r="OTM4" s="6"/>
      <c r="OTN4" s="6"/>
      <c r="OTO4" s="6"/>
      <c r="OTP4" s="6"/>
      <c r="OTQ4" s="6"/>
      <c r="OTR4" s="6"/>
      <c r="OTS4" s="6"/>
      <c r="OTT4" s="6"/>
      <c r="OTU4" s="6"/>
      <c r="OTV4" s="6"/>
      <c r="OTW4" s="6"/>
      <c r="OTX4" s="6"/>
      <c r="OTY4" s="6"/>
      <c r="OTZ4" s="6"/>
      <c r="OUA4" s="6"/>
      <c r="OUB4" s="6"/>
      <c r="OUC4" s="6"/>
      <c r="OUD4" s="6"/>
      <c r="OUE4" s="6"/>
      <c r="OUF4" s="6"/>
      <c r="OUG4" s="6"/>
      <c r="OUH4" s="6"/>
      <c r="OUI4" s="6"/>
      <c r="OUJ4" s="6"/>
      <c r="OUK4" s="6"/>
      <c r="OUL4" s="6"/>
      <c r="OUM4" s="6"/>
      <c r="OUN4" s="6"/>
      <c r="OUO4" s="6"/>
      <c r="OUP4" s="6"/>
      <c r="OUQ4" s="6"/>
      <c r="OUR4" s="6"/>
      <c r="OUS4" s="6"/>
      <c r="OUT4" s="6"/>
      <c r="OUU4" s="6"/>
      <c r="OUV4" s="6"/>
      <c r="OUW4" s="6"/>
      <c r="OUX4" s="6"/>
      <c r="OUY4" s="6"/>
      <c r="OUZ4" s="6"/>
      <c r="OVA4" s="6"/>
      <c r="OVB4" s="6"/>
      <c r="OVC4" s="6"/>
      <c r="OVD4" s="6"/>
      <c r="OVE4" s="6"/>
      <c r="OVF4" s="6"/>
      <c r="OVG4" s="6"/>
      <c r="OVH4" s="6"/>
      <c r="OVI4" s="6"/>
      <c r="OVJ4" s="6"/>
      <c r="OVK4" s="6"/>
      <c r="OVL4" s="6"/>
      <c r="OVM4" s="6"/>
      <c r="OVN4" s="6"/>
      <c r="OVO4" s="6"/>
      <c r="OVP4" s="6"/>
      <c r="OVQ4" s="6"/>
      <c r="OVR4" s="6"/>
      <c r="OVS4" s="6"/>
      <c r="OVT4" s="6"/>
      <c r="OVU4" s="6"/>
      <c r="OVV4" s="6"/>
      <c r="OVW4" s="6"/>
      <c r="OVX4" s="6"/>
      <c r="OVY4" s="6"/>
      <c r="OVZ4" s="6"/>
      <c r="OWA4" s="6"/>
      <c r="OWB4" s="6"/>
      <c r="OWC4" s="6"/>
      <c r="OWD4" s="6"/>
      <c r="OWE4" s="6"/>
      <c r="OWF4" s="6"/>
      <c r="OWG4" s="6"/>
      <c r="OWH4" s="6"/>
      <c r="OWI4" s="6"/>
      <c r="OWJ4" s="6"/>
      <c r="OWK4" s="6"/>
      <c r="OWL4" s="6"/>
      <c r="OWM4" s="6"/>
      <c r="OWN4" s="6"/>
      <c r="OWO4" s="6"/>
      <c r="OWP4" s="6"/>
      <c r="OWQ4" s="6"/>
      <c r="OWR4" s="6"/>
      <c r="OWS4" s="6"/>
      <c r="OWT4" s="6"/>
      <c r="OWU4" s="6"/>
      <c r="OWV4" s="6"/>
      <c r="OWW4" s="6"/>
      <c r="OWX4" s="6"/>
      <c r="OWY4" s="6"/>
      <c r="OWZ4" s="6"/>
      <c r="OXA4" s="6"/>
      <c r="OXB4" s="6"/>
      <c r="OXC4" s="6"/>
      <c r="OXD4" s="6"/>
      <c r="OXE4" s="6"/>
      <c r="OXF4" s="6"/>
      <c r="OXG4" s="6"/>
      <c r="OXH4" s="6"/>
      <c r="OXI4" s="6"/>
      <c r="OXJ4" s="6"/>
      <c r="OXK4" s="6"/>
      <c r="OXL4" s="6"/>
      <c r="OXM4" s="6"/>
      <c r="OXN4" s="6"/>
      <c r="OXO4" s="6"/>
      <c r="OXP4" s="6"/>
      <c r="OXQ4" s="6"/>
      <c r="OXR4" s="6"/>
      <c r="OXS4" s="6"/>
      <c r="OXT4" s="6"/>
      <c r="OXU4" s="6"/>
      <c r="OXV4" s="6"/>
      <c r="OXW4" s="6"/>
      <c r="OXX4" s="6"/>
      <c r="OXY4" s="6"/>
      <c r="OXZ4" s="6"/>
      <c r="OYA4" s="6"/>
      <c r="OYB4" s="6"/>
      <c r="OYC4" s="6"/>
      <c r="OYD4" s="6"/>
      <c r="OYE4" s="6"/>
      <c r="OYF4" s="6"/>
      <c r="OYG4" s="6"/>
      <c r="OYH4" s="6"/>
      <c r="OYI4" s="6"/>
      <c r="OYJ4" s="6"/>
      <c r="OYK4" s="6"/>
      <c r="OYL4" s="6"/>
      <c r="OYM4" s="6"/>
      <c r="OYN4" s="6"/>
      <c r="OYO4" s="6"/>
      <c r="OYP4" s="6"/>
      <c r="OYQ4" s="6"/>
      <c r="OYR4" s="6"/>
      <c r="OYS4" s="6"/>
      <c r="OYT4" s="6"/>
      <c r="OYU4" s="6"/>
      <c r="OYV4" s="6"/>
      <c r="OYW4" s="6"/>
      <c r="OYX4" s="6"/>
      <c r="OYY4" s="6"/>
      <c r="OYZ4" s="6"/>
      <c r="OZA4" s="6"/>
      <c r="OZB4" s="6"/>
      <c r="OZC4" s="6"/>
      <c r="OZD4" s="6"/>
      <c r="OZE4" s="6"/>
      <c r="OZF4" s="6"/>
      <c r="OZG4" s="6"/>
      <c r="OZH4" s="6"/>
      <c r="OZI4" s="6"/>
      <c r="OZJ4" s="6"/>
      <c r="OZK4" s="6"/>
      <c r="OZL4" s="6"/>
      <c r="OZM4" s="6"/>
      <c r="OZN4" s="6"/>
      <c r="OZO4" s="6"/>
      <c r="OZP4" s="6"/>
      <c r="OZQ4" s="6"/>
      <c r="OZR4" s="6"/>
      <c r="OZS4" s="6"/>
      <c r="OZT4" s="6"/>
      <c r="OZU4" s="6"/>
      <c r="OZV4" s="6"/>
      <c r="OZW4" s="6"/>
      <c r="OZX4" s="6"/>
      <c r="OZY4" s="6"/>
      <c r="OZZ4" s="6"/>
      <c r="PAA4" s="6"/>
      <c r="PAB4" s="6"/>
      <c r="PAC4" s="6"/>
      <c r="PAD4" s="6"/>
      <c r="PAE4" s="6"/>
      <c r="PAF4" s="6"/>
      <c r="PAG4" s="6"/>
      <c r="PAH4" s="6"/>
      <c r="PAI4" s="6"/>
      <c r="PAJ4" s="6"/>
      <c r="PAK4" s="6"/>
      <c r="PAL4" s="6"/>
      <c r="PAM4" s="6"/>
      <c r="PAN4" s="6"/>
      <c r="PAO4" s="6"/>
      <c r="PAP4" s="6"/>
      <c r="PAQ4" s="6"/>
      <c r="PAR4" s="6"/>
      <c r="PAS4" s="6"/>
      <c r="PAT4" s="6"/>
      <c r="PAU4" s="6"/>
      <c r="PAV4" s="6"/>
      <c r="PAW4" s="6"/>
      <c r="PAX4" s="6"/>
      <c r="PAY4" s="6"/>
      <c r="PAZ4" s="6"/>
      <c r="PBA4" s="6"/>
      <c r="PBB4" s="6"/>
      <c r="PBC4" s="6"/>
      <c r="PBD4" s="6"/>
      <c r="PBE4" s="6"/>
      <c r="PBF4" s="6"/>
      <c r="PBG4" s="6"/>
      <c r="PBH4" s="6"/>
      <c r="PBI4" s="6"/>
      <c r="PBJ4" s="6"/>
      <c r="PBK4" s="6"/>
      <c r="PBL4" s="6"/>
      <c r="PBM4" s="6"/>
      <c r="PBN4" s="6"/>
      <c r="PBO4" s="6"/>
      <c r="PBP4" s="6"/>
      <c r="PBQ4" s="6"/>
      <c r="PBR4" s="6"/>
      <c r="PBS4" s="6"/>
      <c r="PBT4" s="6"/>
      <c r="PBU4" s="6"/>
      <c r="PBV4" s="6"/>
      <c r="PBW4" s="6"/>
      <c r="PBX4" s="6"/>
      <c r="PBY4" s="6"/>
      <c r="PBZ4" s="6"/>
      <c r="PCA4" s="6"/>
      <c r="PCB4" s="6"/>
      <c r="PCC4" s="6"/>
      <c r="PCD4" s="6"/>
      <c r="PCE4" s="6"/>
      <c r="PCF4" s="6"/>
      <c r="PCG4" s="6"/>
      <c r="PCH4" s="6"/>
      <c r="PCI4" s="6"/>
      <c r="PCJ4" s="6"/>
      <c r="PCK4" s="6"/>
      <c r="PCL4" s="6"/>
      <c r="PCM4" s="6"/>
      <c r="PCN4" s="6"/>
      <c r="PCO4" s="6"/>
      <c r="PCP4" s="6"/>
      <c r="PCQ4" s="6"/>
      <c r="PCR4" s="6"/>
      <c r="PCS4" s="6"/>
      <c r="PCT4" s="6"/>
      <c r="PCU4" s="6"/>
      <c r="PCV4" s="6"/>
      <c r="PCW4" s="6"/>
      <c r="PCX4" s="6"/>
      <c r="PCY4" s="6"/>
      <c r="PCZ4" s="6"/>
      <c r="PDA4" s="6"/>
      <c r="PDB4" s="6"/>
      <c r="PDC4" s="6"/>
      <c r="PDD4" s="6"/>
      <c r="PDE4" s="6"/>
      <c r="PDF4" s="6"/>
      <c r="PDG4" s="6"/>
      <c r="PDH4" s="6"/>
      <c r="PDI4" s="6"/>
      <c r="PDJ4" s="6"/>
      <c r="PDK4" s="6"/>
      <c r="PDL4" s="6"/>
      <c r="PDM4" s="6"/>
      <c r="PDN4" s="6"/>
      <c r="PDO4" s="6"/>
      <c r="PDP4" s="6"/>
      <c r="PDQ4" s="6"/>
      <c r="PDR4" s="6"/>
      <c r="PDS4" s="6"/>
      <c r="PDT4" s="6"/>
      <c r="PDU4" s="6"/>
      <c r="PDV4" s="6"/>
      <c r="PDW4" s="6"/>
      <c r="PDX4" s="6"/>
      <c r="PDY4" s="6"/>
      <c r="PDZ4" s="6"/>
      <c r="PEA4" s="6"/>
      <c r="PEB4" s="6"/>
      <c r="PEC4" s="6"/>
      <c r="PED4" s="6"/>
      <c r="PEE4" s="6"/>
      <c r="PEF4" s="6"/>
      <c r="PEG4" s="6"/>
      <c r="PEH4" s="6"/>
      <c r="PEI4" s="6"/>
      <c r="PEJ4" s="6"/>
      <c r="PEK4" s="6"/>
      <c r="PEL4" s="6"/>
      <c r="PEM4" s="6"/>
      <c r="PEN4" s="6"/>
      <c r="PEO4" s="6"/>
      <c r="PEP4" s="6"/>
      <c r="PEQ4" s="6"/>
      <c r="PER4" s="6"/>
      <c r="PES4" s="6"/>
      <c r="PET4" s="6"/>
      <c r="PEU4" s="6"/>
      <c r="PEV4" s="6"/>
      <c r="PEW4" s="6"/>
      <c r="PEX4" s="6"/>
      <c r="PEY4" s="6"/>
      <c r="PEZ4" s="6"/>
      <c r="PFA4" s="6"/>
      <c r="PFB4" s="6"/>
      <c r="PFC4" s="6"/>
      <c r="PFD4" s="6"/>
      <c r="PFE4" s="6"/>
      <c r="PFF4" s="6"/>
      <c r="PFG4" s="6"/>
      <c r="PFH4" s="6"/>
      <c r="PFI4" s="6"/>
      <c r="PFJ4" s="6"/>
      <c r="PFK4" s="6"/>
      <c r="PFL4" s="6"/>
      <c r="PFM4" s="6"/>
      <c r="PFN4" s="6"/>
      <c r="PFO4" s="6"/>
      <c r="PFP4" s="6"/>
      <c r="PFQ4" s="6"/>
      <c r="PFR4" s="6"/>
      <c r="PFS4" s="6"/>
      <c r="PFT4" s="6"/>
      <c r="PFU4" s="6"/>
      <c r="PFV4" s="6"/>
      <c r="PFW4" s="6"/>
      <c r="PFX4" s="6"/>
      <c r="PFY4" s="6"/>
      <c r="PFZ4" s="6"/>
      <c r="PGA4" s="6"/>
      <c r="PGB4" s="6"/>
      <c r="PGC4" s="6"/>
      <c r="PGD4" s="6"/>
      <c r="PGE4" s="6"/>
      <c r="PGF4" s="6"/>
      <c r="PGG4" s="6"/>
      <c r="PGH4" s="6"/>
      <c r="PGI4" s="6"/>
      <c r="PGJ4" s="6"/>
      <c r="PGK4" s="6"/>
      <c r="PGL4" s="6"/>
      <c r="PGM4" s="6"/>
      <c r="PGN4" s="6"/>
      <c r="PGO4" s="6"/>
      <c r="PGP4" s="6"/>
      <c r="PGQ4" s="6"/>
      <c r="PGR4" s="6"/>
      <c r="PGS4" s="6"/>
      <c r="PGT4" s="6"/>
      <c r="PGU4" s="6"/>
      <c r="PGV4" s="6"/>
      <c r="PGW4" s="6"/>
      <c r="PGX4" s="6"/>
      <c r="PGY4" s="6"/>
      <c r="PGZ4" s="6"/>
      <c r="PHA4" s="6"/>
      <c r="PHB4" s="6"/>
      <c r="PHC4" s="6"/>
      <c r="PHD4" s="6"/>
      <c r="PHE4" s="6"/>
      <c r="PHF4" s="6"/>
      <c r="PHG4" s="6"/>
      <c r="PHH4" s="6"/>
      <c r="PHI4" s="6"/>
      <c r="PHJ4" s="6"/>
      <c r="PHK4" s="6"/>
      <c r="PHL4" s="6"/>
      <c r="PHM4" s="6"/>
      <c r="PHN4" s="6"/>
      <c r="PHO4" s="6"/>
      <c r="PHP4" s="6"/>
      <c r="PHQ4" s="6"/>
      <c r="PHR4" s="6"/>
      <c r="PHS4" s="6"/>
      <c r="PHT4" s="6"/>
      <c r="PHU4" s="6"/>
      <c r="PHV4" s="6"/>
      <c r="PHW4" s="6"/>
      <c r="PHX4" s="6"/>
      <c r="PHY4" s="6"/>
      <c r="PHZ4" s="6"/>
      <c r="PIA4" s="6"/>
      <c r="PIB4" s="6"/>
      <c r="PIC4" s="6"/>
      <c r="PID4" s="6"/>
      <c r="PIE4" s="6"/>
      <c r="PIF4" s="6"/>
      <c r="PIG4" s="6"/>
      <c r="PIH4" s="6"/>
      <c r="PII4" s="6"/>
      <c r="PIJ4" s="6"/>
      <c r="PIK4" s="6"/>
      <c r="PIL4" s="6"/>
      <c r="PIM4" s="6"/>
      <c r="PIN4" s="6"/>
      <c r="PIO4" s="6"/>
      <c r="PIP4" s="6"/>
      <c r="PIQ4" s="6"/>
      <c r="PIR4" s="6"/>
      <c r="PIS4" s="6"/>
      <c r="PIT4" s="6"/>
      <c r="PIU4" s="6"/>
      <c r="PIV4" s="6"/>
      <c r="PIW4" s="6"/>
      <c r="PIX4" s="6"/>
      <c r="PIY4" s="6"/>
      <c r="PIZ4" s="6"/>
      <c r="PJA4" s="6"/>
      <c r="PJB4" s="6"/>
      <c r="PJC4" s="6"/>
      <c r="PJD4" s="6"/>
      <c r="PJE4" s="6"/>
      <c r="PJF4" s="6"/>
      <c r="PJG4" s="6"/>
      <c r="PJH4" s="6"/>
      <c r="PJI4" s="6"/>
      <c r="PJJ4" s="6"/>
      <c r="PJK4" s="6"/>
      <c r="PJL4" s="6"/>
      <c r="PJM4" s="6"/>
      <c r="PJN4" s="6"/>
      <c r="PJO4" s="6"/>
      <c r="PJP4" s="6"/>
      <c r="PJQ4" s="6"/>
      <c r="PJR4" s="6"/>
      <c r="PJS4" s="6"/>
      <c r="PJT4" s="6"/>
      <c r="PJU4" s="6"/>
      <c r="PJV4" s="6"/>
      <c r="PJW4" s="6"/>
      <c r="PJX4" s="6"/>
      <c r="PJY4" s="6"/>
      <c r="PJZ4" s="6"/>
      <c r="PKA4" s="6"/>
      <c r="PKB4" s="6"/>
      <c r="PKC4" s="6"/>
      <c r="PKD4" s="6"/>
      <c r="PKE4" s="6"/>
      <c r="PKF4" s="6"/>
      <c r="PKG4" s="6"/>
      <c r="PKH4" s="6"/>
      <c r="PKI4" s="6"/>
      <c r="PKJ4" s="6"/>
      <c r="PKK4" s="6"/>
      <c r="PKL4" s="6"/>
      <c r="PKM4" s="6"/>
      <c r="PKN4" s="6"/>
      <c r="PKO4" s="6"/>
      <c r="PKP4" s="6"/>
      <c r="PKQ4" s="6"/>
      <c r="PKR4" s="6"/>
      <c r="PKS4" s="6"/>
      <c r="PKT4" s="6"/>
      <c r="PKU4" s="6"/>
      <c r="PKV4" s="6"/>
      <c r="PKW4" s="6"/>
      <c r="PKX4" s="6"/>
      <c r="PKY4" s="6"/>
      <c r="PKZ4" s="6"/>
      <c r="PLA4" s="6"/>
      <c r="PLB4" s="6"/>
      <c r="PLC4" s="6"/>
      <c r="PLD4" s="6"/>
      <c r="PLE4" s="6"/>
      <c r="PLF4" s="6"/>
      <c r="PLG4" s="6"/>
      <c r="PLH4" s="6"/>
      <c r="PLI4" s="6"/>
      <c r="PLJ4" s="6"/>
      <c r="PLK4" s="6"/>
      <c r="PLL4" s="6"/>
      <c r="PLM4" s="6"/>
      <c r="PLN4" s="6"/>
      <c r="PLO4" s="6"/>
      <c r="PLP4" s="6"/>
      <c r="PLQ4" s="6"/>
      <c r="PLR4" s="6"/>
      <c r="PLS4" s="6"/>
      <c r="PLT4" s="6"/>
      <c r="PLU4" s="6"/>
      <c r="PLV4" s="6"/>
      <c r="PLW4" s="6"/>
      <c r="PLX4" s="6"/>
      <c r="PLY4" s="6"/>
      <c r="PLZ4" s="6"/>
      <c r="PMA4" s="6"/>
      <c r="PMB4" s="6"/>
      <c r="PMC4" s="6"/>
      <c r="PMD4" s="6"/>
      <c r="PME4" s="6"/>
      <c r="PMF4" s="6"/>
      <c r="PMG4" s="6"/>
      <c r="PMH4" s="6"/>
      <c r="PMI4" s="6"/>
      <c r="PMJ4" s="6"/>
      <c r="PMK4" s="6"/>
      <c r="PML4" s="6"/>
      <c r="PMM4" s="6"/>
      <c r="PMN4" s="6"/>
      <c r="PMO4" s="6"/>
      <c r="PMP4" s="6"/>
      <c r="PMQ4" s="6"/>
      <c r="PMR4" s="6"/>
      <c r="PMS4" s="6"/>
      <c r="PMT4" s="6"/>
      <c r="PMU4" s="6"/>
      <c r="PMV4" s="6"/>
      <c r="PMW4" s="6"/>
      <c r="PMX4" s="6"/>
      <c r="PMY4" s="6"/>
      <c r="PMZ4" s="6"/>
      <c r="PNA4" s="6"/>
      <c r="PNB4" s="6"/>
      <c r="PNC4" s="6"/>
      <c r="PND4" s="6"/>
      <c r="PNE4" s="6"/>
      <c r="PNF4" s="6"/>
      <c r="PNG4" s="6"/>
      <c r="PNH4" s="6"/>
      <c r="PNI4" s="6"/>
      <c r="PNJ4" s="6"/>
      <c r="PNK4" s="6"/>
      <c r="PNL4" s="6"/>
      <c r="PNM4" s="6"/>
      <c r="PNN4" s="6"/>
      <c r="PNO4" s="6"/>
      <c r="PNP4" s="6"/>
      <c r="PNQ4" s="6"/>
      <c r="PNR4" s="6"/>
      <c r="PNS4" s="6"/>
      <c r="PNT4" s="6"/>
      <c r="PNU4" s="6"/>
      <c r="PNV4" s="6"/>
      <c r="PNW4" s="6"/>
      <c r="PNX4" s="6"/>
      <c r="PNY4" s="6"/>
      <c r="PNZ4" s="6"/>
      <c r="POA4" s="6"/>
      <c r="POB4" s="6"/>
      <c r="POC4" s="6"/>
      <c r="POD4" s="6"/>
      <c r="POE4" s="6"/>
      <c r="POF4" s="6"/>
      <c r="POG4" s="6"/>
      <c r="POH4" s="6"/>
      <c r="POI4" s="6"/>
      <c r="POJ4" s="6"/>
      <c r="POK4" s="6"/>
      <c r="POL4" s="6"/>
      <c r="POM4" s="6"/>
      <c r="PON4" s="6"/>
      <c r="POO4" s="6"/>
      <c r="POP4" s="6"/>
      <c r="POQ4" s="6"/>
      <c r="POR4" s="6"/>
      <c r="POS4" s="6"/>
      <c r="POT4" s="6"/>
      <c r="POU4" s="6"/>
      <c r="POV4" s="6"/>
      <c r="POW4" s="6"/>
      <c r="POX4" s="6"/>
      <c r="POY4" s="6"/>
      <c r="POZ4" s="6"/>
      <c r="PPA4" s="6"/>
      <c r="PPB4" s="6"/>
      <c r="PPC4" s="6"/>
      <c r="PPD4" s="6"/>
      <c r="PPE4" s="6"/>
      <c r="PPF4" s="6"/>
      <c r="PPG4" s="6"/>
      <c r="PPH4" s="6"/>
      <c r="PPI4" s="6"/>
      <c r="PPJ4" s="6"/>
      <c r="PPK4" s="6"/>
      <c r="PPL4" s="6"/>
      <c r="PPM4" s="6"/>
      <c r="PPN4" s="6"/>
      <c r="PPO4" s="6"/>
      <c r="PPP4" s="6"/>
      <c r="PPQ4" s="6"/>
      <c r="PPR4" s="6"/>
      <c r="PPS4" s="6"/>
      <c r="PPT4" s="6"/>
      <c r="PPU4" s="6"/>
      <c r="PPV4" s="6"/>
      <c r="PPW4" s="6"/>
      <c r="PPX4" s="6"/>
      <c r="PPY4" s="6"/>
      <c r="PPZ4" s="6"/>
      <c r="PQA4" s="6"/>
      <c r="PQB4" s="6"/>
      <c r="PQC4" s="6"/>
      <c r="PQD4" s="6"/>
      <c r="PQE4" s="6"/>
      <c r="PQF4" s="6"/>
      <c r="PQG4" s="6"/>
      <c r="PQH4" s="6"/>
      <c r="PQI4" s="6"/>
      <c r="PQJ4" s="6"/>
      <c r="PQK4" s="6"/>
      <c r="PQL4" s="6"/>
      <c r="PQM4" s="6"/>
      <c r="PQN4" s="6"/>
      <c r="PQO4" s="6"/>
      <c r="PQP4" s="6"/>
      <c r="PQQ4" s="6"/>
      <c r="PQR4" s="6"/>
      <c r="PQS4" s="6"/>
      <c r="PQT4" s="6"/>
      <c r="PQU4" s="6"/>
      <c r="PQV4" s="6"/>
      <c r="PQW4" s="6"/>
      <c r="PQX4" s="6"/>
      <c r="PQY4" s="6"/>
      <c r="PQZ4" s="6"/>
      <c r="PRA4" s="6"/>
      <c r="PRB4" s="6"/>
      <c r="PRC4" s="6"/>
      <c r="PRD4" s="6"/>
      <c r="PRE4" s="6"/>
      <c r="PRF4" s="6"/>
      <c r="PRG4" s="6"/>
      <c r="PRH4" s="6"/>
      <c r="PRI4" s="6"/>
      <c r="PRJ4" s="6"/>
      <c r="PRK4" s="6"/>
      <c r="PRL4" s="6"/>
      <c r="PRM4" s="6"/>
      <c r="PRN4" s="6"/>
      <c r="PRO4" s="6"/>
      <c r="PRP4" s="6"/>
      <c r="PRQ4" s="6"/>
      <c r="PRR4" s="6"/>
      <c r="PRS4" s="6"/>
      <c r="PRT4" s="6"/>
      <c r="PRU4" s="6"/>
      <c r="PRV4" s="6"/>
      <c r="PRW4" s="6"/>
      <c r="PRX4" s="6"/>
      <c r="PRY4" s="6"/>
      <c r="PRZ4" s="6"/>
      <c r="PSA4" s="6"/>
      <c r="PSB4" s="6"/>
      <c r="PSC4" s="6"/>
      <c r="PSD4" s="6"/>
      <c r="PSE4" s="6"/>
      <c r="PSF4" s="6"/>
      <c r="PSG4" s="6"/>
      <c r="PSH4" s="6"/>
      <c r="PSI4" s="6"/>
      <c r="PSJ4" s="6"/>
      <c r="PSK4" s="6"/>
      <c r="PSL4" s="6"/>
      <c r="PSM4" s="6"/>
      <c r="PSN4" s="6"/>
      <c r="PSO4" s="6"/>
      <c r="PSP4" s="6"/>
      <c r="PSQ4" s="6"/>
      <c r="PSR4" s="6"/>
      <c r="PSS4" s="6"/>
      <c r="PST4" s="6"/>
      <c r="PSU4" s="6"/>
      <c r="PSV4" s="6"/>
      <c r="PSW4" s="6"/>
      <c r="PSX4" s="6"/>
      <c r="PSY4" s="6"/>
      <c r="PSZ4" s="6"/>
      <c r="PTA4" s="6"/>
      <c r="PTB4" s="6"/>
      <c r="PTC4" s="6"/>
      <c r="PTD4" s="6"/>
      <c r="PTE4" s="6"/>
      <c r="PTF4" s="6"/>
      <c r="PTG4" s="6"/>
      <c r="PTH4" s="6"/>
      <c r="PTI4" s="6"/>
      <c r="PTJ4" s="6"/>
      <c r="PTK4" s="6"/>
      <c r="PTL4" s="6"/>
      <c r="PTM4" s="6"/>
      <c r="PTN4" s="6"/>
      <c r="PTO4" s="6"/>
      <c r="PTP4" s="6"/>
      <c r="PTQ4" s="6"/>
      <c r="PTR4" s="6"/>
      <c r="PTS4" s="6"/>
      <c r="PTT4" s="6"/>
      <c r="PTU4" s="6"/>
      <c r="PTV4" s="6"/>
      <c r="PTW4" s="6"/>
      <c r="PTX4" s="6"/>
      <c r="PTY4" s="6"/>
      <c r="PTZ4" s="6"/>
      <c r="PUA4" s="6"/>
      <c r="PUB4" s="6"/>
      <c r="PUC4" s="6"/>
      <c r="PUD4" s="6"/>
      <c r="PUE4" s="6"/>
      <c r="PUF4" s="6"/>
      <c r="PUG4" s="6"/>
      <c r="PUH4" s="6"/>
      <c r="PUI4" s="6"/>
      <c r="PUJ4" s="6"/>
      <c r="PUK4" s="6"/>
      <c r="PUL4" s="6"/>
      <c r="PUM4" s="6"/>
      <c r="PUN4" s="6"/>
      <c r="PUO4" s="6"/>
      <c r="PUP4" s="6"/>
      <c r="PUQ4" s="6"/>
      <c r="PUR4" s="6"/>
      <c r="PUS4" s="6"/>
      <c r="PUT4" s="6"/>
      <c r="PUU4" s="6"/>
      <c r="PUV4" s="6"/>
      <c r="PUW4" s="6"/>
      <c r="PUX4" s="6"/>
      <c r="PUY4" s="6"/>
      <c r="PUZ4" s="6"/>
      <c r="PVA4" s="6"/>
      <c r="PVB4" s="6"/>
      <c r="PVC4" s="6"/>
      <c r="PVD4" s="6"/>
      <c r="PVE4" s="6"/>
      <c r="PVF4" s="6"/>
      <c r="PVG4" s="6"/>
      <c r="PVH4" s="6"/>
      <c r="PVI4" s="6"/>
      <c r="PVJ4" s="6"/>
      <c r="PVK4" s="6"/>
      <c r="PVL4" s="6"/>
      <c r="PVM4" s="6"/>
      <c r="PVN4" s="6"/>
      <c r="PVO4" s="6"/>
      <c r="PVP4" s="6"/>
      <c r="PVQ4" s="6"/>
      <c r="PVR4" s="6"/>
      <c r="PVS4" s="6"/>
      <c r="PVT4" s="6"/>
      <c r="PVU4" s="6"/>
      <c r="PVV4" s="6"/>
      <c r="PVW4" s="6"/>
      <c r="PVX4" s="6"/>
      <c r="PVY4" s="6"/>
      <c r="PVZ4" s="6"/>
      <c r="PWA4" s="6"/>
      <c r="PWB4" s="6"/>
      <c r="PWC4" s="6"/>
      <c r="PWD4" s="6"/>
      <c r="PWE4" s="6"/>
      <c r="PWF4" s="6"/>
      <c r="PWG4" s="6"/>
      <c r="PWH4" s="6"/>
      <c r="PWI4" s="6"/>
      <c r="PWJ4" s="6"/>
      <c r="PWK4" s="6"/>
      <c r="PWL4" s="6"/>
      <c r="PWM4" s="6"/>
      <c r="PWN4" s="6"/>
      <c r="PWO4" s="6"/>
      <c r="PWP4" s="6"/>
      <c r="PWQ4" s="6"/>
      <c r="PWR4" s="6"/>
      <c r="PWS4" s="6"/>
      <c r="PWT4" s="6"/>
      <c r="PWU4" s="6"/>
      <c r="PWV4" s="6"/>
      <c r="PWW4" s="6"/>
      <c r="PWX4" s="6"/>
      <c r="PWY4" s="6"/>
      <c r="PWZ4" s="6"/>
      <c r="PXA4" s="6"/>
      <c r="PXB4" s="6"/>
      <c r="PXC4" s="6"/>
      <c r="PXD4" s="6"/>
      <c r="PXE4" s="6"/>
      <c r="PXF4" s="6"/>
      <c r="PXG4" s="6"/>
      <c r="PXH4" s="6"/>
      <c r="PXI4" s="6"/>
      <c r="PXJ4" s="6"/>
      <c r="PXK4" s="6"/>
      <c r="PXL4" s="6"/>
      <c r="PXM4" s="6"/>
      <c r="PXN4" s="6"/>
      <c r="PXO4" s="6"/>
      <c r="PXP4" s="6"/>
      <c r="PXQ4" s="6"/>
      <c r="PXR4" s="6"/>
      <c r="PXS4" s="6"/>
      <c r="PXT4" s="6"/>
      <c r="PXU4" s="6"/>
      <c r="PXV4" s="6"/>
      <c r="PXW4" s="6"/>
      <c r="PXX4" s="6"/>
      <c r="PXY4" s="6"/>
      <c r="PXZ4" s="6"/>
      <c r="PYA4" s="6"/>
      <c r="PYB4" s="6"/>
      <c r="PYC4" s="6"/>
      <c r="PYD4" s="6"/>
      <c r="PYE4" s="6"/>
      <c r="PYF4" s="6"/>
      <c r="PYG4" s="6"/>
      <c r="PYH4" s="6"/>
      <c r="PYI4" s="6"/>
      <c r="PYJ4" s="6"/>
      <c r="PYK4" s="6"/>
      <c r="PYL4" s="6"/>
      <c r="PYM4" s="6"/>
      <c r="PYN4" s="6"/>
      <c r="PYO4" s="6"/>
      <c r="PYP4" s="6"/>
      <c r="PYQ4" s="6"/>
      <c r="PYR4" s="6"/>
      <c r="PYS4" s="6"/>
      <c r="PYT4" s="6"/>
      <c r="PYU4" s="6"/>
      <c r="PYV4" s="6"/>
      <c r="PYW4" s="6"/>
      <c r="PYX4" s="6"/>
      <c r="PYY4" s="6"/>
      <c r="PYZ4" s="6"/>
      <c r="PZA4" s="6"/>
      <c r="PZB4" s="6"/>
      <c r="PZC4" s="6"/>
      <c r="PZD4" s="6"/>
      <c r="PZE4" s="6"/>
      <c r="PZF4" s="6"/>
      <c r="PZG4" s="6"/>
      <c r="PZH4" s="6"/>
      <c r="PZI4" s="6"/>
      <c r="PZJ4" s="6"/>
      <c r="PZK4" s="6"/>
      <c r="PZL4" s="6"/>
      <c r="PZM4" s="6"/>
      <c r="PZN4" s="6"/>
      <c r="PZO4" s="6"/>
      <c r="PZP4" s="6"/>
      <c r="PZQ4" s="6"/>
      <c r="PZR4" s="6"/>
      <c r="PZS4" s="6"/>
      <c r="PZT4" s="6"/>
      <c r="PZU4" s="6"/>
      <c r="PZV4" s="6"/>
      <c r="PZW4" s="6"/>
      <c r="PZX4" s="6"/>
      <c r="PZY4" s="6"/>
      <c r="PZZ4" s="6"/>
      <c r="QAA4" s="6"/>
      <c r="QAB4" s="6"/>
      <c r="QAC4" s="6"/>
      <c r="QAD4" s="6"/>
      <c r="QAE4" s="6"/>
      <c r="QAF4" s="6"/>
      <c r="QAG4" s="6"/>
      <c r="QAH4" s="6"/>
      <c r="QAI4" s="6"/>
      <c r="QAJ4" s="6"/>
      <c r="QAK4" s="6"/>
      <c r="QAL4" s="6"/>
      <c r="QAM4" s="6"/>
      <c r="QAN4" s="6"/>
      <c r="QAO4" s="6"/>
      <c r="QAP4" s="6"/>
      <c r="QAQ4" s="6"/>
      <c r="QAR4" s="6"/>
      <c r="QAS4" s="6"/>
      <c r="QAT4" s="6"/>
      <c r="QAU4" s="6"/>
      <c r="QAV4" s="6"/>
      <c r="QAW4" s="6"/>
      <c r="QAX4" s="6"/>
      <c r="QAY4" s="6"/>
      <c r="QAZ4" s="6"/>
      <c r="QBA4" s="6"/>
      <c r="QBB4" s="6"/>
      <c r="QBC4" s="6"/>
      <c r="QBD4" s="6"/>
      <c r="QBE4" s="6"/>
      <c r="QBF4" s="6"/>
      <c r="QBG4" s="6"/>
      <c r="QBH4" s="6"/>
      <c r="QBI4" s="6"/>
      <c r="QBJ4" s="6"/>
      <c r="QBK4" s="6"/>
      <c r="QBL4" s="6"/>
      <c r="QBM4" s="6"/>
      <c r="QBN4" s="6"/>
      <c r="QBO4" s="6"/>
      <c r="QBP4" s="6"/>
      <c r="QBQ4" s="6"/>
      <c r="QBR4" s="6"/>
      <c r="QBS4" s="6"/>
      <c r="QBT4" s="6"/>
      <c r="QBU4" s="6"/>
      <c r="QBV4" s="6"/>
      <c r="QBW4" s="6"/>
      <c r="QBX4" s="6"/>
      <c r="QBY4" s="6"/>
      <c r="QBZ4" s="6"/>
      <c r="QCA4" s="6"/>
      <c r="QCB4" s="6"/>
      <c r="QCC4" s="6"/>
      <c r="QCD4" s="6"/>
      <c r="QCE4" s="6"/>
      <c r="QCF4" s="6"/>
      <c r="QCG4" s="6"/>
      <c r="QCH4" s="6"/>
      <c r="QCI4" s="6"/>
      <c r="QCJ4" s="6"/>
      <c r="QCK4" s="6"/>
      <c r="QCL4" s="6"/>
      <c r="QCM4" s="6"/>
      <c r="QCN4" s="6"/>
      <c r="QCO4" s="6"/>
      <c r="QCP4" s="6"/>
      <c r="QCQ4" s="6"/>
      <c r="QCR4" s="6"/>
      <c r="QCS4" s="6"/>
      <c r="QCT4" s="6"/>
      <c r="QCU4" s="6"/>
      <c r="QCV4" s="6"/>
      <c r="QCW4" s="6"/>
      <c r="QCX4" s="6"/>
      <c r="QCY4" s="6"/>
      <c r="QCZ4" s="6"/>
      <c r="QDA4" s="6"/>
      <c r="QDB4" s="6"/>
      <c r="QDC4" s="6"/>
      <c r="QDD4" s="6"/>
      <c r="QDE4" s="6"/>
      <c r="QDF4" s="6"/>
      <c r="QDG4" s="6"/>
      <c r="QDH4" s="6"/>
      <c r="QDI4" s="6"/>
      <c r="QDJ4" s="6"/>
      <c r="QDK4" s="6"/>
      <c r="QDL4" s="6"/>
      <c r="QDM4" s="6"/>
      <c r="QDN4" s="6"/>
      <c r="QDO4" s="6"/>
      <c r="QDP4" s="6"/>
      <c r="QDQ4" s="6"/>
      <c r="QDR4" s="6"/>
      <c r="QDS4" s="6"/>
      <c r="QDT4" s="6"/>
      <c r="QDU4" s="6"/>
      <c r="QDV4" s="6"/>
      <c r="QDW4" s="6"/>
      <c r="QDX4" s="6"/>
      <c r="QDY4" s="6"/>
      <c r="QDZ4" s="6"/>
      <c r="QEA4" s="6"/>
      <c r="QEB4" s="6"/>
      <c r="QEC4" s="6"/>
      <c r="QED4" s="6"/>
      <c r="QEE4" s="6"/>
      <c r="QEF4" s="6"/>
      <c r="QEG4" s="6"/>
      <c r="QEH4" s="6"/>
      <c r="QEI4" s="6"/>
      <c r="QEJ4" s="6"/>
      <c r="QEK4" s="6"/>
      <c r="QEL4" s="6"/>
      <c r="QEM4" s="6"/>
      <c r="QEN4" s="6"/>
      <c r="QEO4" s="6"/>
      <c r="QEP4" s="6"/>
      <c r="QEQ4" s="6"/>
      <c r="QER4" s="6"/>
      <c r="QES4" s="6"/>
      <c r="QET4" s="6"/>
      <c r="QEU4" s="6"/>
      <c r="QEV4" s="6"/>
      <c r="QEW4" s="6"/>
      <c r="QEX4" s="6"/>
      <c r="QEY4" s="6"/>
      <c r="QEZ4" s="6"/>
      <c r="QFA4" s="6"/>
      <c r="QFB4" s="6"/>
      <c r="QFC4" s="6"/>
      <c r="QFD4" s="6"/>
      <c r="QFE4" s="6"/>
      <c r="QFF4" s="6"/>
      <c r="QFG4" s="6"/>
      <c r="QFH4" s="6"/>
      <c r="QFI4" s="6"/>
      <c r="QFJ4" s="6"/>
      <c r="QFK4" s="6"/>
      <c r="QFL4" s="6"/>
      <c r="QFM4" s="6"/>
      <c r="QFN4" s="6"/>
      <c r="QFO4" s="6"/>
      <c r="QFP4" s="6"/>
      <c r="QFQ4" s="6"/>
      <c r="QFR4" s="6"/>
      <c r="QFS4" s="6"/>
      <c r="QFT4" s="6"/>
      <c r="QFU4" s="6"/>
      <c r="QFV4" s="6"/>
      <c r="QFW4" s="6"/>
      <c r="QFX4" s="6"/>
      <c r="QFY4" s="6"/>
      <c r="QFZ4" s="6"/>
      <c r="QGA4" s="6"/>
      <c r="QGB4" s="6"/>
      <c r="QGC4" s="6"/>
      <c r="QGD4" s="6"/>
      <c r="QGE4" s="6"/>
      <c r="QGF4" s="6"/>
      <c r="QGG4" s="6"/>
      <c r="QGH4" s="6"/>
      <c r="QGI4" s="6"/>
      <c r="QGJ4" s="6"/>
      <c r="QGK4" s="6"/>
      <c r="QGL4" s="6"/>
      <c r="QGM4" s="6"/>
      <c r="QGN4" s="6"/>
      <c r="QGO4" s="6"/>
      <c r="QGP4" s="6"/>
      <c r="QGQ4" s="6"/>
      <c r="QGR4" s="6"/>
      <c r="QGS4" s="6"/>
      <c r="QGT4" s="6"/>
      <c r="QGU4" s="6"/>
      <c r="QGV4" s="6"/>
      <c r="QGW4" s="6"/>
      <c r="QGX4" s="6"/>
      <c r="QGY4" s="6"/>
      <c r="QGZ4" s="6"/>
      <c r="QHA4" s="6"/>
      <c r="QHB4" s="6"/>
      <c r="QHC4" s="6"/>
      <c r="QHD4" s="6"/>
      <c r="QHE4" s="6"/>
      <c r="QHF4" s="6"/>
      <c r="QHG4" s="6"/>
      <c r="QHH4" s="6"/>
      <c r="QHI4" s="6"/>
      <c r="QHJ4" s="6"/>
      <c r="QHK4" s="6"/>
      <c r="QHL4" s="6"/>
      <c r="QHM4" s="6"/>
      <c r="QHN4" s="6"/>
      <c r="QHO4" s="6"/>
      <c r="QHP4" s="6"/>
      <c r="QHQ4" s="6"/>
      <c r="QHR4" s="6"/>
      <c r="QHS4" s="6"/>
      <c r="QHT4" s="6"/>
      <c r="QHU4" s="6"/>
      <c r="QHV4" s="6"/>
      <c r="QHW4" s="6"/>
      <c r="QHX4" s="6"/>
      <c r="QHY4" s="6"/>
      <c r="QHZ4" s="6"/>
      <c r="QIA4" s="6"/>
      <c r="QIB4" s="6"/>
      <c r="QIC4" s="6"/>
      <c r="QID4" s="6"/>
      <c r="QIE4" s="6"/>
      <c r="QIF4" s="6"/>
      <c r="QIG4" s="6"/>
      <c r="QIH4" s="6"/>
      <c r="QII4" s="6"/>
      <c r="QIJ4" s="6"/>
      <c r="QIK4" s="6"/>
      <c r="QIL4" s="6"/>
      <c r="QIM4" s="6"/>
      <c r="QIN4" s="6"/>
      <c r="QIO4" s="6"/>
      <c r="QIP4" s="6"/>
      <c r="QIQ4" s="6"/>
      <c r="QIR4" s="6"/>
      <c r="QIS4" s="6"/>
      <c r="QIT4" s="6"/>
      <c r="QIU4" s="6"/>
      <c r="QIV4" s="6"/>
      <c r="QIW4" s="6"/>
      <c r="QIX4" s="6"/>
      <c r="QIY4" s="6"/>
      <c r="QIZ4" s="6"/>
      <c r="QJA4" s="6"/>
      <c r="QJB4" s="6"/>
      <c r="QJC4" s="6"/>
      <c r="QJD4" s="6"/>
      <c r="QJE4" s="6"/>
      <c r="QJF4" s="6"/>
      <c r="QJG4" s="6"/>
      <c r="QJH4" s="6"/>
      <c r="QJI4" s="6"/>
      <c r="QJJ4" s="6"/>
      <c r="QJK4" s="6"/>
      <c r="QJL4" s="6"/>
      <c r="QJM4" s="6"/>
      <c r="QJN4" s="6"/>
      <c r="QJO4" s="6"/>
      <c r="QJP4" s="6"/>
      <c r="QJQ4" s="6"/>
      <c r="QJR4" s="6"/>
      <c r="QJS4" s="6"/>
      <c r="QJT4" s="6"/>
      <c r="QJU4" s="6"/>
      <c r="QJV4" s="6"/>
      <c r="QJW4" s="6"/>
      <c r="QJX4" s="6"/>
      <c r="QJY4" s="6"/>
      <c r="QJZ4" s="6"/>
      <c r="QKA4" s="6"/>
      <c r="QKB4" s="6"/>
      <c r="QKC4" s="6"/>
      <c r="QKD4" s="6"/>
      <c r="QKE4" s="6"/>
      <c r="QKF4" s="6"/>
      <c r="QKG4" s="6"/>
      <c r="QKH4" s="6"/>
      <c r="QKI4" s="6"/>
      <c r="QKJ4" s="6"/>
      <c r="QKK4" s="6"/>
      <c r="QKL4" s="6"/>
      <c r="QKM4" s="6"/>
      <c r="QKN4" s="6"/>
      <c r="QKO4" s="6"/>
      <c r="QKP4" s="6"/>
      <c r="QKQ4" s="6"/>
      <c r="QKR4" s="6"/>
      <c r="QKS4" s="6"/>
      <c r="QKT4" s="6"/>
      <c r="QKU4" s="6"/>
      <c r="QKV4" s="6"/>
      <c r="QKW4" s="6"/>
      <c r="QKX4" s="6"/>
      <c r="QKY4" s="6"/>
      <c r="QKZ4" s="6"/>
      <c r="QLA4" s="6"/>
      <c r="QLB4" s="6"/>
      <c r="QLC4" s="6"/>
      <c r="QLD4" s="6"/>
      <c r="QLE4" s="6"/>
      <c r="QLF4" s="6"/>
      <c r="QLG4" s="6"/>
      <c r="QLH4" s="6"/>
      <c r="QLI4" s="6"/>
      <c r="QLJ4" s="6"/>
      <c r="QLK4" s="6"/>
      <c r="QLL4" s="6"/>
      <c r="QLM4" s="6"/>
      <c r="QLN4" s="6"/>
      <c r="QLO4" s="6"/>
      <c r="QLP4" s="6"/>
      <c r="QLQ4" s="6"/>
      <c r="QLR4" s="6"/>
      <c r="QLS4" s="6"/>
      <c r="QLT4" s="6"/>
      <c r="QLU4" s="6"/>
      <c r="QLV4" s="6"/>
      <c r="QLW4" s="6"/>
      <c r="QLX4" s="6"/>
      <c r="QLY4" s="6"/>
      <c r="QLZ4" s="6"/>
      <c r="QMA4" s="6"/>
      <c r="QMB4" s="6"/>
      <c r="QMC4" s="6"/>
      <c r="QMD4" s="6"/>
      <c r="QME4" s="6"/>
      <c r="QMF4" s="6"/>
      <c r="QMG4" s="6"/>
      <c r="QMH4" s="6"/>
      <c r="QMI4" s="6"/>
      <c r="QMJ4" s="6"/>
      <c r="QMK4" s="6"/>
      <c r="QML4" s="6"/>
      <c r="QMM4" s="6"/>
      <c r="QMN4" s="6"/>
      <c r="QMO4" s="6"/>
      <c r="QMP4" s="6"/>
      <c r="QMQ4" s="6"/>
      <c r="QMR4" s="6"/>
      <c r="QMS4" s="6"/>
      <c r="QMT4" s="6"/>
      <c r="QMU4" s="6"/>
      <c r="QMV4" s="6"/>
      <c r="QMW4" s="6"/>
      <c r="QMX4" s="6"/>
      <c r="QMY4" s="6"/>
      <c r="QMZ4" s="6"/>
      <c r="QNA4" s="6"/>
      <c r="QNB4" s="6"/>
      <c r="QNC4" s="6"/>
      <c r="QND4" s="6"/>
      <c r="QNE4" s="6"/>
      <c r="QNF4" s="6"/>
      <c r="QNG4" s="6"/>
      <c r="QNH4" s="6"/>
      <c r="QNI4" s="6"/>
      <c r="QNJ4" s="6"/>
      <c r="QNK4" s="6"/>
      <c r="QNL4" s="6"/>
      <c r="QNM4" s="6"/>
      <c r="QNN4" s="6"/>
      <c r="QNO4" s="6"/>
      <c r="QNP4" s="6"/>
      <c r="QNQ4" s="6"/>
      <c r="QNR4" s="6"/>
      <c r="QNS4" s="6"/>
      <c r="QNT4" s="6"/>
      <c r="QNU4" s="6"/>
      <c r="QNV4" s="6"/>
      <c r="QNW4" s="6"/>
      <c r="QNX4" s="6"/>
      <c r="QNY4" s="6"/>
      <c r="QNZ4" s="6"/>
      <c r="QOA4" s="6"/>
      <c r="QOB4" s="6"/>
      <c r="QOC4" s="6"/>
      <c r="QOD4" s="6"/>
      <c r="QOE4" s="6"/>
      <c r="QOF4" s="6"/>
      <c r="QOG4" s="6"/>
      <c r="QOH4" s="6"/>
      <c r="QOI4" s="6"/>
      <c r="QOJ4" s="6"/>
      <c r="QOK4" s="6"/>
      <c r="QOL4" s="6"/>
      <c r="QOM4" s="6"/>
      <c r="QON4" s="6"/>
      <c r="QOO4" s="6"/>
      <c r="QOP4" s="6"/>
      <c r="QOQ4" s="6"/>
      <c r="QOR4" s="6"/>
      <c r="QOS4" s="6"/>
      <c r="QOT4" s="6"/>
      <c r="QOU4" s="6"/>
      <c r="QOV4" s="6"/>
      <c r="QOW4" s="6"/>
      <c r="QOX4" s="6"/>
      <c r="QOY4" s="6"/>
      <c r="QOZ4" s="6"/>
      <c r="QPA4" s="6"/>
      <c r="QPB4" s="6"/>
      <c r="QPC4" s="6"/>
      <c r="QPD4" s="6"/>
      <c r="QPE4" s="6"/>
      <c r="QPF4" s="6"/>
      <c r="QPG4" s="6"/>
      <c r="QPH4" s="6"/>
      <c r="QPI4" s="6"/>
      <c r="QPJ4" s="6"/>
      <c r="QPK4" s="6"/>
      <c r="QPL4" s="6"/>
      <c r="QPM4" s="6"/>
      <c r="QPN4" s="6"/>
      <c r="QPO4" s="6"/>
      <c r="QPP4" s="6"/>
      <c r="QPQ4" s="6"/>
      <c r="QPR4" s="6"/>
      <c r="QPS4" s="6"/>
      <c r="QPT4" s="6"/>
      <c r="QPU4" s="6"/>
      <c r="QPV4" s="6"/>
      <c r="QPW4" s="6"/>
      <c r="QPX4" s="6"/>
      <c r="QPY4" s="6"/>
      <c r="QPZ4" s="6"/>
      <c r="QQA4" s="6"/>
      <c r="QQB4" s="6"/>
      <c r="QQC4" s="6"/>
      <c r="QQD4" s="6"/>
      <c r="QQE4" s="6"/>
      <c r="QQF4" s="6"/>
      <c r="QQG4" s="6"/>
      <c r="QQH4" s="6"/>
      <c r="QQI4" s="6"/>
      <c r="QQJ4" s="6"/>
      <c r="QQK4" s="6"/>
      <c r="QQL4" s="6"/>
      <c r="QQM4" s="6"/>
      <c r="QQN4" s="6"/>
      <c r="QQO4" s="6"/>
      <c r="QQP4" s="6"/>
      <c r="QQQ4" s="6"/>
      <c r="QQR4" s="6"/>
      <c r="QQS4" s="6"/>
      <c r="QQT4" s="6"/>
      <c r="QQU4" s="6"/>
      <c r="QQV4" s="6"/>
      <c r="QQW4" s="6"/>
      <c r="QQX4" s="6"/>
      <c r="QQY4" s="6"/>
      <c r="QQZ4" s="6"/>
      <c r="QRA4" s="6"/>
      <c r="QRB4" s="6"/>
      <c r="QRC4" s="6"/>
      <c r="QRD4" s="6"/>
      <c r="QRE4" s="6"/>
      <c r="QRF4" s="6"/>
      <c r="QRG4" s="6"/>
      <c r="QRH4" s="6"/>
      <c r="QRI4" s="6"/>
      <c r="QRJ4" s="6"/>
      <c r="QRK4" s="6"/>
      <c r="QRL4" s="6"/>
      <c r="QRM4" s="6"/>
      <c r="QRN4" s="6"/>
      <c r="QRO4" s="6"/>
      <c r="QRP4" s="6"/>
      <c r="QRQ4" s="6"/>
      <c r="QRR4" s="6"/>
      <c r="QRS4" s="6"/>
      <c r="QRT4" s="6"/>
      <c r="QRU4" s="6"/>
      <c r="QRV4" s="6"/>
      <c r="QRW4" s="6"/>
      <c r="QRX4" s="6"/>
      <c r="QRY4" s="6"/>
      <c r="QRZ4" s="6"/>
      <c r="QSA4" s="6"/>
      <c r="QSB4" s="6"/>
      <c r="QSC4" s="6"/>
      <c r="QSD4" s="6"/>
      <c r="QSE4" s="6"/>
      <c r="QSF4" s="6"/>
      <c r="QSG4" s="6"/>
      <c r="QSH4" s="6"/>
      <c r="QSI4" s="6"/>
      <c r="QSJ4" s="6"/>
      <c r="QSK4" s="6"/>
      <c r="QSL4" s="6"/>
      <c r="QSM4" s="6"/>
      <c r="QSN4" s="6"/>
      <c r="QSO4" s="6"/>
      <c r="QSP4" s="6"/>
      <c r="QSQ4" s="6"/>
      <c r="QSR4" s="6"/>
      <c r="QSS4" s="6"/>
      <c r="QST4" s="6"/>
      <c r="QSU4" s="6"/>
      <c r="QSV4" s="6"/>
      <c r="QSW4" s="6"/>
      <c r="QSX4" s="6"/>
      <c r="QSY4" s="6"/>
      <c r="QSZ4" s="6"/>
      <c r="QTA4" s="6"/>
      <c r="QTB4" s="6"/>
      <c r="QTC4" s="6"/>
      <c r="QTD4" s="6"/>
      <c r="QTE4" s="6"/>
      <c r="QTF4" s="6"/>
      <c r="QTG4" s="6"/>
      <c r="QTH4" s="6"/>
      <c r="QTI4" s="6"/>
      <c r="QTJ4" s="6"/>
      <c r="QTK4" s="6"/>
      <c r="QTL4" s="6"/>
      <c r="QTM4" s="6"/>
      <c r="QTN4" s="6"/>
      <c r="QTO4" s="6"/>
      <c r="QTP4" s="6"/>
      <c r="QTQ4" s="6"/>
      <c r="QTR4" s="6"/>
      <c r="QTS4" s="6"/>
      <c r="QTT4" s="6"/>
      <c r="QTU4" s="6"/>
      <c r="QTV4" s="6"/>
      <c r="QTW4" s="6"/>
      <c r="QTX4" s="6"/>
      <c r="QTY4" s="6"/>
      <c r="QTZ4" s="6"/>
      <c r="QUA4" s="6"/>
      <c r="QUB4" s="6"/>
      <c r="QUC4" s="6"/>
      <c r="QUD4" s="6"/>
      <c r="QUE4" s="6"/>
      <c r="QUF4" s="6"/>
      <c r="QUG4" s="6"/>
      <c r="QUH4" s="6"/>
      <c r="QUI4" s="6"/>
      <c r="QUJ4" s="6"/>
      <c r="QUK4" s="6"/>
      <c r="QUL4" s="6"/>
      <c r="QUM4" s="6"/>
      <c r="QUN4" s="6"/>
      <c r="QUO4" s="6"/>
      <c r="QUP4" s="6"/>
      <c r="QUQ4" s="6"/>
      <c r="QUR4" s="6"/>
      <c r="QUS4" s="6"/>
      <c r="QUT4" s="6"/>
      <c r="QUU4" s="6"/>
      <c r="QUV4" s="6"/>
      <c r="QUW4" s="6"/>
      <c r="QUX4" s="6"/>
      <c r="QUY4" s="6"/>
      <c r="QUZ4" s="6"/>
      <c r="QVA4" s="6"/>
      <c r="QVB4" s="6"/>
      <c r="QVC4" s="6"/>
      <c r="QVD4" s="6"/>
      <c r="QVE4" s="6"/>
      <c r="QVF4" s="6"/>
      <c r="QVG4" s="6"/>
      <c r="QVH4" s="6"/>
      <c r="QVI4" s="6"/>
      <c r="QVJ4" s="6"/>
      <c r="QVK4" s="6"/>
      <c r="QVL4" s="6"/>
      <c r="QVM4" s="6"/>
      <c r="QVN4" s="6"/>
      <c r="QVO4" s="6"/>
      <c r="QVP4" s="6"/>
      <c r="QVQ4" s="6"/>
      <c r="QVR4" s="6"/>
      <c r="QVS4" s="6"/>
      <c r="QVT4" s="6"/>
      <c r="QVU4" s="6"/>
      <c r="QVV4" s="6"/>
      <c r="QVW4" s="6"/>
      <c r="QVX4" s="6"/>
      <c r="QVY4" s="6"/>
      <c r="QVZ4" s="6"/>
      <c r="QWA4" s="6"/>
      <c r="QWB4" s="6"/>
      <c r="QWC4" s="6"/>
      <c r="QWD4" s="6"/>
      <c r="QWE4" s="6"/>
      <c r="QWF4" s="6"/>
      <c r="QWG4" s="6"/>
      <c r="QWH4" s="6"/>
      <c r="QWI4" s="6"/>
      <c r="QWJ4" s="6"/>
      <c r="QWK4" s="6"/>
      <c r="QWL4" s="6"/>
      <c r="QWM4" s="6"/>
      <c r="QWN4" s="6"/>
      <c r="QWO4" s="6"/>
      <c r="QWP4" s="6"/>
      <c r="QWQ4" s="6"/>
      <c r="QWR4" s="6"/>
      <c r="QWS4" s="6"/>
      <c r="QWT4" s="6"/>
      <c r="QWU4" s="6"/>
      <c r="QWV4" s="6"/>
      <c r="QWW4" s="6"/>
      <c r="QWX4" s="6"/>
      <c r="QWY4" s="6"/>
      <c r="QWZ4" s="6"/>
      <c r="QXA4" s="6"/>
      <c r="QXB4" s="6"/>
      <c r="QXC4" s="6"/>
      <c r="QXD4" s="6"/>
      <c r="QXE4" s="6"/>
      <c r="QXF4" s="6"/>
      <c r="QXG4" s="6"/>
      <c r="QXH4" s="6"/>
      <c r="QXI4" s="6"/>
      <c r="QXJ4" s="6"/>
      <c r="QXK4" s="6"/>
      <c r="QXL4" s="6"/>
      <c r="QXM4" s="6"/>
      <c r="QXN4" s="6"/>
      <c r="QXO4" s="6"/>
      <c r="QXP4" s="6"/>
      <c r="QXQ4" s="6"/>
      <c r="QXR4" s="6"/>
      <c r="QXS4" s="6"/>
      <c r="QXT4" s="6"/>
      <c r="QXU4" s="6"/>
      <c r="QXV4" s="6"/>
      <c r="QXW4" s="6"/>
      <c r="QXX4" s="6"/>
      <c r="QXY4" s="6"/>
      <c r="QXZ4" s="6"/>
      <c r="QYA4" s="6"/>
      <c r="QYB4" s="6"/>
      <c r="QYC4" s="6"/>
      <c r="QYD4" s="6"/>
      <c r="QYE4" s="6"/>
      <c r="QYF4" s="6"/>
      <c r="QYG4" s="6"/>
      <c r="QYH4" s="6"/>
      <c r="QYI4" s="6"/>
      <c r="QYJ4" s="6"/>
      <c r="QYK4" s="6"/>
      <c r="QYL4" s="6"/>
      <c r="QYM4" s="6"/>
      <c r="QYN4" s="6"/>
      <c r="QYO4" s="6"/>
      <c r="QYP4" s="6"/>
      <c r="QYQ4" s="6"/>
      <c r="QYR4" s="6"/>
      <c r="QYS4" s="6"/>
      <c r="QYT4" s="6"/>
      <c r="QYU4" s="6"/>
      <c r="QYV4" s="6"/>
      <c r="QYW4" s="6"/>
      <c r="QYX4" s="6"/>
      <c r="QYY4" s="6"/>
      <c r="QYZ4" s="6"/>
      <c r="QZA4" s="6"/>
      <c r="QZB4" s="6"/>
      <c r="QZC4" s="6"/>
      <c r="QZD4" s="6"/>
      <c r="QZE4" s="6"/>
      <c r="QZF4" s="6"/>
      <c r="QZG4" s="6"/>
      <c r="QZH4" s="6"/>
      <c r="QZI4" s="6"/>
      <c r="QZJ4" s="6"/>
      <c r="QZK4" s="6"/>
      <c r="QZL4" s="6"/>
      <c r="QZM4" s="6"/>
      <c r="QZN4" s="6"/>
      <c r="QZO4" s="6"/>
      <c r="QZP4" s="6"/>
      <c r="QZQ4" s="6"/>
      <c r="QZR4" s="6"/>
      <c r="QZS4" s="6"/>
      <c r="QZT4" s="6"/>
      <c r="QZU4" s="6"/>
      <c r="QZV4" s="6"/>
      <c r="QZW4" s="6"/>
      <c r="QZX4" s="6"/>
      <c r="QZY4" s="6"/>
      <c r="QZZ4" s="6"/>
      <c r="RAA4" s="6"/>
      <c r="RAB4" s="6"/>
      <c r="RAC4" s="6"/>
      <c r="RAD4" s="6"/>
      <c r="RAE4" s="6"/>
      <c r="RAF4" s="6"/>
      <c r="RAG4" s="6"/>
      <c r="RAH4" s="6"/>
      <c r="RAI4" s="6"/>
      <c r="RAJ4" s="6"/>
      <c r="RAK4" s="6"/>
      <c r="RAL4" s="6"/>
      <c r="RAM4" s="6"/>
      <c r="RAN4" s="6"/>
      <c r="RAO4" s="6"/>
      <c r="RAP4" s="6"/>
      <c r="RAQ4" s="6"/>
      <c r="RAR4" s="6"/>
      <c r="RAS4" s="6"/>
      <c r="RAT4" s="6"/>
      <c r="RAU4" s="6"/>
      <c r="RAV4" s="6"/>
      <c r="RAW4" s="6"/>
      <c r="RAX4" s="6"/>
      <c r="RAY4" s="6"/>
      <c r="RAZ4" s="6"/>
      <c r="RBA4" s="6"/>
      <c r="RBB4" s="6"/>
      <c r="RBC4" s="6"/>
      <c r="RBD4" s="6"/>
      <c r="RBE4" s="6"/>
      <c r="RBF4" s="6"/>
      <c r="RBG4" s="6"/>
      <c r="RBH4" s="6"/>
      <c r="RBI4" s="6"/>
      <c r="RBJ4" s="6"/>
      <c r="RBK4" s="6"/>
      <c r="RBL4" s="6"/>
      <c r="RBM4" s="6"/>
      <c r="RBN4" s="6"/>
      <c r="RBO4" s="6"/>
      <c r="RBP4" s="6"/>
      <c r="RBQ4" s="6"/>
      <c r="RBR4" s="6"/>
      <c r="RBS4" s="6"/>
      <c r="RBT4" s="6"/>
      <c r="RBU4" s="6"/>
      <c r="RBV4" s="6"/>
      <c r="RBW4" s="6"/>
      <c r="RBX4" s="6"/>
      <c r="RBY4" s="6"/>
      <c r="RBZ4" s="6"/>
      <c r="RCA4" s="6"/>
      <c r="RCB4" s="6"/>
      <c r="RCC4" s="6"/>
      <c r="RCD4" s="6"/>
      <c r="RCE4" s="6"/>
      <c r="RCF4" s="6"/>
      <c r="RCG4" s="6"/>
      <c r="RCH4" s="6"/>
      <c r="RCI4" s="6"/>
      <c r="RCJ4" s="6"/>
      <c r="RCK4" s="6"/>
      <c r="RCL4" s="6"/>
      <c r="RCM4" s="6"/>
      <c r="RCN4" s="6"/>
      <c r="RCO4" s="6"/>
      <c r="RCP4" s="6"/>
      <c r="RCQ4" s="6"/>
      <c r="RCR4" s="6"/>
      <c r="RCS4" s="6"/>
      <c r="RCT4" s="6"/>
      <c r="RCU4" s="6"/>
      <c r="RCV4" s="6"/>
      <c r="RCW4" s="6"/>
      <c r="RCX4" s="6"/>
      <c r="RCY4" s="6"/>
      <c r="RCZ4" s="6"/>
      <c r="RDA4" s="6"/>
      <c r="RDB4" s="6"/>
      <c r="RDC4" s="6"/>
      <c r="RDD4" s="6"/>
      <c r="RDE4" s="6"/>
      <c r="RDF4" s="6"/>
      <c r="RDG4" s="6"/>
      <c r="RDH4" s="6"/>
      <c r="RDI4" s="6"/>
      <c r="RDJ4" s="6"/>
      <c r="RDK4" s="6"/>
      <c r="RDL4" s="6"/>
      <c r="RDM4" s="6"/>
      <c r="RDN4" s="6"/>
      <c r="RDO4" s="6"/>
      <c r="RDP4" s="6"/>
      <c r="RDQ4" s="6"/>
      <c r="RDR4" s="6"/>
      <c r="RDS4" s="6"/>
      <c r="RDT4" s="6"/>
      <c r="RDU4" s="6"/>
      <c r="RDV4" s="6"/>
      <c r="RDW4" s="6"/>
      <c r="RDX4" s="6"/>
      <c r="RDY4" s="6"/>
      <c r="RDZ4" s="6"/>
      <c r="REA4" s="6"/>
      <c r="REB4" s="6"/>
      <c r="REC4" s="6"/>
      <c r="RED4" s="6"/>
      <c r="REE4" s="6"/>
      <c r="REF4" s="6"/>
      <c r="REG4" s="6"/>
      <c r="REH4" s="6"/>
      <c r="REI4" s="6"/>
      <c r="REJ4" s="6"/>
      <c r="REK4" s="6"/>
      <c r="REL4" s="6"/>
      <c r="REM4" s="6"/>
      <c r="REN4" s="6"/>
      <c r="REO4" s="6"/>
      <c r="REP4" s="6"/>
      <c r="REQ4" s="6"/>
      <c r="RER4" s="6"/>
      <c r="RES4" s="6"/>
      <c r="RET4" s="6"/>
      <c r="REU4" s="6"/>
      <c r="REV4" s="6"/>
      <c r="REW4" s="6"/>
      <c r="REX4" s="6"/>
      <c r="REY4" s="6"/>
      <c r="REZ4" s="6"/>
      <c r="RFA4" s="6"/>
      <c r="RFB4" s="6"/>
      <c r="RFC4" s="6"/>
      <c r="RFD4" s="6"/>
      <c r="RFE4" s="6"/>
      <c r="RFF4" s="6"/>
      <c r="RFG4" s="6"/>
      <c r="RFH4" s="6"/>
      <c r="RFI4" s="6"/>
      <c r="RFJ4" s="6"/>
      <c r="RFK4" s="6"/>
      <c r="RFL4" s="6"/>
      <c r="RFM4" s="6"/>
      <c r="RFN4" s="6"/>
      <c r="RFO4" s="6"/>
      <c r="RFP4" s="6"/>
      <c r="RFQ4" s="6"/>
      <c r="RFR4" s="6"/>
      <c r="RFS4" s="6"/>
      <c r="RFT4" s="6"/>
      <c r="RFU4" s="6"/>
      <c r="RFV4" s="6"/>
      <c r="RFW4" s="6"/>
      <c r="RFX4" s="6"/>
      <c r="RFY4" s="6"/>
      <c r="RFZ4" s="6"/>
      <c r="RGA4" s="6"/>
      <c r="RGB4" s="6"/>
      <c r="RGC4" s="6"/>
      <c r="RGD4" s="6"/>
      <c r="RGE4" s="6"/>
      <c r="RGF4" s="6"/>
      <c r="RGG4" s="6"/>
      <c r="RGH4" s="6"/>
      <c r="RGI4" s="6"/>
      <c r="RGJ4" s="6"/>
      <c r="RGK4" s="6"/>
      <c r="RGL4" s="6"/>
      <c r="RGM4" s="6"/>
      <c r="RGN4" s="6"/>
      <c r="RGO4" s="6"/>
      <c r="RGP4" s="6"/>
      <c r="RGQ4" s="6"/>
      <c r="RGR4" s="6"/>
      <c r="RGS4" s="6"/>
      <c r="RGT4" s="6"/>
      <c r="RGU4" s="6"/>
      <c r="RGV4" s="6"/>
      <c r="RGW4" s="6"/>
      <c r="RGX4" s="6"/>
      <c r="RGY4" s="6"/>
      <c r="RGZ4" s="6"/>
      <c r="RHA4" s="6"/>
      <c r="RHB4" s="6"/>
      <c r="RHC4" s="6"/>
      <c r="RHD4" s="6"/>
      <c r="RHE4" s="6"/>
      <c r="RHF4" s="6"/>
      <c r="RHG4" s="6"/>
      <c r="RHH4" s="6"/>
      <c r="RHI4" s="6"/>
      <c r="RHJ4" s="6"/>
      <c r="RHK4" s="6"/>
      <c r="RHL4" s="6"/>
      <c r="RHM4" s="6"/>
      <c r="RHN4" s="6"/>
      <c r="RHO4" s="6"/>
      <c r="RHP4" s="6"/>
      <c r="RHQ4" s="6"/>
      <c r="RHR4" s="6"/>
      <c r="RHS4" s="6"/>
      <c r="RHT4" s="6"/>
      <c r="RHU4" s="6"/>
      <c r="RHV4" s="6"/>
      <c r="RHW4" s="6"/>
      <c r="RHX4" s="6"/>
      <c r="RHY4" s="6"/>
      <c r="RHZ4" s="6"/>
      <c r="RIA4" s="6"/>
      <c r="RIB4" s="6"/>
      <c r="RIC4" s="6"/>
      <c r="RID4" s="6"/>
      <c r="RIE4" s="6"/>
      <c r="RIF4" s="6"/>
      <c r="RIG4" s="6"/>
      <c r="RIH4" s="6"/>
      <c r="RII4" s="6"/>
      <c r="RIJ4" s="6"/>
      <c r="RIK4" s="6"/>
      <c r="RIL4" s="6"/>
      <c r="RIM4" s="6"/>
      <c r="RIN4" s="6"/>
      <c r="RIO4" s="6"/>
      <c r="RIP4" s="6"/>
      <c r="RIQ4" s="6"/>
      <c r="RIR4" s="6"/>
      <c r="RIS4" s="6"/>
      <c r="RIT4" s="6"/>
      <c r="RIU4" s="6"/>
      <c r="RIV4" s="6"/>
      <c r="RIW4" s="6"/>
      <c r="RIX4" s="6"/>
      <c r="RIY4" s="6"/>
      <c r="RIZ4" s="6"/>
      <c r="RJA4" s="6"/>
      <c r="RJB4" s="6"/>
      <c r="RJC4" s="6"/>
      <c r="RJD4" s="6"/>
      <c r="RJE4" s="6"/>
      <c r="RJF4" s="6"/>
      <c r="RJG4" s="6"/>
      <c r="RJH4" s="6"/>
      <c r="RJI4" s="6"/>
      <c r="RJJ4" s="6"/>
      <c r="RJK4" s="6"/>
      <c r="RJL4" s="6"/>
      <c r="RJM4" s="6"/>
      <c r="RJN4" s="6"/>
      <c r="RJO4" s="6"/>
      <c r="RJP4" s="6"/>
      <c r="RJQ4" s="6"/>
      <c r="RJR4" s="6"/>
      <c r="RJS4" s="6"/>
      <c r="RJT4" s="6"/>
      <c r="RJU4" s="6"/>
      <c r="RJV4" s="6"/>
      <c r="RJW4" s="6"/>
      <c r="RJX4" s="6"/>
      <c r="RJY4" s="6"/>
      <c r="RJZ4" s="6"/>
      <c r="RKA4" s="6"/>
      <c r="RKB4" s="6"/>
      <c r="RKC4" s="6"/>
      <c r="RKD4" s="6"/>
      <c r="RKE4" s="6"/>
      <c r="RKF4" s="6"/>
      <c r="RKG4" s="6"/>
      <c r="RKH4" s="6"/>
      <c r="RKI4" s="6"/>
      <c r="RKJ4" s="6"/>
      <c r="RKK4" s="6"/>
      <c r="RKL4" s="6"/>
      <c r="RKM4" s="6"/>
      <c r="RKN4" s="6"/>
      <c r="RKO4" s="6"/>
      <c r="RKP4" s="6"/>
      <c r="RKQ4" s="6"/>
      <c r="RKR4" s="6"/>
      <c r="RKS4" s="6"/>
      <c r="RKT4" s="6"/>
      <c r="RKU4" s="6"/>
      <c r="RKV4" s="6"/>
      <c r="RKW4" s="6"/>
      <c r="RKX4" s="6"/>
      <c r="RKY4" s="6"/>
      <c r="RKZ4" s="6"/>
      <c r="RLA4" s="6"/>
      <c r="RLB4" s="6"/>
      <c r="RLC4" s="6"/>
      <c r="RLD4" s="6"/>
      <c r="RLE4" s="6"/>
      <c r="RLF4" s="6"/>
      <c r="RLG4" s="6"/>
      <c r="RLH4" s="6"/>
      <c r="RLI4" s="6"/>
      <c r="RLJ4" s="6"/>
      <c r="RLK4" s="6"/>
      <c r="RLL4" s="6"/>
      <c r="RLM4" s="6"/>
      <c r="RLN4" s="6"/>
      <c r="RLO4" s="6"/>
      <c r="RLP4" s="6"/>
      <c r="RLQ4" s="6"/>
      <c r="RLR4" s="6"/>
      <c r="RLS4" s="6"/>
      <c r="RLT4" s="6"/>
      <c r="RLU4" s="6"/>
      <c r="RLV4" s="6"/>
      <c r="RLW4" s="6"/>
      <c r="RLX4" s="6"/>
      <c r="RLY4" s="6"/>
      <c r="RLZ4" s="6"/>
      <c r="RMA4" s="6"/>
      <c r="RMB4" s="6"/>
      <c r="RMC4" s="6"/>
      <c r="RMD4" s="6"/>
      <c r="RME4" s="6"/>
      <c r="RMF4" s="6"/>
      <c r="RMG4" s="6"/>
      <c r="RMH4" s="6"/>
      <c r="RMI4" s="6"/>
      <c r="RMJ4" s="6"/>
      <c r="RMK4" s="6"/>
      <c r="RML4" s="6"/>
      <c r="RMM4" s="6"/>
      <c r="RMN4" s="6"/>
      <c r="RMO4" s="6"/>
      <c r="RMP4" s="6"/>
      <c r="RMQ4" s="6"/>
      <c r="RMR4" s="6"/>
      <c r="RMS4" s="6"/>
      <c r="RMT4" s="6"/>
      <c r="RMU4" s="6"/>
      <c r="RMV4" s="6"/>
      <c r="RMW4" s="6"/>
      <c r="RMX4" s="6"/>
      <c r="RMY4" s="6"/>
      <c r="RMZ4" s="6"/>
      <c r="RNA4" s="6"/>
      <c r="RNB4" s="6"/>
      <c r="RNC4" s="6"/>
      <c r="RND4" s="6"/>
      <c r="RNE4" s="6"/>
      <c r="RNF4" s="6"/>
      <c r="RNG4" s="6"/>
      <c r="RNH4" s="6"/>
      <c r="RNI4" s="6"/>
      <c r="RNJ4" s="6"/>
      <c r="RNK4" s="6"/>
      <c r="RNL4" s="6"/>
      <c r="RNM4" s="6"/>
      <c r="RNN4" s="6"/>
      <c r="RNO4" s="6"/>
      <c r="RNP4" s="6"/>
      <c r="RNQ4" s="6"/>
      <c r="RNR4" s="6"/>
      <c r="RNS4" s="6"/>
      <c r="RNT4" s="6"/>
      <c r="RNU4" s="6"/>
      <c r="RNV4" s="6"/>
      <c r="RNW4" s="6"/>
      <c r="RNX4" s="6"/>
      <c r="RNY4" s="6"/>
      <c r="RNZ4" s="6"/>
      <c r="ROA4" s="6"/>
      <c r="ROB4" s="6"/>
      <c r="ROC4" s="6"/>
      <c r="ROD4" s="6"/>
      <c r="ROE4" s="6"/>
      <c r="ROF4" s="6"/>
      <c r="ROG4" s="6"/>
      <c r="ROH4" s="6"/>
      <c r="ROI4" s="6"/>
      <c r="ROJ4" s="6"/>
      <c r="ROK4" s="6"/>
      <c r="ROL4" s="6"/>
      <c r="ROM4" s="6"/>
      <c r="RON4" s="6"/>
      <c r="ROO4" s="6"/>
      <c r="ROP4" s="6"/>
      <c r="ROQ4" s="6"/>
      <c r="ROR4" s="6"/>
      <c r="ROS4" s="6"/>
      <c r="ROT4" s="6"/>
      <c r="ROU4" s="6"/>
      <c r="ROV4" s="6"/>
      <c r="ROW4" s="6"/>
      <c r="ROX4" s="6"/>
      <c r="ROY4" s="6"/>
      <c r="ROZ4" s="6"/>
      <c r="RPA4" s="6"/>
      <c r="RPB4" s="6"/>
      <c r="RPC4" s="6"/>
      <c r="RPD4" s="6"/>
      <c r="RPE4" s="6"/>
      <c r="RPF4" s="6"/>
      <c r="RPG4" s="6"/>
      <c r="RPH4" s="6"/>
      <c r="RPI4" s="6"/>
      <c r="RPJ4" s="6"/>
      <c r="RPK4" s="6"/>
      <c r="RPL4" s="6"/>
      <c r="RPM4" s="6"/>
      <c r="RPN4" s="6"/>
      <c r="RPO4" s="6"/>
      <c r="RPP4" s="6"/>
      <c r="RPQ4" s="6"/>
      <c r="RPR4" s="6"/>
      <c r="RPS4" s="6"/>
      <c r="RPT4" s="6"/>
      <c r="RPU4" s="6"/>
      <c r="RPV4" s="6"/>
      <c r="RPW4" s="6"/>
      <c r="RPX4" s="6"/>
      <c r="RPY4" s="6"/>
      <c r="RPZ4" s="6"/>
      <c r="RQA4" s="6"/>
      <c r="RQB4" s="6"/>
      <c r="RQC4" s="6"/>
      <c r="RQD4" s="6"/>
      <c r="RQE4" s="6"/>
      <c r="RQF4" s="6"/>
      <c r="RQG4" s="6"/>
      <c r="RQH4" s="6"/>
      <c r="RQI4" s="6"/>
      <c r="RQJ4" s="6"/>
      <c r="RQK4" s="6"/>
      <c r="RQL4" s="6"/>
      <c r="RQM4" s="6"/>
      <c r="RQN4" s="6"/>
      <c r="RQO4" s="6"/>
      <c r="RQP4" s="6"/>
      <c r="RQQ4" s="6"/>
      <c r="RQR4" s="6"/>
      <c r="RQS4" s="6"/>
      <c r="RQT4" s="6"/>
      <c r="RQU4" s="6"/>
      <c r="RQV4" s="6"/>
      <c r="RQW4" s="6"/>
      <c r="RQX4" s="6"/>
      <c r="RQY4" s="6"/>
      <c r="RQZ4" s="6"/>
      <c r="RRA4" s="6"/>
      <c r="RRB4" s="6"/>
      <c r="RRC4" s="6"/>
      <c r="RRD4" s="6"/>
      <c r="RRE4" s="6"/>
      <c r="RRF4" s="6"/>
      <c r="RRG4" s="6"/>
      <c r="RRH4" s="6"/>
      <c r="RRI4" s="6"/>
      <c r="RRJ4" s="6"/>
      <c r="RRK4" s="6"/>
      <c r="RRL4" s="6"/>
      <c r="RRM4" s="6"/>
      <c r="RRN4" s="6"/>
      <c r="RRO4" s="6"/>
      <c r="RRP4" s="6"/>
      <c r="RRQ4" s="6"/>
      <c r="RRR4" s="6"/>
      <c r="RRS4" s="6"/>
      <c r="RRT4" s="6"/>
      <c r="RRU4" s="6"/>
      <c r="RRV4" s="6"/>
      <c r="RRW4" s="6"/>
      <c r="RRX4" s="6"/>
      <c r="RRY4" s="6"/>
      <c r="RRZ4" s="6"/>
      <c r="RSA4" s="6"/>
      <c r="RSB4" s="6"/>
      <c r="RSC4" s="6"/>
      <c r="RSD4" s="6"/>
      <c r="RSE4" s="6"/>
      <c r="RSF4" s="6"/>
      <c r="RSG4" s="6"/>
      <c r="RSH4" s="6"/>
      <c r="RSI4" s="6"/>
      <c r="RSJ4" s="6"/>
      <c r="RSK4" s="6"/>
      <c r="RSL4" s="6"/>
      <c r="RSM4" s="6"/>
      <c r="RSN4" s="6"/>
      <c r="RSO4" s="6"/>
      <c r="RSP4" s="6"/>
      <c r="RSQ4" s="6"/>
      <c r="RSR4" s="6"/>
      <c r="RSS4" s="6"/>
      <c r="RST4" s="6"/>
      <c r="RSU4" s="6"/>
      <c r="RSV4" s="6"/>
      <c r="RSW4" s="6"/>
      <c r="RSX4" s="6"/>
      <c r="RSY4" s="6"/>
      <c r="RSZ4" s="6"/>
      <c r="RTA4" s="6"/>
      <c r="RTB4" s="6"/>
      <c r="RTC4" s="6"/>
      <c r="RTD4" s="6"/>
      <c r="RTE4" s="6"/>
      <c r="RTF4" s="6"/>
      <c r="RTG4" s="6"/>
      <c r="RTH4" s="6"/>
      <c r="RTI4" s="6"/>
      <c r="RTJ4" s="6"/>
      <c r="RTK4" s="6"/>
      <c r="RTL4" s="6"/>
      <c r="RTM4" s="6"/>
      <c r="RTN4" s="6"/>
      <c r="RTO4" s="6"/>
      <c r="RTP4" s="6"/>
      <c r="RTQ4" s="6"/>
      <c r="RTR4" s="6"/>
      <c r="RTS4" s="6"/>
      <c r="RTT4" s="6"/>
      <c r="RTU4" s="6"/>
      <c r="RTV4" s="6"/>
      <c r="RTW4" s="6"/>
      <c r="RTX4" s="6"/>
      <c r="RTY4" s="6"/>
      <c r="RTZ4" s="6"/>
      <c r="RUA4" s="6"/>
      <c r="RUB4" s="6"/>
      <c r="RUC4" s="6"/>
      <c r="RUD4" s="6"/>
      <c r="RUE4" s="6"/>
      <c r="RUF4" s="6"/>
      <c r="RUG4" s="6"/>
      <c r="RUH4" s="6"/>
      <c r="RUI4" s="6"/>
      <c r="RUJ4" s="6"/>
      <c r="RUK4" s="6"/>
      <c r="RUL4" s="6"/>
      <c r="RUM4" s="6"/>
      <c r="RUN4" s="6"/>
      <c r="RUO4" s="6"/>
      <c r="RUP4" s="6"/>
      <c r="RUQ4" s="6"/>
      <c r="RUR4" s="6"/>
      <c r="RUS4" s="6"/>
      <c r="RUT4" s="6"/>
      <c r="RUU4" s="6"/>
      <c r="RUV4" s="6"/>
      <c r="RUW4" s="6"/>
      <c r="RUX4" s="6"/>
      <c r="RUY4" s="6"/>
      <c r="RUZ4" s="6"/>
      <c r="RVA4" s="6"/>
      <c r="RVB4" s="6"/>
      <c r="RVC4" s="6"/>
      <c r="RVD4" s="6"/>
      <c r="RVE4" s="6"/>
      <c r="RVF4" s="6"/>
      <c r="RVG4" s="6"/>
      <c r="RVH4" s="6"/>
      <c r="RVI4" s="6"/>
      <c r="RVJ4" s="6"/>
      <c r="RVK4" s="6"/>
      <c r="RVL4" s="6"/>
      <c r="RVM4" s="6"/>
      <c r="RVN4" s="6"/>
      <c r="RVO4" s="6"/>
      <c r="RVP4" s="6"/>
      <c r="RVQ4" s="6"/>
      <c r="RVR4" s="6"/>
      <c r="RVS4" s="6"/>
      <c r="RVT4" s="6"/>
      <c r="RVU4" s="6"/>
      <c r="RVV4" s="6"/>
      <c r="RVW4" s="6"/>
      <c r="RVX4" s="6"/>
      <c r="RVY4" s="6"/>
      <c r="RVZ4" s="6"/>
      <c r="RWA4" s="6"/>
      <c r="RWB4" s="6"/>
      <c r="RWC4" s="6"/>
      <c r="RWD4" s="6"/>
      <c r="RWE4" s="6"/>
      <c r="RWF4" s="6"/>
      <c r="RWG4" s="6"/>
      <c r="RWH4" s="6"/>
      <c r="RWI4" s="6"/>
      <c r="RWJ4" s="6"/>
      <c r="RWK4" s="6"/>
      <c r="RWL4" s="6"/>
      <c r="RWM4" s="6"/>
      <c r="RWN4" s="6"/>
      <c r="RWO4" s="6"/>
      <c r="RWP4" s="6"/>
      <c r="RWQ4" s="6"/>
      <c r="RWR4" s="6"/>
      <c r="RWS4" s="6"/>
      <c r="RWT4" s="6"/>
      <c r="RWU4" s="6"/>
      <c r="RWV4" s="6"/>
      <c r="RWW4" s="6"/>
      <c r="RWX4" s="6"/>
      <c r="RWY4" s="6"/>
      <c r="RWZ4" s="6"/>
      <c r="RXA4" s="6"/>
      <c r="RXB4" s="6"/>
      <c r="RXC4" s="6"/>
      <c r="RXD4" s="6"/>
      <c r="RXE4" s="6"/>
      <c r="RXF4" s="6"/>
      <c r="RXG4" s="6"/>
      <c r="RXH4" s="6"/>
      <c r="RXI4" s="6"/>
      <c r="RXJ4" s="6"/>
      <c r="RXK4" s="6"/>
      <c r="RXL4" s="6"/>
      <c r="RXM4" s="6"/>
      <c r="RXN4" s="6"/>
      <c r="RXO4" s="6"/>
      <c r="RXP4" s="6"/>
      <c r="RXQ4" s="6"/>
      <c r="RXR4" s="6"/>
      <c r="RXS4" s="6"/>
      <c r="RXT4" s="6"/>
      <c r="RXU4" s="6"/>
      <c r="RXV4" s="6"/>
      <c r="RXW4" s="6"/>
      <c r="RXX4" s="6"/>
      <c r="RXY4" s="6"/>
      <c r="RXZ4" s="6"/>
      <c r="RYA4" s="6"/>
      <c r="RYB4" s="6"/>
      <c r="RYC4" s="6"/>
      <c r="RYD4" s="6"/>
      <c r="RYE4" s="6"/>
      <c r="RYF4" s="6"/>
      <c r="RYG4" s="6"/>
      <c r="RYH4" s="6"/>
      <c r="RYI4" s="6"/>
      <c r="RYJ4" s="6"/>
      <c r="RYK4" s="6"/>
      <c r="RYL4" s="6"/>
      <c r="RYM4" s="6"/>
      <c r="RYN4" s="6"/>
      <c r="RYO4" s="6"/>
      <c r="RYP4" s="6"/>
      <c r="RYQ4" s="6"/>
      <c r="RYR4" s="6"/>
      <c r="RYS4" s="6"/>
      <c r="RYT4" s="6"/>
      <c r="RYU4" s="6"/>
      <c r="RYV4" s="6"/>
      <c r="RYW4" s="6"/>
      <c r="RYX4" s="6"/>
      <c r="RYY4" s="6"/>
      <c r="RYZ4" s="6"/>
      <c r="RZA4" s="6"/>
      <c r="RZB4" s="6"/>
      <c r="RZC4" s="6"/>
      <c r="RZD4" s="6"/>
      <c r="RZE4" s="6"/>
      <c r="RZF4" s="6"/>
      <c r="RZG4" s="6"/>
      <c r="RZH4" s="6"/>
      <c r="RZI4" s="6"/>
      <c r="RZJ4" s="6"/>
      <c r="RZK4" s="6"/>
      <c r="RZL4" s="6"/>
      <c r="RZM4" s="6"/>
      <c r="RZN4" s="6"/>
      <c r="RZO4" s="6"/>
      <c r="RZP4" s="6"/>
      <c r="RZQ4" s="6"/>
      <c r="RZR4" s="6"/>
      <c r="RZS4" s="6"/>
      <c r="RZT4" s="6"/>
      <c r="RZU4" s="6"/>
      <c r="RZV4" s="6"/>
      <c r="RZW4" s="6"/>
      <c r="RZX4" s="6"/>
      <c r="RZY4" s="6"/>
      <c r="RZZ4" s="6"/>
      <c r="SAA4" s="6"/>
      <c r="SAB4" s="6"/>
      <c r="SAC4" s="6"/>
      <c r="SAD4" s="6"/>
      <c r="SAE4" s="6"/>
      <c r="SAF4" s="6"/>
      <c r="SAG4" s="6"/>
      <c r="SAH4" s="6"/>
      <c r="SAI4" s="6"/>
      <c r="SAJ4" s="6"/>
      <c r="SAK4" s="6"/>
      <c r="SAL4" s="6"/>
      <c r="SAM4" s="6"/>
      <c r="SAN4" s="6"/>
      <c r="SAO4" s="6"/>
      <c r="SAP4" s="6"/>
      <c r="SAQ4" s="6"/>
      <c r="SAR4" s="6"/>
      <c r="SAS4" s="6"/>
      <c r="SAT4" s="6"/>
      <c r="SAU4" s="6"/>
      <c r="SAV4" s="6"/>
      <c r="SAW4" s="6"/>
      <c r="SAX4" s="6"/>
      <c r="SAY4" s="6"/>
      <c r="SAZ4" s="6"/>
      <c r="SBA4" s="6"/>
      <c r="SBB4" s="6"/>
      <c r="SBC4" s="6"/>
      <c r="SBD4" s="6"/>
      <c r="SBE4" s="6"/>
      <c r="SBF4" s="6"/>
      <c r="SBG4" s="6"/>
      <c r="SBH4" s="6"/>
      <c r="SBI4" s="6"/>
      <c r="SBJ4" s="6"/>
      <c r="SBK4" s="6"/>
      <c r="SBL4" s="6"/>
      <c r="SBM4" s="6"/>
      <c r="SBN4" s="6"/>
      <c r="SBO4" s="6"/>
      <c r="SBP4" s="6"/>
      <c r="SBQ4" s="6"/>
      <c r="SBR4" s="6"/>
      <c r="SBS4" s="6"/>
      <c r="SBT4" s="6"/>
      <c r="SBU4" s="6"/>
      <c r="SBV4" s="6"/>
      <c r="SBW4" s="6"/>
      <c r="SBX4" s="6"/>
      <c r="SBY4" s="6"/>
      <c r="SBZ4" s="6"/>
      <c r="SCA4" s="6"/>
      <c r="SCB4" s="6"/>
      <c r="SCC4" s="6"/>
      <c r="SCD4" s="6"/>
      <c r="SCE4" s="6"/>
      <c r="SCF4" s="6"/>
      <c r="SCG4" s="6"/>
      <c r="SCH4" s="6"/>
      <c r="SCI4" s="6"/>
      <c r="SCJ4" s="6"/>
      <c r="SCK4" s="6"/>
      <c r="SCL4" s="6"/>
      <c r="SCM4" s="6"/>
      <c r="SCN4" s="6"/>
      <c r="SCO4" s="6"/>
      <c r="SCP4" s="6"/>
      <c r="SCQ4" s="6"/>
      <c r="SCR4" s="6"/>
      <c r="SCS4" s="6"/>
      <c r="SCT4" s="6"/>
      <c r="SCU4" s="6"/>
      <c r="SCV4" s="6"/>
      <c r="SCW4" s="6"/>
      <c r="SCX4" s="6"/>
      <c r="SCY4" s="6"/>
      <c r="SCZ4" s="6"/>
      <c r="SDA4" s="6"/>
      <c r="SDB4" s="6"/>
      <c r="SDC4" s="6"/>
      <c r="SDD4" s="6"/>
      <c r="SDE4" s="6"/>
      <c r="SDF4" s="6"/>
      <c r="SDG4" s="6"/>
      <c r="SDH4" s="6"/>
      <c r="SDI4" s="6"/>
      <c r="SDJ4" s="6"/>
      <c r="SDK4" s="6"/>
      <c r="SDL4" s="6"/>
      <c r="SDM4" s="6"/>
      <c r="SDN4" s="6"/>
      <c r="SDO4" s="6"/>
      <c r="SDP4" s="6"/>
      <c r="SDQ4" s="6"/>
      <c r="SDR4" s="6"/>
      <c r="SDS4" s="6"/>
      <c r="SDT4" s="6"/>
      <c r="SDU4" s="6"/>
      <c r="SDV4" s="6"/>
      <c r="SDW4" s="6"/>
      <c r="SDX4" s="6"/>
      <c r="SDY4" s="6"/>
      <c r="SDZ4" s="6"/>
      <c r="SEA4" s="6"/>
      <c r="SEB4" s="6"/>
      <c r="SEC4" s="6"/>
      <c r="SED4" s="6"/>
      <c r="SEE4" s="6"/>
      <c r="SEF4" s="6"/>
      <c r="SEG4" s="6"/>
      <c r="SEH4" s="6"/>
      <c r="SEI4" s="6"/>
      <c r="SEJ4" s="6"/>
      <c r="SEK4" s="6"/>
      <c r="SEL4" s="6"/>
      <c r="SEM4" s="6"/>
      <c r="SEN4" s="6"/>
      <c r="SEO4" s="6"/>
      <c r="SEP4" s="6"/>
      <c r="SEQ4" s="6"/>
      <c r="SER4" s="6"/>
      <c r="SES4" s="6"/>
      <c r="SET4" s="6"/>
      <c r="SEU4" s="6"/>
      <c r="SEV4" s="6"/>
      <c r="SEW4" s="6"/>
      <c r="SEX4" s="6"/>
      <c r="SEY4" s="6"/>
      <c r="SEZ4" s="6"/>
      <c r="SFA4" s="6"/>
      <c r="SFB4" s="6"/>
      <c r="SFC4" s="6"/>
      <c r="SFD4" s="6"/>
      <c r="SFE4" s="6"/>
      <c r="SFF4" s="6"/>
      <c r="SFG4" s="6"/>
      <c r="SFH4" s="6"/>
      <c r="SFI4" s="6"/>
      <c r="SFJ4" s="6"/>
      <c r="SFK4" s="6"/>
      <c r="SFL4" s="6"/>
      <c r="SFM4" s="6"/>
      <c r="SFN4" s="6"/>
      <c r="SFO4" s="6"/>
      <c r="SFP4" s="6"/>
      <c r="SFQ4" s="6"/>
      <c r="SFR4" s="6"/>
      <c r="SFS4" s="6"/>
      <c r="SFT4" s="6"/>
      <c r="SFU4" s="6"/>
      <c r="SFV4" s="6"/>
      <c r="SFW4" s="6"/>
      <c r="SFX4" s="6"/>
      <c r="SFY4" s="6"/>
      <c r="SFZ4" s="6"/>
      <c r="SGA4" s="6"/>
      <c r="SGB4" s="6"/>
      <c r="SGC4" s="6"/>
      <c r="SGD4" s="6"/>
      <c r="SGE4" s="6"/>
      <c r="SGF4" s="6"/>
      <c r="SGG4" s="6"/>
      <c r="SGH4" s="6"/>
      <c r="SGI4" s="6"/>
      <c r="SGJ4" s="6"/>
      <c r="SGK4" s="6"/>
      <c r="SGL4" s="6"/>
      <c r="SGM4" s="6"/>
      <c r="SGN4" s="6"/>
      <c r="SGO4" s="6"/>
      <c r="SGP4" s="6"/>
      <c r="SGQ4" s="6"/>
      <c r="SGR4" s="6"/>
      <c r="SGS4" s="6"/>
      <c r="SGT4" s="6"/>
      <c r="SGU4" s="6"/>
      <c r="SGV4" s="6"/>
      <c r="SGW4" s="6"/>
      <c r="SGX4" s="6"/>
      <c r="SGY4" s="6"/>
      <c r="SGZ4" s="6"/>
      <c r="SHA4" s="6"/>
      <c r="SHB4" s="6"/>
      <c r="SHC4" s="6"/>
      <c r="SHD4" s="6"/>
      <c r="SHE4" s="6"/>
      <c r="SHF4" s="6"/>
      <c r="SHG4" s="6"/>
      <c r="SHH4" s="6"/>
      <c r="SHI4" s="6"/>
      <c r="SHJ4" s="6"/>
      <c r="SHK4" s="6"/>
      <c r="SHL4" s="6"/>
      <c r="SHM4" s="6"/>
      <c r="SHN4" s="6"/>
      <c r="SHO4" s="6"/>
      <c r="SHP4" s="6"/>
      <c r="SHQ4" s="6"/>
      <c r="SHR4" s="6"/>
      <c r="SHS4" s="6"/>
      <c r="SHT4" s="6"/>
      <c r="SHU4" s="6"/>
      <c r="SHV4" s="6"/>
      <c r="SHW4" s="6"/>
      <c r="SHX4" s="6"/>
      <c r="SHY4" s="6"/>
      <c r="SHZ4" s="6"/>
      <c r="SIA4" s="6"/>
      <c r="SIB4" s="6"/>
      <c r="SIC4" s="6"/>
      <c r="SID4" s="6"/>
      <c r="SIE4" s="6"/>
      <c r="SIF4" s="6"/>
      <c r="SIG4" s="6"/>
      <c r="SIH4" s="6"/>
      <c r="SII4" s="6"/>
      <c r="SIJ4" s="6"/>
      <c r="SIK4" s="6"/>
      <c r="SIL4" s="6"/>
      <c r="SIM4" s="6"/>
      <c r="SIN4" s="6"/>
      <c r="SIO4" s="6"/>
      <c r="SIP4" s="6"/>
      <c r="SIQ4" s="6"/>
      <c r="SIR4" s="6"/>
      <c r="SIS4" s="6"/>
      <c r="SIT4" s="6"/>
      <c r="SIU4" s="6"/>
      <c r="SIV4" s="6"/>
      <c r="SIW4" s="6"/>
      <c r="SIX4" s="6"/>
      <c r="SIY4" s="6"/>
      <c r="SIZ4" s="6"/>
      <c r="SJA4" s="6"/>
      <c r="SJB4" s="6"/>
      <c r="SJC4" s="6"/>
      <c r="SJD4" s="6"/>
      <c r="SJE4" s="6"/>
      <c r="SJF4" s="6"/>
      <c r="SJG4" s="6"/>
      <c r="SJH4" s="6"/>
      <c r="SJI4" s="6"/>
      <c r="SJJ4" s="6"/>
      <c r="SJK4" s="6"/>
      <c r="SJL4" s="6"/>
      <c r="SJM4" s="6"/>
      <c r="SJN4" s="6"/>
      <c r="SJO4" s="6"/>
      <c r="SJP4" s="6"/>
      <c r="SJQ4" s="6"/>
      <c r="SJR4" s="6"/>
      <c r="SJS4" s="6"/>
      <c r="SJT4" s="6"/>
      <c r="SJU4" s="6"/>
      <c r="SJV4" s="6"/>
      <c r="SJW4" s="6"/>
      <c r="SJX4" s="6"/>
      <c r="SJY4" s="6"/>
      <c r="SJZ4" s="6"/>
      <c r="SKA4" s="6"/>
      <c r="SKB4" s="6"/>
      <c r="SKC4" s="6"/>
      <c r="SKD4" s="6"/>
      <c r="SKE4" s="6"/>
      <c r="SKF4" s="6"/>
      <c r="SKG4" s="6"/>
      <c r="SKH4" s="6"/>
      <c r="SKI4" s="6"/>
      <c r="SKJ4" s="6"/>
      <c r="SKK4" s="6"/>
      <c r="SKL4" s="6"/>
      <c r="SKM4" s="6"/>
      <c r="SKN4" s="6"/>
      <c r="SKO4" s="6"/>
      <c r="SKP4" s="6"/>
      <c r="SKQ4" s="6"/>
      <c r="SKR4" s="6"/>
      <c r="SKS4" s="6"/>
      <c r="SKT4" s="6"/>
      <c r="SKU4" s="6"/>
      <c r="SKV4" s="6"/>
      <c r="SKW4" s="6"/>
      <c r="SKX4" s="6"/>
      <c r="SKY4" s="6"/>
      <c r="SKZ4" s="6"/>
      <c r="SLA4" s="6"/>
      <c r="SLB4" s="6"/>
      <c r="SLC4" s="6"/>
      <c r="SLD4" s="6"/>
      <c r="SLE4" s="6"/>
      <c r="SLF4" s="6"/>
      <c r="SLG4" s="6"/>
      <c r="SLH4" s="6"/>
      <c r="SLI4" s="6"/>
      <c r="SLJ4" s="6"/>
      <c r="SLK4" s="6"/>
      <c r="SLL4" s="6"/>
      <c r="SLM4" s="6"/>
      <c r="SLN4" s="6"/>
      <c r="SLO4" s="6"/>
      <c r="SLP4" s="6"/>
      <c r="SLQ4" s="6"/>
      <c r="SLR4" s="6"/>
      <c r="SLS4" s="6"/>
      <c r="SLT4" s="6"/>
      <c r="SLU4" s="6"/>
      <c r="SLV4" s="6"/>
      <c r="SLW4" s="6"/>
      <c r="SLX4" s="6"/>
      <c r="SLY4" s="6"/>
      <c r="SLZ4" s="6"/>
      <c r="SMA4" s="6"/>
      <c r="SMB4" s="6"/>
      <c r="SMC4" s="6"/>
      <c r="SMD4" s="6"/>
      <c r="SME4" s="6"/>
      <c r="SMF4" s="6"/>
      <c r="SMG4" s="6"/>
      <c r="SMH4" s="6"/>
      <c r="SMI4" s="6"/>
      <c r="SMJ4" s="6"/>
      <c r="SMK4" s="6"/>
      <c r="SML4" s="6"/>
      <c r="SMM4" s="6"/>
      <c r="SMN4" s="6"/>
      <c r="SMO4" s="6"/>
      <c r="SMP4" s="6"/>
      <c r="SMQ4" s="6"/>
      <c r="SMR4" s="6"/>
      <c r="SMS4" s="6"/>
      <c r="SMT4" s="6"/>
      <c r="SMU4" s="6"/>
      <c r="SMV4" s="6"/>
      <c r="SMW4" s="6"/>
      <c r="SMX4" s="6"/>
      <c r="SMY4" s="6"/>
      <c r="SMZ4" s="6"/>
      <c r="SNA4" s="6"/>
      <c r="SNB4" s="6"/>
      <c r="SNC4" s="6"/>
      <c r="SND4" s="6"/>
      <c r="SNE4" s="6"/>
      <c r="SNF4" s="6"/>
      <c r="SNG4" s="6"/>
      <c r="SNH4" s="6"/>
      <c r="SNI4" s="6"/>
      <c r="SNJ4" s="6"/>
      <c r="SNK4" s="6"/>
      <c r="SNL4" s="6"/>
      <c r="SNM4" s="6"/>
      <c r="SNN4" s="6"/>
      <c r="SNO4" s="6"/>
      <c r="SNP4" s="6"/>
      <c r="SNQ4" s="6"/>
      <c r="SNR4" s="6"/>
      <c r="SNS4" s="6"/>
      <c r="SNT4" s="6"/>
      <c r="SNU4" s="6"/>
      <c r="SNV4" s="6"/>
      <c r="SNW4" s="6"/>
      <c r="SNX4" s="6"/>
      <c r="SNY4" s="6"/>
      <c r="SNZ4" s="6"/>
      <c r="SOA4" s="6"/>
      <c r="SOB4" s="6"/>
      <c r="SOC4" s="6"/>
      <c r="SOD4" s="6"/>
      <c r="SOE4" s="6"/>
      <c r="SOF4" s="6"/>
      <c r="SOG4" s="6"/>
      <c r="SOH4" s="6"/>
      <c r="SOI4" s="6"/>
      <c r="SOJ4" s="6"/>
      <c r="SOK4" s="6"/>
      <c r="SOL4" s="6"/>
      <c r="SOM4" s="6"/>
      <c r="SON4" s="6"/>
      <c r="SOO4" s="6"/>
      <c r="SOP4" s="6"/>
      <c r="SOQ4" s="6"/>
      <c r="SOR4" s="6"/>
      <c r="SOS4" s="6"/>
      <c r="SOT4" s="6"/>
      <c r="SOU4" s="6"/>
      <c r="SOV4" s="6"/>
      <c r="SOW4" s="6"/>
      <c r="SOX4" s="6"/>
      <c r="SOY4" s="6"/>
      <c r="SOZ4" s="6"/>
      <c r="SPA4" s="6"/>
      <c r="SPB4" s="6"/>
      <c r="SPC4" s="6"/>
      <c r="SPD4" s="6"/>
      <c r="SPE4" s="6"/>
      <c r="SPF4" s="6"/>
      <c r="SPG4" s="6"/>
      <c r="SPH4" s="6"/>
      <c r="SPI4" s="6"/>
      <c r="SPJ4" s="6"/>
      <c r="SPK4" s="6"/>
      <c r="SPL4" s="6"/>
      <c r="SPM4" s="6"/>
      <c r="SPN4" s="6"/>
      <c r="SPO4" s="6"/>
      <c r="SPP4" s="6"/>
      <c r="SPQ4" s="6"/>
      <c r="SPR4" s="6"/>
      <c r="SPS4" s="6"/>
      <c r="SPT4" s="6"/>
      <c r="SPU4" s="6"/>
      <c r="SPV4" s="6"/>
      <c r="SPW4" s="6"/>
      <c r="SPX4" s="6"/>
      <c r="SPY4" s="6"/>
      <c r="SPZ4" s="6"/>
      <c r="SQA4" s="6"/>
      <c r="SQB4" s="6"/>
      <c r="SQC4" s="6"/>
      <c r="SQD4" s="6"/>
      <c r="SQE4" s="6"/>
      <c r="SQF4" s="6"/>
      <c r="SQG4" s="6"/>
      <c r="SQH4" s="6"/>
      <c r="SQI4" s="6"/>
      <c r="SQJ4" s="6"/>
      <c r="SQK4" s="6"/>
      <c r="SQL4" s="6"/>
      <c r="SQM4" s="6"/>
      <c r="SQN4" s="6"/>
      <c r="SQO4" s="6"/>
      <c r="SQP4" s="6"/>
      <c r="SQQ4" s="6"/>
      <c r="SQR4" s="6"/>
      <c r="SQS4" s="6"/>
      <c r="SQT4" s="6"/>
      <c r="SQU4" s="6"/>
      <c r="SQV4" s="6"/>
      <c r="SQW4" s="6"/>
      <c r="SQX4" s="6"/>
      <c r="SQY4" s="6"/>
      <c r="SQZ4" s="6"/>
      <c r="SRA4" s="6"/>
      <c r="SRB4" s="6"/>
      <c r="SRC4" s="6"/>
      <c r="SRD4" s="6"/>
      <c r="SRE4" s="6"/>
      <c r="SRF4" s="6"/>
      <c r="SRG4" s="6"/>
      <c r="SRH4" s="6"/>
      <c r="SRI4" s="6"/>
      <c r="SRJ4" s="6"/>
      <c r="SRK4" s="6"/>
      <c r="SRL4" s="6"/>
      <c r="SRM4" s="6"/>
      <c r="SRN4" s="6"/>
      <c r="SRO4" s="6"/>
      <c r="SRP4" s="6"/>
      <c r="SRQ4" s="6"/>
      <c r="SRR4" s="6"/>
      <c r="SRS4" s="6"/>
      <c r="SRT4" s="6"/>
      <c r="SRU4" s="6"/>
      <c r="SRV4" s="6"/>
      <c r="SRW4" s="6"/>
      <c r="SRX4" s="6"/>
      <c r="SRY4" s="6"/>
      <c r="SRZ4" s="6"/>
      <c r="SSA4" s="6"/>
      <c r="SSB4" s="6"/>
      <c r="SSC4" s="6"/>
      <c r="SSD4" s="6"/>
      <c r="SSE4" s="6"/>
      <c r="SSF4" s="6"/>
      <c r="SSG4" s="6"/>
      <c r="SSH4" s="6"/>
      <c r="SSI4" s="6"/>
      <c r="SSJ4" s="6"/>
      <c r="SSK4" s="6"/>
      <c r="SSL4" s="6"/>
      <c r="SSM4" s="6"/>
      <c r="SSN4" s="6"/>
      <c r="SSO4" s="6"/>
      <c r="SSP4" s="6"/>
      <c r="SSQ4" s="6"/>
      <c r="SSR4" s="6"/>
      <c r="SSS4" s="6"/>
      <c r="SST4" s="6"/>
      <c r="SSU4" s="6"/>
      <c r="SSV4" s="6"/>
      <c r="SSW4" s="6"/>
      <c r="SSX4" s="6"/>
      <c r="SSY4" s="6"/>
      <c r="SSZ4" s="6"/>
      <c r="STA4" s="6"/>
      <c r="STB4" s="6"/>
      <c r="STC4" s="6"/>
      <c r="STD4" s="6"/>
      <c r="STE4" s="6"/>
      <c r="STF4" s="6"/>
      <c r="STG4" s="6"/>
      <c r="STH4" s="6"/>
      <c r="STI4" s="6"/>
      <c r="STJ4" s="6"/>
      <c r="STK4" s="6"/>
      <c r="STL4" s="6"/>
      <c r="STM4" s="6"/>
      <c r="STN4" s="6"/>
      <c r="STO4" s="6"/>
      <c r="STP4" s="6"/>
      <c r="STQ4" s="6"/>
      <c r="STR4" s="6"/>
      <c r="STS4" s="6"/>
      <c r="STT4" s="6"/>
      <c r="STU4" s="6"/>
      <c r="STV4" s="6"/>
      <c r="STW4" s="6"/>
      <c r="STX4" s="6"/>
      <c r="STY4" s="6"/>
      <c r="STZ4" s="6"/>
      <c r="SUA4" s="6"/>
      <c r="SUB4" s="6"/>
      <c r="SUC4" s="6"/>
      <c r="SUD4" s="6"/>
      <c r="SUE4" s="6"/>
      <c r="SUF4" s="6"/>
      <c r="SUG4" s="6"/>
      <c r="SUH4" s="6"/>
      <c r="SUI4" s="6"/>
      <c r="SUJ4" s="6"/>
      <c r="SUK4" s="6"/>
      <c r="SUL4" s="6"/>
      <c r="SUM4" s="6"/>
      <c r="SUN4" s="6"/>
      <c r="SUO4" s="6"/>
      <c r="SUP4" s="6"/>
      <c r="SUQ4" s="6"/>
      <c r="SUR4" s="6"/>
      <c r="SUS4" s="6"/>
      <c r="SUT4" s="6"/>
      <c r="SUU4" s="6"/>
      <c r="SUV4" s="6"/>
      <c r="SUW4" s="6"/>
      <c r="SUX4" s="6"/>
      <c r="SUY4" s="6"/>
      <c r="SUZ4" s="6"/>
      <c r="SVA4" s="6"/>
      <c r="SVB4" s="6"/>
      <c r="SVC4" s="6"/>
      <c r="SVD4" s="6"/>
      <c r="SVE4" s="6"/>
      <c r="SVF4" s="6"/>
      <c r="SVG4" s="6"/>
      <c r="SVH4" s="6"/>
      <c r="SVI4" s="6"/>
      <c r="SVJ4" s="6"/>
      <c r="SVK4" s="6"/>
      <c r="SVL4" s="6"/>
      <c r="SVM4" s="6"/>
      <c r="SVN4" s="6"/>
      <c r="SVO4" s="6"/>
      <c r="SVP4" s="6"/>
      <c r="SVQ4" s="6"/>
      <c r="SVR4" s="6"/>
      <c r="SVS4" s="6"/>
      <c r="SVT4" s="6"/>
      <c r="SVU4" s="6"/>
      <c r="SVV4" s="6"/>
      <c r="SVW4" s="6"/>
      <c r="SVX4" s="6"/>
      <c r="SVY4" s="6"/>
      <c r="SVZ4" s="6"/>
      <c r="SWA4" s="6"/>
      <c r="SWB4" s="6"/>
      <c r="SWC4" s="6"/>
      <c r="SWD4" s="6"/>
      <c r="SWE4" s="6"/>
      <c r="SWF4" s="6"/>
      <c r="SWG4" s="6"/>
      <c r="SWH4" s="6"/>
      <c r="SWI4" s="6"/>
      <c r="SWJ4" s="6"/>
      <c r="SWK4" s="6"/>
      <c r="SWL4" s="6"/>
      <c r="SWM4" s="6"/>
      <c r="SWN4" s="6"/>
      <c r="SWO4" s="6"/>
      <c r="SWP4" s="6"/>
      <c r="SWQ4" s="6"/>
      <c r="SWR4" s="6"/>
      <c r="SWS4" s="6"/>
      <c r="SWT4" s="6"/>
      <c r="SWU4" s="6"/>
      <c r="SWV4" s="6"/>
      <c r="SWW4" s="6"/>
      <c r="SWX4" s="6"/>
      <c r="SWY4" s="6"/>
      <c r="SWZ4" s="6"/>
      <c r="SXA4" s="6"/>
      <c r="SXB4" s="6"/>
      <c r="SXC4" s="6"/>
      <c r="SXD4" s="6"/>
      <c r="SXE4" s="6"/>
      <c r="SXF4" s="6"/>
      <c r="SXG4" s="6"/>
      <c r="SXH4" s="6"/>
      <c r="SXI4" s="6"/>
      <c r="SXJ4" s="6"/>
      <c r="SXK4" s="6"/>
      <c r="SXL4" s="6"/>
      <c r="SXM4" s="6"/>
      <c r="SXN4" s="6"/>
      <c r="SXO4" s="6"/>
      <c r="SXP4" s="6"/>
      <c r="SXQ4" s="6"/>
      <c r="SXR4" s="6"/>
      <c r="SXS4" s="6"/>
      <c r="SXT4" s="6"/>
      <c r="SXU4" s="6"/>
      <c r="SXV4" s="6"/>
      <c r="SXW4" s="6"/>
      <c r="SXX4" s="6"/>
      <c r="SXY4" s="6"/>
      <c r="SXZ4" s="6"/>
      <c r="SYA4" s="6"/>
      <c r="SYB4" s="6"/>
      <c r="SYC4" s="6"/>
      <c r="SYD4" s="6"/>
      <c r="SYE4" s="6"/>
      <c r="SYF4" s="6"/>
      <c r="SYG4" s="6"/>
      <c r="SYH4" s="6"/>
      <c r="SYI4" s="6"/>
      <c r="SYJ4" s="6"/>
      <c r="SYK4" s="6"/>
      <c r="SYL4" s="6"/>
      <c r="SYM4" s="6"/>
      <c r="SYN4" s="6"/>
      <c r="SYO4" s="6"/>
      <c r="SYP4" s="6"/>
      <c r="SYQ4" s="6"/>
      <c r="SYR4" s="6"/>
      <c r="SYS4" s="6"/>
      <c r="SYT4" s="6"/>
      <c r="SYU4" s="6"/>
      <c r="SYV4" s="6"/>
      <c r="SYW4" s="6"/>
      <c r="SYX4" s="6"/>
      <c r="SYY4" s="6"/>
      <c r="SYZ4" s="6"/>
      <c r="SZA4" s="6"/>
      <c r="SZB4" s="6"/>
      <c r="SZC4" s="6"/>
      <c r="SZD4" s="6"/>
      <c r="SZE4" s="6"/>
      <c r="SZF4" s="6"/>
      <c r="SZG4" s="6"/>
      <c r="SZH4" s="6"/>
      <c r="SZI4" s="6"/>
      <c r="SZJ4" s="6"/>
      <c r="SZK4" s="6"/>
      <c r="SZL4" s="6"/>
      <c r="SZM4" s="6"/>
      <c r="SZN4" s="6"/>
      <c r="SZO4" s="6"/>
      <c r="SZP4" s="6"/>
      <c r="SZQ4" s="6"/>
      <c r="SZR4" s="6"/>
      <c r="SZS4" s="6"/>
      <c r="SZT4" s="6"/>
      <c r="SZU4" s="6"/>
      <c r="SZV4" s="6"/>
      <c r="SZW4" s="6"/>
      <c r="SZX4" s="6"/>
      <c r="SZY4" s="6"/>
      <c r="SZZ4" s="6"/>
      <c r="TAA4" s="6"/>
      <c r="TAB4" s="6"/>
      <c r="TAC4" s="6"/>
      <c r="TAD4" s="6"/>
      <c r="TAE4" s="6"/>
      <c r="TAF4" s="6"/>
      <c r="TAG4" s="6"/>
      <c r="TAH4" s="6"/>
      <c r="TAI4" s="6"/>
      <c r="TAJ4" s="6"/>
      <c r="TAK4" s="6"/>
      <c r="TAL4" s="6"/>
      <c r="TAM4" s="6"/>
      <c r="TAN4" s="6"/>
      <c r="TAO4" s="6"/>
      <c r="TAP4" s="6"/>
      <c r="TAQ4" s="6"/>
      <c r="TAR4" s="6"/>
      <c r="TAS4" s="6"/>
      <c r="TAT4" s="6"/>
      <c r="TAU4" s="6"/>
      <c r="TAV4" s="6"/>
      <c r="TAW4" s="6"/>
      <c r="TAX4" s="6"/>
      <c r="TAY4" s="6"/>
      <c r="TAZ4" s="6"/>
      <c r="TBA4" s="6"/>
      <c r="TBB4" s="6"/>
      <c r="TBC4" s="6"/>
      <c r="TBD4" s="6"/>
      <c r="TBE4" s="6"/>
      <c r="TBF4" s="6"/>
      <c r="TBG4" s="6"/>
      <c r="TBH4" s="6"/>
      <c r="TBI4" s="6"/>
      <c r="TBJ4" s="6"/>
      <c r="TBK4" s="6"/>
      <c r="TBL4" s="6"/>
      <c r="TBM4" s="6"/>
      <c r="TBN4" s="6"/>
      <c r="TBO4" s="6"/>
      <c r="TBP4" s="6"/>
      <c r="TBQ4" s="6"/>
      <c r="TBR4" s="6"/>
      <c r="TBS4" s="6"/>
      <c r="TBT4" s="6"/>
      <c r="TBU4" s="6"/>
      <c r="TBV4" s="6"/>
      <c r="TBW4" s="6"/>
      <c r="TBX4" s="6"/>
      <c r="TBY4" s="6"/>
      <c r="TBZ4" s="6"/>
      <c r="TCA4" s="6"/>
      <c r="TCB4" s="6"/>
      <c r="TCC4" s="6"/>
      <c r="TCD4" s="6"/>
      <c r="TCE4" s="6"/>
      <c r="TCF4" s="6"/>
      <c r="TCG4" s="6"/>
      <c r="TCH4" s="6"/>
      <c r="TCI4" s="6"/>
      <c r="TCJ4" s="6"/>
      <c r="TCK4" s="6"/>
      <c r="TCL4" s="6"/>
      <c r="TCM4" s="6"/>
      <c r="TCN4" s="6"/>
      <c r="TCO4" s="6"/>
      <c r="TCP4" s="6"/>
      <c r="TCQ4" s="6"/>
      <c r="TCR4" s="6"/>
      <c r="TCS4" s="6"/>
      <c r="TCT4" s="6"/>
      <c r="TCU4" s="6"/>
      <c r="TCV4" s="6"/>
      <c r="TCW4" s="6"/>
      <c r="TCX4" s="6"/>
      <c r="TCY4" s="6"/>
      <c r="TCZ4" s="6"/>
      <c r="TDA4" s="6"/>
      <c r="TDB4" s="6"/>
      <c r="TDC4" s="6"/>
      <c r="TDD4" s="6"/>
      <c r="TDE4" s="6"/>
      <c r="TDF4" s="6"/>
      <c r="TDG4" s="6"/>
      <c r="TDH4" s="6"/>
      <c r="TDI4" s="6"/>
      <c r="TDJ4" s="6"/>
      <c r="TDK4" s="6"/>
      <c r="TDL4" s="6"/>
      <c r="TDM4" s="6"/>
      <c r="TDN4" s="6"/>
      <c r="TDO4" s="6"/>
      <c r="TDP4" s="6"/>
      <c r="TDQ4" s="6"/>
      <c r="TDR4" s="6"/>
      <c r="TDS4" s="6"/>
      <c r="TDT4" s="6"/>
      <c r="TDU4" s="6"/>
      <c r="TDV4" s="6"/>
      <c r="TDW4" s="6"/>
      <c r="TDX4" s="6"/>
      <c r="TDY4" s="6"/>
      <c r="TDZ4" s="6"/>
      <c r="TEA4" s="6"/>
      <c r="TEB4" s="6"/>
      <c r="TEC4" s="6"/>
      <c r="TED4" s="6"/>
      <c r="TEE4" s="6"/>
      <c r="TEF4" s="6"/>
      <c r="TEG4" s="6"/>
      <c r="TEH4" s="6"/>
      <c r="TEI4" s="6"/>
      <c r="TEJ4" s="6"/>
      <c r="TEK4" s="6"/>
      <c r="TEL4" s="6"/>
      <c r="TEM4" s="6"/>
      <c r="TEN4" s="6"/>
      <c r="TEO4" s="6"/>
      <c r="TEP4" s="6"/>
      <c r="TEQ4" s="6"/>
      <c r="TER4" s="6"/>
      <c r="TES4" s="6"/>
      <c r="TET4" s="6"/>
      <c r="TEU4" s="6"/>
      <c r="TEV4" s="6"/>
      <c r="TEW4" s="6"/>
      <c r="TEX4" s="6"/>
      <c r="TEY4" s="6"/>
      <c r="TEZ4" s="6"/>
      <c r="TFA4" s="6"/>
      <c r="TFB4" s="6"/>
      <c r="TFC4" s="6"/>
      <c r="TFD4" s="6"/>
      <c r="TFE4" s="6"/>
      <c r="TFF4" s="6"/>
      <c r="TFG4" s="6"/>
      <c r="TFH4" s="6"/>
      <c r="TFI4" s="6"/>
      <c r="TFJ4" s="6"/>
      <c r="TFK4" s="6"/>
      <c r="TFL4" s="6"/>
      <c r="TFM4" s="6"/>
      <c r="TFN4" s="6"/>
      <c r="TFO4" s="6"/>
      <c r="TFP4" s="6"/>
      <c r="TFQ4" s="6"/>
      <c r="TFR4" s="6"/>
      <c r="TFS4" s="6"/>
      <c r="TFT4" s="6"/>
      <c r="TFU4" s="6"/>
      <c r="TFV4" s="6"/>
      <c r="TFW4" s="6"/>
      <c r="TFX4" s="6"/>
      <c r="TFY4" s="6"/>
      <c r="TFZ4" s="6"/>
      <c r="TGA4" s="6"/>
      <c r="TGB4" s="6"/>
      <c r="TGC4" s="6"/>
      <c r="TGD4" s="6"/>
      <c r="TGE4" s="6"/>
      <c r="TGF4" s="6"/>
      <c r="TGG4" s="6"/>
      <c r="TGH4" s="6"/>
      <c r="TGI4" s="6"/>
      <c r="TGJ4" s="6"/>
      <c r="TGK4" s="6"/>
      <c r="TGL4" s="6"/>
      <c r="TGM4" s="6"/>
      <c r="TGN4" s="6"/>
      <c r="TGO4" s="6"/>
      <c r="TGP4" s="6"/>
      <c r="TGQ4" s="6"/>
      <c r="TGR4" s="6"/>
      <c r="TGS4" s="6"/>
      <c r="TGT4" s="6"/>
      <c r="TGU4" s="6"/>
      <c r="TGV4" s="6"/>
      <c r="TGW4" s="6"/>
      <c r="TGX4" s="6"/>
      <c r="TGY4" s="6"/>
      <c r="TGZ4" s="6"/>
      <c r="THA4" s="6"/>
      <c r="THB4" s="6"/>
      <c r="THC4" s="6"/>
      <c r="THD4" s="6"/>
      <c r="THE4" s="6"/>
      <c r="THF4" s="6"/>
      <c r="THG4" s="6"/>
      <c r="THH4" s="6"/>
      <c r="THI4" s="6"/>
      <c r="THJ4" s="6"/>
      <c r="THK4" s="6"/>
      <c r="THL4" s="6"/>
      <c r="THM4" s="6"/>
      <c r="THN4" s="6"/>
      <c r="THO4" s="6"/>
      <c r="THP4" s="6"/>
      <c r="THQ4" s="6"/>
      <c r="THR4" s="6"/>
      <c r="THS4" s="6"/>
      <c r="THT4" s="6"/>
      <c r="THU4" s="6"/>
      <c r="THV4" s="6"/>
      <c r="THW4" s="6"/>
      <c r="THX4" s="6"/>
      <c r="THY4" s="6"/>
      <c r="THZ4" s="6"/>
      <c r="TIA4" s="6"/>
      <c r="TIB4" s="6"/>
      <c r="TIC4" s="6"/>
      <c r="TID4" s="6"/>
      <c r="TIE4" s="6"/>
      <c r="TIF4" s="6"/>
      <c r="TIG4" s="6"/>
      <c r="TIH4" s="6"/>
      <c r="TII4" s="6"/>
      <c r="TIJ4" s="6"/>
      <c r="TIK4" s="6"/>
      <c r="TIL4" s="6"/>
      <c r="TIM4" s="6"/>
      <c r="TIN4" s="6"/>
      <c r="TIO4" s="6"/>
      <c r="TIP4" s="6"/>
      <c r="TIQ4" s="6"/>
      <c r="TIR4" s="6"/>
      <c r="TIS4" s="6"/>
      <c r="TIT4" s="6"/>
      <c r="TIU4" s="6"/>
      <c r="TIV4" s="6"/>
      <c r="TIW4" s="6"/>
      <c r="TIX4" s="6"/>
      <c r="TIY4" s="6"/>
      <c r="TIZ4" s="6"/>
      <c r="TJA4" s="6"/>
      <c r="TJB4" s="6"/>
      <c r="TJC4" s="6"/>
      <c r="TJD4" s="6"/>
      <c r="TJE4" s="6"/>
      <c r="TJF4" s="6"/>
      <c r="TJG4" s="6"/>
      <c r="TJH4" s="6"/>
      <c r="TJI4" s="6"/>
      <c r="TJJ4" s="6"/>
      <c r="TJK4" s="6"/>
      <c r="TJL4" s="6"/>
      <c r="TJM4" s="6"/>
      <c r="TJN4" s="6"/>
      <c r="TJO4" s="6"/>
      <c r="TJP4" s="6"/>
      <c r="TJQ4" s="6"/>
      <c r="TJR4" s="6"/>
      <c r="TJS4" s="6"/>
      <c r="TJT4" s="6"/>
      <c r="TJU4" s="6"/>
      <c r="TJV4" s="6"/>
      <c r="TJW4" s="6"/>
      <c r="TJX4" s="6"/>
      <c r="TJY4" s="6"/>
      <c r="TJZ4" s="6"/>
      <c r="TKA4" s="6"/>
      <c r="TKB4" s="6"/>
      <c r="TKC4" s="6"/>
      <c r="TKD4" s="6"/>
      <c r="TKE4" s="6"/>
      <c r="TKF4" s="6"/>
      <c r="TKG4" s="6"/>
      <c r="TKH4" s="6"/>
      <c r="TKI4" s="6"/>
      <c r="TKJ4" s="6"/>
      <c r="TKK4" s="6"/>
      <c r="TKL4" s="6"/>
      <c r="TKM4" s="6"/>
      <c r="TKN4" s="6"/>
      <c r="TKO4" s="6"/>
      <c r="TKP4" s="6"/>
      <c r="TKQ4" s="6"/>
      <c r="TKR4" s="6"/>
      <c r="TKS4" s="6"/>
      <c r="TKT4" s="6"/>
      <c r="TKU4" s="6"/>
      <c r="TKV4" s="6"/>
      <c r="TKW4" s="6"/>
      <c r="TKX4" s="6"/>
      <c r="TKY4" s="6"/>
      <c r="TKZ4" s="6"/>
      <c r="TLA4" s="6"/>
      <c r="TLB4" s="6"/>
      <c r="TLC4" s="6"/>
      <c r="TLD4" s="6"/>
      <c r="TLE4" s="6"/>
      <c r="TLF4" s="6"/>
      <c r="TLG4" s="6"/>
      <c r="TLH4" s="6"/>
      <c r="TLI4" s="6"/>
      <c r="TLJ4" s="6"/>
      <c r="TLK4" s="6"/>
      <c r="TLL4" s="6"/>
      <c r="TLM4" s="6"/>
      <c r="TLN4" s="6"/>
      <c r="TLO4" s="6"/>
      <c r="TLP4" s="6"/>
      <c r="TLQ4" s="6"/>
      <c r="TLR4" s="6"/>
      <c r="TLS4" s="6"/>
      <c r="TLT4" s="6"/>
      <c r="TLU4" s="6"/>
      <c r="TLV4" s="6"/>
      <c r="TLW4" s="6"/>
      <c r="TLX4" s="6"/>
      <c r="TLY4" s="6"/>
      <c r="TLZ4" s="6"/>
      <c r="TMA4" s="6"/>
      <c r="TMB4" s="6"/>
      <c r="TMC4" s="6"/>
      <c r="TMD4" s="6"/>
      <c r="TME4" s="6"/>
      <c r="TMF4" s="6"/>
      <c r="TMG4" s="6"/>
      <c r="TMH4" s="6"/>
      <c r="TMI4" s="6"/>
      <c r="TMJ4" s="6"/>
      <c r="TMK4" s="6"/>
      <c r="TML4" s="6"/>
      <c r="TMM4" s="6"/>
      <c r="TMN4" s="6"/>
      <c r="TMO4" s="6"/>
      <c r="TMP4" s="6"/>
      <c r="TMQ4" s="6"/>
      <c r="TMR4" s="6"/>
      <c r="TMS4" s="6"/>
      <c r="TMT4" s="6"/>
      <c r="TMU4" s="6"/>
      <c r="TMV4" s="6"/>
      <c r="TMW4" s="6"/>
      <c r="TMX4" s="6"/>
      <c r="TMY4" s="6"/>
      <c r="TMZ4" s="6"/>
      <c r="TNA4" s="6"/>
      <c r="TNB4" s="6"/>
      <c r="TNC4" s="6"/>
      <c r="TND4" s="6"/>
      <c r="TNE4" s="6"/>
      <c r="TNF4" s="6"/>
      <c r="TNG4" s="6"/>
      <c r="TNH4" s="6"/>
      <c r="TNI4" s="6"/>
      <c r="TNJ4" s="6"/>
      <c r="TNK4" s="6"/>
      <c r="TNL4" s="6"/>
      <c r="TNM4" s="6"/>
      <c r="TNN4" s="6"/>
      <c r="TNO4" s="6"/>
      <c r="TNP4" s="6"/>
      <c r="TNQ4" s="6"/>
      <c r="TNR4" s="6"/>
      <c r="TNS4" s="6"/>
      <c r="TNT4" s="6"/>
      <c r="TNU4" s="6"/>
      <c r="TNV4" s="6"/>
      <c r="TNW4" s="6"/>
      <c r="TNX4" s="6"/>
      <c r="TNY4" s="6"/>
      <c r="TNZ4" s="6"/>
      <c r="TOA4" s="6"/>
      <c r="TOB4" s="6"/>
      <c r="TOC4" s="6"/>
      <c r="TOD4" s="6"/>
      <c r="TOE4" s="6"/>
      <c r="TOF4" s="6"/>
      <c r="TOG4" s="6"/>
      <c r="TOH4" s="6"/>
      <c r="TOI4" s="6"/>
      <c r="TOJ4" s="6"/>
      <c r="TOK4" s="6"/>
      <c r="TOL4" s="6"/>
      <c r="TOM4" s="6"/>
      <c r="TON4" s="6"/>
      <c r="TOO4" s="6"/>
      <c r="TOP4" s="6"/>
      <c r="TOQ4" s="6"/>
      <c r="TOR4" s="6"/>
      <c r="TOS4" s="6"/>
      <c r="TOT4" s="6"/>
      <c r="TOU4" s="6"/>
      <c r="TOV4" s="6"/>
      <c r="TOW4" s="6"/>
      <c r="TOX4" s="6"/>
      <c r="TOY4" s="6"/>
      <c r="TOZ4" s="6"/>
      <c r="TPA4" s="6"/>
      <c r="TPB4" s="6"/>
      <c r="TPC4" s="6"/>
      <c r="TPD4" s="6"/>
      <c r="TPE4" s="6"/>
      <c r="TPF4" s="6"/>
      <c r="TPG4" s="6"/>
      <c r="TPH4" s="6"/>
      <c r="TPI4" s="6"/>
      <c r="TPJ4" s="6"/>
      <c r="TPK4" s="6"/>
      <c r="TPL4" s="6"/>
      <c r="TPM4" s="6"/>
      <c r="TPN4" s="6"/>
      <c r="TPO4" s="6"/>
      <c r="TPP4" s="6"/>
      <c r="TPQ4" s="6"/>
      <c r="TPR4" s="6"/>
      <c r="TPS4" s="6"/>
      <c r="TPT4" s="6"/>
      <c r="TPU4" s="6"/>
      <c r="TPV4" s="6"/>
      <c r="TPW4" s="6"/>
      <c r="TPX4" s="6"/>
      <c r="TPY4" s="6"/>
      <c r="TPZ4" s="6"/>
      <c r="TQA4" s="6"/>
      <c r="TQB4" s="6"/>
      <c r="TQC4" s="6"/>
      <c r="TQD4" s="6"/>
      <c r="TQE4" s="6"/>
      <c r="TQF4" s="6"/>
      <c r="TQG4" s="6"/>
      <c r="TQH4" s="6"/>
      <c r="TQI4" s="6"/>
      <c r="TQJ4" s="6"/>
      <c r="TQK4" s="6"/>
      <c r="TQL4" s="6"/>
      <c r="TQM4" s="6"/>
      <c r="TQN4" s="6"/>
      <c r="TQO4" s="6"/>
      <c r="TQP4" s="6"/>
      <c r="TQQ4" s="6"/>
      <c r="TQR4" s="6"/>
      <c r="TQS4" s="6"/>
      <c r="TQT4" s="6"/>
      <c r="TQU4" s="6"/>
      <c r="TQV4" s="6"/>
      <c r="TQW4" s="6"/>
      <c r="TQX4" s="6"/>
      <c r="TQY4" s="6"/>
      <c r="TQZ4" s="6"/>
      <c r="TRA4" s="6"/>
      <c r="TRB4" s="6"/>
      <c r="TRC4" s="6"/>
      <c r="TRD4" s="6"/>
      <c r="TRE4" s="6"/>
      <c r="TRF4" s="6"/>
      <c r="TRG4" s="6"/>
      <c r="TRH4" s="6"/>
      <c r="TRI4" s="6"/>
      <c r="TRJ4" s="6"/>
      <c r="TRK4" s="6"/>
      <c r="TRL4" s="6"/>
      <c r="TRM4" s="6"/>
      <c r="TRN4" s="6"/>
      <c r="TRO4" s="6"/>
      <c r="TRP4" s="6"/>
      <c r="TRQ4" s="6"/>
      <c r="TRR4" s="6"/>
      <c r="TRS4" s="6"/>
      <c r="TRT4" s="6"/>
      <c r="TRU4" s="6"/>
      <c r="TRV4" s="6"/>
      <c r="TRW4" s="6"/>
      <c r="TRX4" s="6"/>
      <c r="TRY4" s="6"/>
      <c r="TRZ4" s="6"/>
      <c r="TSA4" s="6"/>
      <c r="TSB4" s="6"/>
      <c r="TSC4" s="6"/>
      <c r="TSD4" s="6"/>
      <c r="TSE4" s="6"/>
      <c r="TSF4" s="6"/>
      <c r="TSG4" s="6"/>
      <c r="TSH4" s="6"/>
      <c r="TSI4" s="6"/>
      <c r="TSJ4" s="6"/>
      <c r="TSK4" s="6"/>
      <c r="TSL4" s="6"/>
      <c r="TSM4" s="6"/>
      <c r="TSN4" s="6"/>
      <c r="TSO4" s="6"/>
      <c r="TSP4" s="6"/>
      <c r="TSQ4" s="6"/>
      <c r="TSR4" s="6"/>
      <c r="TSS4" s="6"/>
      <c r="TST4" s="6"/>
      <c r="TSU4" s="6"/>
      <c r="TSV4" s="6"/>
      <c r="TSW4" s="6"/>
      <c r="TSX4" s="6"/>
      <c r="TSY4" s="6"/>
      <c r="TSZ4" s="6"/>
      <c r="TTA4" s="6"/>
      <c r="TTB4" s="6"/>
      <c r="TTC4" s="6"/>
      <c r="TTD4" s="6"/>
      <c r="TTE4" s="6"/>
      <c r="TTF4" s="6"/>
      <c r="TTG4" s="6"/>
      <c r="TTH4" s="6"/>
      <c r="TTI4" s="6"/>
      <c r="TTJ4" s="6"/>
      <c r="TTK4" s="6"/>
      <c r="TTL4" s="6"/>
      <c r="TTM4" s="6"/>
      <c r="TTN4" s="6"/>
      <c r="TTO4" s="6"/>
      <c r="TTP4" s="6"/>
      <c r="TTQ4" s="6"/>
      <c r="TTR4" s="6"/>
      <c r="TTS4" s="6"/>
      <c r="TTT4" s="6"/>
      <c r="TTU4" s="6"/>
      <c r="TTV4" s="6"/>
      <c r="TTW4" s="6"/>
      <c r="TTX4" s="6"/>
      <c r="TTY4" s="6"/>
      <c r="TTZ4" s="6"/>
      <c r="TUA4" s="6"/>
      <c r="TUB4" s="6"/>
      <c r="TUC4" s="6"/>
      <c r="TUD4" s="6"/>
      <c r="TUE4" s="6"/>
      <c r="TUF4" s="6"/>
      <c r="TUG4" s="6"/>
      <c r="TUH4" s="6"/>
      <c r="TUI4" s="6"/>
      <c r="TUJ4" s="6"/>
      <c r="TUK4" s="6"/>
      <c r="TUL4" s="6"/>
      <c r="TUM4" s="6"/>
      <c r="TUN4" s="6"/>
      <c r="TUO4" s="6"/>
      <c r="TUP4" s="6"/>
      <c r="TUQ4" s="6"/>
      <c r="TUR4" s="6"/>
      <c r="TUS4" s="6"/>
      <c r="TUT4" s="6"/>
      <c r="TUU4" s="6"/>
      <c r="TUV4" s="6"/>
      <c r="TUW4" s="6"/>
      <c r="TUX4" s="6"/>
      <c r="TUY4" s="6"/>
      <c r="TUZ4" s="6"/>
      <c r="TVA4" s="6"/>
      <c r="TVB4" s="6"/>
      <c r="TVC4" s="6"/>
      <c r="TVD4" s="6"/>
      <c r="TVE4" s="6"/>
      <c r="TVF4" s="6"/>
      <c r="TVG4" s="6"/>
      <c r="TVH4" s="6"/>
      <c r="TVI4" s="6"/>
      <c r="TVJ4" s="6"/>
      <c r="TVK4" s="6"/>
      <c r="TVL4" s="6"/>
      <c r="TVM4" s="6"/>
      <c r="TVN4" s="6"/>
      <c r="TVO4" s="6"/>
      <c r="TVP4" s="6"/>
      <c r="TVQ4" s="6"/>
      <c r="TVR4" s="6"/>
      <c r="TVS4" s="6"/>
      <c r="TVT4" s="6"/>
      <c r="TVU4" s="6"/>
      <c r="TVV4" s="6"/>
      <c r="TVW4" s="6"/>
      <c r="TVX4" s="6"/>
      <c r="TVY4" s="6"/>
      <c r="TVZ4" s="6"/>
      <c r="TWA4" s="6"/>
      <c r="TWB4" s="6"/>
      <c r="TWC4" s="6"/>
      <c r="TWD4" s="6"/>
      <c r="TWE4" s="6"/>
      <c r="TWF4" s="6"/>
      <c r="TWG4" s="6"/>
      <c r="TWH4" s="6"/>
      <c r="TWI4" s="6"/>
      <c r="TWJ4" s="6"/>
      <c r="TWK4" s="6"/>
      <c r="TWL4" s="6"/>
      <c r="TWM4" s="6"/>
      <c r="TWN4" s="6"/>
      <c r="TWO4" s="6"/>
      <c r="TWP4" s="6"/>
      <c r="TWQ4" s="6"/>
      <c r="TWR4" s="6"/>
      <c r="TWS4" s="6"/>
      <c r="TWT4" s="6"/>
      <c r="TWU4" s="6"/>
      <c r="TWV4" s="6"/>
      <c r="TWW4" s="6"/>
      <c r="TWX4" s="6"/>
      <c r="TWY4" s="6"/>
      <c r="TWZ4" s="6"/>
      <c r="TXA4" s="6"/>
      <c r="TXB4" s="6"/>
      <c r="TXC4" s="6"/>
      <c r="TXD4" s="6"/>
      <c r="TXE4" s="6"/>
      <c r="TXF4" s="6"/>
      <c r="TXG4" s="6"/>
      <c r="TXH4" s="6"/>
      <c r="TXI4" s="6"/>
      <c r="TXJ4" s="6"/>
      <c r="TXK4" s="6"/>
      <c r="TXL4" s="6"/>
      <c r="TXM4" s="6"/>
      <c r="TXN4" s="6"/>
      <c r="TXO4" s="6"/>
      <c r="TXP4" s="6"/>
      <c r="TXQ4" s="6"/>
      <c r="TXR4" s="6"/>
      <c r="TXS4" s="6"/>
      <c r="TXT4" s="6"/>
      <c r="TXU4" s="6"/>
      <c r="TXV4" s="6"/>
      <c r="TXW4" s="6"/>
      <c r="TXX4" s="6"/>
      <c r="TXY4" s="6"/>
      <c r="TXZ4" s="6"/>
      <c r="TYA4" s="6"/>
      <c r="TYB4" s="6"/>
      <c r="TYC4" s="6"/>
      <c r="TYD4" s="6"/>
      <c r="TYE4" s="6"/>
      <c r="TYF4" s="6"/>
      <c r="TYG4" s="6"/>
      <c r="TYH4" s="6"/>
      <c r="TYI4" s="6"/>
      <c r="TYJ4" s="6"/>
      <c r="TYK4" s="6"/>
      <c r="TYL4" s="6"/>
      <c r="TYM4" s="6"/>
      <c r="TYN4" s="6"/>
      <c r="TYO4" s="6"/>
      <c r="TYP4" s="6"/>
      <c r="TYQ4" s="6"/>
      <c r="TYR4" s="6"/>
      <c r="TYS4" s="6"/>
      <c r="TYT4" s="6"/>
      <c r="TYU4" s="6"/>
      <c r="TYV4" s="6"/>
      <c r="TYW4" s="6"/>
      <c r="TYX4" s="6"/>
      <c r="TYY4" s="6"/>
      <c r="TYZ4" s="6"/>
      <c r="TZA4" s="6"/>
      <c r="TZB4" s="6"/>
      <c r="TZC4" s="6"/>
      <c r="TZD4" s="6"/>
      <c r="TZE4" s="6"/>
      <c r="TZF4" s="6"/>
      <c r="TZG4" s="6"/>
      <c r="TZH4" s="6"/>
      <c r="TZI4" s="6"/>
      <c r="TZJ4" s="6"/>
      <c r="TZK4" s="6"/>
      <c r="TZL4" s="6"/>
      <c r="TZM4" s="6"/>
      <c r="TZN4" s="6"/>
      <c r="TZO4" s="6"/>
      <c r="TZP4" s="6"/>
      <c r="TZQ4" s="6"/>
      <c r="TZR4" s="6"/>
      <c r="TZS4" s="6"/>
      <c r="TZT4" s="6"/>
      <c r="TZU4" s="6"/>
      <c r="TZV4" s="6"/>
      <c r="TZW4" s="6"/>
      <c r="TZX4" s="6"/>
      <c r="TZY4" s="6"/>
      <c r="TZZ4" s="6"/>
      <c r="UAA4" s="6"/>
      <c r="UAB4" s="6"/>
      <c r="UAC4" s="6"/>
      <c r="UAD4" s="6"/>
      <c r="UAE4" s="6"/>
      <c r="UAF4" s="6"/>
      <c r="UAG4" s="6"/>
      <c r="UAH4" s="6"/>
      <c r="UAI4" s="6"/>
      <c r="UAJ4" s="6"/>
      <c r="UAK4" s="6"/>
      <c r="UAL4" s="6"/>
      <c r="UAM4" s="6"/>
      <c r="UAN4" s="6"/>
      <c r="UAO4" s="6"/>
      <c r="UAP4" s="6"/>
      <c r="UAQ4" s="6"/>
      <c r="UAR4" s="6"/>
      <c r="UAS4" s="6"/>
      <c r="UAT4" s="6"/>
      <c r="UAU4" s="6"/>
      <c r="UAV4" s="6"/>
      <c r="UAW4" s="6"/>
      <c r="UAX4" s="6"/>
      <c r="UAY4" s="6"/>
      <c r="UAZ4" s="6"/>
      <c r="UBA4" s="6"/>
      <c r="UBB4" s="6"/>
      <c r="UBC4" s="6"/>
      <c r="UBD4" s="6"/>
      <c r="UBE4" s="6"/>
      <c r="UBF4" s="6"/>
      <c r="UBG4" s="6"/>
      <c r="UBH4" s="6"/>
      <c r="UBI4" s="6"/>
      <c r="UBJ4" s="6"/>
      <c r="UBK4" s="6"/>
      <c r="UBL4" s="6"/>
      <c r="UBM4" s="6"/>
      <c r="UBN4" s="6"/>
      <c r="UBO4" s="6"/>
      <c r="UBP4" s="6"/>
      <c r="UBQ4" s="6"/>
      <c r="UBR4" s="6"/>
      <c r="UBS4" s="6"/>
      <c r="UBT4" s="6"/>
      <c r="UBU4" s="6"/>
      <c r="UBV4" s="6"/>
      <c r="UBW4" s="6"/>
      <c r="UBX4" s="6"/>
      <c r="UBY4" s="6"/>
      <c r="UBZ4" s="6"/>
      <c r="UCA4" s="6"/>
      <c r="UCB4" s="6"/>
      <c r="UCC4" s="6"/>
      <c r="UCD4" s="6"/>
      <c r="UCE4" s="6"/>
      <c r="UCF4" s="6"/>
      <c r="UCG4" s="6"/>
      <c r="UCH4" s="6"/>
      <c r="UCI4" s="6"/>
      <c r="UCJ4" s="6"/>
      <c r="UCK4" s="6"/>
      <c r="UCL4" s="6"/>
      <c r="UCM4" s="6"/>
      <c r="UCN4" s="6"/>
      <c r="UCO4" s="6"/>
      <c r="UCP4" s="6"/>
      <c r="UCQ4" s="6"/>
      <c r="UCR4" s="6"/>
      <c r="UCS4" s="6"/>
      <c r="UCT4" s="6"/>
      <c r="UCU4" s="6"/>
      <c r="UCV4" s="6"/>
      <c r="UCW4" s="6"/>
      <c r="UCX4" s="6"/>
      <c r="UCY4" s="6"/>
      <c r="UCZ4" s="6"/>
      <c r="UDA4" s="6"/>
      <c r="UDB4" s="6"/>
      <c r="UDC4" s="6"/>
      <c r="UDD4" s="6"/>
      <c r="UDE4" s="6"/>
      <c r="UDF4" s="6"/>
      <c r="UDG4" s="6"/>
      <c r="UDH4" s="6"/>
      <c r="UDI4" s="6"/>
      <c r="UDJ4" s="6"/>
      <c r="UDK4" s="6"/>
      <c r="UDL4" s="6"/>
      <c r="UDM4" s="6"/>
      <c r="UDN4" s="6"/>
      <c r="UDO4" s="6"/>
      <c r="UDP4" s="6"/>
      <c r="UDQ4" s="6"/>
      <c r="UDR4" s="6"/>
      <c r="UDS4" s="6"/>
      <c r="UDT4" s="6"/>
      <c r="UDU4" s="6"/>
      <c r="UDV4" s="6"/>
      <c r="UDW4" s="6"/>
      <c r="UDX4" s="6"/>
      <c r="UDY4" s="6"/>
      <c r="UDZ4" s="6"/>
      <c r="UEA4" s="6"/>
      <c r="UEB4" s="6"/>
      <c r="UEC4" s="6"/>
      <c r="UED4" s="6"/>
      <c r="UEE4" s="6"/>
      <c r="UEF4" s="6"/>
      <c r="UEG4" s="6"/>
      <c r="UEH4" s="6"/>
      <c r="UEI4" s="6"/>
      <c r="UEJ4" s="6"/>
      <c r="UEK4" s="6"/>
      <c r="UEL4" s="6"/>
      <c r="UEM4" s="6"/>
      <c r="UEN4" s="6"/>
      <c r="UEO4" s="6"/>
      <c r="UEP4" s="6"/>
      <c r="UEQ4" s="6"/>
      <c r="UER4" s="6"/>
      <c r="UES4" s="6"/>
      <c r="UET4" s="6"/>
      <c r="UEU4" s="6"/>
      <c r="UEV4" s="6"/>
      <c r="UEW4" s="6"/>
      <c r="UEX4" s="6"/>
      <c r="UEY4" s="6"/>
      <c r="UEZ4" s="6"/>
      <c r="UFA4" s="6"/>
      <c r="UFB4" s="6"/>
      <c r="UFC4" s="6"/>
      <c r="UFD4" s="6"/>
      <c r="UFE4" s="6"/>
      <c r="UFF4" s="6"/>
      <c r="UFG4" s="6"/>
      <c r="UFH4" s="6"/>
      <c r="UFI4" s="6"/>
      <c r="UFJ4" s="6"/>
      <c r="UFK4" s="6"/>
      <c r="UFL4" s="6"/>
      <c r="UFM4" s="6"/>
      <c r="UFN4" s="6"/>
      <c r="UFO4" s="6"/>
      <c r="UFP4" s="6"/>
      <c r="UFQ4" s="6"/>
      <c r="UFR4" s="6"/>
      <c r="UFS4" s="6"/>
      <c r="UFT4" s="6"/>
      <c r="UFU4" s="6"/>
      <c r="UFV4" s="6"/>
      <c r="UFW4" s="6"/>
      <c r="UFX4" s="6"/>
      <c r="UFY4" s="6"/>
      <c r="UFZ4" s="6"/>
      <c r="UGA4" s="6"/>
      <c r="UGB4" s="6"/>
      <c r="UGC4" s="6"/>
      <c r="UGD4" s="6"/>
      <c r="UGE4" s="6"/>
      <c r="UGF4" s="6"/>
      <c r="UGG4" s="6"/>
      <c r="UGH4" s="6"/>
      <c r="UGI4" s="6"/>
      <c r="UGJ4" s="6"/>
      <c r="UGK4" s="6"/>
      <c r="UGL4" s="6"/>
      <c r="UGM4" s="6"/>
      <c r="UGN4" s="6"/>
      <c r="UGO4" s="6"/>
      <c r="UGP4" s="6"/>
      <c r="UGQ4" s="6"/>
      <c r="UGR4" s="6"/>
      <c r="UGS4" s="6"/>
      <c r="UGT4" s="6"/>
      <c r="UGU4" s="6"/>
      <c r="UGV4" s="6"/>
      <c r="UGW4" s="6"/>
      <c r="UGX4" s="6"/>
      <c r="UGY4" s="6"/>
      <c r="UGZ4" s="6"/>
      <c r="UHA4" s="6"/>
      <c r="UHB4" s="6"/>
      <c r="UHC4" s="6"/>
      <c r="UHD4" s="6"/>
      <c r="UHE4" s="6"/>
      <c r="UHF4" s="6"/>
      <c r="UHG4" s="6"/>
      <c r="UHH4" s="6"/>
      <c r="UHI4" s="6"/>
      <c r="UHJ4" s="6"/>
      <c r="UHK4" s="6"/>
      <c r="UHL4" s="6"/>
      <c r="UHM4" s="6"/>
      <c r="UHN4" s="6"/>
      <c r="UHO4" s="6"/>
      <c r="UHP4" s="6"/>
      <c r="UHQ4" s="6"/>
      <c r="UHR4" s="6"/>
      <c r="UHS4" s="6"/>
      <c r="UHT4" s="6"/>
      <c r="UHU4" s="6"/>
      <c r="UHV4" s="6"/>
      <c r="UHW4" s="6"/>
      <c r="UHX4" s="6"/>
      <c r="UHY4" s="6"/>
      <c r="UHZ4" s="6"/>
      <c r="UIA4" s="6"/>
      <c r="UIB4" s="6"/>
      <c r="UIC4" s="6"/>
      <c r="UID4" s="6"/>
      <c r="UIE4" s="6"/>
      <c r="UIF4" s="6"/>
      <c r="UIG4" s="6"/>
      <c r="UIH4" s="6"/>
      <c r="UII4" s="6"/>
      <c r="UIJ4" s="6"/>
      <c r="UIK4" s="6"/>
      <c r="UIL4" s="6"/>
      <c r="UIM4" s="6"/>
      <c r="UIN4" s="6"/>
      <c r="UIO4" s="6"/>
      <c r="UIP4" s="6"/>
      <c r="UIQ4" s="6"/>
      <c r="UIR4" s="6"/>
      <c r="UIS4" s="6"/>
      <c r="UIT4" s="6"/>
      <c r="UIU4" s="6"/>
      <c r="UIV4" s="6"/>
      <c r="UIW4" s="6"/>
      <c r="UIX4" s="6"/>
      <c r="UIY4" s="6"/>
      <c r="UIZ4" s="6"/>
      <c r="UJA4" s="6"/>
      <c r="UJB4" s="6"/>
      <c r="UJC4" s="6"/>
      <c r="UJD4" s="6"/>
      <c r="UJE4" s="6"/>
      <c r="UJF4" s="6"/>
      <c r="UJG4" s="6"/>
      <c r="UJH4" s="6"/>
      <c r="UJI4" s="6"/>
      <c r="UJJ4" s="6"/>
      <c r="UJK4" s="6"/>
      <c r="UJL4" s="6"/>
      <c r="UJM4" s="6"/>
      <c r="UJN4" s="6"/>
      <c r="UJO4" s="6"/>
      <c r="UJP4" s="6"/>
      <c r="UJQ4" s="6"/>
      <c r="UJR4" s="6"/>
      <c r="UJS4" s="6"/>
      <c r="UJT4" s="6"/>
      <c r="UJU4" s="6"/>
      <c r="UJV4" s="6"/>
      <c r="UJW4" s="6"/>
      <c r="UJX4" s="6"/>
      <c r="UJY4" s="6"/>
      <c r="UJZ4" s="6"/>
      <c r="UKA4" s="6"/>
      <c r="UKB4" s="6"/>
      <c r="UKC4" s="6"/>
      <c r="UKD4" s="6"/>
      <c r="UKE4" s="6"/>
      <c r="UKF4" s="6"/>
      <c r="UKG4" s="6"/>
      <c r="UKH4" s="6"/>
      <c r="UKI4" s="6"/>
      <c r="UKJ4" s="6"/>
      <c r="UKK4" s="6"/>
      <c r="UKL4" s="6"/>
      <c r="UKM4" s="6"/>
      <c r="UKN4" s="6"/>
      <c r="UKO4" s="6"/>
      <c r="UKP4" s="6"/>
      <c r="UKQ4" s="6"/>
      <c r="UKR4" s="6"/>
      <c r="UKS4" s="6"/>
      <c r="UKT4" s="6"/>
      <c r="UKU4" s="6"/>
      <c r="UKV4" s="6"/>
      <c r="UKW4" s="6"/>
      <c r="UKX4" s="6"/>
      <c r="UKY4" s="6"/>
      <c r="UKZ4" s="6"/>
      <c r="ULA4" s="6"/>
      <c r="ULB4" s="6"/>
      <c r="ULC4" s="6"/>
      <c r="ULD4" s="6"/>
      <c r="ULE4" s="6"/>
      <c r="ULF4" s="6"/>
      <c r="ULG4" s="6"/>
      <c r="ULH4" s="6"/>
      <c r="ULI4" s="6"/>
      <c r="ULJ4" s="6"/>
      <c r="ULK4" s="6"/>
      <c r="ULL4" s="6"/>
      <c r="ULM4" s="6"/>
      <c r="ULN4" s="6"/>
      <c r="ULO4" s="6"/>
      <c r="ULP4" s="6"/>
      <c r="ULQ4" s="6"/>
      <c r="ULR4" s="6"/>
      <c r="ULS4" s="6"/>
      <c r="ULT4" s="6"/>
      <c r="ULU4" s="6"/>
      <c r="ULV4" s="6"/>
      <c r="ULW4" s="6"/>
      <c r="ULX4" s="6"/>
      <c r="ULY4" s="6"/>
      <c r="ULZ4" s="6"/>
      <c r="UMA4" s="6"/>
      <c r="UMB4" s="6"/>
      <c r="UMC4" s="6"/>
      <c r="UMD4" s="6"/>
      <c r="UME4" s="6"/>
      <c r="UMF4" s="6"/>
      <c r="UMG4" s="6"/>
      <c r="UMH4" s="6"/>
      <c r="UMI4" s="6"/>
      <c r="UMJ4" s="6"/>
      <c r="UMK4" s="6"/>
      <c r="UML4" s="6"/>
      <c r="UMM4" s="6"/>
      <c r="UMN4" s="6"/>
      <c r="UMO4" s="6"/>
      <c r="UMP4" s="6"/>
      <c r="UMQ4" s="6"/>
      <c r="UMR4" s="6"/>
      <c r="UMS4" s="6"/>
      <c r="UMT4" s="6"/>
      <c r="UMU4" s="6"/>
      <c r="UMV4" s="6"/>
      <c r="UMW4" s="6"/>
      <c r="UMX4" s="6"/>
      <c r="UMY4" s="6"/>
      <c r="UMZ4" s="6"/>
      <c r="UNA4" s="6"/>
      <c r="UNB4" s="6"/>
      <c r="UNC4" s="6"/>
      <c r="UND4" s="6"/>
      <c r="UNE4" s="6"/>
      <c r="UNF4" s="6"/>
      <c r="UNG4" s="6"/>
      <c r="UNH4" s="6"/>
      <c r="UNI4" s="6"/>
      <c r="UNJ4" s="6"/>
      <c r="UNK4" s="6"/>
      <c r="UNL4" s="6"/>
      <c r="UNM4" s="6"/>
      <c r="UNN4" s="6"/>
      <c r="UNO4" s="6"/>
      <c r="UNP4" s="6"/>
      <c r="UNQ4" s="6"/>
      <c r="UNR4" s="6"/>
      <c r="UNS4" s="6"/>
      <c r="UNT4" s="6"/>
      <c r="UNU4" s="6"/>
      <c r="UNV4" s="6"/>
      <c r="UNW4" s="6"/>
      <c r="UNX4" s="6"/>
      <c r="UNY4" s="6"/>
      <c r="UNZ4" s="6"/>
      <c r="UOA4" s="6"/>
      <c r="UOB4" s="6"/>
      <c r="UOC4" s="6"/>
      <c r="UOD4" s="6"/>
      <c r="UOE4" s="6"/>
      <c r="UOF4" s="6"/>
      <c r="UOG4" s="6"/>
      <c r="UOH4" s="6"/>
      <c r="UOI4" s="6"/>
      <c r="UOJ4" s="6"/>
      <c r="UOK4" s="6"/>
      <c r="UOL4" s="6"/>
      <c r="UOM4" s="6"/>
      <c r="UON4" s="6"/>
      <c r="UOO4" s="6"/>
      <c r="UOP4" s="6"/>
      <c r="UOQ4" s="6"/>
      <c r="UOR4" s="6"/>
      <c r="UOS4" s="6"/>
      <c r="UOT4" s="6"/>
      <c r="UOU4" s="6"/>
      <c r="UOV4" s="6"/>
      <c r="UOW4" s="6"/>
      <c r="UOX4" s="6"/>
      <c r="UOY4" s="6"/>
      <c r="UOZ4" s="6"/>
      <c r="UPA4" s="6"/>
      <c r="UPB4" s="6"/>
      <c r="UPC4" s="6"/>
      <c r="UPD4" s="6"/>
      <c r="UPE4" s="6"/>
      <c r="UPF4" s="6"/>
      <c r="UPG4" s="6"/>
      <c r="UPH4" s="6"/>
      <c r="UPI4" s="6"/>
      <c r="UPJ4" s="6"/>
      <c r="UPK4" s="6"/>
      <c r="UPL4" s="6"/>
      <c r="UPM4" s="6"/>
      <c r="UPN4" s="6"/>
      <c r="UPO4" s="6"/>
      <c r="UPP4" s="6"/>
      <c r="UPQ4" s="6"/>
      <c r="UPR4" s="6"/>
      <c r="UPS4" s="6"/>
      <c r="UPT4" s="6"/>
      <c r="UPU4" s="6"/>
      <c r="UPV4" s="6"/>
      <c r="UPW4" s="6"/>
      <c r="UPX4" s="6"/>
      <c r="UPY4" s="6"/>
      <c r="UPZ4" s="6"/>
      <c r="UQA4" s="6"/>
      <c r="UQB4" s="6"/>
      <c r="UQC4" s="6"/>
      <c r="UQD4" s="6"/>
      <c r="UQE4" s="6"/>
      <c r="UQF4" s="6"/>
      <c r="UQG4" s="6"/>
      <c r="UQH4" s="6"/>
      <c r="UQI4" s="6"/>
      <c r="UQJ4" s="6"/>
      <c r="UQK4" s="6"/>
      <c r="UQL4" s="6"/>
      <c r="UQM4" s="6"/>
      <c r="UQN4" s="6"/>
      <c r="UQO4" s="6"/>
      <c r="UQP4" s="6"/>
      <c r="UQQ4" s="6"/>
      <c r="UQR4" s="6"/>
      <c r="UQS4" s="6"/>
      <c r="UQT4" s="6"/>
      <c r="UQU4" s="6"/>
      <c r="UQV4" s="6"/>
      <c r="UQW4" s="6"/>
      <c r="UQX4" s="6"/>
      <c r="UQY4" s="6"/>
      <c r="UQZ4" s="6"/>
      <c r="URA4" s="6"/>
      <c r="URB4" s="6"/>
      <c r="URC4" s="6"/>
      <c r="URD4" s="6"/>
      <c r="URE4" s="6"/>
      <c r="URF4" s="6"/>
      <c r="URG4" s="6"/>
      <c r="URH4" s="6"/>
      <c r="URI4" s="6"/>
      <c r="URJ4" s="6"/>
      <c r="URK4" s="6"/>
      <c r="URL4" s="6"/>
      <c r="URM4" s="6"/>
      <c r="URN4" s="6"/>
      <c r="URO4" s="6"/>
      <c r="URP4" s="6"/>
      <c r="URQ4" s="6"/>
      <c r="URR4" s="6"/>
      <c r="URS4" s="6"/>
      <c r="URT4" s="6"/>
      <c r="URU4" s="6"/>
      <c r="URV4" s="6"/>
      <c r="URW4" s="6"/>
      <c r="URX4" s="6"/>
      <c r="URY4" s="6"/>
      <c r="URZ4" s="6"/>
      <c r="USA4" s="6"/>
      <c r="USB4" s="6"/>
      <c r="USC4" s="6"/>
      <c r="USD4" s="6"/>
      <c r="USE4" s="6"/>
      <c r="USF4" s="6"/>
      <c r="USG4" s="6"/>
      <c r="USH4" s="6"/>
      <c r="USI4" s="6"/>
      <c r="USJ4" s="6"/>
      <c r="USK4" s="6"/>
      <c r="USL4" s="6"/>
      <c r="USM4" s="6"/>
      <c r="USN4" s="6"/>
      <c r="USO4" s="6"/>
      <c r="USP4" s="6"/>
      <c r="USQ4" s="6"/>
      <c r="USR4" s="6"/>
      <c r="USS4" s="6"/>
      <c r="UST4" s="6"/>
      <c r="USU4" s="6"/>
      <c r="USV4" s="6"/>
      <c r="USW4" s="6"/>
      <c r="USX4" s="6"/>
      <c r="USY4" s="6"/>
      <c r="USZ4" s="6"/>
      <c r="UTA4" s="6"/>
      <c r="UTB4" s="6"/>
      <c r="UTC4" s="6"/>
      <c r="UTD4" s="6"/>
      <c r="UTE4" s="6"/>
      <c r="UTF4" s="6"/>
      <c r="UTG4" s="6"/>
      <c r="UTH4" s="6"/>
      <c r="UTI4" s="6"/>
      <c r="UTJ4" s="6"/>
      <c r="UTK4" s="6"/>
      <c r="UTL4" s="6"/>
      <c r="UTM4" s="6"/>
      <c r="UTN4" s="6"/>
      <c r="UTO4" s="6"/>
      <c r="UTP4" s="6"/>
      <c r="UTQ4" s="6"/>
      <c r="UTR4" s="6"/>
      <c r="UTS4" s="6"/>
      <c r="UTT4" s="6"/>
      <c r="UTU4" s="6"/>
      <c r="UTV4" s="6"/>
      <c r="UTW4" s="6"/>
      <c r="UTX4" s="6"/>
      <c r="UTY4" s="6"/>
      <c r="UTZ4" s="6"/>
      <c r="UUA4" s="6"/>
      <c r="UUB4" s="6"/>
      <c r="UUC4" s="6"/>
      <c r="UUD4" s="6"/>
      <c r="UUE4" s="6"/>
      <c r="UUF4" s="6"/>
      <c r="UUG4" s="6"/>
      <c r="UUH4" s="6"/>
      <c r="UUI4" s="6"/>
      <c r="UUJ4" s="6"/>
      <c r="UUK4" s="6"/>
      <c r="UUL4" s="6"/>
      <c r="UUM4" s="6"/>
      <c r="UUN4" s="6"/>
      <c r="UUO4" s="6"/>
      <c r="UUP4" s="6"/>
      <c r="UUQ4" s="6"/>
      <c r="UUR4" s="6"/>
      <c r="UUS4" s="6"/>
      <c r="UUT4" s="6"/>
      <c r="UUU4" s="6"/>
      <c r="UUV4" s="6"/>
      <c r="UUW4" s="6"/>
      <c r="UUX4" s="6"/>
      <c r="UUY4" s="6"/>
      <c r="UUZ4" s="6"/>
      <c r="UVA4" s="6"/>
      <c r="UVB4" s="6"/>
      <c r="UVC4" s="6"/>
      <c r="UVD4" s="6"/>
      <c r="UVE4" s="6"/>
      <c r="UVF4" s="6"/>
      <c r="UVG4" s="6"/>
      <c r="UVH4" s="6"/>
      <c r="UVI4" s="6"/>
      <c r="UVJ4" s="6"/>
      <c r="UVK4" s="6"/>
      <c r="UVL4" s="6"/>
      <c r="UVM4" s="6"/>
      <c r="UVN4" s="6"/>
      <c r="UVO4" s="6"/>
      <c r="UVP4" s="6"/>
      <c r="UVQ4" s="6"/>
      <c r="UVR4" s="6"/>
      <c r="UVS4" s="6"/>
      <c r="UVT4" s="6"/>
      <c r="UVU4" s="6"/>
      <c r="UVV4" s="6"/>
      <c r="UVW4" s="6"/>
      <c r="UVX4" s="6"/>
      <c r="UVY4" s="6"/>
      <c r="UVZ4" s="6"/>
      <c r="UWA4" s="6"/>
      <c r="UWB4" s="6"/>
      <c r="UWC4" s="6"/>
      <c r="UWD4" s="6"/>
      <c r="UWE4" s="6"/>
      <c r="UWF4" s="6"/>
      <c r="UWG4" s="6"/>
      <c r="UWH4" s="6"/>
      <c r="UWI4" s="6"/>
      <c r="UWJ4" s="6"/>
      <c r="UWK4" s="6"/>
      <c r="UWL4" s="6"/>
      <c r="UWM4" s="6"/>
      <c r="UWN4" s="6"/>
      <c r="UWO4" s="6"/>
      <c r="UWP4" s="6"/>
      <c r="UWQ4" s="6"/>
      <c r="UWR4" s="6"/>
      <c r="UWS4" s="6"/>
      <c r="UWT4" s="6"/>
      <c r="UWU4" s="6"/>
      <c r="UWV4" s="6"/>
      <c r="UWW4" s="6"/>
      <c r="UWX4" s="6"/>
      <c r="UWY4" s="6"/>
      <c r="UWZ4" s="6"/>
      <c r="UXA4" s="6"/>
      <c r="UXB4" s="6"/>
      <c r="UXC4" s="6"/>
      <c r="UXD4" s="6"/>
      <c r="UXE4" s="6"/>
      <c r="UXF4" s="6"/>
      <c r="UXG4" s="6"/>
      <c r="UXH4" s="6"/>
      <c r="UXI4" s="6"/>
      <c r="UXJ4" s="6"/>
      <c r="UXK4" s="6"/>
      <c r="UXL4" s="6"/>
      <c r="UXM4" s="6"/>
      <c r="UXN4" s="6"/>
      <c r="UXO4" s="6"/>
      <c r="UXP4" s="6"/>
      <c r="UXQ4" s="6"/>
      <c r="UXR4" s="6"/>
      <c r="UXS4" s="6"/>
      <c r="UXT4" s="6"/>
      <c r="UXU4" s="6"/>
      <c r="UXV4" s="6"/>
      <c r="UXW4" s="6"/>
      <c r="UXX4" s="6"/>
      <c r="UXY4" s="6"/>
      <c r="UXZ4" s="6"/>
      <c r="UYA4" s="6"/>
      <c r="UYB4" s="6"/>
      <c r="UYC4" s="6"/>
      <c r="UYD4" s="6"/>
      <c r="UYE4" s="6"/>
      <c r="UYF4" s="6"/>
      <c r="UYG4" s="6"/>
      <c r="UYH4" s="6"/>
      <c r="UYI4" s="6"/>
      <c r="UYJ4" s="6"/>
      <c r="UYK4" s="6"/>
      <c r="UYL4" s="6"/>
      <c r="UYM4" s="6"/>
      <c r="UYN4" s="6"/>
      <c r="UYO4" s="6"/>
      <c r="UYP4" s="6"/>
      <c r="UYQ4" s="6"/>
      <c r="UYR4" s="6"/>
      <c r="UYS4" s="6"/>
      <c r="UYT4" s="6"/>
      <c r="UYU4" s="6"/>
      <c r="UYV4" s="6"/>
      <c r="UYW4" s="6"/>
      <c r="UYX4" s="6"/>
      <c r="UYY4" s="6"/>
      <c r="UYZ4" s="6"/>
      <c r="UZA4" s="6"/>
      <c r="UZB4" s="6"/>
      <c r="UZC4" s="6"/>
      <c r="UZD4" s="6"/>
      <c r="UZE4" s="6"/>
      <c r="UZF4" s="6"/>
      <c r="UZG4" s="6"/>
      <c r="UZH4" s="6"/>
      <c r="UZI4" s="6"/>
      <c r="UZJ4" s="6"/>
      <c r="UZK4" s="6"/>
      <c r="UZL4" s="6"/>
      <c r="UZM4" s="6"/>
      <c r="UZN4" s="6"/>
      <c r="UZO4" s="6"/>
      <c r="UZP4" s="6"/>
      <c r="UZQ4" s="6"/>
      <c r="UZR4" s="6"/>
      <c r="UZS4" s="6"/>
      <c r="UZT4" s="6"/>
      <c r="UZU4" s="6"/>
      <c r="UZV4" s="6"/>
      <c r="UZW4" s="6"/>
      <c r="UZX4" s="6"/>
      <c r="UZY4" s="6"/>
      <c r="UZZ4" s="6"/>
      <c r="VAA4" s="6"/>
      <c r="VAB4" s="6"/>
      <c r="VAC4" s="6"/>
      <c r="VAD4" s="6"/>
      <c r="VAE4" s="6"/>
      <c r="VAF4" s="6"/>
      <c r="VAG4" s="6"/>
      <c r="VAH4" s="6"/>
      <c r="VAI4" s="6"/>
      <c r="VAJ4" s="6"/>
      <c r="VAK4" s="6"/>
      <c r="VAL4" s="6"/>
      <c r="VAM4" s="6"/>
      <c r="VAN4" s="6"/>
      <c r="VAO4" s="6"/>
      <c r="VAP4" s="6"/>
      <c r="VAQ4" s="6"/>
      <c r="VAR4" s="6"/>
      <c r="VAS4" s="6"/>
      <c r="VAT4" s="6"/>
      <c r="VAU4" s="6"/>
      <c r="VAV4" s="6"/>
      <c r="VAW4" s="6"/>
      <c r="VAX4" s="6"/>
      <c r="VAY4" s="6"/>
      <c r="VAZ4" s="6"/>
      <c r="VBA4" s="6"/>
      <c r="VBB4" s="6"/>
      <c r="VBC4" s="6"/>
      <c r="VBD4" s="6"/>
      <c r="VBE4" s="6"/>
      <c r="VBF4" s="6"/>
      <c r="VBG4" s="6"/>
      <c r="VBH4" s="6"/>
      <c r="VBI4" s="6"/>
      <c r="VBJ4" s="6"/>
      <c r="VBK4" s="6"/>
      <c r="VBL4" s="6"/>
      <c r="VBM4" s="6"/>
      <c r="VBN4" s="6"/>
      <c r="VBO4" s="6"/>
      <c r="VBP4" s="6"/>
      <c r="VBQ4" s="6"/>
      <c r="VBR4" s="6"/>
      <c r="VBS4" s="6"/>
      <c r="VBT4" s="6"/>
      <c r="VBU4" s="6"/>
      <c r="VBV4" s="6"/>
      <c r="VBW4" s="6"/>
      <c r="VBX4" s="6"/>
      <c r="VBY4" s="6"/>
      <c r="VBZ4" s="6"/>
      <c r="VCA4" s="6"/>
      <c r="VCB4" s="6"/>
      <c r="VCC4" s="6"/>
      <c r="VCD4" s="6"/>
      <c r="VCE4" s="6"/>
      <c r="VCF4" s="6"/>
      <c r="VCG4" s="6"/>
      <c r="VCH4" s="6"/>
      <c r="VCI4" s="6"/>
      <c r="VCJ4" s="6"/>
      <c r="VCK4" s="6"/>
      <c r="VCL4" s="6"/>
      <c r="VCM4" s="6"/>
      <c r="VCN4" s="6"/>
      <c r="VCO4" s="6"/>
      <c r="VCP4" s="6"/>
      <c r="VCQ4" s="6"/>
      <c r="VCR4" s="6"/>
      <c r="VCS4" s="6"/>
      <c r="VCT4" s="6"/>
      <c r="VCU4" s="6"/>
      <c r="VCV4" s="6"/>
      <c r="VCW4" s="6"/>
      <c r="VCX4" s="6"/>
      <c r="VCY4" s="6"/>
      <c r="VCZ4" s="6"/>
      <c r="VDA4" s="6"/>
      <c r="VDB4" s="6"/>
      <c r="VDC4" s="6"/>
      <c r="VDD4" s="6"/>
      <c r="VDE4" s="6"/>
      <c r="VDF4" s="6"/>
      <c r="VDG4" s="6"/>
      <c r="VDH4" s="6"/>
      <c r="VDI4" s="6"/>
      <c r="VDJ4" s="6"/>
      <c r="VDK4" s="6"/>
      <c r="VDL4" s="6"/>
      <c r="VDM4" s="6"/>
      <c r="VDN4" s="6"/>
      <c r="VDO4" s="6"/>
      <c r="VDP4" s="6"/>
      <c r="VDQ4" s="6"/>
      <c r="VDR4" s="6"/>
      <c r="VDS4" s="6"/>
      <c r="VDT4" s="6"/>
      <c r="VDU4" s="6"/>
      <c r="VDV4" s="6"/>
      <c r="VDW4" s="6"/>
      <c r="VDX4" s="6"/>
      <c r="VDY4" s="6"/>
      <c r="VDZ4" s="6"/>
      <c r="VEA4" s="6"/>
      <c r="VEB4" s="6"/>
      <c r="VEC4" s="6"/>
      <c r="VED4" s="6"/>
      <c r="VEE4" s="6"/>
      <c r="VEF4" s="6"/>
      <c r="VEG4" s="6"/>
      <c r="VEH4" s="6"/>
      <c r="VEI4" s="6"/>
      <c r="VEJ4" s="6"/>
      <c r="VEK4" s="6"/>
      <c r="VEL4" s="6"/>
      <c r="VEM4" s="6"/>
      <c r="VEN4" s="6"/>
      <c r="VEO4" s="6"/>
      <c r="VEP4" s="6"/>
      <c r="VEQ4" s="6"/>
      <c r="VER4" s="6"/>
      <c r="VES4" s="6"/>
      <c r="VET4" s="6"/>
      <c r="VEU4" s="6"/>
      <c r="VEV4" s="6"/>
      <c r="VEW4" s="6"/>
      <c r="VEX4" s="6"/>
      <c r="VEY4" s="6"/>
      <c r="VEZ4" s="6"/>
      <c r="VFA4" s="6"/>
      <c r="VFB4" s="6"/>
      <c r="VFC4" s="6"/>
      <c r="VFD4" s="6"/>
      <c r="VFE4" s="6"/>
      <c r="VFF4" s="6"/>
      <c r="VFG4" s="6"/>
      <c r="VFH4" s="6"/>
      <c r="VFI4" s="6"/>
      <c r="VFJ4" s="6"/>
      <c r="VFK4" s="6"/>
      <c r="VFL4" s="6"/>
      <c r="VFM4" s="6"/>
      <c r="VFN4" s="6"/>
      <c r="VFO4" s="6"/>
      <c r="VFP4" s="6"/>
      <c r="VFQ4" s="6"/>
      <c r="VFR4" s="6"/>
      <c r="VFS4" s="6"/>
      <c r="VFT4" s="6"/>
      <c r="VFU4" s="6"/>
      <c r="VFV4" s="6"/>
      <c r="VFW4" s="6"/>
      <c r="VFX4" s="6"/>
      <c r="VFY4" s="6"/>
      <c r="VFZ4" s="6"/>
      <c r="VGA4" s="6"/>
      <c r="VGB4" s="6"/>
      <c r="VGC4" s="6"/>
      <c r="VGD4" s="6"/>
      <c r="VGE4" s="6"/>
      <c r="VGF4" s="6"/>
      <c r="VGG4" s="6"/>
      <c r="VGH4" s="6"/>
      <c r="VGI4" s="6"/>
      <c r="VGJ4" s="6"/>
      <c r="VGK4" s="6"/>
      <c r="VGL4" s="6"/>
      <c r="VGM4" s="6"/>
      <c r="VGN4" s="6"/>
      <c r="VGO4" s="6"/>
      <c r="VGP4" s="6"/>
      <c r="VGQ4" s="6"/>
      <c r="VGR4" s="6"/>
      <c r="VGS4" s="6"/>
      <c r="VGT4" s="6"/>
      <c r="VGU4" s="6"/>
      <c r="VGV4" s="6"/>
      <c r="VGW4" s="6"/>
      <c r="VGX4" s="6"/>
      <c r="VGY4" s="6"/>
      <c r="VGZ4" s="6"/>
      <c r="VHA4" s="6"/>
      <c r="VHB4" s="6"/>
      <c r="VHC4" s="6"/>
      <c r="VHD4" s="6"/>
      <c r="VHE4" s="6"/>
      <c r="VHF4" s="6"/>
      <c r="VHG4" s="6"/>
      <c r="VHH4" s="6"/>
      <c r="VHI4" s="6"/>
      <c r="VHJ4" s="6"/>
      <c r="VHK4" s="6"/>
      <c r="VHL4" s="6"/>
      <c r="VHM4" s="6"/>
      <c r="VHN4" s="6"/>
      <c r="VHO4" s="6"/>
      <c r="VHP4" s="6"/>
      <c r="VHQ4" s="6"/>
      <c r="VHR4" s="6"/>
      <c r="VHS4" s="6"/>
      <c r="VHT4" s="6"/>
      <c r="VHU4" s="6"/>
      <c r="VHV4" s="6"/>
      <c r="VHW4" s="6"/>
      <c r="VHX4" s="6"/>
      <c r="VHY4" s="6"/>
      <c r="VHZ4" s="6"/>
      <c r="VIA4" s="6"/>
      <c r="VIB4" s="6"/>
      <c r="VIC4" s="6"/>
      <c r="VID4" s="6"/>
      <c r="VIE4" s="6"/>
      <c r="VIF4" s="6"/>
      <c r="VIG4" s="6"/>
      <c r="VIH4" s="6"/>
      <c r="VII4" s="6"/>
      <c r="VIJ4" s="6"/>
      <c r="VIK4" s="6"/>
      <c r="VIL4" s="6"/>
      <c r="VIM4" s="6"/>
      <c r="VIN4" s="6"/>
      <c r="VIO4" s="6"/>
      <c r="VIP4" s="6"/>
      <c r="VIQ4" s="6"/>
      <c r="VIR4" s="6"/>
      <c r="VIS4" s="6"/>
      <c r="VIT4" s="6"/>
      <c r="VIU4" s="6"/>
      <c r="VIV4" s="6"/>
      <c r="VIW4" s="6"/>
      <c r="VIX4" s="6"/>
      <c r="VIY4" s="6"/>
      <c r="VIZ4" s="6"/>
      <c r="VJA4" s="6"/>
      <c r="VJB4" s="6"/>
      <c r="VJC4" s="6"/>
      <c r="VJD4" s="6"/>
      <c r="VJE4" s="6"/>
      <c r="VJF4" s="6"/>
      <c r="VJG4" s="6"/>
      <c r="VJH4" s="6"/>
      <c r="VJI4" s="6"/>
      <c r="VJJ4" s="6"/>
      <c r="VJK4" s="6"/>
      <c r="VJL4" s="6"/>
      <c r="VJM4" s="6"/>
      <c r="VJN4" s="6"/>
      <c r="VJO4" s="6"/>
      <c r="VJP4" s="6"/>
      <c r="VJQ4" s="6"/>
      <c r="VJR4" s="6"/>
      <c r="VJS4" s="6"/>
      <c r="VJT4" s="6"/>
      <c r="VJU4" s="6"/>
      <c r="VJV4" s="6"/>
      <c r="VJW4" s="6"/>
      <c r="VJX4" s="6"/>
      <c r="VJY4" s="6"/>
      <c r="VJZ4" s="6"/>
      <c r="VKA4" s="6"/>
      <c r="VKB4" s="6"/>
      <c r="VKC4" s="6"/>
      <c r="VKD4" s="6"/>
      <c r="VKE4" s="6"/>
      <c r="VKF4" s="6"/>
      <c r="VKG4" s="6"/>
      <c r="VKH4" s="6"/>
      <c r="VKI4" s="6"/>
      <c r="VKJ4" s="6"/>
      <c r="VKK4" s="6"/>
      <c r="VKL4" s="6"/>
      <c r="VKM4" s="6"/>
      <c r="VKN4" s="6"/>
      <c r="VKO4" s="6"/>
      <c r="VKP4" s="6"/>
      <c r="VKQ4" s="6"/>
      <c r="VKR4" s="6"/>
      <c r="VKS4" s="6"/>
      <c r="VKT4" s="6"/>
      <c r="VKU4" s="6"/>
      <c r="VKV4" s="6"/>
      <c r="VKW4" s="6"/>
      <c r="VKX4" s="6"/>
      <c r="VKY4" s="6"/>
      <c r="VKZ4" s="6"/>
      <c r="VLA4" s="6"/>
      <c r="VLB4" s="6"/>
      <c r="VLC4" s="6"/>
      <c r="VLD4" s="6"/>
      <c r="VLE4" s="6"/>
      <c r="VLF4" s="6"/>
      <c r="VLG4" s="6"/>
      <c r="VLH4" s="6"/>
      <c r="VLI4" s="6"/>
      <c r="VLJ4" s="6"/>
      <c r="VLK4" s="6"/>
      <c r="VLL4" s="6"/>
      <c r="VLM4" s="6"/>
      <c r="VLN4" s="6"/>
      <c r="VLO4" s="6"/>
      <c r="VLP4" s="6"/>
      <c r="VLQ4" s="6"/>
      <c r="VLR4" s="6"/>
      <c r="VLS4" s="6"/>
      <c r="VLT4" s="6"/>
      <c r="VLU4" s="6"/>
      <c r="VLV4" s="6"/>
      <c r="VLW4" s="6"/>
      <c r="VLX4" s="6"/>
      <c r="VLY4" s="6"/>
      <c r="VLZ4" s="6"/>
      <c r="VMA4" s="6"/>
      <c r="VMB4" s="6"/>
      <c r="VMC4" s="6"/>
      <c r="VMD4" s="6"/>
      <c r="VME4" s="6"/>
      <c r="VMF4" s="6"/>
      <c r="VMG4" s="6"/>
      <c r="VMH4" s="6"/>
      <c r="VMI4" s="6"/>
      <c r="VMJ4" s="6"/>
      <c r="VMK4" s="6"/>
      <c r="VML4" s="6"/>
      <c r="VMM4" s="6"/>
      <c r="VMN4" s="6"/>
      <c r="VMO4" s="6"/>
      <c r="VMP4" s="6"/>
      <c r="VMQ4" s="6"/>
      <c r="VMR4" s="6"/>
      <c r="VMS4" s="6"/>
      <c r="VMT4" s="6"/>
      <c r="VMU4" s="6"/>
      <c r="VMV4" s="6"/>
      <c r="VMW4" s="6"/>
      <c r="VMX4" s="6"/>
      <c r="VMY4" s="6"/>
      <c r="VMZ4" s="6"/>
      <c r="VNA4" s="6"/>
      <c r="VNB4" s="6"/>
      <c r="VNC4" s="6"/>
      <c r="VND4" s="6"/>
      <c r="VNE4" s="6"/>
      <c r="VNF4" s="6"/>
      <c r="VNG4" s="6"/>
      <c r="VNH4" s="6"/>
      <c r="VNI4" s="6"/>
      <c r="VNJ4" s="6"/>
      <c r="VNK4" s="6"/>
      <c r="VNL4" s="6"/>
      <c r="VNM4" s="6"/>
      <c r="VNN4" s="6"/>
      <c r="VNO4" s="6"/>
      <c r="VNP4" s="6"/>
      <c r="VNQ4" s="6"/>
      <c r="VNR4" s="6"/>
      <c r="VNS4" s="6"/>
      <c r="VNT4" s="6"/>
      <c r="VNU4" s="6"/>
      <c r="VNV4" s="6"/>
      <c r="VNW4" s="6"/>
      <c r="VNX4" s="6"/>
      <c r="VNY4" s="6"/>
      <c r="VNZ4" s="6"/>
      <c r="VOA4" s="6"/>
      <c r="VOB4" s="6"/>
      <c r="VOC4" s="6"/>
      <c r="VOD4" s="6"/>
      <c r="VOE4" s="6"/>
      <c r="VOF4" s="6"/>
      <c r="VOG4" s="6"/>
      <c r="VOH4" s="6"/>
      <c r="VOI4" s="6"/>
      <c r="VOJ4" s="6"/>
      <c r="VOK4" s="6"/>
      <c r="VOL4" s="6"/>
      <c r="VOM4" s="6"/>
      <c r="VON4" s="6"/>
      <c r="VOO4" s="6"/>
      <c r="VOP4" s="6"/>
      <c r="VOQ4" s="6"/>
      <c r="VOR4" s="6"/>
      <c r="VOS4" s="6"/>
      <c r="VOT4" s="6"/>
      <c r="VOU4" s="6"/>
      <c r="VOV4" s="6"/>
      <c r="VOW4" s="6"/>
      <c r="VOX4" s="6"/>
      <c r="VOY4" s="6"/>
      <c r="VOZ4" s="6"/>
      <c r="VPA4" s="6"/>
      <c r="VPB4" s="6"/>
      <c r="VPC4" s="6"/>
      <c r="VPD4" s="6"/>
      <c r="VPE4" s="6"/>
      <c r="VPF4" s="6"/>
      <c r="VPG4" s="6"/>
      <c r="VPH4" s="6"/>
      <c r="VPI4" s="6"/>
      <c r="VPJ4" s="6"/>
      <c r="VPK4" s="6"/>
      <c r="VPL4" s="6"/>
      <c r="VPM4" s="6"/>
      <c r="VPN4" s="6"/>
      <c r="VPO4" s="6"/>
      <c r="VPP4" s="6"/>
      <c r="VPQ4" s="6"/>
      <c r="VPR4" s="6"/>
      <c r="VPS4" s="6"/>
      <c r="VPT4" s="6"/>
      <c r="VPU4" s="6"/>
      <c r="VPV4" s="6"/>
      <c r="VPW4" s="6"/>
      <c r="VPX4" s="6"/>
      <c r="VPY4" s="6"/>
      <c r="VPZ4" s="6"/>
      <c r="VQA4" s="6"/>
      <c r="VQB4" s="6"/>
      <c r="VQC4" s="6"/>
      <c r="VQD4" s="6"/>
      <c r="VQE4" s="6"/>
      <c r="VQF4" s="6"/>
      <c r="VQG4" s="6"/>
      <c r="VQH4" s="6"/>
      <c r="VQI4" s="6"/>
      <c r="VQJ4" s="6"/>
      <c r="VQK4" s="6"/>
      <c r="VQL4" s="6"/>
      <c r="VQM4" s="6"/>
      <c r="VQN4" s="6"/>
      <c r="VQO4" s="6"/>
      <c r="VQP4" s="6"/>
      <c r="VQQ4" s="6"/>
      <c r="VQR4" s="6"/>
      <c r="VQS4" s="6"/>
      <c r="VQT4" s="6"/>
      <c r="VQU4" s="6"/>
      <c r="VQV4" s="6"/>
      <c r="VQW4" s="6"/>
      <c r="VQX4" s="6"/>
      <c r="VQY4" s="6"/>
      <c r="VQZ4" s="6"/>
      <c r="VRA4" s="6"/>
      <c r="VRB4" s="6"/>
      <c r="VRC4" s="6"/>
      <c r="VRD4" s="6"/>
      <c r="VRE4" s="6"/>
      <c r="VRF4" s="6"/>
      <c r="VRG4" s="6"/>
      <c r="VRH4" s="6"/>
      <c r="VRI4" s="6"/>
      <c r="VRJ4" s="6"/>
      <c r="VRK4" s="6"/>
      <c r="VRL4" s="6"/>
      <c r="VRM4" s="6"/>
      <c r="VRN4" s="6"/>
      <c r="VRO4" s="6"/>
      <c r="VRP4" s="6"/>
      <c r="VRQ4" s="6"/>
      <c r="VRR4" s="6"/>
      <c r="VRS4" s="6"/>
      <c r="VRT4" s="6"/>
      <c r="VRU4" s="6"/>
      <c r="VRV4" s="6"/>
      <c r="VRW4" s="6"/>
      <c r="VRX4" s="6"/>
      <c r="VRY4" s="6"/>
      <c r="VRZ4" s="6"/>
      <c r="VSA4" s="6"/>
      <c r="VSB4" s="6"/>
      <c r="VSC4" s="6"/>
      <c r="VSD4" s="6"/>
      <c r="VSE4" s="6"/>
      <c r="VSF4" s="6"/>
      <c r="VSG4" s="6"/>
      <c r="VSH4" s="6"/>
      <c r="VSI4" s="6"/>
      <c r="VSJ4" s="6"/>
      <c r="VSK4" s="6"/>
      <c r="VSL4" s="6"/>
      <c r="VSM4" s="6"/>
      <c r="VSN4" s="6"/>
      <c r="VSO4" s="6"/>
      <c r="VSP4" s="6"/>
      <c r="VSQ4" s="6"/>
      <c r="VSR4" s="6"/>
      <c r="VSS4" s="6"/>
      <c r="VST4" s="6"/>
      <c r="VSU4" s="6"/>
      <c r="VSV4" s="6"/>
      <c r="VSW4" s="6"/>
      <c r="VSX4" s="6"/>
      <c r="VSY4" s="6"/>
      <c r="VSZ4" s="6"/>
      <c r="VTA4" s="6"/>
      <c r="VTB4" s="6"/>
      <c r="VTC4" s="6"/>
      <c r="VTD4" s="6"/>
      <c r="VTE4" s="6"/>
      <c r="VTF4" s="6"/>
      <c r="VTG4" s="6"/>
      <c r="VTH4" s="6"/>
      <c r="VTI4" s="6"/>
      <c r="VTJ4" s="6"/>
      <c r="VTK4" s="6"/>
      <c r="VTL4" s="6"/>
      <c r="VTM4" s="6"/>
      <c r="VTN4" s="6"/>
      <c r="VTO4" s="6"/>
      <c r="VTP4" s="6"/>
      <c r="VTQ4" s="6"/>
      <c r="VTR4" s="6"/>
      <c r="VTS4" s="6"/>
      <c r="VTT4" s="6"/>
      <c r="VTU4" s="6"/>
      <c r="VTV4" s="6"/>
      <c r="VTW4" s="6"/>
      <c r="VTX4" s="6"/>
      <c r="VTY4" s="6"/>
      <c r="VTZ4" s="6"/>
      <c r="VUA4" s="6"/>
      <c r="VUB4" s="6"/>
      <c r="VUC4" s="6"/>
      <c r="VUD4" s="6"/>
      <c r="VUE4" s="6"/>
      <c r="VUF4" s="6"/>
      <c r="VUG4" s="6"/>
      <c r="VUH4" s="6"/>
      <c r="VUI4" s="6"/>
      <c r="VUJ4" s="6"/>
      <c r="VUK4" s="6"/>
      <c r="VUL4" s="6"/>
      <c r="VUM4" s="6"/>
      <c r="VUN4" s="6"/>
      <c r="VUO4" s="6"/>
      <c r="VUP4" s="6"/>
      <c r="VUQ4" s="6"/>
      <c r="VUR4" s="6"/>
      <c r="VUS4" s="6"/>
      <c r="VUT4" s="6"/>
      <c r="VUU4" s="6"/>
      <c r="VUV4" s="6"/>
      <c r="VUW4" s="6"/>
      <c r="VUX4" s="6"/>
      <c r="VUY4" s="6"/>
      <c r="VUZ4" s="6"/>
      <c r="VVA4" s="6"/>
      <c r="VVB4" s="6"/>
      <c r="VVC4" s="6"/>
      <c r="VVD4" s="6"/>
      <c r="VVE4" s="6"/>
      <c r="VVF4" s="6"/>
      <c r="VVG4" s="6"/>
      <c r="VVH4" s="6"/>
      <c r="VVI4" s="6"/>
      <c r="VVJ4" s="6"/>
      <c r="VVK4" s="6"/>
      <c r="VVL4" s="6"/>
      <c r="VVM4" s="6"/>
      <c r="VVN4" s="6"/>
      <c r="VVO4" s="6"/>
      <c r="VVP4" s="6"/>
      <c r="VVQ4" s="6"/>
      <c r="VVR4" s="6"/>
      <c r="VVS4" s="6"/>
      <c r="VVT4" s="6"/>
      <c r="VVU4" s="6"/>
      <c r="VVV4" s="6"/>
      <c r="VVW4" s="6"/>
      <c r="VVX4" s="6"/>
      <c r="VVY4" s="6"/>
      <c r="VVZ4" s="6"/>
      <c r="VWA4" s="6"/>
      <c r="VWB4" s="6"/>
      <c r="VWC4" s="6"/>
      <c r="VWD4" s="6"/>
      <c r="VWE4" s="6"/>
      <c r="VWF4" s="6"/>
      <c r="VWG4" s="6"/>
      <c r="VWH4" s="6"/>
      <c r="VWI4" s="6"/>
      <c r="VWJ4" s="6"/>
      <c r="VWK4" s="6"/>
      <c r="VWL4" s="6"/>
      <c r="VWM4" s="6"/>
      <c r="VWN4" s="6"/>
      <c r="VWO4" s="6"/>
      <c r="VWP4" s="6"/>
      <c r="VWQ4" s="6"/>
      <c r="VWR4" s="6"/>
      <c r="VWS4" s="6"/>
      <c r="VWT4" s="6"/>
      <c r="VWU4" s="6"/>
      <c r="VWV4" s="6"/>
      <c r="VWW4" s="6"/>
      <c r="VWX4" s="6"/>
      <c r="VWY4" s="6"/>
      <c r="VWZ4" s="6"/>
      <c r="VXA4" s="6"/>
      <c r="VXB4" s="6"/>
      <c r="VXC4" s="6"/>
      <c r="VXD4" s="6"/>
      <c r="VXE4" s="6"/>
      <c r="VXF4" s="6"/>
      <c r="VXG4" s="6"/>
      <c r="VXH4" s="6"/>
      <c r="VXI4" s="6"/>
      <c r="VXJ4" s="6"/>
      <c r="VXK4" s="6"/>
      <c r="VXL4" s="6"/>
      <c r="VXM4" s="6"/>
      <c r="VXN4" s="6"/>
      <c r="VXO4" s="6"/>
      <c r="VXP4" s="6"/>
      <c r="VXQ4" s="6"/>
      <c r="VXR4" s="6"/>
      <c r="VXS4" s="6"/>
      <c r="VXT4" s="6"/>
      <c r="VXU4" s="6"/>
      <c r="VXV4" s="6"/>
      <c r="VXW4" s="6"/>
      <c r="VXX4" s="6"/>
      <c r="VXY4" s="6"/>
      <c r="VXZ4" s="6"/>
      <c r="VYA4" s="6"/>
      <c r="VYB4" s="6"/>
      <c r="VYC4" s="6"/>
      <c r="VYD4" s="6"/>
      <c r="VYE4" s="6"/>
      <c r="VYF4" s="6"/>
      <c r="VYG4" s="6"/>
      <c r="VYH4" s="6"/>
      <c r="VYI4" s="6"/>
      <c r="VYJ4" s="6"/>
      <c r="VYK4" s="6"/>
      <c r="VYL4" s="6"/>
      <c r="VYM4" s="6"/>
      <c r="VYN4" s="6"/>
      <c r="VYO4" s="6"/>
      <c r="VYP4" s="6"/>
      <c r="VYQ4" s="6"/>
      <c r="VYR4" s="6"/>
      <c r="VYS4" s="6"/>
      <c r="VYT4" s="6"/>
      <c r="VYU4" s="6"/>
      <c r="VYV4" s="6"/>
      <c r="VYW4" s="6"/>
      <c r="VYX4" s="6"/>
      <c r="VYY4" s="6"/>
      <c r="VYZ4" s="6"/>
      <c r="VZA4" s="6"/>
      <c r="VZB4" s="6"/>
      <c r="VZC4" s="6"/>
      <c r="VZD4" s="6"/>
      <c r="VZE4" s="6"/>
      <c r="VZF4" s="6"/>
      <c r="VZG4" s="6"/>
      <c r="VZH4" s="6"/>
      <c r="VZI4" s="6"/>
      <c r="VZJ4" s="6"/>
      <c r="VZK4" s="6"/>
      <c r="VZL4" s="6"/>
      <c r="VZM4" s="6"/>
      <c r="VZN4" s="6"/>
      <c r="VZO4" s="6"/>
      <c r="VZP4" s="6"/>
      <c r="VZQ4" s="6"/>
      <c r="VZR4" s="6"/>
      <c r="VZS4" s="6"/>
      <c r="VZT4" s="6"/>
      <c r="VZU4" s="6"/>
      <c r="VZV4" s="6"/>
      <c r="VZW4" s="6"/>
      <c r="VZX4" s="6"/>
      <c r="VZY4" s="6"/>
      <c r="VZZ4" s="6"/>
      <c r="WAA4" s="6"/>
      <c r="WAB4" s="6"/>
      <c r="WAC4" s="6"/>
      <c r="WAD4" s="6"/>
      <c r="WAE4" s="6"/>
      <c r="WAF4" s="6"/>
      <c r="WAG4" s="6"/>
      <c r="WAH4" s="6"/>
      <c r="WAI4" s="6"/>
      <c r="WAJ4" s="6"/>
      <c r="WAK4" s="6"/>
      <c r="WAL4" s="6"/>
      <c r="WAM4" s="6"/>
      <c r="WAN4" s="6"/>
      <c r="WAO4" s="6"/>
      <c r="WAP4" s="6"/>
      <c r="WAQ4" s="6"/>
      <c r="WAR4" s="6"/>
      <c r="WAS4" s="6"/>
      <c r="WAT4" s="6"/>
      <c r="WAU4" s="6"/>
      <c r="WAV4" s="6"/>
      <c r="WAW4" s="6"/>
      <c r="WAX4" s="6"/>
      <c r="WAY4" s="6"/>
      <c r="WAZ4" s="6"/>
      <c r="WBA4" s="6"/>
      <c r="WBB4" s="6"/>
      <c r="WBC4" s="6"/>
      <c r="WBD4" s="6"/>
      <c r="WBE4" s="6"/>
      <c r="WBF4" s="6"/>
      <c r="WBG4" s="6"/>
      <c r="WBH4" s="6"/>
      <c r="WBI4" s="6"/>
      <c r="WBJ4" s="6"/>
      <c r="WBK4" s="6"/>
      <c r="WBL4" s="6"/>
      <c r="WBM4" s="6"/>
      <c r="WBN4" s="6"/>
      <c r="WBO4" s="6"/>
      <c r="WBP4" s="6"/>
      <c r="WBQ4" s="6"/>
      <c r="WBR4" s="6"/>
      <c r="WBS4" s="6"/>
      <c r="WBT4" s="6"/>
      <c r="WBU4" s="6"/>
      <c r="WBV4" s="6"/>
      <c r="WBW4" s="6"/>
      <c r="WBX4" s="6"/>
      <c r="WBY4" s="6"/>
      <c r="WBZ4" s="6"/>
      <c r="WCA4" s="6"/>
      <c r="WCB4" s="6"/>
      <c r="WCC4" s="6"/>
      <c r="WCD4" s="6"/>
      <c r="WCE4" s="6"/>
      <c r="WCF4" s="6"/>
      <c r="WCG4" s="6"/>
      <c r="WCH4" s="6"/>
      <c r="WCI4" s="6"/>
      <c r="WCJ4" s="6"/>
      <c r="WCK4" s="6"/>
      <c r="WCL4" s="6"/>
      <c r="WCM4" s="6"/>
      <c r="WCN4" s="6"/>
      <c r="WCO4" s="6"/>
      <c r="WCP4" s="6"/>
      <c r="WCQ4" s="6"/>
      <c r="WCR4" s="6"/>
      <c r="WCS4" s="6"/>
      <c r="WCT4" s="6"/>
      <c r="WCU4" s="6"/>
      <c r="WCV4" s="6"/>
      <c r="WCW4" s="6"/>
      <c r="WCX4" s="6"/>
      <c r="WCY4" s="6"/>
      <c r="WCZ4" s="6"/>
      <c r="WDA4" s="6"/>
      <c r="WDB4" s="6"/>
      <c r="WDC4" s="6"/>
      <c r="WDD4" s="6"/>
      <c r="WDE4" s="6"/>
      <c r="WDF4" s="6"/>
      <c r="WDG4" s="6"/>
      <c r="WDH4" s="6"/>
      <c r="WDI4" s="6"/>
      <c r="WDJ4" s="6"/>
      <c r="WDK4" s="6"/>
      <c r="WDL4" s="6"/>
      <c r="WDM4" s="6"/>
      <c r="WDN4" s="6"/>
      <c r="WDO4" s="6"/>
      <c r="WDP4" s="6"/>
      <c r="WDQ4" s="6"/>
      <c r="WDR4" s="6"/>
      <c r="WDS4" s="6"/>
      <c r="WDT4" s="6"/>
      <c r="WDU4" s="6"/>
      <c r="WDV4" s="6"/>
      <c r="WDW4" s="6"/>
      <c r="WDX4" s="6"/>
      <c r="WDY4" s="6"/>
      <c r="WDZ4" s="6"/>
      <c r="WEA4" s="6"/>
      <c r="WEB4" s="6"/>
      <c r="WEC4" s="6"/>
      <c r="WED4" s="6"/>
      <c r="WEE4" s="6"/>
      <c r="WEF4" s="6"/>
      <c r="WEG4" s="6"/>
      <c r="WEH4" s="6"/>
      <c r="WEI4" s="6"/>
      <c r="WEJ4" s="6"/>
      <c r="WEK4" s="6"/>
      <c r="WEL4" s="6"/>
      <c r="WEM4" s="6"/>
      <c r="WEN4" s="6"/>
      <c r="WEO4" s="6"/>
      <c r="WEP4" s="6"/>
      <c r="WEQ4" s="6"/>
      <c r="WER4" s="6"/>
      <c r="WES4" s="6"/>
      <c r="WET4" s="6"/>
      <c r="WEU4" s="6"/>
      <c r="WEV4" s="6"/>
      <c r="WEW4" s="6"/>
      <c r="WEX4" s="6"/>
      <c r="WEY4" s="6"/>
      <c r="WEZ4" s="6"/>
      <c r="WFA4" s="6"/>
      <c r="WFB4" s="6"/>
      <c r="WFC4" s="6"/>
      <c r="WFD4" s="6"/>
      <c r="WFE4" s="6"/>
      <c r="WFF4" s="6"/>
      <c r="WFG4" s="6"/>
      <c r="WFH4" s="6"/>
      <c r="WFI4" s="6"/>
      <c r="WFJ4" s="6"/>
      <c r="WFK4" s="6"/>
      <c r="WFL4" s="6"/>
      <c r="WFM4" s="6"/>
      <c r="WFN4" s="6"/>
      <c r="WFO4" s="6"/>
      <c r="WFP4" s="6"/>
      <c r="WFQ4" s="6"/>
      <c r="WFR4" s="6"/>
      <c r="WFS4" s="6"/>
      <c r="WFT4" s="6"/>
      <c r="WFU4" s="6"/>
      <c r="WFV4" s="6"/>
      <c r="WFW4" s="6"/>
      <c r="WFX4" s="6"/>
      <c r="WFY4" s="6"/>
      <c r="WFZ4" s="6"/>
      <c r="WGA4" s="6"/>
      <c r="WGB4" s="6"/>
      <c r="WGC4" s="6"/>
      <c r="WGD4" s="6"/>
      <c r="WGE4" s="6"/>
      <c r="WGF4" s="6"/>
      <c r="WGG4" s="6"/>
      <c r="WGH4" s="6"/>
      <c r="WGI4" s="6"/>
      <c r="WGJ4" s="6"/>
      <c r="WGK4" s="6"/>
      <c r="WGL4" s="6"/>
      <c r="WGM4" s="6"/>
      <c r="WGN4" s="6"/>
      <c r="WGO4" s="6"/>
      <c r="WGP4" s="6"/>
      <c r="WGQ4" s="6"/>
      <c r="WGR4" s="6"/>
      <c r="WGS4" s="6"/>
      <c r="WGT4" s="6"/>
      <c r="WGU4" s="6"/>
      <c r="WGV4" s="6"/>
      <c r="WGW4" s="6"/>
      <c r="WGX4" s="6"/>
      <c r="WGY4" s="6"/>
      <c r="WGZ4" s="6"/>
      <c r="WHA4" s="6"/>
      <c r="WHB4" s="6"/>
      <c r="WHC4" s="6"/>
      <c r="WHD4" s="6"/>
      <c r="WHE4" s="6"/>
      <c r="WHF4" s="6"/>
      <c r="WHG4" s="6"/>
      <c r="WHH4" s="6"/>
      <c r="WHI4" s="6"/>
      <c r="WHJ4" s="6"/>
      <c r="WHK4" s="6"/>
      <c r="WHL4" s="6"/>
      <c r="WHM4" s="6"/>
      <c r="WHN4" s="6"/>
      <c r="WHO4" s="6"/>
      <c r="WHP4" s="6"/>
      <c r="WHQ4" s="6"/>
      <c r="WHR4" s="6"/>
      <c r="WHS4" s="6"/>
      <c r="WHT4" s="6"/>
      <c r="WHU4" s="6"/>
      <c r="WHV4" s="6"/>
      <c r="WHW4" s="6"/>
      <c r="WHX4" s="6"/>
      <c r="WHY4" s="6"/>
      <c r="WHZ4" s="6"/>
      <c r="WIA4" s="6"/>
      <c r="WIB4" s="6"/>
      <c r="WIC4" s="6"/>
      <c r="WID4" s="6"/>
      <c r="WIE4" s="6"/>
      <c r="WIF4" s="6"/>
      <c r="WIG4" s="6"/>
      <c r="WIH4" s="6"/>
      <c r="WII4" s="6"/>
      <c r="WIJ4" s="6"/>
      <c r="WIK4" s="6"/>
      <c r="WIL4" s="6"/>
      <c r="WIM4" s="6"/>
      <c r="WIN4" s="6"/>
      <c r="WIO4" s="6"/>
      <c r="WIP4" s="6"/>
      <c r="WIQ4" s="6"/>
      <c r="WIR4" s="6"/>
      <c r="WIS4" s="6"/>
      <c r="WIT4" s="6"/>
      <c r="WIU4" s="6"/>
      <c r="WIV4" s="6"/>
      <c r="WIW4" s="6"/>
      <c r="WIX4" s="6"/>
      <c r="WIY4" s="6"/>
      <c r="WIZ4" s="6"/>
      <c r="WJA4" s="6"/>
      <c r="WJB4" s="6"/>
      <c r="WJC4" s="6"/>
      <c r="WJD4" s="6"/>
      <c r="WJE4" s="6"/>
      <c r="WJF4" s="6"/>
      <c r="WJG4" s="6"/>
      <c r="WJH4" s="6"/>
      <c r="WJI4" s="6"/>
      <c r="WJJ4" s="6"/>
      <c r="WJK4" s="6"/>
      <c r="WJL4" s="6"/>
      <c r="WJM4" s="6"/>
      <c r="WJN4" s="6"/>
      <c r="WJO4" s="6"/>
      <c r="WJP4" s="6"/>
      <c r="WJQ4" s="6"/>
      <c r="WJR4" s="6"/>
      <c r="WJS4" s="6"/>
      <c r="WJT4" s="6"/>
      <c r="WJU4" s="6"/>
      <c r="WJV4" s="6"/>
      <c r="WJW4" s="6"/>
      <c r="WJX4" s="6"/>
      <c r="WJY4" s="6"/>
      <c r="WJZ4" s="6"/>
      <c r="WKA4" s="6"/>
      <c r="WKB4" s="6"/>
      <c r="WKC4" s="6"/>
      <c r="WKD4" s="6"/>
      <c r="WKE4" s="6"/>
      <c r="WKF4" s="6"/>
      <c r="WKG4" s="6"/>
      <c r="WKH4" s="6"/>
      <c r="WKI4" s="6"/>
      <c r="WKJ4" s="6"/>
      <c r="WKK4" s="6"/>
      <c r="WKL4" s="6"/>
      <c r="WKM4" s="6"/>
      <c r="WKN4" s="6"/>
      <c r="WKO4" s="6"/>
      <c r="WKP4" s="6"/>
      <c r="WKQ4" s="6"/>
      <c r="WKR4" s="6"/>
      <c r="WKS4" s="6"/>
      <c r="WKT4" s="6"/>
      <c r="WKU4" s="6"/>
      <c r="WKV4" s="6"/>
      <c r="WKW4" s="6"/>
      <c r="WKX4" s="6"/>
      <c r="WKY4" s="6"/>
      <c r="WKZ4" s="6"/>
      <c r="WLA4" s="6"/>
      <c r="WLB4" s="6"/>
      <c r="WLC4" s="6"/>
      <c r="WLD4" s="6"/>
      <c r="WLE4" s="6"/>
      <c r="WLF4" s="6"/>
      <c r="WLG4" s="6"/>
      <c r="WLH4" s="6"/>
      <c r="WLI4" s="6"/>
      <c r="WLJ4" s="6"/>
      <c r="WLK4" s="6"/>
      <c r="WLL4" s="6"/>
      <c r="WLM4" s="6"/>
      <c r="WLN4" s="6"/>
      <c r="WLO4" s="6"/>
      <c r="WLP4" s="6"/>
      <c r="WLQ4" s="6"/>
      <c r="WLR4" s="6"/>
      <c r="WLS4" s="6"/>
      <c r="WLT4" s="6"/>
      <c r="WLU4" s="6"/>
      <c r="WLV4" s="6"/>
      <c r="WLW4" s="6"/>
      <c r="WLX4" s="6"/>
      <c r="WLY4" s="6"/>
      <c r="WLZ4" s="6"/>
      <c r="WMA4" s="6"/>
      <c r="WMB4" s="6"/>
      <c r="WMC4" s="6"/>
      <c r="WMD4" s="6"/>
      <c r="WME4" s="6"/>
      <c r="WMF4" s="6"/>
      <c r="WMG4" s="6"/>
      <c r="WMH4" s="6"/>
      <c r="WMI4" s="6"/>
      <c r="WMJ4" s="6"/>
      <c r="WMK4" s="6"/>
      <c r="WML4" s="6"/>
      <c r="WMM4" s="6"/>
      <c r="WMN4" s="6"/>
      <c r="WMO4" s="6"/>
      <c r="WMP4" s="6"/>
      <c r="WMQ4" s="6"/>
      <c r="WMR4" s="6"/>
      <c r="WMS4" s="6"/>
      <c r="WMT4" s="6"/>
      <c r="WMU4" s="6"/>
      <c r="WMV4" s="6"/>
      <c r="WMW4" s="6"/>
      <c r="WMX4" s="6"/>
      <c r="WMY4" s="6"/>
      <c r="WMZ4" s="6"/>
      <c r="WNA4" s="6"/>
      <c r="WNB4" s="6"/>
      <c r="WNC4" s="6"/>
      <c r="WND4" s="6"/>
      <c r="WNE4" s="6"/>
      <c r="WNF4" s="6"/>
      <c r="WNG4" s="6"/>
      <c r="WNH4" s="6"/>
      <c r="WNI4" s="6"/>
      <c r="WNJ4" s="6"/>
      <c r="WNK4" s="6"/>
      <c r="WNL4" s="6"/>
      <c r="WNM4" s="6"/>
      <c r="WNN4" s="6"/>
      <c r="WNO4" s="6"/>
      <c r="WNP4" s="6"/>
      <c r="WNQ4" s="6"/>
      <c r="WNR4" s="6"/>
      <c r="WNS4" s="6"/>
      <c r="WNT4" s="6"/>
      <c r="WNU4" s="6"/>
      <c r="WNV4" s="6"/>
      <c r="WNW4" s="6"/>
      <c r="WNX4" s="6"/>
      <c r="WNY4" s="6"/>
      <c r="WNZ4" s="6"/>
      <c r="WOA4" s="6"/>
      <c r="WOB4" s="6"/>
      <c r="WOC4" s="6"/>
      <c r="WOD4" s="6"/>
      <c r="WOE4" s="6"/>
      <c r="WOF4" s="6"/>
      <c r="WOG4" s="6"/>
      <c r="WOH4" s="6"/>
      <c r="WOI4" s="6"/>
      <c r="WOJ4" s="6"/>
      <c r="WOK4" s="6"/>
      <c r="WOL4" s="6"/>
      <c r="WOM4" s="6"/>
      <c r="WON4" s="6"/>
      <c r="WOO4" s="6"/>
      <c r="WOP4" s="6"/>
      <c r="WOQ4" s="6"/>
      <c r="WOR4" s="6"/>
      <c r="WOS4" s="6"/>
      <c r="WOT4" s="6"/>
      <c r="WOU4" s="6"/>
      <c r="WOV4" s="6"/>
      <c r="WOW4" s="6"/>
      <c r="WOX4" s="6"/>
      <c r="WOY4" s="6"/>
      <c r="WOZ4" s="6"/>
      <c r="WPA4" s="6"/>
      <c r="WPB4" s="6"/>
      <c r="WPC4" s="6"/>
      <c r="WPD4" s="6"/>
      <c r="WPE4" s="6"/>
      <c r="WPF4" s="6"/>
      <c r="WPG4" s="6"/>
      <c r="WPH4" s="6"/>
      <c r="WPI4" s="6"/>
      <c r="WPJ4" s="6"/>
      <c r="WPK4" s="6"/>
      <c r="WPL4" s="6"/>
      <c r="WPM4" s="6"/>
      <c r="WPN4" s="6"/>
      <c r="WPO4" s="6"/>
      <c r="WPP4" s="6"/>
      <c r="WPQ4" s="6"/>
      <c r="WPR4" s="6"/>
      <c r="WPS4" s="6"/>
      <c r="WPT4" s="6"/>
      <c r="WPU4" s="6"/>
      <c r="WPV4" s="6"/>
      <c r="WPW4" s="6"/>
      <c r="WPX4" s="6"/>
      <c r="WPY4" s="6"/>
      <c r="WPZ4" s="6"/>
      <c r="WQA4" s="6"/>
      <c r="WQB4" s="6"/>
      <c r="WQC4" s="6"/>
      <c r="WQD4" s="6"/>
      <c r="WQE4" s="6"/>
      <c r="WQF4" s="6"/>
      <c r="WQG4" s="6"/>
      <c r="WQH4" s="6"/>
      <c r="WQI4" s="6"/>
      <c r="WQJ4" s="6"/>
      <c r="WQK4" s="6"/>
      <c r="WQL4" s="6"/>
      <c r="WQM4" s="6"/>
      <c r="WQN4" s="6"/>
      <c r="WQO4" s="6"/>
      <c r="WQP4" s="6"/>
      <c r="WQQ4" s="6"/>
      <c r="WQR4" s="6"/>
      <c r="WQS4" s="6"/>
      <c r="WQT4" s="6"/>
      <c r="WQU4" s="6"/>
      <c r="WQV4" s="6"/>
      <c r="WQW4" s="6"/>
      <c r="WQX4" s="6"/>
      <c r="WQY4" s="6"/>
      <c r="WQZ4" s="6"/>
      <c r="WRA4" s="6"/>
      <c r="WRB4" s="6"/>
      <c r="WRC4" s="6"/>
      <c r="WRD4" s="6"/>
      <c r="WRE4" s="6"/>
      <c r="WRF4" s="6"/>
      <c r="WRG4" s="6"/>
      <c r="WRH4" s="6"/>
      <c r="WRI4" s="6"/>
      <c r="WRJ4" s="6"/>
      <c r="WRK4" s="6"/>
      <c r="WRL4" s="6"/>
      <c r="WRM4" s="6"/>
      <c r="WRN4" s="6"/>
      <c r="WRO4" s="6"/>
      <c r="WRP4" s="6"/>
      <c r="WRQ4" s="6"/>
      <c r="WRR4" s="6"/>
      <c r="WRS4" s="6"/>
      <c r="WRT4" s="6"/>
      <c r="WRU4" s="6"/>
      <c r="WRV4" s="6"/>
      <c r="WRW4" s="6"/>
      <c r="WRX4" s="6"/>
      <c r="WRY4" s="6"/>
      <c r="WRZ4" s="6"/>
      <c r="WSA4" s="6"/>
      <c r="WSB4" s="6"/>
      <c r="WSC4" s="6"/>
      <c r="WSD4" s="6"/>
      <c r="WSE4" s="6"/>
      <c r="WSF4" s="6"/>
      <c r="WSG4" s="6"/>
      <c r="WSH4" s="6"/>
      <c r="WSI4" s="6"/>
      <c r="WSJ4" s="6"/>
      <c r="WSK4" s="6"/>
      <c r="WSL4" s="6"/>
      <c r="WSM4" s="6"/>
      <c r="WSN4" s="6"/>
      <c r="WSO4" s="6"/>
      <c r="WSP4" s="6"/>
      <c r="WSQ4" s="6"/>
      <c r="WSR4" s="6"/>
      <c r="WSS4" s="6"/>
      <c r="WST4" s="6"/>
      <c r="WSU4" s="6"/>
      <c r="WSV4" s="6"/>
      <c r="WSW4" s="6"/>
      <c r="WSX4" s="6"/>
      <c r="WSY4" s="6"/>
      <c r="WSZ4" s="6"/>
      <c r="WTA4" s="6"/>
      <c r="WTB4" s="6"/>
      <c r="WTC4" s="6"/>
      <c r="WTD4" s="6"/>
      <c r="WTE4" s="6"/>
      <c r="WTF4" s="6"/>
      <c r="WTG4" s="6"/>
      <c r="WTH4" s="6"/>
      <c r="WTI4" s="6"/>
      <c r="WTJ4" s="6"/>
      <c r="WTK4" s="6"/>
      <c r="WTL4" s="6"/>
      <c r="WTM4" s="6"/>
      <c r="WTN4" s="6"/>
      <c r="WTO4" s="6"/>
      <c r="WTP4" s="6"/>
      <c r="WTQ4" s="6"/>
      <c r="WTR4" s="6"/>
      <c r="WTS4" s="6"/>
      <c r="WTT4" s="6"/>
      <c r="WTU4" s="6"/>
      <c r="WTV4" s="6"/>
      <c r="WTW4" s="6"/>
      <c r="WTX4" s="6"/>
      <c r="WTY4" s="6"/>
      <c r="WTZ4" s="6"/>
      <c r="WUA4" s="6"/>
      <c r="WUB4" s="6"/>
      <c r="WUC4" s="6"/>
      <c r="WUD4" s="6"/>
      <c r="WUE4" s="6"/>
      <c r="WUF4" s="6"/>
      <c r="WUG4" s="6"/>
      <c r="WUH4" s="6"/>
      <c r="WUI4" s="6"/>
      <c r="WUJ4" s="6"/>
      <c r="WUK4" s="6"/>
      <c r="WUL4" s="6"/>
      <c r="WUM4" s="6"/>
      <c r="WUN4" s="6"/>
      <c r="WUO4" s="6"/>
      <c r="WUP4" s="6"/>
      <c r="WUQ4" s="6"/>
      <c r="WUR4" s="6"/>
      <c r="WUS4" s="6"/>
      <c r="WUT4" s="6"/>
      <c r="WUU4" s="6"/>
      <c r="WUV4" s="6"/>
      <c r="WUW4" s="6"/>
      <c r="WUX4" s="6"/>
      <c r="WUY4" s="6"/>
      <c r="WUZ4" s="6"/>
      <c r="WVA4" s="6"/>
      <c r="WVB4" s="6"/>
      <c r="WVC4" s="6"/>
      <c r="WVD4" s="6"/>
      <c r="WVE4" s="6"/>
      <c r="WVF4" s="6"/>
      <c r="WVG4" s="6"/>
      <c r="WVH4" s="6"/>
      <c r="WVI4" s="6"/>
      <c r="WVJ4" s="6"/>
      <c r="WVK4" s="6"/>
      <c r="WVL4" s="6"/>
      <c r="WVM4" s="6"/>
      <c r="WVN4" s="6"/>
      <c r="WVO4" s="6"/>
      <c r="WVP4" s="6"/>
      <c r="WVQ4" s="6"/>
      <c r="WVR4" s="6"/>
      <c r="WVS4" s="6"/>
      <c r="WVT4" s="6"/>
      <c r="WVU4" s="6"/>
      <c r="WVV4" s="6"/>
      <c r="WVW4" s="6"/>
      <c r="WVX4" s="6"/>
      <c r="WVY4" s="6"/>
      <c r="WVZ4" s="6"/>
      <c r="WWA4" s="6"/>
      <c r="WWB4" s="6"/>
      <c r="WWC4" s="6"/>
      <c r="WWD4" s="6"/>
      <c r="WWE4" s="6"/>
      <c r="WWF4" s="6"/>
      <c r="WWG4" s="6"/>
      <c r="WWH4" s="6"/>
      <c r="WWI4" s="6"/>
      <c r="WWJ4" s="6"/>
      <c r="WWK4" s="6"/>
      <c r="WWL4" s="6"/>
      <c r="WWM4" s="6"/>
      <c r="WWN4" s="6"/>
      <c r="WWO4" s="6"/>
      <c r="WWP4" s="6"/>
      <c r="WWQ4" s="6"/>
      <c r="WWR4" s="6"/>
      <c r="WWS4" s="6"/>
      <c r="WWT4" s="6"/>
      <c r="WWU4" s="6"/>
      <c r="WWV4" s="6"/>
      <c r="WWW4" s="6"/>
      <c r="WWX4" s="6"/>
      <c r="WWY4" s="6"/>
      <c r="WWZ4" s="6"/>
      <c r="WXA4" s="6"/>
      <c r="WXB4" s="6"/>
      <c r="WXC4" s="6"/>
      <c r="WXD4" s="6"/>
      <c r="WXE4" s="6"/>
      <c r="WXF4" s="6"/>
      <c r="WXG4" s="6"/>
      <c r="WXH4" s="6"/>
      <c r="WXI4" s="6"/>
      <c r="WXJ4" s="6"/>
      <c r="WXK4" s="6"/>
      <c r="WXL4" s="6"/>
      <c r="WXM4" s="6"/>
      <c r="WXN4" s="6"/>
      <c r="WXO4" s="6"/>
      <c r="WXP4" s="6"/>
      <c r="WXQ4" s="6"/>
      <c r="WXR4" s="6"/>
      <c r="WXS4" s="6"/>
      <c r="WXT4" s="6"/>
      <c r="WXU4" s="6"/>
      <c r="WXV4" s="6"/>
      <c r="WXW4" s="6"/>
      <c r="WXX4" s="6"/>
      <c r="WXY4" s="6"/>
      <c r="WXZ4" s="6"/>
      <c r="WYA4" s="6"/>
      <c r="WYB4" s="6"/>
      <c r="WYC4" s="6"/>
      <c r="WYD4" s="6"/>
      <c r="WYE4" s="6"/>
      <c r="WYF4" s="6"/>
      <c r="WYG4" s="6"/>
      <c r="WYH4" s="6"/>
      <c r="WYI4" s="6"/>
      <c r="WYJ4" s="6"/>
      <c r="WYK4" s="6"/>
      <c r="WYL4" s="6"/>
      <c r="WYM4" s="6"/>
      <c r="WYN4" s="6"/>
      <c r="WYO4" s="6"/>
      <c r="WYP4" s="6"/>
      <c r="WYQ4" s="6"/>
      <c r="WYR4" s="6"/>
      <c r="WYS4" s="6"/>
      <c r="WYT4" s="6"/>
      <c r="WYU4" s="6"/>
      <c r="WYV4" s="6"/>
      <c r="WYW4" s="6"/>
      <c r="WYX4" s="6"/>
      <c r="WYY4" s="6"/>
      <c r="WYZ4" s="6"/>
      <c r="WZA4" s="6"/>
      <c r="WZB4" s="6"/>
      <c r="WZC4" s="6"/>
      <c r="WZD4" s="6"/>
      <c r="WZE4" s="6"/>
      <c r="WZF4" s="6"/>
      <c r="WZG4" s="6"/>
      <c r="WZH4" s="6"/>
      <c r="WZI4" s="6"/>
      <c r="WZJ4" s="6"/>
      <c r="WZK4" s="6"/>
      <c r="WZL4" s="6"/>
      <c r="WZM4" s="6"/>
      <c r="WZN4" s="6"/>
      <c r="WZO4" s="6"/>
      <c r="WZP4" s="6"/>
      <c r="WZQ4" s="6"/>
      <c r="WZR4" s="6"/>
      <c r="WZS4" s="6"/>
      <c r="WZT4" s="6"/>
      <c r="WZU4" s="6"/>
      <c r="WZV4" s="6"/>
      <c r="WZW4" s="6"/>
      <c r="WZX4" s="6"/>
      <c r="WZY4" s="6"/>
      <c r="WZZ4" s="6"/>
      <c r="XAA4" s="6"/>
      <c r="XAB4" s="6"/>
      <c r="XAC4" s="6"/>
      <c r="XAD4" s="6"/>
      <c r="XAE4" s="6"/>
      <c r="XAF4" s="6"/>
      <c r="XAG4" s="6"/>
      <c r="XAH4" s="6"/>
      <c r="XAI4" s="6"/>
      <c r="XAJ4" s="6"/>
      <c r="XAK4" s="6"/>
      <c r="XAL4" s="6"/>
      <c r="XAM4" s="6"/>
      <c r="XAN4" s="6"/>
      <c r="XAO4" s="6"/>
      <c r="XAP4" s="6"/>
      <c r="XAQ4" s="6"/>
      <c r="XAR4" s="6"/>
      <c r="XAS4" s="6"/>
      <c r="XAT4" s="6"/>
      <c r="XAU4" s="6"/>
      <c r="XAV4" s="6"/>
      <c r="XAW4" s="6"/>
      <c r="XAX4" s="6"/>
      <c r="XAY4" s="6"/>
      <c r="XAZ4" s="6"/>
      <c r="XBA4" s="6"/>
      <c r="XBB4" s="6"/>
      <c r="XBC4" s="6"/>
      <c r="XBD4" s="6"/>
      <c r="XBE4" s="6"/>
      <c r="XBF4" s="6"/>
      <c r="XBG4" s="6"/>
      <c r="XBH4" s="6"/>
      <c r="XBI4" s="6"/>
      <c r="XBJ4" s="6"/>
      <c r="XBK4" s="6"/>
      <c r="XBL4" s="6"/>
      <c r="XBM4" s="6"/>
      <c r="XBN4" s="6"/>
      <c r="XBO4" s="6"/>
      <c r="XBP4" s="6"/>
      <c r="XBQ4" s="6"/>
      <c r="XBR4" s="6"/>
      <c r="XBS4" s="6"/>
      <c r="XBT4" s="6"/>
      <c r="XBU4" s="6"/>
      <c r="XBV4" s="6"/>
      <c r="XBW4" s="6"/>
      <c r="XBX4" s="6"/>
      <c r="XBY4" s="6"/>
      <c r="XBZ4" s="6"/>
      <c r="XCA4" s="6"/>
      <c r="XCB4" s="6"/>
      <c r="XCC4" s="6"/>
      <c r="XCD4" s="6"/>
      <c r="XCE4" s="6"/>
      <c r="XCF4" s="6"/>
      <c r="XCG4" s="6"/>
      <c r="XCH4" s="6"/>
      <c r="XCI4" s="6"/>
      <c r="XCJ4" s="6"/>
      <c r="XCK4" s="6"/>
      <c r="XCL4" s="6"/>
      <c r="XCM4" s="6"/>
      <c r="XCN4" s="6"/>
      <c r="XCO4" s="6"/>
      <c r="XCP4" s="6"/>
      <c r="XCQ4" s="6"/>
      <c r="XCR4" s="6"/>
      <c r="XCS4" s="6"/>
      <c r="XCT4" s="6"/>
      <c r="XCU4" s="6"/>
      <c r="XCV4" s="6"/>
      <c r="XCW4" s="6"/>
      <c r="XCX4" s="6"/>
      <c r="XCY4" s="6"/>
      <c r="XCZ4" s="6"/>
      <c r="XDA4" s="6"/>
      <c r="XDB4" s="6"/>
      <c r="XDC4" s="6"/>
      <c r="XDD4" s="6"/>
      <c r="XDE4" s="6"/>
      <c r="XDF4" s="6"/>
      <c r="XDG4" s="6"/>
      <c r="XDH4" s="6"/>
      <c r="XDI4" s="6"/>
      <c r="XDJ4" s="6"/>
      <c r="XDK4" s="6"/>
      <c r="XDL4" s="6"/>
      <c r="XDM4" s="6"/>
      <c r="XDN4" s="6"/>
      <c r="XDO4" s="6"/>
      <c r="XDP4" s="6"/>
      <c r="XDQ4" s="6"/>
      <c r="XDR4" s="6"/>
      <c r="XDS4" s="6"/>
      <c r="XDT4" s="6"/>
      <c r="XDU4" s="6"/>
      <c r="XDV4" s="6"/>
      <c r="XDW4" s="6"/>
      <c r="XDX4" s="6"/>
      <c r="XDY4" s="6"/>
      <c r="XDZ4" s="6"/>
      <c r="XEA4" s="6"/>
      <c r="XEB4" s="6"/>
      <c r="XEC4" s="6"/>
      <c r="XED4" s="6"/>
      <c r="XEE4" s="6"/>
      <c r="XEF4" s="6"/>
      <c r="XEG4" s="6"/>
      <c r="XEH4" s="6"/>
      <c r="XEI4" s="6"/>
      <c r="XEJ4" s="6"/>
      <c r="XEK4" s="6"/>
      <c r="XEL4" s="6"/>
      <c r="XEM4" s="6"/>
      <c r="XEN4" s="6"/>
      <c r="XEO4" s="6"/>
      <c r="XEP4" s="6"/>
      <c r="XEQ4" s="6"/>
      <c r="XER4" s="6"/>
      <c r="XES4" s="6"/>
      <c r="XET4" s="6"/>
      <c r="XEU4" s="6"/>
      <c r="XEV4" s="6"/>
      <c r="XEW4" s="6"/>
      <c r="XEX4" s="6"/>
      <c r="XEY4" s="6"/>
      <c r="XEZ4" s="6"/>
      <c r="XFA4" s="6"/>
      <c r="XFB4" s="6"/>
      <c r="XFC4" s="6"/>
      <c r="XFD4" s="6"/>
    </row>
    <row r="5" spans="1:16384" s="22" customFormat="1" ht="14.4">
      <c r="A5" s="13" t="s">
        <v>66</v>
      </c>
      <c r="B5" s="13" t="s">
        <v>65</v>
      </c>
      <c r="C5" s="15" t="s">
        <v>33</v>
      </c>
      <c r="D5" s="15">
        <v>843.76</v>
      </c>
      <c r="E5" s="15">
        <v>71.8</v>
      </c>
      <c r="F5" s="15">
        <v>0.01</v>
      </c>
      <c r="G5" s="15">
        <v>5</v>
      </c>
      <c r="H5" s="16">
        <v>75000000000000</v>
      </c>
      <c r="I5" s="20">
        <v>4.9036899999999999E-7</v>
      </c>
      <c r="J5" s="20">
        <v>2.9700000000000001E-2</v>
      </c>
      <c r="K5" s="14">
        <f>1.35/2</f>
        <v>0.67500000000000004</v>
      </c>
      <c r="L5" s="14">
        <v>0.11</v>
      </c>
      <c r="M5" s="14">
        <v>2.7</v>
      </c>
      <c r="N5" s="14">
        <v>26.9815</v>
      </c>
      <c r="O5" s="18">
        <v>1</v>
      </c>
      <c r="P5" s="13">
        <f t="shared" ref="P5" si="0">3.141592654*K5^2*L5</f>
        <v>0.15745269682766252</v>
      </c>
      <c r="Q5" s="19">
        <f>9.458*60</f>
        <v>567.48</v>
      </c>
      <c r="R5" s="16">
        <f t="shared" ref="R5" si="1">0.6931471806/Q5</f>
        <v>1.221447770141679E-3</v>
      </c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  <c r="AMK5" s="6"/>
      <c r="AML5" s="6"/>
      <c r="AMM5" s="6"/>
      <c r="AMN5" s="6"/>
      <c r="AMO5" s="6"/>
      <c r="AMP5" s="6"/>
      <c r="AMQ5" s="6"/>
      <c r="AMR5" s="6"/>
      <c r="AMS5" s="6"/>
      <c r="AMT5" s="6"/>
      <c r="AMU5" s="6"/>
      <c r="AMV5" s="6"/>
      <c r="AMW5" s="6"/>
      <c r="AMX5" s="6"/>
      <c r="AMY5" s="6"/>
      <c r="AMZ5" s="6"/>
      <c r="ANA5" s="6"/>
      <c r="ANB5" s="6"/>
      <c r="ANC5" s="6"/>
      <c r="AND5" s="6"/>
      <c r="ANE5" s="6"/>
      <c r="ANF5" s="6"/>
      <c r="ANG5" s="6"/>
      <c r="ANH5" s="6"/>
      <c r="ANI5" s="6"/>
      <c r="ANJ5" s="6"/>
      <c r="ANK5" s="6"/>
      <c r="ANL5" s="6"/>
      <c r="ANM5" s="6"/>
      <c r="ANN5" s="6"/>
      <c r="ANO5" s="6"/>
      <c r="ANP5" s="6"/>
      <c r="ANQ5" s="6"/>
      <c r="ANR5" s="6"/>
      <c r="ANS5" s="6"/>
      <c r="ANT5" s="6"/>
      <c r="ANU5" s="6"/>
      <c r="ANV5" s="6"/>
      <c r="ANW5" s="6"/>
      <c r="ANX5" s="6"/>
      <c r="ANY5" s="6"/>
      <c r="ANZ5" s="6"/>
      <c r="AOA5" s="6"/>
      <c r="AOB5" s="6"/>
      <c r="AOC5" s="6"/>
      <c r="AOD5" s="6"/>
      <c r="AOE5" s="6"/>
      <c r="AOF5" s="6"/>
      <c r="AOG5" s="6"/>
      <c r="AOH5" s="6"/>
      <c r="AOI5" s="6"/>
      <c r="AOJ5" s="6"/>
      <c r="AOK5" s="6"/>
      <c r="AOL5" s="6"/>
      <c r="AOM5" s="6"/>
      <c r="AON5" s="6"/>
      <c r="AOO5" s="6"/>
      <c r="AOP5" s="6"/>
      <c r="AOQ5" s="6"/>
      <c r="AOR5" s="6"/>
      <c r="AOS5" s="6"/>
      <c r="AOT5" s="6"/>
      <c r="AOU5" s="6"/>
      <c r="AOV5" s="6"/>
      <c r="AOW5" s="6"/>
      <c r="AOX5" s="6"/>
      <c r="AOY5" s="6"/>
      <c r="AOZ5" s="6"/>
      <c r="APA5" s="6"/>
      <c r="APB5" s="6"/>
      <c r="APC5" s="6"/>
      <c r="APD5" s="6"/>
      <c r="APE5" s="6"/>
      <c r="APF5" s="6"/>
      <c r="APG5" s="6"/>
      <c r="APH5" s="6"/>
      <c r="API5" s="6"/>
      <c r="APJ5" s="6"/>
      <c r="APK5" s="6"/>
      <c r="APL5" s="6"/>
      <c r="APM5" s="6"/>
      <c r="APN5" s="6"/>
      <c r="APO5" s="6"/>
      <c r="APP5" s="6"/>
      <c r="APQ5" s="6"/>
      <c r="APR5" s="6"/>
      <c r="APS5" s="6"/>
      <c r="APT5" s="6"/>
      <c r="APU5" s="6"/>
      <c r="APV5" s="6"/>
      <c r="APW5" s="6"/>
      <c r="APX5" s="6"/>
      <c r="APY5" s="6"/>
      <c r="APZ5" s="6"/>
      <c r="AQA5" s="6"/>
      <c r="AQB5" s="6"/>
      <c r="AQC5" s="6"/>
      <c r="AQD5" s="6"/>
      <c r="AQE5" s="6"/>
      <c r="AQF5" s="6"/>
      <c r="AQG5" s="6"/>
      <c r="AQH5" s="6"/>
      <c r="AQI5" s="6"/>
      <c r="AQJ5" s="6"/>
      <c r="AQK5" s="6"/>
      <c r="AQL5" s="6"/>
      <c r="AQM5" s="6"/>
      <c r="AQN5" s="6"/>
      <c r="AQO5" s="6"/>
      <c r="AQP5" s="6"/>
      <c r="AQQ5" s="6"/>
      <c r="AQR5" s="6"/>
      <c r="AQS5" s="6"/>
      <c r="AQT5" s="6"/>
      <c r="AQU5" s="6"/>
      <c r="AQV5" s="6"/>
      <c r="AQW5" s="6"/>
      <c r="AQX5" s="6"/>
      <c r="AQY5" s="6"/>
      <c r="AQZ5" s="6"/>
      <c r="ARA5" s="6"/>
      <c r="ARB5" s="6"/>
      <c r="ARC5" s="6"/>
      <c r="ARD5" s="6"/>
      <c r="ARE5" s="6"/>
      <c r="ARF5" s="6"/>
      <c r="ARG5" s="6"/>
      <c r="ARH5" s="6"/>
      <c r="ARI5" s="6"/>
      <c r="ARJ5" s="6"/>
      <c r="ARK5" s="6"/>
      <c r="ARL5" s="6"/>
      <c r="ARM5" s="6"/>
      <c r="ARN5" s="6"/>
      <c r="ARO5" s="6"/>
      <c r="ARP5" s="6"/>
      <c r="ARQ5" s="6"/>
      <c r="ARR5" s="6"/>
      <c r="ARS5" s="6"/>
      <c r="ART5" s="6"/>
      <c r="ARU5" s="6"/>
      <c r="ARV5" s="6"/>
      <c r="ARW5" s="6"/>
      <c r="ARX5" s="6"/>
      <c r="ARY5" s="6"/>
      <c r="ARZ5" s="6"/>
      <c r="ASA5" s="6"/>
      <c r="ASB5" s="6"/>
      <c r="ASC5" s="6"/>
      <c r="ASD5" s="6"/>
      <c r="ASE5" s="6"/>
      <c r="ASF5" s="6"/>
      <c r="ASG5" s="6"/>
      <c r="ASH5" s="6"/>
      <c r="ASI5" s="6"/>
      <c r="ASJ5" s="6"/>
      <c r="ASK5" s="6"/>
      <c r="ASL5" s="6"/>
      <c r="ASM5" s="6"/>
      <c r="ASN5" s="6"/>
      <c r="ASO5" s="6"/>
      <c r="ASP5" s="6"/>
      <c r="ASQ5" s="6"/>
      <c r="ASR5" s="6"/>
      <c r="ASS5" s="6"/>
      <c r="AST5" s="6"/>
      <c r="ASU5" s="6"/>
      <c r="ASV5" s="6"/>
      <c r="ASW5" s="6"/>
      <c r="ASX5" s="6"/>
      <c r="ASY5" s="6"/>
      <c r="ASZ5" s="6"/>
      <c r="ATA5" s="6"/>
      <c r="ATB5" s="6"/>
      <c r="ATC5" s="6"/>
      <c r="ATD5" s="6"/>
      <c r="ATE5" s="6"/>
      <c r="ATF5" s="6"/>
      <c r="ATG5" s="6"/>
      <c r="ATH5" s="6"/>
      <c r="ATI5" s="6"/>
      <c r="ATJ5" s="6"/>
      <c r="ATK5" s="6"/>
      <c r="ATL5" s="6"/>
      <c r="ATM5" s="6"/>
      <c r="ATN5" s="6"/>
      <c r="ATO5" s="6"/>
      <c r="ATP5" s="6"/>
      <c r="ATQ5" s="6"/>
      <c r="ATR5" s="6"/>
      <c r="ATS5" s="6"/>
      <c r="ATT5" s="6"/>
      <c r="ATU5" s="6"/>
      <c r="ATV5" s="6"/>
      <c r="ATW5" s="6"/>
      <c r="ATX5" s="6"/>
      <c r="ATY5" s="6"/>
      <c r="ATZ5" s="6"/>
      <c r="AUA5" s="6"/>
      <c r="AUB5" s="6"/>
      <c r="AUC5" s="6"/>
      <c r="AUD5" s="6"/>
      <c r="AUE5" s="6"/>
      <c r="AUF5" s="6"/>
      <c r="AUG5" s="6"/>
      <c r="AUH5" s="6"/>
      <c r="AUI5" s="6"/>
      <c r="AUJ5" s="6"/>
      <c r="AUK5" s="6"/>
      <c r="AUL5" s="6"/>
      <c r="AUM5" s="6"/>
      <c r="AUN5" s="6"/>
      <c r="AUO5" s="6"/>
      <c r="AUP5" s="6"/>
      <c r="AUQ5" s="6"/>
      <c r="AUR5" s="6"/>
      <c r="AUS5" s="6"/>
      <c r="AUT5" s="6"/>
      <c r="AUU5" s="6"/>
      <c r="AUV5" s="6"/>
      <c r="AUW5" s="6"/>
      <c r="AUX5" s="6"/>
      <c r="AUY5" s="6"/>
      <c r="AUZ5" s="6"/>
      <c r="AVA5" s="6"/>
      <c r="AVB5" s="6"/>
      <c r="AVC5" s="6"/>
      <c r="AVD5" s="6"/>
      <c r="AVE5" s="6"/>
      <c r="AVF5" s="6"/>
      <c r="AVG5" s="6"/>
      <c r="AVH5" s="6"/>
      <c r="AVI5" s="6"/>
      <c r="AVJ5" s="6"/>
      <c r="AVK5" s="6"/>
      <c r="AVL5" s="6"/>
      <c r="AVM5" s="6"/>
      <c r="AVN5" s="6"/>
      <c r="AVO5" s="6"/>
      <c r="AVP5" s="6"/>
      <c r="AVQ5" s="6"/>
      <c r="AVR5" s="6"/>
      <c r="AVS5" s="6"/>
      <c r="AVT5" s="6"/>
      <c r="AVU5" s="6"/>
      <c r="AVV5" s="6"/>
      <c r="AVW5" s="6"/>
      <c r="AVX5" s="6"/>
      <c r="AVY5" s="6"/>
      <c r="AVZ5" s="6"/>
      <c r="AWA5" s="6"/>
      <c r="AWB5" s="6"/>
      <c r="AWC5" s="6"/>
      <c r="AWD5" s="6"/>
      <c r="AWE5" s="6"/>
      <c r="AWF5" s="6"/>
      <c r="AWG5" s="6"/>
      <c r="AWH5" s="6"/>
      <c r="AWI5" s="6"/>
      <c r="AWJ5" s="6"/>
      <c r="AWK5" s="6"/>
      <c r="AWL5" s="6"/>
      <c r="AWM5" s="6"/>
      <c r="AWN5" s="6"/>
      <c r="AWO5" s="6"/>
      <c r="AWP5" s="6"/>
      <c r="AWQ5" s="6"/>
      <c r="AWR5" s="6"/>
      <c r="AWS5" s="6"/>
      <c r="AWT5" s="6"/>
      <c r="AWU5" s="6"/>
      <c r="AWV5" s="6"/>
      <c r="AWW5" s="6"/>
      <c r="AWX5" s="6"/>
      <c r="AWY5" s="6"/>
      <c r="AWZ5" s="6"/>
      <c r="AXA5" s="6"/>
      <c r="AXB5" s="6"/>
      <c r="AXC5" s="6"/>
      <c r="AXD5" s="6"/>
      <c r="AXE5" s="6"/>
      <c r="AXF5" s="6"/>
      <c r="AXG5" s="6"/>
      <c r="AXH5" s="6"/>
      <c r="AXI5" s="6"/>
      <c r="AXJ5" s="6"/>
      <c r="AXK5" s="6"/>
      <c r="AXL5" s="6"/>
      <c r="AXM5" s="6"/>
      <c r="AXN5" s="6"/>
      <c r="AXO5" s="6"/>
      <c r="AXP5" s="6"/>
      <c r="AXQ5" s="6"/>
      <c r="AXR5" s="6"/>
      <c r="AXS5" s="6"/>
      <c r="AXT5" s="6"/>
      <c r="AXU5" s="6"/>
      <c r="AXV5" s="6"/>
      <c r="AXW5" s="6"/>
      <c r="AXX5" s="6"/>
      <c r="AXY5" s="6"/>
      <c r="AXZ5" s="6"/>
      <c r="AYA5" s="6"/>
      <c r="AYB5" s="6"/>
      <c r="AYC5" s="6"/>
      <c r="AYD5" s="6"/>
      <c r="AYE5" s="6"/>
      <c r="AYF5" s="6"/>
      <c r="AYG5" s="6"/>
      <c r="AYH5" s="6"/>
      <c r="AYI5" s="6"/>
      <c r="AYJ5" s="6"/>
      <c r="AYK5" s="6"/>
      <c r="AYL5" s="6"/>
      <c r="AYM5" s="6"/>
      <c r="AYN5" s="6"/>
      <c r="AYO5" s="6"/>
      <c r="AYP5" s="6"/>
      <c r="AYQ5" s="6"/>
      <c r="AYR5" s="6"/>
      <c r="AYS5" s="6"/>
      <c r="AYT5" s="6"/>
      <c r="AYU5" s="6"/>
      <c r="AYV5" s="6"/>
      <c r="AYW5" s="6"/>
      <c r="AYX5" s="6"/>
      <c r="AYY5" s="6"/>
      <c r="AYZ5" s="6"/>
      <c r="AZA5" s="6"/>
      <c r="AZB5" s="6"/>
      <c r="AZC5" s="6"/>
      <c r="AZD5" s="6"/>
      <c r="AZE5" s="6"/>
      <c r="AZF5" s="6"/>
      <c r="AZG5" s="6"/>
      <c r="AZH5" s="6"/>
      <c r="AZI5" s="6"/>
      <c r="AZJ5" s="6"/>
      <c r="AZK5" s="6"/>
      <c r="AZL5" s="6"/>
      <c r="AZM5" s="6"/>
      <c r="AZN5" s="6"/>
      <c r="AZO5" s="6"/>
      <c r="AZP5" s="6"/>
      <c r="AZQ5" s="6"/>
      <c r="AZR5" s="6"/>
      <c r="AZS5" s="6"/>
      <c r="AZT5" s="6"/>
      <c r="AZU5" s="6"/>
      <c r="AZV5" s="6"/>
      <c r="AZW5" s="6"/>
      <c r="AZX5" s="6"/>
      <c r="AZY5" s="6"/>
      <c r="AZZ5" s="6"/>
      <c r="BAA5" s="6"/>
      <c r="BAB5" s="6"/>
      <c r="BAC5" s="6"/>
      <c r="BAD5" s="6"/>
      <c r="BAE5" s="6"/>
      <c r="BAF5" s="6"/>
      <c r="BAG5" s="6"/>
      <c r="BAH5" s="6"/>
      <c r="BAI5" s="6"/>
      <c r="BAJ5" s="6"/>
      <c r="BAK5" s="6"/>
      <c r="BAL5" s="6"/>
      <c r="BAM5" s="6"/>
      <c r="BAN5" s="6"/>
      <c r="BAO5" s="6"/>
      <c r="BAP5" s="6"/>
      <c r="BAQ5" s="6"/>
      <c r="BAR5" s="6"/>
      <c r="BAS5" s="6"/>
      <c r="BAT5" s="6"/>
      <c r="BAU5" s="6"/>
      <c r="BAV5" s="6"/>
      <c r="BAW5" s="6"/>
      <c r="BAX5" s="6"/>
      <c r="BAY5" s="6"/>
      <c r="BAZ5" s="6"/>
      <c r="BBA5" s="6"/>
      <c r="BBB5" s="6"/>
      <c r="BBC5" s="6"/>
      <c r="BBD5" s="6"/>
      <c r="BBE5" s="6"/>
      <c r="BBF5" s="6"/>
      <c r="BBG5" s="6"/>
      <c r="BBH5" s="6"/>
      <c r="BBI5" s="6"/>
      <c r="BBJ5" s="6"/>
      <c r="BBK5" s="6"/>
      <c r="BBL5" s="6"/>
      <c r="BBM5" s="6"/>
      <c r="BBN5" s="6"/>
      <c r="BBO5" s="6"/>
      <c r="BBP5" s="6"/>
      <c r="BBQ5" s="6"/>
      <c r="BBR5" s="6"/>
      <c r="BBS5" s="6"/>
      <c r="BBT5" s="6"/>
      <c r="BBU5" s="6"/>
      <c r="BBV5" s="6"/>
      <c r="BBW5" s="6"/>
      <c r="BBX5" s="6"/>
      <c r="BBY5" s="6"/>
      <c r="BBZ5" s="6"/>
      <c r="BCA5" s="6"/>
      <c r="BCB5" s="6"/>
      <c r="BCC5" s="6"/>
      <c r="BCD5" s="6"/>
      <c r="BCE5" s="6"/>
      <c r="BCF5" s="6"/>
      <c r="BCG5" s="6"/>
      <c r="BCH5" s="6"/>
      <c r="BCI5" s="6"/>
      <c r="BCJ5" s="6"/>
      <c r="BCK5" s="6"/>
      <c r="BCL5" s="6"/>
      <c r="BCM5" s="6"/>
      <c r="BCN5" s="6"/>
      <c r="BCO5" s="6"/>
      <c r="BCP5" s="6"/>
      <c r="BCQ5" s="6"/>
      <c r="BCR5" s="6"/>
      <c r="BCS5" s="6"/>
      <c r="BCT5" s="6"/>
      <c r="BCU5" s="6"/>
      <c r="BCV5" s="6"/>
      <c r="BCW5" s="6"/>
      <c r="BCX5" s="6"/>
      <c r="BCY5" s="6"/>
      <c r="BCZ5" s="6"/>
      <c r="BDA5" s="6"/>
      <c r="BDB5" s="6"/>
      <c r="BDC5" s="6"/>
      <c r="BDD5" s="6"/>
      <c r="BDE5" s="6"/>
      <c r="BDF5" s="6"/>
      <c r="BDG5" s="6"/>
      <c r="BDH5" s="6"/>
      <c r="BDI5" s="6"/>
      <c r="BDJ5" s="6"/>
      <c r="BDK5" s="6"/>
      <c r="BDL5" s="6"/>
      <c r="BDM5" s="6"/>
      <c r="BDN5" s="6"/>
      <c r="BDO5" s="6"/>
      <c r="BDP5" s="6"/>
      <c r="BDQ5" s="6"/>
      <c r="BDR5" s="6"/>
      <c r="BDS5" s="6"/>
      <c r="BDT5" s="6"/>
      <c r="BDU5" s="6"/>
      <c r="BDV5" s="6"/>
      <c r="BDW5" s="6"/>
      <c r="BDX5" s="6"/>
      <c r="BDY5" s="6"/>
      <c r="BDZ5" s="6"/>
      <c r="BEA5" s="6"/>
      <c r="BEB5" s="6"/>
      <c r="BEC5" s="6"/>
      <c r="BED5" s="6"/>
      <c r="BEE5" s="6"/>
      <c r="BEF5" s="6"/>
      <c r="BEG5" s="6"/>
      <c r="BEH5" s="6"/>
      <c r="BEI5" s="6"/>
      <c r="BEJ5" s="6"/>
      <c r="BEK5" s="6"/>
      <c r="BEL5" s="6"/>
      <c r="BEM5" s="6"/>
      <c r="BEN5" s="6"/>
      <c r="BEO5" s="6"/>
      <c r="BEP5" s="6"/>
      <c r="BEQ5" s="6"/>
      <c r="BER5" s="6"/>
      <c r="BES5" s="6"/>
      <c r="BET5" s="6"/>
      <c r="BEU5" s="6"/>
      <c r="BEV5" s="6"/>
      <c r="BEW5" s="6"/>
      <c r="BEX5" s="6"/>
      <c r="BEY5" s="6"/>
      <c r="BEZ5" s="6"/>
      <c r="BFA5" s="6"/>
      <c r="BFB5" s="6"/>
      <c r="BFC5" s="6"/>
      <c r="BFD5" s="6"/>
      <c r="BFE5" s="6"/>
      <c r="BFF5" s="6"/>
      <c r="BFG5" s="6"/>
      <c r="BFH5" s="6"/>
      <c r="BFI5" s="6"/>
      <c r="BFJ5" s="6"/>
      <c r="BFK5" s="6"/>
      <c r="BFL5" s="6"/>
      <c r="BFM5" s="6"/>
      <c r="BFN5" s="6"/>
      <c r="BFO5" s="6"/>
      <c r="BFP5" s="6"/>
      <c r="BFQ5" s="6"/>
      <c r="BFR5" s="6"/>
      <c r="BFS5" s="6"/>
      <c r="BFT5" s="6"/>
      <c r="BFU5" s="6"/>
      <c r="BFV5" s="6"/>
      <c r="BFW5" s="6"/>
      <c r="BFX5" s="6"/>
      <c r="BFY5" s="6"/>
      <c r="BFZ5" s="6"/>
      <c r="BGA5" s="6"/>
      <c r="BGB5" s="6"/>
      <c r="BGC5" s="6"/>
      <c r="BGD5" s="6"/>
      <c r="BGE5" s="6"/>
      <c r="BGF5" s="6"/>
      <c r="BGG5" s="6"/>
      <c r="BGH5" s="6"/>
      <c r="BGI5" s="6"/>
      <c r="BGJ5" s="6"/>
      <c r="BGK5" s="6"/>
      <c r="BGL5" s="6"/>
      <c r="BGM5" s="6"/>
      <c r="BGN5" s="6"/>
      <c r="BGO5" s="6"/>
      <c r="BGP5" s="6"/>
      <c r="BGQ5" s="6"/>
      <c r="BGR5" s="6"/>
      <c r="BGS5" s="6"/>
      <c r="BGT5" s="6"/>
      <c r="BGU5" s="6"/>
      <c r="BGV5" s="6"/>
      <c r="BGW5" s="6"/>
      <c r="BGX5" s="6"/>
      <c r="BGY5" s="6"/>
      <c r="BGZ5" s="6"/>
      <c r="BHA5" s="6"/>
      <c r="BHB5" s="6"/>
      <c r="BHC5" s="6"/>
      <c r="BHD5" s="6"/>
      <c r="BHE5" s="6"/>
      <c r="BHF5" s="6"/>
      <c r="BHG5" s="6"/>
      <c r="BHH5" s="6"/>
      <c r="BHI5" s="6"/>
      <c r="BHJ5" s="6"/>
      <c r="BHK5" s="6"/>
      <c r="BHL5" s="6"/>
      <c r="BHM5" s="6"/>
      <c r="BHN5" s="6"/>
      <c r="BHO5" s="6"/>
      <c r="BHP5" s="6"/>
      <c r="BHQ5" s="6"/>
      <c r="BHR5" s="6"/>
      <c r="BHS5" s="6"/>
      <c r="BHT5" s="6"/>
      <c r="BHU5" s="6"/>
      <c r="BHV5" s="6"/>
      <c r="BHW5" s="6"/>
      <c r="BHX5" s="6"/>
      <c r="BHY5" s="6"/>
      <c r="BHZ5" s="6"/>
      <c r="BIA5" s="6"/>
      <c r="BIB5" s="6"/>
      <c r="BIC5" s="6"/>
      <c r="BID5" s="6"/>
      <c r="BIE5" s="6"/>
      <c r="BIF5" s="6"/>
      <c r="BIG5" s="6"/>
      <c r="BIH5" s="6"/>
      <c r="BII5" s="6"/>
      <c r="BIJ5" s="6"/>
      <c r="BIK5" s="6"/>
      <c r="BIL5" s="6"/>
      <c r="BIM5" s="6"/>
      <c r="BIN5" s="6"/>
      <c r="BIO5" s="6"/>
      <c r="BIP5" s="6"/>
      <c r="BIQ5" s="6"/>
      <c r="BIR5" s="6"/>
      <c r="BIS5" s="6"/>
      <c r="BIT5" s="6"/>
      <c r="BIU5" s="6"/>
      <c r="BIV5" s="6"/>
      <c r="BIW5" s="6"/>
      <c r="BIX5" s="6"/>
      <c r="BIY5" s="6"/>
      <c r="BIZ5" s="6"/>
      <c r="BJA5" s="6"/>
      <c r="BJB5" s="6"/>
      <c r="BJC5" s="6"/>
      <c r="BJD5" s="6"/>
      <c r="BJE5" s="6"/>
      <c r="BJF5" s="6"/>
      <c r="BJG5" s="6"/>
      <c r="BJH5" s="6"/>
      <c r="BJI5" s="6"/>
      <c r="BJJ5" s="6"/>
      <c r="BJK5" s="6"/>
      <c r="BJL5" s="6"/>
      <c r="BJM5" s="6"/>
      <c r="BJN5" s="6"/>
      <c r="BJO5" s="6"/>
      <c r="BJP5" s="6"/>
      <c r="BJQ5" s="6"/>
      <c r="BJR5" s="6"/>
      <c r="BJS5" s="6"/>
      <c r="BJT5" s="6"/>
      <c r="BJU5" s="6"/>
      <c r="BJV5" s="6"/>
      <c r="BJW5" s="6"/>
      <c r="BJX5" s="6"/>
      <c r="BJY5" s="6"/>
      <c r="BJZ5" s="6"/>
      <c r="BKA5" s="6"/>
      <c r="BKB5" s="6"/>
      <c r="BKC5" s="6"/>
      <c r="BKD5" s="6"/>
      <c r="BKE5" s="6"/>
      <c r="BKF5" s="6"/>
      <c r="BKG5" s="6"/>
      <c r="BKH5" s="6"/>
      <c r="BKI5" s="6"/>
      <c r="BKJ5" s="6"/>
      <c r="BKK5" s="6"/>
      <c r="BKL5" s="6"/>
      <c r="BKM5" s="6"/>
      <c r="BKN5" s="6"/>
      <c r="BKO5" s="6"/>
      <c r="BKP5" s="6"/>
      <c r="BKQ5" s="6"/>
      <c r="BKR5" s="6"/>
      <c r="BKS5" s="6"/>
      <c r="BKT5" s="6"/>
      <c r="BKU5" s="6"/>
      <c r="BKV5" s="6"/>
      <c r="BKW5" s="6"/>
      <c r="BKX5" s="6"/>
      <c r="BKY5" s="6"/>
      <c r="BKZ5" s="6"/>
      <c r="BLA5" s="6"/>
      <c r="BLB5" s="6"/>
      <c r="BLC5" s="6"/>
      <c r="BLD5" s="6"/>
      <c r="BLE5" s="6"/>
      <c r="BLF5" s="6"/>
      <c r="BLG5" s="6"/>
      <c r="BLH5" s="6"/>
      <c r="BLI5" s="6"/>
      <c r="BLJ5" s="6"/>
      <c r="BLK5" s="6"/>
      <c r="BLL5" s="6"/>
      <c r="BLM5" s="6"/>
      <c r="BLN5" s="6"/>
      <c r="BLO5" s="6"/>
      <c r="BLP5" s="6"/>
      <c r="BLQ5" s="6"/>
      <c r="BLR5" s="6"/>
      <c r="BLS5" s="6"/>
      <c r="BLT5" s="6"/>
      <c r="BLU5" s="6"/>
      <c r="BLV5" s="6"/>
      <c r="BLW5" s="6"/>
      <c r="BLX5" s="6"/>
      <c r="BLY5" s="6"/>
      <c r="BLZ5" s="6"/>
      <c r="BMA5" s="6"/>
      <c r="BMB5" s="6"/>
      <c r="BMC5" s="6"/>
      <c r="BMD5" s="6"/>
      <c r="BME5" s="6"/>
      <c r="BMF5" s="6"/>
      <c r="BMG5" s="6"/>
      <c r="BMH5" s="6"/>
      <c r="BMI5" s="6"/>
      <c r="BMJ5" s="6"/>
      <c r="BMK5" s="6"/>
      <c r="BML5" s="6"/>
      <c r="BMM5" s="6"/>
      <c r="BMN5" s="6"/>
      <c r="BMO5" s="6"/>
      <c r="BMP5" s="6"/>
      <c r="BMQ5" s="6"/>
      <c r="BMR5" s="6"/>
      <c r="BMS5" s="6"/>
      <c r="BMT5" s="6"/>
      <c r="BMU5" s="6"/>
      <c r="BMV5" s="6"/>
      <c r="BMW5" s="6"/>
      <c r="BMX5" s="6"/>
      <c r="BMY5" s="6"/>
      <c r="BMZ5" s="6"/>
      <c r="BNA5" s="6"/>
      <c r="BNB5" s="6"/>
      <c r="BNC5" s="6"/>
      <c r="BND5" s="6"/>
      <c r="BNE5" s="6"/>
      <c r="BNF5" s="6"/>
      <c r="BNG5" s="6"/>
      <c r="BNH5" s="6"/>
      <c r="BNI5" s="6"/>
      <c r="BNJ5" s="6"/>
      <c r="BNK5" s="6"/>
      <c r="BNL5" s="6"/>
      <c r="BNM5" s="6"/>
      <c r="BNN5" s="6"/>
      <c r="BNO5" s="6"/>
      <c r="BNP5" s="6"/>
      <c r="BNQ5" s="6"/>
      <c r="BNR5" s="6"/>
      <c r="BNS5" s="6"/>
      <c r="BNT5" s="6"/>
      <c r="BNU5" s="6"/>
      <c r="BNV5" s="6"/>
      <c r="BNW5" s="6"/>
      <c r="BNX5" s="6"/>
      <c r="BNY5" s="6"/>
      <c r="BNZ5" s="6"/>
      <c r="BOA5" s="6"/>
      <c r="BOB5" s="6"/>
      <c r="BOC5" s="6"/>
      <c r="BOD5" s="6"/>
      <c r="BOE5" s="6"/>
      <c r="BOF5" s="6"/>
      <c r="BOG5" s="6"/>
      <c r="BOH5" s="6"/>
      <c r="BOI5" s="6"/>
      <c r="BOJ5" s="6"/>
      <c r="BOK5" s="6"/>
      <c r="BOL5" s="6"/>
      <c r="BOM5" s="6"/>
      <c r="BON5" s="6"/>
      <c r="BOO5" s="6"/>
      <c r="BOP5" s="6"/>
      <c r="BOQ5" s="6"/>
      <c r="BOR5" s="6"/>
      <c r="BOS5" s="6"/>
      <c r="BOT5" s="6"/>
      <c r="BOU5" s="6"/>
      <c r="BOV5" s="6"/>
      <c r="BOW5" s="6"/>
      <c r="BOX5" s="6"/>
      <c r="BOY5" s="6"/>
      <c r="BOZ5" s="6"/>
      <c r="BPA5" s="6"/>
      <c r="BPB5" s="6"/>
      <c r="BPC5" s="6"/>
      <c r="BPD5" s="6"/>
      <c r="BPE5" s="6"/>
      <c r="BPF5" s="6"/>
      <c r="BPG5" s="6"/>
      <c r="BPH5" s="6"/>
      <c r="BPI5" s="6"/>
      <c r="BPJ5" s="6"/>
      <c r="BPK5" s="6"/>
      <c r="BPL5" s="6"/>
      <c r="BPM5" s="6"/>
      <c r="BPN5" s="6"/>
      <c r="BPO5" s="6"/>
      <c r="BPP5" s="6"/>
      <c r="BPQ5" s="6"/>
      <c r="BPR5" s="6"/>
      <c r="BPS5" s="6"/>
      <c r="BPT5" s="6"/>
      <c r="BPU5" s="6"/>
      <c r="BPV5" s="6"/>
      <c r="BPW5" s="6"/>
      <c r="BPX5" s="6"/>
      <c r="BPY5" s="6"/>
      <c r="BPZ5" s="6"/>
      <c r="BQA5" s="6"/>
      <c r="BQB5" s="6"/>
      <c r="BQC5" s="6"/>
      <c r="BQD5" s="6"/>
      <c r="BQE5" s="6"/>
      <c r="BQF5" s="6"/>
      <c r="BQG5" s="6"/>
      <c r="BQH5" s="6"/>
      <c r="BQI5" s="6"/>
      <c r="BQJ5" s="6"/>
      <c r="BQK5" s="6"/>
      <c r="BQL5" s="6"/>
      <c r="BQM5" s="6"/>
      <c r="BQN5" s="6"/>
      <c r="BQO5" s="6"/>
      <c r="BQP5" s="6"/>
      <c r="BQQ5" s="6"/>
      <c r="BQR5" s="6"/>
      <c r="BQS5" s="6"/>
      <c r="BQT5" s="6"/>
      <c r="BQU5" s="6"/>
      <c r="BQV5" s="6"/>
      <c r="BQW5" s="6"/>
      <c r="BQX5" s="6"/>
      <c r="BQY5" s="6"/>
      <c r="BQZ5" s="6"/>
      <c r="BRA5" s="6"/>
      <c r="BRB5" s="6"/>
      <c r="BRC5" s="6"/>
      <c r="BRD5" s="6"/>
      <c r="BRE5" s="6"/>
      <c r="BRF5" s="6"/>
      <c r="BRG5" s="6"/>
      <c r="BRH5" s="6"/>
      <c r="BRI5" s="6"/>
      <c r="BRJ5" s="6"/>
      <c r="BRK5" s="6"/>
      <c r="BRL5" s="6"/>
      <c r="BRM5" s="6"/>
      <c r="BRN5" s="6"/>
      <c r="BRO5" s="6"/>
      <c r="BRP5" s="6"/>
      <c r="BRQ5" s="6"/>
      <c r="BRR5" s="6"/>
      <c r="BRS5" s="6"/>
      <c r="BRT5" s="6"/>
      <c r="BRU5" s="6"/>
      <c r="BRV5" s="6"/>
      <c r="BRW5" s="6"/>
      <c r="BRX5" s="6"/>
      <c r="BRY5" s="6"/>
      <c r="BRZ5" s="6"/>
      <c r="BSA5" s="6"/>
      <c r="BSB5" s="6"/>
      <c r="BSC5" s="6"/>
      <c r="BSD5" s="6"/>
      <c r="BSE5" s="6"/>
      <c r="BSF5" s="6"/>
      <c r="BSG5" s="6"/>
      <c r="BSH5" s="6"/>
      <c r="BSI5" s="6"/>
      <c r="BSJ5" s="6"/>
      <c r="BSK5" s="6"/>
      <c r="BSL5" s="6"/>
      <c r="BSM5" s="6"/>
      <c r="BSN5" s="6"/>
      <c r="BSO5" s="6"/>
      <c r="BSP5" s="6"/>
      <c r="BSQ5" s="6"/>
      <c r="BSR5" s="6"/>
      <c r="BSS5" s="6"/>
      <c r="BST5" s="6"/>
      <c r="BSU5" s="6"/>
      <c r="BSV5" s="6"/>
      <c r="BSW5" s="6"/>
      <c r="BSX5" s="6"/>
      <c r="BSY5" s="6"/>
      <c r="BSZ5" s="6"/>
      <c r="BTA5" s="6"/>
      <c r="BTB5" s="6"/>
      <c r="BTC5" s="6"/>
      <c r="BTD5" s="6"/>
      <c r="BTE5" s="6"/>
      <c r="BTF5" s="6"/>
      <c r="BTG5" s="6"/>
      <c r="BTH5" s="6"/>
      <c r="BTI5" s="6"/>
      <c r="BTJ5" s="6"/>
      <c r="BTK5" s="6"/>
      <c r="BTL5" s="6"/>
      <c r="BTM5" s="6"/>
      <c r="BTN5" s="6"/>
      <c r="BTO5" s="6"/>
      <c r="BTP5" s="6"/>
      <c r="BTQ5" s="6"/>
      <c r="BTR5" s="6"/>
      <c r="BTS5" s="6"/>
      <c r="BTT5" s="6"/>
      <c r="BTU5" s="6"/>
      <c r="BTV5" s="6"/>
      <c r="BTW5" s="6"/>
      <c r="BTX5" s="6"/>
      <c r="BTY5" s="6"/>
      <c r="BTZ5" s="6"/>
      <c r="BUA5" s="6"/>
      <c r="BUB5" s="6"/>
      <c r="BUC5" s="6"/>
      <c r="BUD5" s="6"/>
      <c r="BUE5" s="6"/>
      <c r="BUF5" s="6"/>
      <c r="BUG5" s="6"/>
      <c r="BUH5" s="6"/>
      <c r="BUI5" s="6"/>
      <c r="BUJ5" s="6"/>
      <c r="BUK5" s="6"/>
      <c r="BUL5" s="6"/>
      <c r="BUM5" s="6"/>
      <c r="BUN5" s="6"/>
      <c r="BUO5" s="6"/>
      <c r="BUP5" s="6"/>
      <c r="BUQ5" s="6"/>
      <c r="BUR5" s="6"/>
      <c r="BUS5" s="6"/>
      <c r="BUT5" s="6"/>
      <c r="BUU5" s="6"/>
      <c r="BUV5" s="6"/>
      <c r="BUW5" s="6"/>
      <c r="BUX5" s="6"/>
      <c r="BUY5" s="6"/>
      <c r="BUZ5" s="6"/>
      <c r="BVA5" s="6"/>
      <c r="BVB5" s="6"/>
      <c r="BVC5" s="6"/>
      <c r="BVD5" s="6"/>
      <c r="BVE5" s="6"/>
      <c r="BVF5" s="6"/>
      <c r="BVG5" s="6"/>
      <c r="BVH5" s="6"/>
      <c r="BVI5" s="6"/>
      <c r="BVJ5" s="6"/>
      <c r="BVK5" s="6"/>
      <c r="BVL5" s="6"/>
      <c r="BVM5" s="6"/>
      <c r="BVN5" s="6"/>
      <c r="BVO5" s="6"/>
      <c r="BVP5" s="6"/>
      <c r="BVQ5" s="6"/>
      <c r="BVR5" s="6"/>
      <c r="BVS5" s="6"/>
      <c r="BVT5" s="6"/>
      <c r="BVU5" s="6"/>
      <c r="BVV5" s="6"/>
      <c r="BVW5" s="6"/>
      <c r="BVX5" s="6"/>
      <c r="BVY5" s="6"/>
      <c r="BVZ5" s="6"/>
      <c r="BWA5" s="6"/>
      <c r="BWB5" s="6"/>
      <c r="BWC5" s="6"/>
      <c r="BWD5" s="6"/>
      <c r="BWE5" s="6"/>
      <c r="BWF5" s="6"/>
      <c r="BWG5" s="6"/>
      <c r="BWH5" s="6"/>
      <c r="BWI5" s="6"/>
      <c r="BWJ5" s="6"/>
      <c r="BWK5" s="6"/>
      <c r="BWL5" s="6"/>
      <c r="BWM5" s="6"/>
      <c r="BWN5" s="6"/>
      <c r="BWO5" s="6"/>
      <c r="BWP5" s="6"/>
      <c r="BWQ5" s="6"/>
      <c r="BWR5" s="6"/>
      <c r="BWS5" s="6"/>
      <c r="BWT5" s="6"/>
      <c r="BWU5" s="6"/>
      <c r="BWV5" s="6"/>
      <c r="BWW5" s="6"/>
      <c r="BWX5" s="6"/>
      <c r="BWY5" s="6"/>
      <c r="BWZ5" s="6"/>
      <c r="BXA5" s="6"/>
      <c r="BXB5" s="6"/>
      <c r="BXC5" s="6"/>
      <c r="BXD5" s="6"/>
      <c r="BXE5" s="6"/>
      <c r="BXF5" s="6"/>
      <c r="BXG5" s="6"/>
      <c r="BXH5" s="6"/>
      <c r="BXI5" s="6"/>
      <c r="BXJ5" s="6"/>
      <c r="BXK5" s="6"/>
      <c r="BXL5" s="6"/>
      <c r="BXM5" s="6"/>
      <c r="BXN5" s="6"/>
      <c r="BXO5" s="6"/>
      <c r="BXP5" s="6"/>
      <c r="BXQ5" s="6"/>
      <c r="BXR5" s="6"/>
      <c r="BXS5" s="6"/>
      <c r="BXT5" s="6"/>
      <c r="BXU5" s="6"/>
      <c r="BXV5" s="6"/>
      <c r="BXW5" s="6"/>
      <c r="BXX5" s="6"/>
      <c r="BXY5" s="6"/>
      <c r="BXZ5" s="6"/>
      <c r="BYA5" s="6"/>
      <c r="BYB5" s="6"/>
      <c r="BYC5" s="6"/>
      <c r="BYD5" s="6"/>
      <c r="BYE5" s="6"/>
      <c r="BYF5" s="6"/>
      <c r="BYG5" s="6"/>
      <c r="BYH5" s="6"/>
      <c r="BYI5" s="6"/>
      <c r="BYJ5" s="6"/>
      <c r="BYK5" s="6"/>
      <c r="BYL5" s="6"/>
      <c r="BYM5" s="6"/>
      <c r="BYN5" s="6"/>
      <c r="BYO5" s="6"/>
      <c r="BYP5" s="6"/>
      <c r="BYQ5" s="6"/>
      <c r="BYR5" s="6"/>
      <c r="BYS5" s="6"/>
      <c r="BYT5" s="6"/>
      <c r="BYU5" s="6"/>
      <c r="BYV5" s="6"/>
      <c r="BYW5" s="6"/>
      <c r="BYX5" s="6"/>
      <c r="BYY5" s="6"/>
      <c r="BYZ5" s="6"/>
      <c r="BZA5" s="6"/>
      <c r="BZB5" s="6"/>
      <c r="BZC5" s="6"/>
      <c r="BZD5" s="6"/>
      <c r="BZE5" s="6"/>
      <c r="BZF5" s="6"/>
      <c r="BZG5" s="6"/>
      <c r="BZH5" s="6"/>
      <c r="BZI5" s="6"/>
      <c r="BZJ5" s="6"/>
      <c r="BZK5" s="6"/>
      <c r="BZL5" s="6"/>
      <c r="BZM5" s="6"/>
      <c r="BZN5" s="6"/>
      <c r="BZO5" s="6"/>
      <c r="BZP5" s="6"/>
      <c r="BZQ5" s="6"/>
      <c r="BZR5" s="6"/>
      <c r="BZS5" s="6"/>
      <c r="BZT5" s="6"/>
      <c r="BZU5" s="6"/>
      <c r="BZV5" s="6"/>
      <c r="BZW5" s="6"/>
      <c r="BZX5" s="6"/>
      <c r="BZY5" s="6"/>
      <c r="BZZ5" s="6"/>
      <c r="CAA5" s="6"/>
      <c r="CAB5" s="6"/>
      <c r="CAC5" s="6"/>
      <c r="CAD5" s="6"/>
      <c r="CAE5" s="6"/>
      <c r="CAF5" s="6"/>
      <c r="CAG5" s="6"/>
      <c r="CAH5" s="6"/>
      <c r="CAI5" s="6"/>
      <c r="CAJ5" s="6"/>
      <c r="CAK5" s="6"/>
      <c r="CAL5" s="6"/>
      <c r="CAM5" s="6"/>
      <c r="CAN5" s="6"/>
      <c r="CAO5" s="6"/>
      <c r="CAP5" s="6"/>
      <c r="CAQ5" s="6"/>
      <c r="CAR5" s="6"/>
      <c r="CAS5" s="6"/>
      <c r="CAT5" s="6"/>
      <c r="CAU5" s="6"/>
      <c r="CAV5" s="6"/>
      <c r="CAW5" s="6"/>
      <c r="CAX5" s="6"/>
      <c r="CAY5" s="6"/>
      <c r="CAZ5" s="6"/>
      <c r="CBA5" s="6"/>
      <c r="CBB5" s="6"/>
      <c r="CBC5" s="6"/>
      <c r="CBD5" s="6"/>
      <c r="CBE5" s="6"/>
      <c r="CBF5" s="6"/>
      <c r="CBG5" s="6"/>
      <c r="CBH5" s="6"/>
      <c r="CBI5" s="6"/>
      <c r="CBJ5" s="6"/>
      <c r="CBK5" s="6"/>
      <c r="CBL5" s="6"/>
      <c r="CBM5" s="6"/>
      <c r="CBN5" s="6"/>
      <c r="CBO5" s="6"/>
      <c r="CBP5" s="6"/>
      <c r="CBQ5" s="6"/>
      <c r="CBR5" s="6"/>
      <c r="CBS5" s="6"/>
      <c r="CBT5" s="6"/>
      <c r="CBU5" s="6"/>
      <c r="CBV5" s="6"/>
      <c r="CBW5" s="6"/>
      <c r="CBX5" s="6"/>
      <c r="CBY5" s="6"/>
      <c r="CBZ5" s="6"/>
      <c r="CCA5" s="6"/>
      <c r="CCB5" s="6"/>
      <c r="CCC5" s="6"/>
      <c r="CCD5" s="6"/>
      <c r="CCE5" s="6"/>
      <c r="CCF5" s="6"/>
      <c r="CCG5" s="6"/>
      <c r="CCH5" s="6"/>
      <c r="CCI5" s="6"/>
      <c r="CCJ5" s="6"/>
      <c r="CCK5" s="6"/>
      <c r="CCL5" s="6"/>
      <c r="CCM5" s="6"/>
      <c r="CCN5" s="6"/>
      <c r="CCO5" s="6"/>
      <c r="CCP5" s="6"/>
      <c r="CCQ5" s="6"/>
      <c r="CCR5" s="6"/>
      <c r="CCS5" s="6"/>
      <c r="CCT5" s="6"/>
      <c r="CCU5" s="6"/>
      <c r="CCV5" s="6"/>
      <c r="CCW5" s="6"/>
      <c r="CCX5" s="6"/>
      <c r="CCY5" s="6"/>
      <c r="CCZ5" s="6"/>
      <c r="CDA5" s="6"/>
      <c r="CDB5" s="6"/>
      <c r="CDC5" s="6"/>
      <c r="CDD5" s="6"/>
      <c r="CDE5" s="6"/>
      <c r="CDF5" s="6"/>
      <c r="CDG5" s="6"/>
      <c r="CDH5" s="6"/>
      <c r="CDI5" s="6"/>
      <c r="CDJ5" s="6"/>
      <c r="CDK5" s="6"/>
      <c r="CDL5" s="6"/>
      <c r="CDM5" s="6"/>
      <c r="CDN5" s="6"/>
      <c r="CDO5" s="6"/>
      <c r="CDP5" s="6"/>
      <c r="CDQ5" s="6"/>
      <c r="CDR5" s="6"/>
      <c r="CDS5" s="6"/>
      <c r="CDT5" s="6"/>
      <c r="CDU5" s="6"/>
      <c r="CDV5" s="6"/>
      <c r="CDW5" s="6"/>
      <c r="CDX5" s="6"/>
      <c r="CDY5" s="6"/>
      <c r="CDZ5" s="6"/>
      <c r="CEA5" s="6"/>
      <c r="CEB5" s="6"/>
      <c r="CEC5" s="6"/>
      <c r="CED5" s="6"/>
      <c r="CEE5" s="6"/>
      <c r="CEF5" s="6"/>
      <c r="CEG5" s="6"/>
      <c r="CEH5" s="6"/>
      <c r="CEI5" s="6"/>
      <c r="CEJ5" s="6"/>
      <c r="CEK5" s="6"/>
      <c r="CEL5" s="6"/>
      <c r="CEM5" s="6"/>
      <c r="CEN5" s="6"/>
      <c r="CEO5" s="6"/>
      <c r="CEP5" s="6"/>
      <c r="CEQ5" s="6"/>
      <c r="CER5" s="6"/>
      <c r="CES5" s="6"/>
      <c r="CET5" s="6"/>
      <c r="CEU5" s="6"/>
      <c r="CEV5" s="6"/>
      <c r="CEW5" s="6"/>
      <c r="CEX5" s="6"/>
      <c r="CEY5" s="6"/>
      <c r="CEZ5" s="6"/>
      <c r="CFA5" s="6"/>
      <c r="CFB5" s="6"/>
      <c r="CFC5" s="6"/>
      <c r="CFD5" s="6"/>
      <c r="CFE5" s="6"/>
      <c r="CFF5" s="6"/>
      <c r="CFG5" s="6"/>
      <c r="CFH5" s="6"/>
      <c r="CFI5" s="6"/>
      <c r="CFJ5" s="6"/>
      <c r="CFK5" s="6"/>
      <c r="CFL5" s="6"/>
      <c r="CFM5" s="6"/>
      <c r="CFN5" s="6"/>
      <c r="CFO5" s="6"/>
      <c r="CFP5" s="6"/>
      <c r="CFQ5" s="6"/>
      <c r="CFR5" s="6"/>
      <c r="CFS5" s="6"/>
      <c r="CFT5" s="6"/>
      <c r="CFU5" s="6"/>
      <c r="CFV5" s="6"/>
      <c r="CFW5" s="6"/>
      <c r="CFX5" s="6"/>
      <c r="CFY5" s="6"/>
      <c r="CFZ5" s="6"/>
      <c r="CGA5" s="6"/>
      <c r="CGB5" s="6"/>
      <c r="CGC5" s="6"/>
      <c r="CGD5" s="6"/>
      <c r="CGE5" s="6"/>
      <c r="CGF5" s="6"/>
      <c r="CGG5" s="6"/>
      <c r="CGH5" s="6"/>
      <c r="CGI5" s="6"/>
      <c r="CGJ5" s="6"/>
      <c r="CGK5" s="6"/>
      <c r="CGL5" s="6"/>
      <c r="CGM5" s="6"/>
      <c r="CGN5" s="6"/>
      <c r="CGO5" s="6"/>
      <c r="CGP5" s="6"/>
      <c r="CGQ5" s="6"/>
      <c r="CGR5" s="6"/>
      <c r="CGS5" s="6"/>
      <c r="CGT5" s="6"/>
      <c r="CGU5" s="6"/>
      <c r="CGV5" s="6"/>
      <c r="CGW5" s="6"/>
      <c r="CGX5" s="6"/>
      <c r="CGY5" s="6"/>
      <c r="CGZ5" s="6"/>
      <c r="CHA5" s="6"/>
      <c r="CHB5" s="6"/>
      <c r="CHC5" s="6"/>
      <c r="CHD5" s="6"/>
      <c r="CHE5" s="6"/>
      <c r="CHF5" s="6"/>
      <c r="CHG5" s="6"/>
      <c r="CHH5" s="6"/>
      <c r="CHI5" s="6"/>
      <c r="CHJ5" s="6"/>
      <c r="CHK5" s="6"/>
      <c r="CHL5" s="6"/>
      <c r="CHM5" s="6"/>
      <c r="CHN5" s="6"/>
      <c r="CHO5" s="6"/>
      <c r="CHP5" s="6"/>
      <c r="CHQ5" s="6"/>
      <c r="CHR5" s="6"/>
      <c r="CHS5" s="6"/>
      <c r="CHT5" s="6"/>
      <c r="CHU5" s="6"/>
      <c r="CHV5" s="6"/>
      <c r="CHW5" s="6"/>
      <c r="CHX5" s="6"/>
      <c r="CHY5" s="6"/>
      <c r="CHZ5" s="6"/>
      <c r="CIA5" s="6"/>
      <c r="CIB5" s="6"/>
      <c r="CIC5" s="6"/>
      <c r="CID5" s="6"/>
      <c r="CIE5" s="6"/>
      <c r="CIF5" s="6"/>
      <c r="CIG5" s="6"/>
      <c r="CIH5" s="6"/>
      <c r="CII5" s="6"/>
      <c r="CIJ5" s="6"/>
      <c r="CIK5" s="6"/>
      <c r="CIL5" s="6"/>
      <c r="CIM5" s="6"/>
      <c r="CIN5" s="6"/>
      <c r="CIO5" s="6"/>
      <c r="CIP5" s="6"/>
      <c r="CIQ5" s="6"/>
      <c r="CIR5" s="6"/>
      <c r="CIS5" s="6"/>
      <c r="CIT5" s="6"/>
      <c r="CIU5" s="6"/>
      <c r="CIV5" s="6"/>
      <c r="CIW5" s="6"/>
      <c r="CIX5" s="6"/>
      <c r="CIY5" s="6"/>
      <c r="CIZ5" s="6"/>
      <c r="CJA5" s="6"/>
      <c r="CJB5" s="6"/>
      <c r="CJC5" s="6"/>
      <c r="CJD5" s="6"/>
      <c r="CJE5" s="6"/>
      <c r="CJF5" s="6"/>
      <c r="CJG5" s="6"/>
      <c r="CJH5" s="6"/>
      <c r="CJI5" s="6"/>
      <c r="CJJ5" s="6"/>
      <c r="CJK5" s="6"/>
      <c r="CJL5" s="6"/>
      <c r="CJM5" s="6"/>
      <c r="CJN5" s="6"/>
      <c r="CJO5" s="6"/>
      <c r="CJP5" s="6"/>
      <c r="CJQ5" s="6"/>
      <c r="CJR5" s="6"/>
      <c r="CJS5" s="6"/>
      <c r="CJT5" s="6"/>
      <c r="CJU5" s="6"/>
      <c r="CJV5" s="6"/>
      <c r="CJW5" s="6"/>
      <c r="CJX5" s="6"/>
      <c r="CJY5" s="6"/>
      <c r="CJZ5" s="6"/>
      <c r="CKA5" s="6"/>
      <c r="CKB5" s="6"/>
      <c r="CKC5" s="6"/>
      <c r="CKD5" s="6"/>
      <c r="CKE5" s="6"/>
      <c r="CKF5" s="6"/>
      <c r="CKG5" s="6"/>
      <c r="CKH5" s="6"/>
      <c r="CKI5" s="6"/>
      <c r="CKJ5" s="6"/>
      <c r="CKK5" s="6"/>
      <c r="CKL5" s="6"/>
      <c r="CKM5" s="6"/>
      <c r="CKN5" s="6"/>
      <c r="CKO5" s="6"/>
      <c r="CKP5" s="6"/>
      <c r="CKQ5" s="6"/>
      <c r="CKR5" s="6"/>
      <c r="CKS5" s="6"/>
      <c r="CKT5" s="6"/>
      <c r="CKU5" s="6"/>
      <c r="CKV5" s="6"/>
      <c r="CKW5" s="6"/>
      <c r="CKX5" s="6"/>
      <c r="CKY5" s="6"/>
      <c r="CKZ5" s="6"/>
      <c r="CLA5" s="6"/>
      <c r="CLB5" s="6"/>
      <c r="CLC5" s="6"/>
      <c r="CLD5" s="6"/>
      <c r="CLE5" s="6"/>
      <c r="CLF5" s="6"/>
      <c r="CLG5" s="6"/>
      <c r="CLH5" s="6"/>
      <c r="CLI5" s="6"/>
      <c r="CLJ5" s="6"/>
      <c r="CLK5" s="6"/>
      <c r="CLL5" s="6"/>
      <c r="CLM5" s="6"/>
      <c r="CLN5" s="6"/>
      <c r="CLO5" s="6"/>
      <c r="CLP5" s="6"/>
      <c r="CLQ5" s="6"/>
      <c r="CLR5" s="6"/>
      <c r="CLS5" s="6"/>
      <c r="CLT5" s="6"/>
      <c r="CLU5" s="6"/>
      <c r="CLV5" s="6"/>
      <c r="CLW5" s="6"/>
      <c r="CLX5" s="6"/>
      <c r="CLY5" s="6"/>
      <c r="CLZ5" s="6"/>
      <c r="CMA5" s="6"/>
      <c r="CMB5" s="6"/>
      <c r="CMC5" s="6"/>
      <c r="CMD5" s="6"/>
      <c r="CME5" s="6"/>
      <c r="CMF5" s="6"/>
      <c r="CMG5" s="6"/>
      <c r="CMH5" s="6"/>
      <c r="CMI5" s="6"/>
      <c r="CMJ5" s="6"/>
      <c r="CMK5" s="6"/>
      <c r="CML5" s="6"/>
      <c r="CMM5" s="6"/>
      <c r="CMN5" s="6"/>
      <c r="CMO5" s="6"/>
      <c r="CMP5" s="6"/>
      <c r="CMQ5" s="6"/>
      <c r="CMR5" s="6"/>
      <c r="CMS5" s="6"/>
      <c r="CMT5" s="6"/>
      <c r="CMU5" s="6"/>
      <c r="CMV5" s="6"/>
      <c r="CMW5" s="6"/>
      <c r="CMX5" s="6"/>
      <c r="CMY5" s="6"/>
      <c r="CMZ5" s="6"/>
      <c r="CNA5" s="6"/>
      <c r="CNB5" s="6"/>
      <c r="CNC5" s="6"/>
      <c r="CND5" s="6"/>
      <c r="CNE5" s="6"/>
      <c r="CNF5" s="6"/>
      <c r="CNG5" s="6"/>
      <c r="CNH5" s="6"/>
      <c r="CNI5" s="6"/>
      <c r="CNJ5" s="6"/>
      <c r="CNK5" s="6"/>
      <c r="CNL5" s="6"/>
      <c r="CNM5" s="6"/>
      <c r="CNN5" s="6"/>
      <c r="CNO5" s="6"/>
      <c r="CNP5" s="6"/>
      <c r="CNQ5" s="6"/>
      <c r="CNR5" s="6"/>
      <c r="CNS5" s="6"/>
      <c r="CNT5" s="6"/>
      <c r="CNU5" s="6"/>
      <c r="CNV5" s="6"/>
      <c r="CNW5" s="6"/>
      <c r="CNX5" s="6"/>
      <c r="CNY5" s="6"/>
      <c r="CNZ5" s="6"/>
      <c r="COA5" s="6"/>
      <c r="COB5" s="6"/>
      <c r="COC5" s="6"/>
      <c r="COD5" s="6"/>
      <c r="COE5" s="6"/>
      <c r="COF5" s="6"/>
      <c r="COG5" s="6"/>
      <c r="COH5" s="6"/>
      <c r="COI5" s="6"/>
      <c r="COJ5" s="6"/>
      <c r="COK5" s="6"/>
      <c r="COL5" s="6"/>
      <c r="COM5" s="6"/>
      <c r="CON5" s="6"/>
      <c r="COO5" s="6"/>
      <c r="COP5" s="6"/>
      <c r="COQ5" s="6"/>
      <c r="COR5" s="6"/>
      <c r="COS5" s="6"/>
      <c r="COT5" s="6"/>
      <c r="COU5" s="6"/>
      <c r="COV5" s="6"/>
      <c r="COW5" s="6"/>
      <c r="COX5" s="6"/>
      <c r="COY5" s="6"/>
      <c r="COZ5" s="6"/>
      <c r="CPA5" s="6"/>
      <c r="CPB5" s="6"/>
      <c r="CPC5" s="6"/>
      <c r="CPD5" s="6"/>
      <c r="CPE5" s="6"/>
      <c r="CPF5" s="6"/>
      <c r="CPG5" s="6"/>
      <c r="CPH5" s="6"/>
      <c r="CPI5" s="6"/>
      <c r="CPJ5" s="6"/>
      <c r="CPK5" s="6"/>
      <c r="CPL5" s="6"/>
      <c r="CPM5" s="6"/>
      <c r="CPN5" s="6"/>
      <c r="CPO5" s="6"/>
      <c r="CPP5" s="6"/>
      <c r="CPQ5" s="6"/>
      <c r="CPR5" s="6"/>
      <c r="CPS5" s="6"/>
      <c r="CPT5" s="6"/>
      <c r="CPU5" s="6"/>
      <c r="CPV5" s="6"/>
      <c r="CPW5" s="6"/>
      <c r="CPX5" s="6"/>
      <c r="CPY5" s="6"/>
      <c r="CPZ5" s="6"/>
      <c r="CQA5" s="6"/>
      <c r="CQB5" s="6"/>
      <c r="CQC5" s="6"/>
      <c r="CQD5" s="6"/>
      <c r="CQE5" s="6"/>
      <c r="CQF5" s="6"/>
      <c r="CQG5" s="6"/>
      <c r="CQH5" s="6"/>
      <c r="CQI5" s="6"/>
      <c r="CQJ5" s="6"/>
      <c r="CQK5" s="6"/>
      <c r="CQL5" s="6"/>
      <c r="CQM5" s="6"/>
      <c r="CQN5" s="6"/>
      <c r="CQO5" s="6"/>
      <c r="CQP5" s="6"/>
      <c r="CQQ5" s="6"/>
      <c r="CQR5" s="6"/>
      <c r="CQS5" s="6"/>
      <c r="CQT5" s="6"/>
      <c r="CQU5" s="6"/>
      <c r="CQV5" s="6"/>
      <c r="CQW5" s="6"/>
      <c r="CQX5" s="6"/>
      <c r="CQY5" s="6"/>
      <c r="CQZ5" s="6"/>
      <c r="CRA5" s="6"/>
      <c r="CRB5" s="6"/>
      <c r="CRC5" s="6"/>
      <c r="CRD5" s="6"/>
      <c r="CRE5" s="6"/>
      <c r="CRF5" s="6"/>
      <c r="CRG5" s="6"/>
      <c r="CRH5" s="6"/>
      <c r="CRI5" s="6"/>
      <c r="CRJ5" s="6"/>
      <c r="CRK5" s="6"/>
      <c r="CRL5" s="6"/>
      <c r="CRM5" s="6"/>
      <c r="CRN5" s="6"/>
      <c r="CRO5" s="6"/>
      <c r="CRP5" s="6"/>
      <c r="CRQ5" s="6"/>
      <c r="CRR5" s="6"/>
      <c r="CRS5" s="6"/>
      <c r="CRT5" s="6"/>
      <c r="CRU5" s="6"/>
      <c r="CRV5" s="6"/>
      <c r="CRW5" s="6"/>
      <c r="CRX5" s="6"/>
      <c r="CRY5" s="6"/>
      <c r="CRZ5" s="6"/>
      <c r="CSA5" s="6"/>
      <c r="CSB5" s="6"/>
      <c r="CSC5" s="6"/>
      <c r="CSD5" s="6"/>
      <c r="CSE5" s="6"/>
      <c r="CSF5" s="6"/>
      <c r="CSG5" s="6"/>
      <c r="CSH5" s="6"/>
      <c r="CSI5" s="6"/>
      <c r="CSJ5" s="6"/>
      <c r="CSK5" s="6"/>
      <c r="CSL5" s="6"/>
      <c r="CSM5" s="6"/>
      <c r="CSN5" s="6"/>
      <c r="CSO5" s="6"/>
      <c r="CSP5" s="6"/>
      <c r="CSQ5" s="6"/>
      <c r="CSR5" s="6"/>
      <c r="CSS5" s="6"/>
      <c r="CST5" s="6"/>
      <c r="CSU5" s="6"/>
      <c r="CSV5" s="6"/>
      <c r="CSW5" s="6"/>
      <c r="CSX5" s="6"/>
      <c r="CSY5" s="6"/>
      <c r="CSZ5" s="6"/>
      <c r="CTA5" s="6"/>
      <c r="CTB5" s="6"/>
      <c r="CTC5" s="6"/>
      <c r="CTD5" s="6"/>
      <c r="CTE5" s="6"/>
      <c r="CTF5" s="6"/>
      <c r="CTG5" s="6"/>
      <c r="CTH5" s="6"/>
      <c r="CTI5" s="6"/>
      <c r="CTJ5" s="6"/>
      <c r="CTK5" s="6"/>
      <c r="CTL5" s="6"/>
      <c r="CTM5" s="6"/>
      <c r="CTN5" s="6"/>
      <c r="CTO5" s="6"/>
      <c r="CTP5" s="6"/>
      <c r="CTQ5" s="6"/>
      <c r="CTR5" s="6"/>
      <c r="CTS5" s="6"/>
      <c r="CTT5" s="6"/>
      <c r="CTU5" s="6"/>
      <c r="CTV5" s="6"/>
      <c r="CTW5" s="6"/>
      <c r="CTX5" s="6"/>
      <c r="CTY5" s="6"/>
      <c r="CTZ5" s="6"/>
      <c r="CUA5" s="6"/>
      <c r="CUB5" s="6"/>
      <c r="CUC5" s="6"/>
      <c r="CUD5" s="6"/>
      <c r="CUE5" s="6"/>
      <c r="CUF5" s="6"/>
      <c r="CUG5" s="6"/>
      <c r="CUH5" s="6"/>
      <c r="CUI5" s="6"/>
      <c r="CUJ5" s="6"/>
      <c r="CUK5" s="6"/>
      <c r="CUL5" s="6"/>
      <c r="CUM5" s="6"/>
      <c r="CUN5" s="6"/>
      <c r="CUO5" s="6"/>
      <c r="CUP5" s="6"/>
      <c r="CUQ5" s="6"/>
      <c r="CUR5" s="6"/>
      <c r="CUS5" s="6"/>
      <c r="CUT5" s="6"/>
      <c r="CUU5" s="6"/>
      <c r="CUV5" s="6"/>
      <c r="CUW5" s="6"/>
      <c r="CUX5" s="6"/>
      <c r="CUY5" s="6"/>
      <c r="CUZ5" s="6"/>
      <c r="CVA5" s="6"/>
      <c r="CVB5" s="6"/>
      <c r="CVC5" s="6"/>
      <c r="CVD5" s="6"/>
      <c r="CVE5" s="6"/>
      <c r="CVF5" s="6"/>
      <c r="CVG5" s="6"/>
      <c r="CVH5" s="6"/>
      <c r="CVI5" s="6"/>
      <c r="CVJ5" s="6"/>
      <c r="CVK5" s="6"/>
      <c r="CVL5" s="6"/>
      <c r="CVM5" s="6"/>
      <c r="CVN5" s="6"/>
      <c r="CVO5" s="6"/>
      <c r="CVP5" s="6"/>
      <c r="CVQ5" s="6"/>
      <c r="CVR5" s="6"/>
      <c r="CVS5" s="6"/>
      <c r="CVT5" s="6"/>
      <c r="CVU5" s="6"/>
      <c r="CVV5" s="6"/>
      <c r="CVW5" s="6"/>
      <c r="CVX5" s="6"/>
      <c r="CVY5" s="6"/>
      <c r="CVZ5" s="6"/>
      <c r="CWA5" s="6"/>
      <c r="CWB5" s="6"/>
      <c r="CWC5" s="6"/>
      <c r="CWD5" s="6"/>
      <c r="CWE5" s="6"/>
      <c r="CWF5" s="6"/>
      <c r="CWG5" s="6"/>
      <c r="CWH5" s="6"/>
      <c r="CWI5" s="6"/>
      <c r="CWJ5" s="6"/>
      <c r="CWK5" s="6"/>
      <c r="CWL5" s="6"/>
      <c r="CWM5" s="6"/>
      <c r="CWN5" s="6"/>
      <c r="CWO5" s="6"/>
      <c r="CWP5" s="6"/>
      <c r="CWQ5" s="6"/>
      <c r="CWR5" s="6"/>
      <c r="CWS5" s="6"/>
      <c r="CWT5" s="6"/>
      <c r="CWU5" s="6"/>
      <c r="CWV5" s="6"/>
      <c r="CWW5" s="6"/>
      <c r="CWX5" s="6"/>
      <c r="CWY5" s="6"/>
      <c r="CWZ5" s="6"/>
      <c r="CXA5" s="6"/>
      <c r="CXB5" s="6"/>
      <c r="CXC5" s="6"/>
      <c r="CXD5" s="6"/>
      <c r="CXE5" s="6"/>
      <c r="CXF5" s="6"/>
      <c r="CXG5" s="6"/>
      <c r="CXH5" s="6"/>
      <c r="CXI5" s="6"/>
      <c r="CXJ5" s="6"/>
      <c r="CXK5" s="6"/>
      <c r="CXL5" s="6"/>
      <c r="CXM5" s="6"/>
      <c r="CXN5" s="6"/>
      <c r="CXO5" s="6"/>
      <c r="CXP5" s="6"/>
      <c r="CXQ5" s="6"/>
      <c r="CXR5" s="6"/>
      <c r="CXS5" s="6"/>
      <c r="CXT5" s="6"/>
      <c r="CXU5" s="6"/>
      <c r="CXV5" s="6"/>
      <c r="CXW5" s="6"/>
      <c r="CXX5" s="6"/>
      <c r="CXY5" s="6"/>
      <c r="CXZ5" s="6"/>
      <c r="CYA5" s="6"/>
      <c r="CYB5" s="6"/>
      <c r="CYC5" s="6"/>
      <c r="CYD5" s="6"/>
      <c r="CYE5" s="6"/>
      <c r="CYF5" s="6"/>
      <c r="CYG5" s="6"/>
      <c r="CYH5" s="6"/>
      <c r="CYI5" s="6"/>
      <c r="CYJ5" s="6"/>
      <c r="CYK5" s="6"/>
      <c r="CYL5" s="6"/>
      <c r="CYM5" s="6"/>
      <c r="CYN5" s="6"/>
      <c r="CYO5" s="6"/>
      <c r="CYP5" s="6"/>
      <c r="CYQ5" s="6"/>
      <c r="CYR5" s="6"/>
      <c r="CYS5" s="6"/>
      <c r="CYT5" s="6"/>
      <c r="CYU5" s="6"/>
      <c r="CYV5" s="6"/>
      <c r="CYW5" s="6"/>
      <c r="CYX5" s="6"/>
      <c r="CYY5" s="6"/>
      <c r="CYZ5" s="6"/>
      <c r="CZA5" s="6"/>
      <c r="CZB5" s="6"/>
      <c r="CZC5" s="6"/>
      <c r="CZD5" s="6"/>
      <c r="CZE5" s="6"/>
      <c r="CZF5" s="6"/>
      <c r="CZG5" s="6"/>
      <c r="CZH5" s="6"/>
      <c r="CZI5" s="6"/>
      <c r="CZJ5" s="6"/>
      <c r="CZK5" s="6"/>
      <c r="CZL5" s="6"/>
      <c r="CZM5" s="6"/>
      <c r="CZN5" s="6"/>
      <c r="CZO5" s="6"/>
      <c r="CZP5" s="6"/>
      <c r="CZQ5" s="6"/>
      <c r="CZR5" s="6"/>
      <c r="CZS5" s="6"/>
      <c r="CZT5" s="6"/>
      <c r="CZU5" s="6"/>
      <c r="CZV5" s="6"/>
      <c r="CZW5" s="6"/>
      <c r="CZX5" s="6"/>
      <c r="CZY5" s="6"/>
      <c r="CZZ5" s="6"/>
      <c r="DAA5" s="6"/>
      <c r="DAB5" s="6"/>
      <c r="DAC5" s="6"/>
      <c r="DAD5" s="6"/>
      <c r="DAE5" s="6"/>
      <c r="DAF5" s="6"/>
      <c r="DAG5" s="6"/>
      <c r="DAH5" s="6"/>
      <c r="DAI5" s="6"/>
      <c r="DAJ5" s="6"/>
      <c r="DAK5" s="6"/>
      <c r="DAL5" s="6"/>
      <c r="DAM5" s="6"/>
      <c r="DAN5" s="6"/>
      <c r="DAO5" s="6"/>
      <c r="DAP5" s="6"/>
      <c r="DAQ5" s="6"/>
      <c r="DAR5" s="6"/>
      <c r="DAS5" s="6"/>
      <c r="DAT5" s="6"/>
      <c r="DAU5" s="6"/>
      <c r="DAV5" s="6"/>
      <c r="DAW5" s="6"/>
      <c r="DAX5" s="6"/>
      <c r="DAY5" s="6"/>
      <c r="DAZ5" s="6"/>
      <c r="DBA5" s="6"/>
      <c r="DBB5" s="6"/>
      <c r="DBC5" s="6"/>
      <c r="DBD5" s="6"/>
      <c r="DBE5" s="6"/>
      <c r="DBF5" s="6"/>
      <c r="DBG5" s="6"/>
      <c r="DBH5" s="6"/>
      <c r="DBI5" s="6"/>
      <c r="DBJ5" s="6"/>
      <c r="DBK5" s="6"/>
      <c r="DBL5" s="6"/>
      <c r="DBM5" s="6"/>
      <c r="DBN5" s="6"/>
      <c r="DBO5" s="6"/>
      <c r="DBP5" s="6"/>
      <c r="DBQ5" s="6"/>
      <c r="DBR5" s="6"/>
      <c r="DBS5" s="6"/>
      <c r="DBT5" s="6"/>
      <c r="DBU5" s="6"/>
      <c r="DBV5" s="6"/>
      <c r="DBW5" s="6"/>
      <c r="DBX5" s="6"/>
      <c r="DBY5" s="6"/>
      <c r="DBZ5" s="6"/>
      <c r="DCA5" s="6"/>
      <c r="DCB5" s="6"/>
      <c r="DCC5" s="6"/>
      <c r="DCD5" s="6"/>
      <c r="DCE5" s="6"/>
      <c r="DCF5" s="6"/>
      <c r="DCG5" s="6"/>
      <c r="DCH5" s="6"/>
      <c r="DCI5" s="6"/>
      <c r="DCJ5" s="6"/>
      <c r="DCK5" s="6"/>
      <c r="DCL5" s="6"/>
      <c r="DCM5" s="6"/>
      <c r="DCN5" s="6"/>
      <c r="DCO5" s="6"/>
      <c r="DCP5" s="6"/>
      <c r="DCQ5" s="6"/>
      <c r="DCR5" s="6"/>
      <c r="DCS5" s="6"/>
      <c r="DCT5" s="6"/>
      <c r="DCU5" s="6"/>
      <c r="DCV5" s="6"/>
      <c r="DCW5" s="6"/>
      <c r="DCX5" s="6"/>
      <c r="DCY5" s="6"/>
      <c r="DCZ5" s="6"/>
      <c r="DDA5" s="6"/>
      <c r="DDB5" s="6"/>
      <c r="DDC5" s="6"/>
      <c r="DDD5" s="6"/>
      <c r="DDE5" s="6"/>
      <c r="DDF5" s="6"/>
      <c r="DDG5" s="6"/>
      <c r="DDH5" s="6"/>
      <c r="DDI5" s="6"/>
      <c r="DDJ5" s="6"/>
      <c r="DDK5" s="6"/>
      <c r="DDL5" s="6"/>
      <c r="DDM5" s="6"/>
      <c r="DDN5" s="6"/>
      <c r="DDO5" s="6"/>
      <c r="DDP5" s="6"/>
      <c r="DDQ5" s="6"/>
      <c r="DDR5" s="6"/>
      <c r="DDS5" s="6"/>
      <c r="DDT5" s="6"/>
      <c r="DDU5" s="6"/>
      <c r="DDV5" s="6"/>
      <c r="DDW5" s="6"/>
      <c r="DDX5" s="6"/>
      <c r="DDY5" s="6"/>
      <c r="DDZ5" s="6"/>
      <c r="DEA5" s="6"/>
      <c r="DEB5" s="6"/>
      <c r="DEC5" s="6"/>
      <c r="DED5" s="6"/>
      <c r="DEE5" s="6"/>
      <c r="DEF5" s="6"/>
      <c r="DEG5" s="6"/>
      <c r="DEH5" s="6"/>
      <c r="DEI5" s="6"/>
      <c r="DEJ5" s="6"/>
      <c r="DEK5" s="6"/>
      <c r="DEL5" s="6"/>
      <c r="DEM5" s="6"/>
      <c r="DEN5" s="6"/>
      <c r="DEO5" s="6"/>
      <c r="DEP5" s="6"/>
      <c r="DEQ5" s="6"/>
      <c r="DER5" s="6"/>
      <c r="DES5" s="6"/>
      <c r="DET5" s="6"/>
      <c r="DEU5" s="6"/>
      <c r="DEV5" s="6"/>
      <c r="DEW5" s="6"/>
      <c r="DEX5" s="6"/>
      <c r="DEY5" s="6"/>
      <c r="DEZ5" s="6"/>
      <c r="DFA5" s="6"/>
      <c r="DFB5" s="6"/>
      <c r="DFC5" s="6"/>
      <c r="DFD5" s="6"/>
      <c r="DFE5" s="6"/>
      <c r="DFF5" s="6"/>
      <c r="DFG5" s="6"/>
      <c r="DFH5" s="6"/>
      <c r="DFI5" s="6"/>
      <c r="DFJ5" s="6"/>
      <c r="DFK5" s="6"/>
      <c r="DFL5" s="6"/>
      <c r="DFM5" s="6"/>
      <c r="DFN5" s="6"/>
      <c r="DFO5" s="6"/>
      <c r="DFP5" s="6"/>
      <c r="DFQ5" s="6"/>
      <c r="DFR5" s="6"/>
      <c r="DFS5" s="6"/>
      <c r="DFT5" s="6"/>
      <c r="DFU5" s="6"/>
      <c r="DFV5" s="6"/>
      <c r="DFW5" s="6"/>
      <c r="DFX5" s="6"/>
      <c r="DFY5" s="6"/>
      <c r="DFZ5" s="6"/>
      <c r="DGA5" s="6"/>
      <c r="DGB5" s="6"/>
      <c r="DGC5" s="6"/>
      <c r="DGD5" s="6"/>
      <c r="DGE5" s="6"/>
      <c r="DGF5" s="6"/>
      <c r="DGG5" s="6"/>
      <c r="DGH5" s="6"/>
      <c r="DGI5" s="6"/>
      <c r="DGJ5" s="6"/>
      <c r="DGK5" s="6"/>
      <c r="DGL5" s="6"/>
      <c r="DGM5" s="6"/>
      <c r="DGN5" s="6"/>
      <c r="DGO5" s="6"/>
      <c r="DGP5" s="6"/>
      <c r="DGQ5" s="6"/>
      <c r="DGR5" s="6"/>
      <c r="DGS5" s="6"/>
      <c r="DGT5" s="6"/>
      <c r="DGU5" s="6"/>
      <c r="DGV5" s="6"/>
      <c r="DGW5" s="6"/>
      <c r="DGX5" s="6"/>
      <c r="DGY5" s="6"/>
      <c r="DGZ5" s="6"/>
      <c r="DHA5" s="6"/>
      <c r="DHB5" s="6"/>
      <c r="DHC5" s="6"/>
      <c r="DHD5" s="6"/>
      <c r="DHE5" s="6"/>
      <c r="DHF5" s="6"/>
      <c r="DHG5" s="6"/>
      <c r="DHH5" s="6"/>
      <c r="DHI5" s="6"/>
      <c r="DHJ5" s="6"/>
      <c r="DHK5" s="6"/>
      <c r="DHL5" s="6"/>
      <c r="DHM5" s="6"/>
      <c r="DHN5" s="6"/>
      <c r="DHO5" s="6"/>
      <c r="DHP5" s="6"/>
      <c r="DHQ5" s="6"/>
      <c r="DHR5" s="6"/>
      <c r="DHS5" s="6"/>
      <c r="DHT5" s="6"/>
      <c r="DHU5" s="6"/>
      <c r="DHV5" s="6"/>
      <c r="DHW5" s="6"/>
      <c r="DHX5" s="6"/>
      <c r="DHY5" s="6"/>
      <c r="DHZ5" s="6"/>
      <c r="DIA5" s="6"/>
      <c r="DIB5" s="6"/>
      <c r="DIC5" s="6"/>
      <c r="DID5" s="6"/>
      <c r="DIE5" s="6"/>
      <c r="DIF5" s="6"/>
      <c r="DIG5" s="6"/>
      <c r="DIH5" s="6"/>
      <c r="DII5" s="6"/>
      <c r="DIJ5" s="6"/>
      <c r="DIK5" s="6"/>
      <c r="DIL5" s="6"/>
      <c r="DIM5" s="6"/>
      <c r="DIN5" s="6"/>
      <c r="DIO5" s="6"/>
      <c r="DIP5" s="6"/>
      <c r="DIQ5" s="6"/>
      <c r="DIR5" s="6"/>
      <c r="DIS5" s="6"/>
      <c r="DIT5" s="6"/>
      <c r="DIU5" s="6"/>
      <c r="DIV5" s="6"/>
      <c r="DIW5" s="6"/>
      <c r="DIX5" s="6"/>
      <c r="DIY5" s="6"/>
      <c r="DIZ5" s="6"/>
      <c r="DJA5" s="6"/>
      <c r="DJB5" s="6"/>
      <c r="DJC5" s="6"/>
      <c r="DJD5" s="6"/>
      <c r="DJE5" s="6"/>
      <c r="DJF5" s="6"/>
      <c r="DJG5" s="6"/>
      <c r="DJH5" s="6"/>
      <c r="DJI5" s="6"/>
      <c r="DJJ5" s="6"/>
      <c r="DJK5" s="6"/>
      <c r="DJL5" s="6"/>
      <c r="DJM5" s="6"/>
      <c r="DJN5" s="6"/>
      <c r="DJO5" s="6"/>
      <c r="DJP5" s="6"/>
      <c r="DJQ5" s="6"/>
      <c r="DJR5" s="6"/>
      <c r="DJS5" s="6"/>
      <c r="DJT5" s="6"/>
      <c r="DJU5" s="6"/>
      <c r="DJV5" s="6"/>
      <c r="DJW5" s="6"/>
      <c r="DJX5" s="6"/>
      <c r="DJY5" s="6"/>
      <c r="DJZ5" s="6"/>
      <c r="DKA5" s="6"/>
      <c r="DKB5" s="6"/>
      <c r="DKC5" s="6"/>
      <c r="DKD5" s="6"/>
      <c r="DKE5" s="6"/>
      <c r="DKF5" s="6"/>
      <c r="DKG5" s="6"/>
      <c r="DKH5" s="6"/>
      <c r="DKI5" s="6"/>
      <c r="DKJ5" s="6"/>
      <c r="DKK5" s="6"/>
      <c r="DKL5" s="6"/>
      <c r="DKM5" s="6"/>
      <c r="DKN5" s="6"/>
      <c r="DKO5" s="6"/>
      <c r="DKP5" s="6"/>
      <c r="DKQ5" s="6"/>
      <c r="DKR5" s="6"/>
      <c r="DKS5" s="6"/>
      <c r="DKT5" s="6"/>
      <c r="DKU5" s="6"/>
      <c r="DKV5" s="6"/>
      <c r="DKW5" s="6"/>
      <c r="DKX5" s="6"/>
      <c r="DKY5" s="6"/>
      <c r="DKZ5" s="6"/>
      <c r="DLA5" s="6"/>
      <c r="DLB5" s="6"/>
      <c r="DLC5" s="6"/>
      <c r="DLD5" s="6"/>
      <c r="DLE5" s="6"/>
      <c r="DLF5" s="6"/>
      <c r="DLG5" s="6"/>
      <c r="DLH5" s="6"/>
      <c r="DLI5" s="6"/>
      <c r="DLJ5" s="6"/>
      <c r="DLK5" s="6"/>
      <c r="DLL5" s="6"/>
      <c r="DLM5" s="6"/>
      <c r="DLN5" s="6"/>
      <c r="DLO5" s="6"/>
      <c r="DLP5" s="6"/>
      <c r="DLQ5" s="6"/>
      <c r="DLR5" s="6"/>
      <c r="DLS5" s="6"/>
      <c r="DLT5" s="6"/>
      <c r="DLU5" s="6"/>
      <c r="DLV5" s="6"/>
      <c r="DLW5" s="6"/>
      <c r="DLX5" s="6"/>
      <c r="DLY5" s="6"/>
      <c r="DLZ5" s="6"/>
      <c r="DMA5" s="6"/>
      <c r="DMB5" s="6"/>
      <c r="DMC5" s="6"/>
      <c r="DMD5" s="6"/>
      <c r="DME5" s="6"/>
      <c r="DMF5" s="6"/>
      <c r="DMG5" s="6"/>
      <c r="DMH5" s="6"/>
      <c r="DMI5" s="6"/>
      <c r="DMJ5" s="6"/>
      <c r="DMK5" s="6"/>
      <c r="DML5" s="6"/>
      <c r="DMM5" s="6"/>
      <c r="DMN5" s="6"/>
      <c r="DMO5" s="6"/>
      <c r="DMP5" s="6"/>
      <c r="DMQ5" s="6"/>
      <c r="DMR5" s="6"/>
      <c r="DMS5" s="6"/>
      <c r="DMT5" s="6"/>
      <c r="DMU5" s="6"/>
      <c r="DMV5" s="6"/>
      <c r="DMW5" s="6"/>
      <c r="DMX5" s="6"/>
      <c r="DMY5" s="6"/>
      <c r="DMZ5" s="6"/>
      <c r="DNA5" s="6"/>
      <c r="DNB5" s="6"/>
      <c r="DNC5" s="6"/>
      <c r="DND5" s="6"/>
      <c r="DNE5" s="6"/>
      <c r="DNF5" s="6"/>
      <c r="DNG5" s="6"/>
      <c r="DNH5" s="6"/>
      <c r="DNI5" s="6"/>
      <c r="DNJ5" s="6"/>
      <c r="DNK5" s="6"/>
      <c r="DNL5" s="6"/>
      <c r="DNM5" s="6"/>
      <c r="DNN5" s="6"/>
      <c r="DNO5" s="6"/>
      <c r="DNP5" s="6"/>
      <c r="DNQ5" s="6"/>
      <c r="DNR5" s="6"/>
      <c r="DNS5" s="6"/>
      <c r="DNT5" s="6"/>
      <c r="DNU5" s="6"/>
      <c r="DNV5" s="6"/>
      <c r="DNW5" s="6"/>
      <c r="DNX5" s="6"/>
      <c r="DNY5" s="6"/>
      <c r="DNZ5" s="6"/>
      <c r="DOA5" s="6"/>
      <c r="DOB5" s="6"/>
      <c r="DOC5" s="6"/>
      <c r="DOD5" s="6"/>
      <c r="DOE5" s="6"/>
      <c r="DOF5" s="6"/>
      <c r="DOG5" s="6"/>
      <c r="DOH5" s="6"/>
      <c r="DOI5" s="6"/>
      <c r="DOJ5" s="6"/>
      <c r="DOK5" s="6"/>
      <c r="DOL5" s="6"/>
      <c r="DOM5" s="6"/>
      <c r="DON5" s="6"/>
      <c r="DOO5" s="6"/>
      <c r="DOP5" s="6"/>
      <c r="DOQ5" s="6"/>
      <c r="DOR5" s="6"/>
      <c r="DOS5" s="6"/>
      <c r="DOT5" s="6"/>
      <c r="DOU5" s="6"/>
      <c r="DOV5" s="6"/>
      <c r="DOW5" s="6"/>
      <c r="DOX5" s="6"/>
      <c r="DOY5" s="6"/>
      <c r="DOZ5" s="6"/>
      <c r="DPA5" s="6"/>
      <c r="DPB5" s="6"/>
      <c r="DPC5" s="6"/>
      <c r="DPD5" s="6"/>
      <c r="DPE5" s="6"/>
      <c r="DPF5" s="6"/>
      <c r="DPG5" s="6"/>
      <c r="DPH5" s="6"/>
      <c r="DPI5" s="6"/>
      <c r="DPJ5" s="6"/>
      <c r="DPK5" s="6"/>
      <c r="DPL5" s="6"/>
      <c r="DPM5" s="6"/>
      <c r="DPN5" s="6"/>
      <c r="DPO5" s="6"/>
      <c r="DPP5" s="6"/>
      <c r="DPQ5" s="6"/>
      <c r="DPR5" s="6"/>
      <c r="DPS5" s="6"/>
      <c r="DPT5" s="6"/>
      <c r="DPU5" s="6"/>
      <c r="DPV5" s="6"/>
      <c r="DPW5" s="6"/>
      <c r="DPX5" s="6"/>
      <c r="DPY5" s="6"/>
      <c r="DPZ5" s="6"/>
      <c r="DQA5" s="6"/>
      <c r="DQB5" s="6"/>
      <c r="DQC5" s="6"/>
      <c r="DQD5" s="6"/>
      <c r="DQE5" s="6"/>
      <c r="DQF5" s="6"/>
      <c r="DQG5" s="6"/>
      <c r="DQH5" s="6"/>
      <c r="DQI5" s="6"/>
      <c r="DQJ5" s="6"/>
      <c r="DQK5" s="6"/>
      <c r="DQL5" s="6"/>
      <c r="DQM5" s="6"/>
      <c r="DQN5" s="6"/>
      <c r="DQO5" s="6"/>
      <c r="DQP5" s="6"/>
      <c r="DQQ5" s="6"/>
      <c r="DQR5" s="6"/>
      <c r="DQS5" s="6"/>
      <c r="DQT5" s="6"/>
      <c r="DQU5" s="6"/>
      <c r="DQV5" s="6"/>
      <c r="DQW5" s="6"/>
      <c r="DQX5" s="6"/>
      <c r="DQY5" s="6"/>
      <c r="DQZ5" s="6"/>
      <c r="DRA5" s="6"/>
      <c r="DRB5" s="6"/>
      <c r="DRC5" s="6"/>
      <c r="DRD5" s="6"/>
      <c r="DRE5" s="6"/>
      <c r="DRF5" s="6"/>
      <c r="DRG5" s="6"/>
      <c r="DRH5" s="6"/>
      <c r="DRI5" s="6"/>
      <c r="DRJ5" s="6"/>
      <c r="DRK5" s="6"/>
      <c r="DRL5" s="6"/>
      <c r="DRM5" s="6"/>
      <c r="DRN5" s="6"/>
      <c r="DRO5" s="6"/>
      <c r="DRP5" s="6"/>
      <c r="DRQ5" s="6"/>
      <c r="DRR5" s="6"/>
      <c r="DRS5" s="6"/>
      <c r="DRT5" s="6"/>
      <c r="DRU5" s="6"/>
      <c r="DRV5" s="6"/>
      <c r="DRW5" s="6"/>
      <c r="DRX5" s="6"/>
      <c r="DRY5" s="6"/>
      <c r="DRZ5" s="6"/>
      <c r="DSA5" s="6"/>
      <c r="DSB5" s="6"/>
      <c r="DSC5" s="6"/>
      <c r="DSD5" s="6"/>
      <c r="DSE5" s="6"/>
      <c r="DSF5" s="6"/>
      <c r="DSG5" s="6"/>
      <c r="DSH5" s="6"/>
      <c r="DSI5" s="6"/>
      <c r="DSJ5" s="6"/>
      <c r="DSK5" s="6"/>
      <c r="DSL5" s="6"/>
      <c r="DSM5" s="6"/>
      <c r="DSN5" s="6"/>
      <c r="DSO5" s="6"/>
      <c r="DSP5" s="6"/>
      <c r="DSQ5" s="6"/>
      <c r="DSR5" s="6"/>
      <c r="DSS5" s="6"/>
      <c r="DST5" s="6"/>
      <c r="DSU5" s="6"/>
      <c r="DSV5" s="6"/>
      <c r="DSW5" s="6"/>
      <c r="DSX5" s="6"/>
      <c r="DSY5" s="6"/>
      <c r="DSZ5" s="6"/>
      <c r="DTA5" s="6"/>
      <c r="DTB5" s="6"/>
      <c r="DTC5" s="6"/>
      <c r="DTD5" s="6"/>
      <c r="DTE5" s="6"/>
      <c r="DTF5" s="6"/>
      <c r="DTG5" s="6"/>
      <c r="DTH5" s="6"/>
      <c r="DTI5" s="6"/>
      <c r="DTJ5" s="6"/>
      <c r="DTK5" s="6"/>
      <c r="DTL5" s="6"/>
      <c r="DTM5" s="6"/>
      <c r="DTN5" s="6"/>
      <c r="DTO5" s="6"/>
      <c r="DTP5" s="6"/>
      <c r="DTQ5" s="6"/>
      <c r="DTR5" s="6"/>
      <c r="DTS5" s="6"/>
      <c r="DTT5" s="6"/>
      <c r="DTU5" s="6"/>
      <c r="DTV5" s="6"/>
      <c r="DTW5" s="6"/>
      <c r="DTX5" s="6"/>
      <c r="DTY5" s="6"/>
      <c r="DTZ5" s="6"/>
      <c r="DUA5" s="6"/>
      <c r="DUB5" s="6"/>
      <c r="DUC5" s="6"/>
      <c r="DUD5" s="6"/>
      <c r="DUE5" s="6"/>
      <c r="DUF5" s="6"/>
      <c r="DUG5" s="6"/>
      <c r="DUH5" s="6"/>
      <c r="DUI5" s="6"/>
      <c r="DUJ5" s="6"/>
      <c r="DUK5" s="6"/>
      <c r="DUL5" s="6"/>
      <c r="DUM5" s="6"/>
      <c r="DUN5" s="6"/>
      <c r="DUO5" s="6"/>
      <c r="DUP5" s="6"/>
      <c r="DUQ5" s="6"/>
      <c r="DUR5" s="6"/>
      <c r="DUS5" s="6"/>
      <c r="DUT5" s="6"/>
      <c r="DUU5" s="6"/>
      <c r="DUV5" s="6"/>
      <c r="DUW5" s="6"/>
      <c r="DUX5" s="6"/>
      <c r="DUY5" s="6"/>
      <c r="DUZ5" s="6"/>
      <c r="DVA5" s="6"/>
      <c r="DVB5" s="6"/>
      <c r="DVC5" s="6"/>
      <c r="DVD5" s="6"/>
      <c r="DVE5" s="6"/>
      <c r="DVF5" s="6"/>
      <c r="DVG5" s="6"/>
      <c r="DVH5" s="6"/>
      <c r="DVI5" s="6"/>
      <c r="DVJ5" s="6"/>
      <c r="DVK5" s="6"/>
      <c r="DVL5" s="6"/>
      <c r="DVM5" s="6"/>
      <c r="DVN5" s="6"/>
      <c r="DVO5" s="6"/>
      <c r="DVP5" s="6"/>
      <c r="DVQ5" s="6"/>
      <c r="DVR5" s="6"/>
      <c r="DVS5" s="6"/>
      <c r="DVT5" s="6"/>
      <c r="DVU5" s="6"/>
      <c r="DVV5" s="6"/>
      <c r="DVW5" s="6"/>
      <c r="DVX5" s="6"/>
      <c r="DVY5" s="6"/>
      <c r="DVZ5" s="6"/>
      <c r="DWA5" s="6"/>
      <c r="DWB5" s="6"/>
      <c r="DWC5" s="6"/>
      <c r="DWD5" s="6"/>
      <c r="DWE5" s="6"/>
      <c r="DWF5" s="6"/>
      <c r="DWG5" s="6"/>
      <c r="DWH5" s="6"/>
      <c r="DWI5" s="6"/>
      <c r="DWJ5" s="6"/>
      <c r="DWK5" s="6"/>
      <c r="DWL5" s="6"/>
      <c r="DWM5" s="6"/>
      <c r="DWN5" s="6"/>
      <c r="DWO5" s="6"/>
      <c r="DWP5" s="6"/>
      <c r="DWQ5" s="6"/>
      <c r="DWR5" s="6"/>
      <c r="DWS5" s="6"/>
      <c r="DWT5" s="6"/>
      <c r="DWU5" s="6"/>
      <c r="DWV5" s="6"/>
      <c r="DWW5" s="6"/>
      <c r="DWX5" s="6"/>
      <c r="DWY5" s="6"/>
      <c r="DWZ5" s="6"/>
      <c r="DXA5" s="6"/>
      <c r="DXB5" s="6"/>
      <c r="DXC5" s="6"/>
      <c r="DXD5" s="6"/>
      <c r="DXE5" s="6"/>
      <c r="DXF5" s="6"/>
      <c r="DXG5" s="6"/>
      <c r="DXH5" s="6"/>
      <c r="DXI5" s="6"/>
      <c r="DXJ5" s="6"/>
      <c r="DXK5" s="6"/>
      <c r="DXL5" s="6"/>
      <c r="DXM5" s="6"/>
      <c r="DXN5" s="6"/>
      <c r="DXO5" s="6"/>
      <c r="DXP5" s="6"/>
      <c r="DXQ5" s="6"/>
      <c r="DXR5" s="6"/>
      <c r="DXS5" s="6"/>
      <c r="DXT5" s="6"/>
      <c r="DXU5" s="6"/>
      <c r="DXV5" s="6"/>
      <c r="DXW5" s="6"/>
      <c r="DXX5" s="6"/>
      <c r="DXY5" s="6"/>
      <c r="DXZ5" s="6"/>
      <c r="DYA5" s="6"/>
      <c r="DYB5" s="6"/>
      <c r="DYC5" s="6"/>
      <c r="DYD5" s="6"/>
      <c r="DYE5" s="6"/>
      <c r="DYF5" s="6"/>
      <c r="DYG5" s="6"/>
      <c r="DYH5" s="6"/>
      <c r="DYI5" s="6"/>
      <c r="DYJ5" s="6"/>
      <c r="DYK5" s="6"/>
      <c r="DYL5" s="6"/>
      <c r="DYM5" s="6"/>
      <c r="DYN5" s="6"/>
      <c r="DYO5" s="6"/>
      <c r="DYP5" s="6"/>
      <c r="DYQ5" s="6"/>
      <c r="DYR5" s="6"/>
      <c r="DYS5" s="6"/>
      <c r="DYT5" s="6"/>
      <c r="DYU5" s="6"/>
      <c r="DYV5" s="6"/>
      <c r="DYW5" s="6"/>
      <c r="DYX5" s="6"/>
      <c r="DYY5" s="6"/>
      <c r="DYZ5" s="6"/>
      <c r="DZA5" s="6"/>
      <c r="DZB5" s="6"/>
      <c r="DZC5" s="6"/>
      <c r="DZD5" s="6"/>
      <c r="DZE5" s="6"/>
      <c r="DZF5" s="6"/>
      <c r="DZG5" s="6"/>
      <c r="DZH5" s="6"/>
      <c r="DZI5" s="6"/>
      <c r="DZJ5" s="6"/>
      <c r="DZK5" s="6"/>
      <c r="DZL5" s="6"/>
      <c r="DZM5" s="6"/>
      <c r="DZN5" s="6"/>
      <c r="DZO5" s="6"/>
      <c r="DZP5" s="6"/>
      <c r="DZQ5" s="6"/>
      <c r="DZR5" s="6"/>
      <c r="DZS5" s="6"/>
      <c r="DZT5" s="6"/>
      <c r="DZU5" s="6"/>
      <c r="DZV5" s="6"/>
      <c r="DZW5" s="6"/>
      <c r="DZX5" s="6"/>
      <c r="DZY5" s="6"/>
      <c r="DZZ5" s="6"/>
      <c r="EAA5" s="6"/>
      <c r="EAB5" s="6"/>
      <c r="EAC5" s="6"/>
      <c r="EAD5" s="6"/>
      <c r="EAE5" s="6"/>
      <c r="EAF5" s="6"/>
      <c r="EAG5" s="6"/>
      <c r="EAH5" s="6"/>
      <c r="EAI5" s="6"/>
      <c r="EAJ5" s="6"/>
      <c r="EAK5" s="6"/>
      <c r="EAL5" s="6"/>
      <c r="EAM5" s="6"/>
      <c r="EAN5" s="6"/>
      <c r="EAO5" s="6"/>
      <c r="EAP5" s="6"/>
      <c r="EAQ5" s="6"/>
      <c r="EAR5" s="6"/>
      <c r="EAS5" s="6"/>
      <c r="EAT5" s="6"/>
      <c r="EAU5" s="6"/>
      <c r="EAV5" s="6"/>
      <c r="EAW5" s="6"/>
      <c r="EAX5" s="6"/>
      <c r="EAY5" s="6"/>
      <c r="EAZ5" s="6"/>
      <c r="EBA5" s="6"/>
      <c r="EBB5" s="6"/>
      <c r="EBC5" s="6"/>
      <c r="EBD5" s="6"/>
      <c r="EBE5" s="6"/>
      <c r="EBF5" s="6"/>
      <c r="EBG5" s="6"/>
      <c r="EBH5" s="6"/>
      <c r="EBI5" s="6"/>
      <c r="EBJ5" s="6"/>
      <c r="EBK5" s="6"/>
      <c r="EBL5" s="6"/>
      <c r="EBM5" s="6"/>
      <c r="EBN5" s="6"/>
      <c r="EBO5" s="6"/>
      <c r="EBP5" s="6"/>
      <c r="EBQ5" s="6"/>
      <c r="EBR5" s="6"/>
      <c r="EBS5" s="6"/>
      <c r="EBT5" s="6"/>
      <c r="EBU5" s="6"/>
      <c r="EBV5" s="6"/>
      <c r="EBW5" s="6"/>
      <c r="EBX5" s="6"/>
      <c r="EBY5" s="6"/>
      <c r="EBZ5" s="6"/>
      <c r="ECA5" s="6"/>
      <c r="ECB5" s="6"/>
      <c r="ECC5" s="6"/>
      <c r="ECD5" s="6"/>
      <c r="ECE5" s="6"/>
      <c r="ECF5" s="6"/>
      <c r="ECG5" s="6"/>
      <c r="ECH5" s="6"/>
      <c r="ECI5" s="6"/>
      <c r="ECJ5" s="6"/>
      <c r="ECK5" s="6"/>
      <c r="ECL5" s="6"/>
      <c r="ECM5" s="6"/>
      <c r="ECN5" s="6"/>
      <c r="ECO5" s="6"/>
      <c r="ECP5" s="6"/>
      <c r="ECQ5" s="6"/>
      <c r="ECR5" s="6"/>
      <c r="ECS5" s="6"/>
      <c r="ECT5" s="6"/>
      <c r="ECU5" s="6"/>
      <c r="ECV5" s="6"/>
      <c r="ECW5" s="6"/>
      <c r="ECX5" s="6"/>
      <c r="ECY5" s="6"/>
      <c r="ECZ5" s="6"/>
      <c r="EDA5" s="6"/>
      <c r="EDB5" s="6"/>
      <c r="EDC5" s="6"/>
      <c r="EDD5" s="6"/>
      <c r="EDE5" s="6"/>
      <c r="EDF5" s="6"/>
      <c r="EDG5" s="6"/>
      <c r="EDH5" s="6"/>
      <c r="EDI5" s="6"/>
      <c r="EDJ5" s="6"/>
      <c r="EDK5" s="6"/>
      <c r="EDL5" s="6"/>
      <c r="EDM5" s="6"/>
      <c r="EDN5" s="6"/>
      <c r="EDO5" s="6"/>
      <c r="EDP5" s="6"/>
      <c r="EDQ5" s="6"/>
      <c r="EDR5" s="6"/>
      <c r="EDS5" s="6"/>
      <c r="EDT5" s="6"/>
      <c r="EDU5" s="6"/>
      <c r="EDV5" s="6"/>
      <c r="EDW5" s="6"/>
      <c r="EDX5" s="6"/>
      <c r="EDY5" s="6"/>
      <c r="EDZ5" s="6"/>
      <c r="EEA5" s="6"/>
      <c r="EEB5" s="6"/>
      <c r="EEC5" s="6"/>
      <c r="EED5" s="6"/>
      <c r="EEE5" s="6"/>
      <c r="EEF5" s="6"/>
      <c r="EEG5" s="6"/>
      <c r="EEH5" s="6"/>
      <c r="EEI5" s="6"/>
      <c r="EEJ5" s="6"/>
      <c r="EEK5" s="6"/>
      <c r="EEL5" s="6"/>
      <c r="EEM5" s="6"/>
      <c r="EEN5" s="6"/>
      <c r="EEO5" s="6"/>
      <c r="EEP5" s="6"/>
      <c r="EEQ5" s="6"/>
      <c r="EER5" s="6"/>
      <c r="EES5" s="6"/>
      <c r="EET5" s="6"/>
      <c r="EEU5" s="6"/>
      <c r="EEV5" s="6"/>
      <c r="EEW5" s="6"/>
      <c r="EEX5" s="6"/>
      <c r="EEY5" s="6"/>
      <c r="EEZ5" s="6"/>
      <c r="EFA5" s="6"/>
      <c r="EFB5" s="6"/>
      <c r="EFC5" s="6"/>
      <c r="EFD5" s="6"/>
      <c r="EFE5" s="6"/>
      <c r="EFF5" s="6"/>
      <c r="EFG5" s="6"/>
      <c r="EFH5" s="6"/>
      <c r="EFI5" s="6"/>
      <c r="EFJ5" s="6"/>
      <c r="EFK5" s="6"/>
      <c r="EFL5" s="6"/>
      <c r="EFM5" s="6"/>
      <c r="EFN5" s="6"/>
      <c r="EFO5" s="6"/>
      <c r="EFP5" s="6"/>
      <c r="EFQ5" s="6"/>
      <c r="EFR5" s="6"/>
      <c r="EFS5" s="6"/>
      <c r="EFT5" s="6"/>
      <c r="EFU5" s="6"/>
      <c r="EFV5" s="6"/>
      <c r="EFW5" s="6"/>
      <c r="EFX5" s="6"/>
      <c r="EFY5" s="6"/>
      <c r="EFZ5" s="6"/>
      <c r="EGA5" s="6"/>
      <c r="EGB5" s="6"/>
      <c r="EGC5" s="6"/>
      <c r="EGD5" s="6"/>
      <c r="EGE5" s="6"/>
      <c r="EGF5" s="6"/>
      <c r="EGG5" s="6"/>
      <c r="EGH5" s="6"/>
      <c r="EGI5" s="6"/>
      <c r="EGJ5" s="6"/>
      <c r="EGK5" s="6"/>
      <c r="EGL5" s="6"/>
      <c r="EGM5" s="6"/>
      <c r="EGN5" s="6"/>
      <c r="EGO5" s="6"/>
      <c r="EGP5" s="6"/>
      <c r="EGQ5" s="6"/>
      <c r="EGR5" s="6"/>
      <c r="EGS5" s="6"/>
      <c r="EGT5" s="6"/>
      <c r="EGU5" s="6"/>
      <c r="EGV5" s="6"/>
      <c r="EGW5" s="6"/>
      <c r="EGX5" s="6"/>
      <c r="EGY5" s="6"/>
      <c r="EGZ5" s="6"/>
      <c r="EHA5" s="6"/>
      <c r="EHB5" s="6"/>
      <c r="EHC5" s="6"/>
      <c r="EHD5" s="6"/>
      <c r="EHE5" s="6"/>
      <c r="EHF5" s="6"/>
      <c r="EHG5" s="6"/>
      <c r="EHH5" s="6"/>
      <c r="EHI5" s="6"/>
      <c r="EHJ5" s="6"/>
      <c r="EHK5" s="6"/>
      <c r="EHL5" s="6"/>
      <c r="EHM5" s="6"/>
      <c r="EHN5" s="6"/>
      <c r="EHO5" s="6"/>
      <c r="EHP5" s="6"/>
      <c r="EHQ5" s="6"/>
      <c r="EHR5" s="6"/>
      <c r="EHS5" s="6"/>
      <c r="EHT5" s="6"/>
      <c r="EHU5" s="6"/>
      <c r="EHV5" s="6"/>
      <c r="EHW5" s="6"/>
      <c r="EHX5" s="6"/>
      <c r="EHY5" s="6"/>
      <c r="EHZ5" s="6"/>
      <c r="EIA5" s="6"/>
      <c r="EIB5" s="6"/>
      <c r="EIC5" s="6"/>
      <c r="EID5" s="6"/>
      <c r="EIE5" s="6"/>
      <c r="EIF5" s="6"/>
      <c r="EIG5" s="6"/>
      <c r="EIH5" s="6"/>
      <c r="EII5" s="6"/>
      <c r="EIJ5" s="6"/>
      <c r="EIK5" s="6"/>
      <c r="EIL5" s="6"/>
      <c r="EIM5" s="6"/>
      <c r="EIN5" s="6"/>
      <c r="EIO5" s="6"/>
      <c r="EIP5" s="6"/>
      <c r="EIQ5" s="6"/>
      <c r="EIR5" s="6"/>
      <c r="EIS5" s="6"/>
      <c r="EIT5" s="6"/>
      <c r="EIU5" s="6"/>
      <c r="EIV5" s="6"/>
      <c r="EIW5" s="6"/>
      <c r="EIX5" s="6"/>
      <c r="EIY5" s="6"/>
      <c r="EIZ5" s="6"/>
      <c r="EJA5" s="6"/>
      <c r="EJB5" s="6"/>
      <c r="EJC5" s="6"/>
      <c r="EJD5" s="6"/>
      <c r="EJE5" s="6"/>
      <c r="EJF5" s="6"/>
      <c r="EJG5" s="6"/>
      <c r="EJH5" s="6"/>
      <c r="EJI5" s="6"/>
      <c r="EJJ5" s="6"/>
      <c r="EJK5" s="6"/>
      <c r="EJL5" s="6"/>
      <c r="EJM5" s="6"/>
      <c r="EJN5" s="6"/>
      <c r="EJO5" s="6"/>
      <c r="EJP5" s="6"/>
      <c r="EJQ5" s="6"/>
      <c r="EJR5" s="6"/>
      <c r="EJS5" s="6"/>
      <c r="EJT5" s="6"/>
      <c r="EJU5" s="6"/>
      <c r="EJV5" s="6"/>
      <c r="EJW5" s="6"/>
      <c r="EJX5" s="6"/>
      <c r="EJY5" s="6"/>
      <c r="EJZ5" s="6"/>
      <c r="EKA5" s="6"/>
      <c r="EKB5" s="6"/>
      <c r="EKC5" s="6"/>
      <c r="EKD5" s="6"/>
      <c r="EKE5" s="6"/>
      <c r="EKF5" s="6"/>
      <c r="EKG5" s="6"/>
      <c r="EKH5" s="6"/>
      <c r="EKI5" s="6"/>
      <c r="EKJ5" s="6"/>
      <c r="EKK5" s="6"/>
      <c r="EKL5" s="6"/>
      <c r="EKM5" s="6"/>
      <c r="EKN5" s="6"/>
      <c r="EKO5" s="6"/>
      <c r="EKP5" s="6"/>
      <c r="EKQ5" s="6"/>
      <c r="EKR5" s="6"/>
      <c r="EKS5" s="6"/>
      <c r="EKT5" s="6"/>
      <c r="EKU5" s="6"/>
      <c r="EKV5" s="6"/>
      <c r="EKW5" s="6"/>
      <c r="EKX5" s="6"/>
      <c r="EKY5" s="6"/>
      <c r="EKZ5" s="6"/>
      <c r="ELA5" s="6"/>
      <c r="ELB5" s="6"/>
      <c r="ELC5" s="6"/>
      <c r="ELD5" s="6"/>
      <c r="ELE5" s="6"/>
      <c r="ELF5" s="6"/>
      <c r="ELG5" s="6"/>
      <c r="ELH5" s="6"/>
      <c r="ELI5" s="6"/>
      <c r="ELJ5" s="6"/>
      <c r="ELK5" s="6"/>
      <c r="ELL5" s="6"/>
      <c r="ELM5" s="6"/>
      <c r="ELN5" s="6"/>
      <c r="ELO5" s="6"/>
      <c r="ELP5" s="6"/>
      <c r="ELQ5" s="6"/>
      <c r="ELR5" s="6"/>
      <c r="ELS5" s="6"/>
      <c r="ELT5" s="6"/>
      <c r="ELU5" s="6"/>
      <c r="ELV5" s="6"/>
      <c r="ELW5" s="6"/>
      <c r="ELX5" s="6"/>
      <c r="ELY5" s="6"/>
      <c r="ELZ5" s="6"/>
      <c r="EMA5" s="6"/>
      <c r="EMB5" s="6"/>
      <c r="EMC5" s="6"/>
      <c r="EMD5" s="6"/>
      <c r="EME5" s="6"/>
      <c r="EMF5" s="6"/>
      <c r="EMG5" s="6"/>
      <c r="EMH5" s="6"/>
      <c r="EMI5" s="6"/>
      <c r="EMJ5" s="6"/>
      <c r="EMK5" s="6"/>
      <c r="EML5" s="6"/>
      <c r="EMM5" s="6"/>
      <c r="EMN5" s="6"/>
      <c r="EMO5" s="6"/>
      <c r="EMP5" s="6"/>
      <c r="EMQ5" s="6"/>
      <c r="EMR5" s="6"/>
      <c r="EMS5" s="6"/>
      <c r="EMT5" s="6"/>
      <c r="EMU5" s="6"/>
      <c r="EMV5" s="6"/>
      <c r="EMW5" s="6"/>
      <c r="EMX5" s="6"/>
      <c r="EMY5" s="6"/>
      <c r="EMZ5" s="6"/>
      <c r="ENA5" s="6"/>
      <c r="ENB5" s="6"/>
      <c r="ENC5" s="6"/>
      <c r="END5" s="6"/>
      <c r="ENE5" s="6"/>
      <c r="ENF5" s="6"/>
      <c r="ENG5" s="6"/>
      <c r="ENH5" s="6"/>
      <c r="ENI5" s="6"/>
      <c r="ENJ5" s="6"/>
      <c r="ENK5" s="6"/>
      <c r="ENL5" s="6"/>
      <c r="ENM5" s="6"/>
      <c r="ENN5" s="6"/>
      <c r="ENO5" s="6"/>
      <c r="ENP5" s="6"/>
      <c r="ENQ5" s="6"/>
      <c r="ENR5" s="6"/>
      <c r="ENS5" s="6"/>
      <c r="ENT5" s="6"/>
      <c r="ENU5" s="6"/>
      <c r="ENV5" s="6"/>
      <c r="ENW5" s="6"/>
      <c r="ENX5" s="6"/>
      <c r="ENY5" s="6"/>
      <c r="ENZ5" s="6"/>
      <c r="EOA5" s="6"/>
      <c r="EOB5" s="6"/>
      <c r="EOC5" s="6"/>
      <c r="EOD5" s="6"/>
      <c r="EOE5" s="6"/>
      <c r="EOF5" s="6"/>
      <c r="EOG5" s="6"/>
      <c r="EOH5" s="6"/>
      <c r="EOI5" s="6"/>
      <c r="EOJ5" s="6"/>
      <c r="EOK5" s="6"/>
      <c r="EOL5" s="6"/>
      <c r="EOM5" s="6"/>
      <c r="EON5" s="6"/>
      <c r="EOO5" s="6"/>
      <c r="EOP5" s="6"/>
      <c r="EOQ5" s="6"/>
      <c r="EOR5" s="6"/>
      <c r="EOS5" s="6"/>
      <c r="EOT5" s="6"/>
      <c r="EOU5" s="6"/>
      <c r="EOV5" s="6"/>
      <c r="EOW5" s="6"/>
      <c r="EOX5" s="6"/>
      <c r="EOY5" s="6"/>
      <c r="EOZ5" s="6"/>
      <c r="EPA5" s="6"/>
      <c r="EPB5" s="6"/>
      <c r="EPC5" s="6"/>
      <c r="EPD5" s="6"/>
      <c r="EPE5" s="6"/>
      <c r="EPF5" s="6"/>
      <c r="EPG5" s="6"/>
      <c r="EPH5" s="6"/>
      <c r="EPI5" s="6"/>
      <c r="EPJ5" s="6"/>
      <c r="EPK5" s="6"/>
      <c r="EPL5" s="6"/>
      <c r="EPM5" s="6"/>
      <c r="EPN5" s="6"/>
      <c r="EPO5" s="6"/>
      <c r="EPP5" s="6"/>
      <c r="EPQ5" s="6"/>
      <c r="EPR5" s="6"/>
      <c r="EPS5" s="6"/>
      <c r="EPT5" s="6"/>
      <c r="EPU5" s="6"/>
      <c r="EPV5" s="6"/>
      <c r="EPW5" s="6"/>
      <c r="EPX5" s="6"/>
      <c r="EPY5" s="6"/>
      <c r="EPZ5" s="6"/>
      <c r="EQA5" s="6"/>
      <c r="EQB5" s="6"/>
      <c r="EQC5" s="6"/>
      <c r="EQD5" s="6"/>
      <c r="EQE5" s="6"/>
      <c r="EQF5" s="6"/>
      <c r="EQG5" s="6"/>
      <c r="EQH5" s="6"/>
      <c r="EQI5" s="6"/>
      <c r="EQJ5" s="6"/>
      <c r="EQK5" s="6"/>
      <c r="EQL5" s="6"/>
      <c r="EQM5" s="6"/>
      <c r="EQN5" s="6"/>
      <c r="EQO5" s="6"/>
      <c r="EQP5" s="6"/>
      <c r="EQQ5" s="6"/>
      <c r="EQR5" s="6"/>
      <c r="EQS5" s="6"/>
      <c r="EQT5" s="6"/>
      <c r="EQU5" s="6"/>
      <c r="EQV5" s="6"/>
      <c r="EQW5" s="6"/>
      <c r="EQX5" s="6"/>
      <c r="EQY5" s="6"/>
      <c r="EQZ5" s="6"/>
      <c r="ERA5" s="6"/>
      <c r="ERB5" s="6"/>
      <c r="ERC5" s="6"/>
      <c r="ERD5" s="6"/>
      <c r="ERE5" s="6"/>
      <c r="ERF5" s="6"/>
      <c r="ERG5" s="6"/>
      <c r="ERH5" s="6"/>
      <c r="ERI5" s="6"/>
      <c r="ERJ5" s="6"/>
      <c r="ERK5" s="6"/>
      <c r="ERL5" s="6"/>
      <c r="ERM5" s="6"/>
      <c r="ERN5" s="6"/>
      <c r="ERO5" s="6"/>
      <c r="ERP5" s="6"/>
      <c r="ERQ5" s="6"/>
      <c r="ERR5" s="6"/>
      <c r="ERS5" s="6"/>
      <c r="ERT5" s="6"/>
      <c r="ERU5" s="6"/>
      <c r="ERV5" s="6"/>
      <c r="ERW5" s="6"/>
      <c r="ERX5" s="6"/>
      <c r="ERY5" s="6"/>
      <c r="ERZ5" s="6"/>
      <c r="ESA5" s="6"/>
      <c r="ESB5" s="6"/>
      <c r="ESC5" s="6"/>
      <c r="ESD5" s="6"/>
      <c r="ESE5" s="6"/>
      <c r="ESF5" s="6"/>
      <c r="ESG5" s="6"/>
      <c r="ESH5" s="6"/>
      <c r="ESI5" s="6"/>
      <c r="ESJ5" s="6"/>
      <c r="ESK5" s="6"/>
      <c r="ESL5" s="6"/>
      <c r="ESM5" s="6"/>
      <c r="ESN5" s="6"/>
      <c r="ESO5" s="6"/>
      <c r="ESP5" s="6"/>
      <c r="ESQ5" s="6"/>
      <c r="ESR5" s="6"/>
      <c r="ESS5" s="6"/>
      <c r="EST5" s="6"/>
      <c r="ESU5" s="6"/>
      <c r="ESV5" s="6"/>
      <c r="ESW5" s="6"/>
      <c r="ESX5" s="6"/>
      <c r="ESY5" s="6"/>
      <c r="ESZ5" s="6"/>
      <c r="ETA5" s="6"/>
      <c r="ETB5" s="6"/>
      <c r="ETC5" s="6"/>
      <c r="ETD5" s="6"/>
      <c r="ETE5" s="6"/>
      <c r="ETF5" s="6"/>
      <c r="ETG5" s="6"/>
      <c r="ETH5" s="6"/>
      <c r="ETI5" s="6"/>
      <c r="ETJ5" s="6"/>
      <c r="ETK5" s="6"/>
      <c r="ETL5" s="6"/>
      <c r="ETM5" s="6"/>
      <c r="ETN5" s="6"/>
      <c r="ETO5" s="6"/>
      <c r="ETP5" s="6"/>
      <c r="ETQ5" s="6"/>
      <c r="ETR5" s="6"/>
      <c r="ETS5" s="6"/>
      <c r="ETT5" s="6"/>
      <c r="ETU5" s="6"/>
      <c r="ETV5" s="6"/>
      <c r="ETW5" s="6"/>
      <c r="ETX5" s="6"/>
      <c r="ETY5" s="6"/>
      <c r="ETZ5" s="6"/>
      <c r="EUA5" s="6"/>
      <c r="EUB5" s="6"/>
      <c r="EUC5" s="6"/>
      <c r="EUD5" s="6"/>
      <c r="EUE5" s="6"/>
      <c r="EUF5" s="6"/>
      <c r="EUG5" s="6"/>
      <c r="EUH5" s="6"/>
      <c r="EUI5" s="6"/>
      <c r="EUJ5" s="6"/>
      <c r="EUK5" s="6"/>
      <c r="EUL5" s="6"/>
      <c r="EUM5" s="6"/>
      <c r="EUN5" s="6"/>
      <c r="EUO5" s="6"/>
      <c r="EUP5" s="6"/>
      <c r="EUQ5" s="6"/>
      <c r="EUR5" s="6"/>
      <c r="EUS5" s="6"/>
      <c r="EUT5" s="6"/>
      <c r="EUU5" s="6"/>
      <c r="EUV5" s="6"/>
      <c r="EUW5" s="6"/>
      <c r="EUX5" s="6"/>
      <c r="EUY5" s="6"/>
      <c r="EUZ5" s="6"/>
      <c r="EVA5" s="6"/>
      <c r="EVB5" s="6"/>
      <c r="EVC5" s="6"/>
      <c r="EVD5" s="6"/>
      <c r="EVE5" s="6"/>
      <c r="EVF5" s="6"/>
      <c r="EVG5" s="6"/>
      <c r="EVH5" s="6"/>
      <c r="EVI5" s="6"/>
      <c r="EVJ5" s="6"/>
      <c r="EVK5" s="6"/>
      <c r="EVL5" s="6"/>
      <c r="EVM5" s="6"/>
      <c r="EVN5" s="6"/>
      <c r="EVO5" s="6"/>
      <c r="EVP5" s="6"/>
      <c r="EVQ5" s="6"/>
      <c r="EVR5" s="6"/>
      <c r="EVS5" s="6"/>
      <c r="EVT5" s="6"/>
      <c r="EVU5" s="6"/>
      <c r="EVV5" s="6"/>
      <c r="EVW5" s="6"/>
      <c r="EVX5" s="6"/>
      <c r="EVY5" s="6"/>
      <c r="EVZ5" s="6"/>
      <c r="EWA5" s="6"/>
      <c r="EWB5" s="6"/>
      <c r="EWC5" s="6"/>
      <c r="EWD5" s="6"/>
      <c r="EWE5" s="6"/>
      <c r="EWF5" s="6"/>
      <c r="EWG5" s="6"/>
      <c r="EWH5" s="6"/>
      <c r="EWI5" s="6"/>
      <c r="EWJ5" s="6"/>
      <c r="EWK5" s="6"/>
      <c r="EWL5" s="6"/>
      <c r="EWM5" s="6"/>
      <c r="EWN5" s="6"/>
      <c r="EWO5" s="6"/>
      <c r="EWP5" s="6"/>
      <c r="EWQ5" s="6"/>
      <c r="EWR5" s="6"/>
      <c r="EWS5" s="6"/>
      <c r="EWT5" s="6"/>
      <c r="EWU5" s="6"/>
      <c r="EWV5" s="6"/>
      <c r="EWW5" s="6"/>
      <c r="EWX5" s="6"/>
      <c r="EWY5" s="6"/>
      <c r="EWZ5" s="6"/>
      <c r="EXA5" s="6"/>
      <c r="EXB5" s="6"/>
      <c r="EXC5" s="6"/>
      <c r="EXD5" s="6"/>
      <c r="EXE5" s="6"/>
      <c r="EXF5" s="6"/>
      <c r="EXG5" s="6"/>
      <c r="EXH5" s="6"/>
      <c r="EXI5" s="6"/>
      <c r="EXJ5" s="6"/>
      <c r="EXK5" s="6"/>
      <c r="EXL5" s="6"/>
      <c r="EXM5" s="6"/>
      <c r="EXN5" s="6"/>
      <c r="EXO5" s="6"/>
      <c r="EXP5" s="6"/>
      <c r="EXQ5" s="6"/>
      <c r="EXR5" s="6"/>
      <c r="EXS5" s="6"/>
      <c r="EXT5" s="6"/>
      <c r="EXU5" s="6"/>
      <c r="EXV5" s="6"/>
      <c r="EXW5" s="6"/>
      <c r="EXX5" s="6"/>
      <c r="EXY5" s="6"/>
      <c r="EXZ5" s="6"/>
      <c r="EYA5" s="6"/>
      <c r="EYB5" s="6"/>
      <c r="EYC5" s="6"/>
      <c r="EYD5" s="6"/>
      <c r="EYE5" s="6"/>
      <c r="EYF5" s="6"/>
      <c r="EYG5" s="6"/>
      <c r="EYH5" s="6"/>
      <c r="EYI5" s="6"/>
      <c r="EYJ5" s="6"/>
      <c r="EYK5" s="6"/>
      <c r="EYL5" s="6"/>
      <c r="EYM5" s="6"/>
      <c r="EYN5" s="6"/>
      <c r="EYO5" s="6"/>
      <c r="EYP5" s="6"/>
      <c r="EYQ5" s="6"/>
      <c r="EYR5" s="6"/>
      <c r="EYS5" s="6"/>
      <c r="EYT5" s="6"/>
      <c r="EYU5" s="6"/>
      <c r="EYV5" s="6"/>
      <c r="EYW5" s="6"/>
      <c r="EYX5" s="6"/>
      <c r="EYY5" s="6"/>
      <c r="EYZ5" s="6"/>
      <c r="EZA5" s="6"/>
      <c r="EZB5" s="6"/>
      <c r="EZC5" s="6"/>
      <c r="EZD5" s="6"/>
      <c r="EZE5" s="6"/>
      <c r="EZF5" s="6"/>
      <c r="EZG5" s="6"/>
      <c r="EZH5" s="6"/>
      <c r="EZI5" s="6"/>
      <c r="EZJ5" s="6"/>
      <c r="EZK5" s="6"/>
      <c r="EZL5" s="6"/>
      <c r="EZM5" s="6"/>
      <c r="EZN5" s="6"/>
      <c r="EZO5" s="6"/>
      <c r="EZP5" s="6"/>
      <c r="EZQ5" s="6"/>
      <c r="EZR5" s="6"/>
      <c r="EZS5" s="6"/>
      <c r="EZT5" s="6"/>
      <c r="EZU5" s="6"/>
      <c r="EZV5" s="6"/>
      <c r="EZW5" s="6"/>
      <c r="EZX5" s="6"/>
      <c r="EZY5" s="6"/>
      <c r="EZZ5" s="6"/>
      <c r="FAA5" s="6"/>
      <c r="FAB5" s="6"/>
      <c r="FAC5" s="6"/>
      <c r="FAD5" s="6"/>
      <c r="FAE5" s="6"/>
      <c r="FAF5" s="6"/>
      <c r="FAG5" s="6"/>
      <c r="FAH5" s="6"/>
      <c r="FAI5" s="6"/>
      <c r="FAJ5" s="6"/>
      <c r="FAK5" s="6"/>
      <c r="FAL5" s="6"/>
      <c r="FAM5" s="6"/>
      <c r="FAN5" s="6"/>
      <c r="FAO5" s="6"/>
      <c r="FAP5" s="6"/>
      <c r="FAQ5" s="6"/>
      <c r="FAR5" s="6"/>
      <c r="FAS5" s="6"/>
      <c r="FAT5" s="6"/>
      <c r="FAU5" s="6"/>
      <c r="FAV5" s="6"/>
      <c r="FAW5" s="6"/>
      <c r="FAX5" s="6"/>
      <c r="FAY5" s="6"/>
      <c r="FAZ5" s="6"/>
      <c r="FBA5" s="6"/>
      <c r="FBB5" s="6"/>
      <c r="FBC5" s="6"/>
      <c r="FBD5" s="6"/>
      <c r="FBE5" s="6"/>
      <c r="FBF5" s="6"/>
      <c r="FBG5" s="6"/>
      <c r="FBH5" s="6"/>
      <c r="FBI5" s="6"/>
      <c r="FBJ5" s="6"/>
      <c r="FBK5" s="6"/>
      <c r="FBL5" s="6"/>
      <c r="FBM5" s="6"/>
      <c r="FBN5" s="6"/>
      <c r="FBO5" s="6"/>
      <c r="FBP5" s="6"/>
      <c r="FBQ5" s="6"/>
      <c r="FBR5" s="6"/>
      <c r="FBS5" s="6"/>
      <c r="FBT5" s="6"/>
      <c r="FBU5" s="6"/>
      <c r="FBV5" s="6"/>
      <c r="FBW5" s="6"/>
      <c r="FBX5" s="6"/>
      <c r="FBY5" s="6"/>
      <c r="FBZ5" s="6"/>
      <c r="FCA5" s="6"/>
      <c r="FCB5" s="6"/>
      <c r="FCC5" s="6"/>
      <c r="FCD5" s="6"/>
      <c r="FCE5" s="6"/>
      <c r="FCF5" s="6"/>
      <c r="FCG5" s="6"/>
      <c r="FCH5" s="6"/>
      <c r="FCI5" s="6"/>
      <c r="FCJ5" s="6"/>
      <c r="FCK5" s="6"/>
      <c r="FCL5" s="6"/>
      <c r="FCM5" s="6"/>
      <c r="FCN5" s="6"/>
      <c r="FCO5" s="6"/>
      <c r="FCP5" s="6"/>
      <c r="FCQ5" s="6"/>
      <c r="FCR5" s="6"/>
      <c r="FCS5" s="6"/>
      <c r="FCT5" s="6"/>
      <c r="FCU5" s="6"/>
      <c r="FCV5" s="6"/>
      <c r="FCW5" s="6"/>
      <c r="FCX5" s="6"/>
      <c r="FCY5" s="6"/>
      <c r="FCZ5" s="6"/>
      <c r="FDA5" s="6"/>
      <c r="FDB5" s="6"/>
      <c r="FDC5" s="6"/>
      <c r="FDD5" s="6"/>
      <c r="FDE5" s="6"/>
      <c r="FDF5" s="6"/>
      <c r="FDG5" s="6"/>
      <c r="FDH5" s="6"/>
      <c r="FDI5" s="6"/>
      <c r="FDJ5" s="6"/>
      <c r="FDK5" s="6"/>
      <c r="FDL5" s="6"/>
      <c r="FDM5" s="6"/>
      <c r="FDN5" s="6"/>
      <c r="FDO5" s="6"/>
      <c r="FDP5" s="6"/>
      <c r="FDQ5" s="6"/>
      <c r="FDR5" s="6"/>
      <c r="FDS5" s="6"/>
      <c r="FDT5" s="6"/>
      <c r="FDU5" s="6"/>
      <c r="FDV5" s="6"/>
      <c r="FDW5" s="6"/>
      <c r="FDX5" s="6"/>
      <c r="FDY5" s="6"/>
      <c r="FDZ5" s="6"/>
      <c r="FEA5" s="6"/>
      <c r="FEB5" s="6"/>
      <c r="FEC5" s="6"/>
      <c r="FED5" s="6"/>
      <c r="FEE5" s="6"/>
      <c r="FEF5" s="6"/>
      <c r="FEG5" s="6"/>
      <c r="FEH5" s="6"/>
      <c r="FEI5" s="6"/>
      <c r="FEJ5" s="6"/>
      <c r="FEK5" s="6"/>
      <c r="FEL5" s="6"/>
      <c r="FEM5" s="6"/>
      <c r="FEN5" s="6"/>
      <c r="FEO5" s="6"/>
      <c r="FEP5" s="6"/>
      <c r="FEQ5" s="6"/>
      <c r="FER5" s="6"/>
      <c r="FES5" s="6"/>
      <c r="FET5" s="6"/>
      <c r="FEU5" s="6"/>
      <c r="FEV5" s="6"/>
      <c r="FEW5" s="6"/>
      <c r="FEX5" s="6"/>
      <c r="FEY5" s="6"/>
      <c r="FEZ5" s="6"/>
      <c r="FFA5" s="6"/>
      <c r="FFB5" s="6"/>
      <c r="FFC5" s="6"/>
      <c r="FFD5" s="6"/>
      <c r="FFE5" s="6"/>
      <c r="FFF5" s="6"/>
      <c r="FFG5" s="6"/>
      <c r="FFH5" s="6"/>
      <c r="FFI5" s="6"/>
      <c r="FFJ5" s="6"/>
      <c r="FFK5" s="6"/>
      <c r="FFL5" s="6"/>
      <c r="FFM5" s="6"/>
      <c r="FFN5" s="6"/>
      <c r="FFO5" s="6"/>
      <c r="FFP5" s="6"/>
      <c r="FFQ5" s="6"/>
      <c r="FFR5" s="6"/>
      <c r="FFS5" s="6"/>
      <c r="FFT5" s="6"/>
      <c r="FFU5" s="6"/>
      <c r="FFV5" s="6"/>
      <c r="FFW5" s="6"/>
      <c r="FFX5" s="6"/>
      <c r="FFY5" s="6"/>
      <c r="FFZ5" s="6"/>
      <c r="FGA5" s="6"/>
      <c r="FGB5" s="6"/>
      <c r="FGC5" s="6"/>
      <c r="FGD5" s="6"/>
      <c r="FGE5" s="6"/>
      <c r="FGF5" s="6"/>
      <c r="FGG5" s="6"/>
      <c r="FGH5" s="6"/>
      <c r="FGI5" s="6"/>
      <c r="FGJ5" s="6"/>
      <c r="FGK5" s="6"/>
      <c r="FGL5" s="6"/>
      <c r="FGM5" s="6"/>
      <c r="FGN5" s="6"/>
      <c r="FGO5" s="6"/>
      <c r="FGP5" s="6"/>
      <c r="FGQ5" s="6"/>
      <c r="FGR5" s="6"/>
      <c r="FGS5" s="6"/>
      <c r="FGT5" s="6"/>
      <c r="FGU5" s="6"/>
      <c r="FGV5" s="6"/>
      <c r="FGW5" s="6"/>
      <c r="FGX5" s="6"/>
      <c r="FGY5" s="6"/>
      <c r="FGZ5" s="6"/>
      <c r="FHA5" s="6"/>
      <c r="FHB5" s="6"/>
      <c r="FHC5" s="6"/>
      <c r="FHD5" s="6"/>
      <c r="FHE5" s="6"/>
      <c r="FHF5" s="6"/>
      <c r="FHG5" s="6"/>
      <c r="FHH5" s="6"/>
      <c r="FHI5" s="6"/>
      <c r="FHJ5" s="6"/>
      <c r="FHK5" s="6"/>
      <c r="FHL5" s="6"/>
      <c r="FHM5" s="6"/>
      <c r="FHN5" s="6"/>
      <c r="FHO5" s="6"/>
      <c r="FHP5" s="6"/>
      <c r="FHQ5" s="6"/>
      <c r="FHR5" s="6"/>
      <c r="FHS5" s="6"/>
      <c r="FHT5" s="6"/>
      <c r="FHU5" s="6"/>
      <c r="FHV5" s="6"/>
      <c r="FHW5" s="6"/>
      <c r="FHX5" s="6"/>
      <c r="FHY5" s="6"/>
      <c r="FHZ5" s="6"/>
      <c r="FIA5" s="6"/>
      <c r="FIB5" s="6"/>
      <c r="FIC5" s="6"/>
      <c r="FID5" s="6"/>
      <c r="FIE5" s="6"/>
      <c r="FIF5" s="6"/>
      <c r="FIG5" s="6"/>
      <c r="FIH5" s="6"/>
      <c r="FII5" s="6"/>
      <c r="FIJ5" s="6"/>
      <c r="FIK5" s="6"/>
      <c r="FIL5" s="6"/>
      <c r="FIM5" s="6"/>
      <c r="FIN5" s="6"/>
      <c r="FIO5" s="6"/>
      <c r="FIP5" s="6"/>
      <c r="FIQ5" s="6"/>
      <c r="FIR5" s="6"/>
      <c r="FIS5" s="6"/>
      <c r="FIT5" s="6"/>
      <c r="FIU5" s="6"/>
      <c r="FIV5" s="6"/>
      <c r="FIW5" s="6"/>
      <c r="FIX5" s="6"/>
      <c r="FIY5" s="6"/>
      <c r="FIZ5" s="6"/>
      <c r="FJA5" s="6"/>
      <c r="FJB5" s="6"/>
      <c r="FJC5" s="6"/>
      <c r="FJD5" s="6"/>
      <c r="FJE5" s="6"/>
      <c r="FJF5" s="6"/>
      <c r="FJG5" s="6"/>
      <c r="FJH5" s="6"/>
      <c r="FJI5" s="6"/>
      <c r="FJJ5" s="6"/>
      <c r="FJK5" s="6"/>
      <c r="FJL5" s="6"/>
      <c r="FJM5" s="6"/>
      <c r="FJN5" s="6"/>
      <c r="FJO5" s="6"/>
      <c r="FJP5" s="6"/>
      <c r="FJQ5" s="6"/>
      <c r="FJR5" s="6"/>
      <c r="FJS5" s="6"/>
      <c r="FJT5" s="6"/>
      <c r="FJU5" s="6"/>
      <c r="FJV5" s="6"/>
      <c r="FJW5" s="6"/>
      <c r="FJX5" s="6"/>
      <c r="FJY5" s="6"/>
      <c r="FJZ5" s="6"/>
      <c r="FKA5" s="6"/>
      <c r="FKB5" s="6"/>
      <c r="FKC5" s="6"/>
      <c r="FKD5" s="6"/>
      <c r="FKE5" s="6"/>
      <c r="FKF5" s="6"/>
      <c r="FKG5" s="6"/>
      <c r="FKH5" s="6"/>
      <c r="FKI5" s="6"/>
      <c r="FKJ5" s="6"/>
      <c r="FKK5" s="6"/>
      <c r="FKL5" s="6"/>
      <c r="FKM5" s="6"/>
      <c r="FKN5" s="6"/>
      <c r="FKO5" s="6"/>
      <c r="FKP5" s="6"/>
      <c r="FKQ5" s="6"/>
      <c r="FKR5" s="6"/>
      <c r="FKS5" s="6"/>
      <c r="FKT5" s="6"/>
      <c r="FKU5" s="6"/>
      <c r="FKV5" s="6"/>
      <c r="FKW5" s="6"/>
      <c r="FKX5" s="6"/>
      <c r="FKY5" s="6"/>
      <c r="FKZ5" s="6"/>
      <c r="FLA5" s="6"/>
      <c r="FLB5" s="6"/>
      <c r="FLC5" s="6"/>
      <c r="FLD5" s="6"/>
      <c r="FLE5" s="6"/>
      <c r="FLF5" s="6"/>
      <c r="FLG5" s="6"/>
      <c r="FLH5" s="6"/>
      <c r="FLI5" s="6"/>
      <c r="FLJ5" s="6"/>
      <c r="FLK5" s="6"/>
      <c r="FLL5" s="6"/>
      <c r="FLM5" s="6"/>
      <c r="FLN5" s="6"/>
      <c r="FLO5" s="6"/>
      <c r="FLP5" s="6"/>
      <c r="FLQ5" s="6"/>
      <c r="FLR5" s="6"/>
      <c r="FLS5" s="6"/>
      <c r="FLT5" s="6"/>
      <c r="FLU5" s="6"/>
      <c r="FLV5" s="6"/>
      <c r="FLW5" s="6"/>
      <c r="FLX5" s="6"/>
      <c r="FLY5" s="6"/>
      <c r="FLZ5" s="6"/>
      <c r="FMA5" s="6"/>
      <c r="FMB5" s="6"/>
      <c r="FMC5" s="6"/>
      <c r="FMD5" s="6"/>
      <c r="FME5" s="6"/>
      <c r="FMF5" s="6"/>
      <c r="FMG5" s="6"/>
      <c r="FMH5" s="6"/>
      <c r="FMI5" s="6"/>
      <c r="FMJ5" s="6"/>
      <c r="FMK5" s="6"/>
      <c r="FML5" s="6"/>
      <c r="FMM5" s="6"/>
      <c r="FMN5" s="6"/>
      <c r="FMO5" s="6"/>
      <c r="FMP5" s="6"/>
      <c r="FMQ5" s="6"/>
      <c r="FMR5" s="6"/>
      <c r="FMS5" s="6"/>
      <c r="FMT5" s="6"/>
      <c r="FMU5" s="6"/>
      <c r="FMV5" s="6"/>
      <c r="FMW5" s="6"/>
      <c r="FMX5" s="6"/>
      <c r="FMY5" s="6"/>
      <c r="FMZ5" s="6"/>
      <c r="FNA5" s="6"/>
      <c r="FNB5" s="6"/>
      <c r="FNC5" s="6"/>
      <c r="FND5" s="6"/>
      <c r="FNE5" s="6"/>
      <c r="FNF5" s="6"/>
      <c r="FNG5" s="6"/>
      <c r="FNH5" s="6"/>
      <c r="FNI5" s="6"/>
      <c r="FNJ5" s="6"/>
      <c r="FNK5" s="6"/>
      <c r="FNL5" s="6"/>
      <c r="FNM5" s="6"/>
      <c r="FNN5" s="6"/>
      <c r="FNO5" s="6"/>
      <c r="FNP5" s="6"/>
      <c r="FNQ5" s="6"/>
      <c r="FNR5" s="6"/>
      <c r="FNS5" s="6"/>
      <c r="FNT5" s="6"/>
      <c r="FNU5" s="6"/>
      <c r="FNV5" s="6"/>
      <c r="FNW5" s="6"/>
      <c r="FNX5" s="6"/>
      <c r="FNY5" s="6"/>
      <c r="FNZ5" s="6"/>
      <c r="FOA5" s="6"/>
      <c r="FOB5" s="6"/>
      <c r="FOC5" s="6"/>
      <c r="FOD5" s="6"/>
      <c r="FOE5" s="6"/>
      <c r="FOF5" s="6"/>
      <c r="FOG5" s="6"/>
      <c r="FOH5" s="6"/>
      <c r="FOI5" s="6"/>
      <c r="FOJ5" s="6"/>
      <c r="FOK5" s="6"/>
      <c r="FOL5" s="6"/>
      <c r="FOM5" s="6"/>
      <c r="FON5" s="6"/>
      <c r="FOO5" s="6"/>
      <c r="FOP5" s="6"/>
      <c r="FOQ5" s="6"/>
      <c r="FOR5" s="6"/>
      <c r="FOS5" s="6"/>
      <c r="FOT5" s="6"/>
      <c r="FOU5" s="6"/>
      <c r="FOV5" s="6"/>
      <c r="FOW5" s="6"/>
      <c r="FOX5" s="6"/>
      <c r="FOY5" s="6"/>
      <c r="FOZ5" s="6"/>
      <c r="FPA5" s="6"/>
      <c r="FPB5" s="6"/>
      <c r="FPC5" s="6"/>
      <c r="FPD5" s="6"/>
      <c r="FPE5" s="6"/>
      <c r="FPF5" s="6"/>
      <c r="FPG5" s="6"/>
      <c r="FPH5" s="6"/>
      <c r="FPI5" s="6"/>
      <c r="FPJ5" s="6"/>
      <c r="FPK5" s="6"/>
      <c r="FPL5" s="6"/>
      <c r="FPM5" s="6"/>
      <c r="FPN5" s="6"/>
      <c r="FPO5" s="6"/>
      <c r="FPP5" s="6"/>
      <c r="FPQ5" s="6"/>
      <c r="FPR5" s="6"/>
      <c r="FPS5" s="6"/>
      <c r="FPT5" s="6"/>
      <c r="FPU5" s="6"/>
      <c r="FPV5" s="6"/>
      <c r="FPW5" s="6"/>
      <c r="FPX5" s="6"/>
      <c r="FPY5" s="6"/>
      <c r="FPZ5" s="6"/>
      <c r="FQA5" s="6"/>
      <c r="FQB5" s="6"/>
      <c r="FQC5" s="6"/>
      <c r="FQD5" s="6"/>
      <c r="FQE5" s="6"/>
      <c r="FQF5" s="6"/>
      <c r="FQG5" s="6"/>
      <c r="FQH5" s="6"/>
      <c r="FQI5" s="6"/>
      <c r="FQJ5" s="6"/>
      <c r="FQK5" s="6"/>
      <c r="FQL5" s="6"/>
      <c r="FQM5" s="6"/>
      <c r="FQN5" s="6"/>
      <c r="FQO5" s="6"/>
      <c r="FQP5" s="6"/>
      <c r="FQQ5" s="6"/>
      <c r="FQR5" s="6"/>
      <c r="FQS5" s="6"/>
      <c r="FQT5" s="6"/>
      <c r="FQU5" s="6"/>
      <c r="FQV5" s="6"/>
      <c r="FQW5" s="6"/>
      <c r="FQX5" s="6"/>
      <c r="FQY5" s="6"/>
      <c r="FQZ5" s="6"/>
      <c r="FRA5" s="6"/>
      <c r="FRB5" s="6"/>
      <c r="FRC5" s="6"/>
      <c r="FRD5" s="6"/>
      <c r="FRE5" s="6"/>
      <c r="FRF5" s="6"/>
      <c r="FRG5" s="6"/>
      <c r="FRH5" s="6"/>
      <c r="FRI5" s="6"/>
      <c r="FRJ5" s="6"/>
      <c r="FRK5" s="6"/>
      <c r="FRL5" s="6"/>
      <c r="FRM5" s="6"/>
      <c r="FRN5" s="6"/>
      <c r="FRO5" s="6"/>
      <c r="FRP5" s="6"/>
      <c r="FRQ5" s="6"/>
      <c r="FRR5" s="6"/>
      <c r="FRS5" s="6"/>
      <c r="FRT5" s="6"/>
      <c r="FRU5" s="6"/>
      <c r="FRV5" s="6"/>
      <c r="FRW5" s="6"/>
      <c r="FRX5" s="6"/>
      <c r="FRY5" s="6"/>
      <c r="FRZ5" s="6"/>
      <c r="FSA5" s="6"/>
      <c r="FSB5" s="6"/>
      <c r="FSC5" s="6"/>
      <c r="FSD5" s="6"/>
      <c r="FSE5" s="6"/>
      <c r="FSF5" s="6"/>
      <c r="FSG5" s="6"/>
      <c r="FSH5" s="6"/>
      <c r="FSI5" s="6"/>
      <c r="FSJ5" s="6"/>
      <c r="FSK5" s="6"/>
      <c r="FSL5" s="6"/>
      <c r="FSM5" s="6"/>
      <c r="FSN5" s="6"/>
      <c r="FSO5" s="6"/>
      <c r="FSP5" s="6"/>
      <c r="FSQ5" s="6"/>
      <c r="FSR5" s="6"/>
      <c r="FSS5" s="6"/>
      <c r="FST5" s="6"/>
      <c r="FSU5" s="6"/>
      <c r="FSV5" s="6"/>
      <c r="FSW5" s="6"/>
      <c r="FSX5" s="6"/>
      <c r="FSY5" s="6"/>
      <c r="FSZ5" s="6"/>
      <c r="FTA5" s="6"/>
      <c r="FTB5" s="6"/>
      <c r="FTC5" s="6"/>
      <c r="FTD5" s="6"/>
      <c r="FTE5" s="6"/>
      <c r="FTF5" s="6"/>
      <c r="FTG5" s="6"/>
      <c r="FTH5" s="6"/>
      <c r="FTI5" s="6"/>
      <c r="FTJ5" s="6"/>
      <c r="FTK5" s="6"/>
      <c r="FTL5" s="6"/>
      <c r="FTM5" s="6"/>
      <c r="FTN5" s="6"/>
      <c r="FTO5" s="6"/>
      <c r="FTP5" s="6"/>
      <c r="FTQ5" s="6"/>
      <c r="FTR5" s="6"/>
      <c r="FTS5" s="6"/>
      <c r="FTT5" s="6"/>
      <c r="FTU5" s="6"/>
      <c r="FTV5" s="6"/>
      <c r="FTW5" s="6"/>
      <c r="FTX5" s="6"/>
      <c r="FTY5" s="6"/>
      <c r="FTZ5" s="6"/>
      <c r="FUA5" s="6"/>
      <c r="FUB5" s="6"/>
      <c r="FUC5" s="6"/>
      <c r="FUD5" s="6"/>
      <c r="FUE5" s="6"/>
      <c r="FUF5" s="6"/>
      <c r="FUG5" s="6"/>
      <c r="FUH5" s="6"/>
      <c r="FUI5" s="6"/>
      <c r="FUJ5" s="6"/>
      <c r="FUK5" s="6"/>
      <c r="FUL5" s="6"/>
      <c r="FUM5" s="6"/>
      <c r="FUN5" s="6"/>
      <c r="FUO5" s="6"/>
      <c r="FUP5" s="6"/>
      <c r="FUQ5" s="6"/>
      <c r="FUR5" s="6"/>
      <c r="FUS5" s="6"/>
      <c r="FUT5" s="6"/>
      <c r="FUU5" s="6"/>
      <c r="FUV5" s="6"/>
      <c r="FUW5" s="6"/>
      <c r="FUX5" s="6"/>
      <c r="FUY5" s="6"/>
      <c r="FUZ5" s="6"/>
      <c r="FVA5" s="6"/>
      <c r="FVB5" s="6"/>
      <c r="FVC5" s="6"/>
      <c r="FVD5" s="6"/>
      <c r="FVE5" s="6"/>
      <c r="FVF5" s="6"/>
      <c r="FVG5" s="6"/>
      <c r="FVH5" s="6"/>
      <c r="FVI5" s="6"/>
      <c r="FVJ5" s="6"/>
      <c r="FVK5" s="6"/>
      <c r="FVL5" s="6"/>
      <c r="FVM5" s="6"/>
      <c r="FVN5" s="6"/>
      <c r="FVO5" s="6"/>
      <c r="FVP5" s="6"/>
      <c r="FVQ5" s="6"/>
      <c r="FVR5" s="6"/>
      <c r="FVS5" s="6"/>
      <c r="FVT5" s="6"/>
      <c r="FVU5" s="6"/>
      <c r="FVV5" s="6"/>
      <c r="FVW5" s="6"/>
      <c r="FVX5" s="6"/>
      <c r="FVY5" s="6"/>
      <c r="FVZ5" s="6"/>
      <c r="FWA5" s="6"/>
      <c r="FWB5" s="6"/>
      <c r="FWC5" s="6"/>
      <c r="FWD5" s="6"/>
      <c r="FWE5" s="6"/>
      <c r="FWF5" s="6"/>
      <c r="FWG5" s="6"/>
      <c r="FWH5" s="6"/>
      <c r="FWI5" s="6"/>
      <c r="FWJ5" s="6"/>
      <c r="FWK5" s="6"/>
      <c r="FWL5" s="6"/>
      <c r="FWM5" s="6"/>
      <c r="FWN5" s="6"/>
      <c r="FWO5" s="6"/>
      <c r="FWP5" s="6"/>
      <c r="FWQ5" s="6"/>
      <c r="FWR5" s="6"/>
      <c r="FWS5" s="6"/>
      <c r="FWT5" s="6"/>
      <c r="FWU5" s="6"/>
      <c r="FWV5" s="6"/>
      <c r="FWW5" s="6"/>
      <c r="FWX5" s="6"/>
      <c r="FWY5" s="6"/>
      <c r="FWZ5" s="6"/>
      <c r="FXA5" s="6"/>
      <c r="FXB5" s="6"/>
      <c r="FXC5" s="6"/>
      <c r="FXD5" s="6"/>
      <c r="FXE5" s="6"/>
      <c r="FXF5" s="6"/>
      <c r="FXG5" s="6"/>
      <c r="FXH5" s="6"/>
      <c r="FXI5" s="6"/>
      <c r="FXJ5" s="6"/>
      <c r="FXK5" s="6"/>
      <c r="FXL5" s="6"/>
      <c r="FXM5" s="6"/>
      <c r="FXN5" s="6"/>
      <c r="FXO5" s="6"/>
      <c r="FXP5" s="6"/>
      <c r="FXQ5" s="6"/>
      <c r="FXR5" s="6"/>
      <c r="FXS5" s="6"/>
      <c r="FXT5" s="6"/>
      <c r="FXU5" s="6"/>
      <c r="FXV5" s="6"/>
      <c r="FXW5" s="6"/>
      <c r="FXX5" s="6"/>
      <c r="FXY5" s="6"/>
      <c r="FXZ5" s="6"/>
      <c r="FYA5" s="6"/>
      <c r="FYB5" s="6"/>
      <c r="FYC5" s="6"/>
      <c r="FYD5" s="6"/>
      <c r="FYE5" s="6"/>
      <c r="FYF5" s="6"/>
      <c r="FYG5" s="6"/>
      <c r="FYH5" s="6"/>
      <c r="FYI5" s="6"/>
      <c r="FYJ5" s="6"/>
      <c r="FYK5" s="6"/>
      <c r="FYL5" s="6"/>
      <c r="FYM5" s="6"/>
      <c r="FYN5" s="6"/>
      <c r="FYO5" s="6"/>
      <c r="FYP5" s="6"/>
      <c r="FYQ5" s="6"/>
      <c r="FYR5" s="6"/>
      <c r="FYS5" s="6"/>
      <c r="FYT5" s="6"/>
      <c r="FYU5" s="6"/>
      <c r="FYV5" s="6"/>
      <c r="FYW5" s="6"/>
      <c r="FYX5" s="6"/>
      <c r="FYY5" s="6"/>
      <c r="FYZ5" s="6"/>
      <c r="FZA5" s="6"/>
      <c r="FZB5" s="6"/>
      <c r="FZC5" s="6"/>
      <c r="FZD5" s="6"/>
      <c r="FZE5" s="6"/>
      <c r="FZF5" s="6"/>
      <c r="FZG5" s="6"/>
      <c r="FZH5" s="6"/>
      <c r="FZI5" s="6"/>
      <c r="FZJ5" s="6"/>
      <c r="FZK5" s="6"/>
      <c r="FZL5" s="6"/>
      <c r="FZM5" s="6"/>
      <c r="FZN5" s="6"/>
      <c r="FZO5" s="6"/>
      <c r="FZP5" s="6"/>
      <c r="FZQ5" s="6"/>
      <c r="FZR5" s="6"/>
      <c r="FZS5" s="6"/>
      <c r="FZT5" s="6"/>
      <c r="FZU5" s="6"/>
      <c r="FZV5" s="6"/>
      <c r="FZW5" s="6"/>
      <c r="FZX5" s="6"/>
      <c r="FZY5" s="6"/>
      <c r="FZZ5" s="6"/>
      <c r="GAA5" s="6"/>
      <c r="GAB5" s="6"/>
      <c r="GAC5" s="6"/>
      <c r="GAD5" s="6"/>
      <c r="GAE5" s="6"/>
      <c r="GAF5" s="6"/>
      <c r="GAG5" s="6"/>
      <c r="GAH5" s="6"/>
      <c r="GAI5" s="6"/>
      <c r="GAJ5" s="6"/>
      <c r="GAK5" s="6"/>
      <c r="GAL5" s="6"/>
      <c r="GAM5" s="6"/>
      <c r="GAN5" s="6"/>
      <c r="GAO5" s="6"/>
      <c r="GAP5" s="6"/>
      <c r="GAQ5" s="6"/>
      <c r="GAR5" s="6"/>
      <c r="GAS5" s="6"/>
      <c r="GAT5" s="6"/>
      <c r="GAU5" s="6"/>
      <c r="GAV5" s="6"/>
      <c r="GAW5" s="6"/>
      <c r="GAX5" s="6"/>
      <c r="GAY5" s="6"/>
      <c r="GAZ5" s="6"/>
      <c r="GBA5" s="6"/>
      <c r="GBB5" s="6"/>
      <c r="GBC5" s="6"/>
      <c r="GBD5" s="6"/>
      <c r="GBE5" s="6"/>
      <c r="GBF5" s="6"/>
      <c r="GBG5" s="6"/>
      <c r="GBH5" s="6"/>
      <c r="GBI5" s="6"/>
      <c r="GBJ5" s="6"/>
      <c r="GBK5" s="6"/>
      <c r="GBL5" s="6"/>
      <c r="GBM5" s="6"/>
      <c r="GBN5" s="6"/>
      <c r="GBO5" s="6"/>
      <c r="GBP5" s="6"/>
      <c r="GBQ5" s="6"/>
      <c r="GBR5" s="6"/>
      <c r="GBS5" s="6"/>
      <c r="GBT5" s="6"/>
      <c r="GBU5" s="6"/>
      <c r="GBV5" s="6"/>
      <c r="GBW5" s="6"/>
      <c r="GBX5" s="6"/>
      <c r="GBY5" s="6"/>
      <c r="GBZ5" s="6"/>
      <c r="GCA5" s="6"/>
      <c r="GCB5" s="6"/>
      <c r="GCC5" s="6"/>
      <c r="GCD5" s="6"/>
      <c r="GCE5" s="6"/>
      <c r="GCF5" s="6"/>
      <c r="GCG5" s="6"/>
      <c r="GCH5" s="6"/>
      <c r="GCI5" s="6"/>
      <c r="GCJ5" s="6"/>
      <c r="GCK5" s="6"/>
      <c r="GCL5" s="6"/>
      <c r="GCM5" s="6"/>
      <c r="GCN5" s="6"/>
      <c r="GCO5" s="6"/>
      <c r="GCP5" s="6"/>
      <c r="GCQ5" s="6"/>
      <c r="GCR5" s="6"/>
      <c r="GCS5" s="6"/>
      <c r="GCT5" s="6"/>
      <c r="GCU5" s="6"/>
      <c r="GCV5" s="6"/>
      <c r="GCW5" s="6"/>
      <c r="GCX5" s="6"/>
      <c r="GCY5" s="6"/>
      <c r="GCZ5" s="6"/>
      <c r="GDA5" s="6"/>
      <c r="GDB5" s="6"/>
      <c r="GDC5" s="6"/>
      <c r="GDD5" s="6"/>
      <c r="GDE5" s="6"/>
      <c r="GDF5" s="6"/>
      <c r="GDG5" s="6"/>
      <c r="GDH5" s="6"/>
      <c r="GDI5" s="6"/>
      <c r="GDJ5" s="6"/>
      <c r="GDK5" s="6"/>
      <c r="GDL5" s="6"/>
      <c r="GDM5" s="6"/>
      <c r="GDN5" s="6"/>
      <c r="GDO5" s="6"/>
      <c r="GDP5" s="6"/>
      <c r="GDQ5" s="6"/>
      <c r="GDR5" s="6"/>
      <c r="GDS5" s="6"/>
      <c r="GDT5" s="6"/>
      <c r="GDU5" s="6"/>
      <c r="GDV5" s="6"/>
      <c r="GDW5" s="6"/>
      <c r="GDX5" s="6"/>
      <c r="GDY5" s="6"/>
      <c r="GDZ5" s="6"/>
      <c r="GEA5" s="6"/>
      <c r="GEB5" s="6"/>
      <c r="GEC5" s="6"/>
      <c r="GED5" s="6"/>
      <c r="GEE5" s="6"/>
      <c r="GEF5" s="6"/>
      <c r="GEG5" s="6"/>
      <c r="GEH5" s="6"/>
      <c r="GEI5" s="6"/>
      <c r="GEJ5" s="6"/>
      <c r="GEK5" s="6"/>
      <c r="GEL5" s="6"/>
      <c r="GEM5" s="6"/>
      <c r="GEN5" s="6"/>
      <c r="GEO5" s="6"/>
      <c r="GEP5" s="6"/>
      <c r="GEQ5" s="6"/>
      <c r="GER5" s="6"/>
      <c r="GES5" s="6"/>
      <c r="GET5" s="6"/>
      <c r="GEU5" s="6"/>
      <c r="GEV5" s="6"/>
      <c r="GEW5" s="6"/>
      <c r="GEX5" s="6"/>
      <c r="GEY5" s="6"/>
      <c r="GEZ5" s="6"/>
      <c r="GFA5" s="6"/>
      <c r="GFB5" s="6"/>
      <c r="GFC5" s="6"/>
      <c r="GFD5" s="6"/>
      <c r="GFE5" s="6"/>
      <c r="GFF5" s="6"/>
      <c r="GFG5" s="6"/>
      <c r="GFH5" s="6"/>
      <c r="GFI5" s="6"/>
      <c r="GFJ5" s="6"/>
      <c r="GFK5" s="6"/>
      <c r="GFL5" s="6"/>
      <c r="GFM5" s="6"/>
      <c r="GFN5" s="6"/>
      <c r="GFO5" s="6"/>
      <c r="GFP5" s="6"/>
      <c r="GFQ5" s="6"/>
      <c r="GFR5" s="6"/>
      <c r="GFS5" s="6"/>
      <c r="GFT5" s="6"/>
      <c r="GFU5" s="6"/>
      <c r="GFV5" s="6"/>
      <c r="GFW5" s="6"/>
      <c r="GFX5" s="6"/>
      <c r="GFY5" s="6"/>
      <c r="GFZ5" s="6"/>
      <c r="GGA5" s="6"/>
      <c r="GGB5" s="6"/>
      <c r="GGC5" s="6"/>
      <c r="GGD5" s="6"/>
      <c r="GGE5" s="6"/>
      <c r="GGF5" s="6"/>
      <c r="GGG5" s="6"/>
      <c r="GGH5" s="6"/>
      <c r="GGI5" s="6"/>
      <c r="GGJ5" s="6"/>
      <c r="GGK5" s="6"/>
      <c r="GGL5" s="6"/>
      <c r="GGM5" s="6"/>
      <c r="GGN5" s="6"/>
      <c r="GGO5" s="6"/>
      <c r="GGP5" s="6"/>
      <c r="GGQ5" s="6"/>
      <c r="GGR5" s="6"/>
      <c r="GGS5" s="6"/>
      <c r="GGT5" s="6"/>
      <c r="GGU5" s="6"/>
      <c r="GGV5" s="6"/>
      <c r="GGW5" s="6"/>
      <c r="GGX5" s="6"/>
      <c r="GGY5" s="6"/>
      <c r="GGZ5" s="6"/>
      <c r="GHA5" s="6"/>
      <c r="GHB5" s="6"/>
      <c r="GHC5" s="6"/>
      <c r="GHD5" s="6"/>
      <c r="GHE5" s="6"/>
      <c r="GHF5" s="6"/>
      <c r="GHG5" s="6"/>
      <c r="GHH5" s="6"/>
      <c r="GHI5" s="6"/>
      <c r="GHJ5" s="6"/>
      <c r="GHK5" s="6"/>
      <c r="GHL5" s="6"/>
      <c r="GHM5" s="6"/>
      <c r="GHN5" s="6"/>
      <c r="GHO5" s="6"/>
      <c r="GHP5" s="6"/>
      <c r="GHQ5" s="6"/>
      <c r="GHR5" s="6"/>
      <c r="GHS5" s="6"/>
      <c r="GHT5" s="6"/>
      <c r="GHU5" s="6"/>
      <c r="GHV5" s="6"/>
      <c r="GHW5" s="6"/>
      <c r="GHX5" s="6"/>
      <c r="GHY5" s="6"/>
      <c r="GHZ5" s="6"/>
      <c r="GIA5" s="6"/>
      <c r="GIB5" s="6"/>
      <c r="GIC5" s="6"/>
      <c r="GID5" s="6"/>
      <c r="GIE5" s="6"/>
      <c r="GIF5" s="6"/>
      <c r="GIG5" s="6"/>
      <c r="GIH5" s="6"/>
      <c r="GII5" s="6"/>
      <c r="GIJ5" s="6"/>
      <c r="GIK5" s="6"/>
      <c r="GIL5" s="6"/>
      <c r="GIM5" s="6"/>
      <c r="GIN5" s="6"/>
      <c r="GIO5" s="6"/>
      <c r="GIP5" s="6"/>
      <c r="GIQ5" s="6"/>
      <c r="GIR5" s="6"/>
      <c r="GIS5" s="6"/>
      <c r="GIT5" s="6"/>
      <c r="GIU5" s="6"/>
      <c r="GIV5" s="6"/>
      <c r="GIW5" s="6"/>
      <c r="GIX5" s="6"/>
      <c r="GIY5" s="6"/>
      <c r="GIZ5" s="6"/>
      <c r="GJA5" s="6"/>
      <c r="GJB5" s="6"/>
      <c r="GJC5" s="6"/>
      <c r="GJD5" s="6"/>
      <c r="GJE5" s="6"/>
      <c r="GJF5" s="6"/>
      <c r="GJG5" s="6"/>
      <c r="GJH5" s="6"/>
      <c r="GJI5" s="6"/>
      <c r="GJJ5" s="6"/>
      <c r="GJK5" s="6"/>
      <c r="GJL5" s="6"/>
      <c r="GJM5" s="6"/>
      <c r="GJN5" s="6"/>
      <c r="GJO5" s="6"/>
      <c r="GJP5" s="6"/>
      <c r="GJQ5" s="6"/>
      <c r="GJR5" s="6"/>
      <c r="GJS5" s="6"/>
      <c r="GJT5" s="6"/>
      <c r="GJU5" s="6"/>
      <c r="GJV5" s="6"/>
      <c r="GJW5" s="6"/>
      <c r="GJX5" s="6"/>
      <c r="GJY5" s="6"/>
      <c r="GJZ5" s="6"/>
      <c r="GKA5" s="6"/>
      <c r="GKB5" s="6"/>
      <c r="GKC5" s="6"/>
      <c r="GKD5" s="6"/>
      <c r="GKE5" s="6"/>
      <c r="GKF5" s="6"/>
      <c r="GKG5" s="6"/>
      <c r="GKH5" s="6"/>
      <c r="GKI5" s="6"/>
      <c r="GKJ5" s="6"/>
      <c r="GKK5" s="6"/>
      <c r="GKL5" s="6"/>
      <c r="GKM5" s="6"/>
      <c r="GKN5" s="6"/>
      <c r="GKO5" s="6"/>
      <c r="GKP5" s="6"/>
      <c r="GKQ5" s="6"/>
      <c r="GKR5" s="6"/>
      <c r="GKS5" s="6"/>
      <c r="GKT5" s="6"/>
      <c r="GKU5" s="6"/>
      <c r="GKV5" s="6"/>
      <c r="GKW5" s="6"/>
      <c r="GKX5" s="6"/>
      <c r="GKY5" s="6"/>
      <c r="GKZ5" s="6"/>
      <c r="GLA5" s="6"/>
      <c r="GLB5" s="6"/>
      <c r="GLC5" s="6"/>
      <c r="GLD5" s="6"/>
      <c r="GLE5" s="6"/>
      <c r="GLF5" s="6"/>
      <c r="GLG5" s="6"/>
      <c r="GLH5" s="6"/>
      <c r="GLI5" s="6"/>
      <c r="GLJ5" s="6"/>
      <c r="GLK5" s="6"/>
      <c r="GLL5" s="6"/>
      <c r="GLM5" s="6"/>
      <c r="GLN5" s="6"/>
      <c r="GLO5" s="6"/>
      <c r="GLP5" s="6"/>
      <c r="GLQ5" s="6"/>
      <c r="GLR5" s="6"/>
      <c r="GLS5" s="6"/>
      <c r="GLT5" s="6"/>
      <c r="GLU5" s="6"/>
      <c r="GLV5" s="6"/>
      <c r="GLW5" s="6"/>
      <c r="GLX5" s="6"/>
      <c r="GLY5" s="6"/>
      <c r="GLZ5" s="6"/>
      <c r="GMA5" s="6"/>
      <c r="GMB5" s="6"/>
      <c r="GMC5" s="6"/>
      <c r="GMD5" s="6"/>
      <c r="GME5" s="6"/>
      <c r="GMF5" s="6"/>
      <c r="GMG5" s="6"/>
      <c r="GMH5" s="6"/>
      <c r="GMI5" s="6"/>
      <c r="GMJ5" s="6"/>
      <c r="GMK5" s="6"/>
      <c r="GML5" s="6"/>
      <c r="GMM5" s="6"/>
      <c r="GMN5" s="6"/>
      <c r="GMO5" s="6"/>
      <c r="GMP5" s="6"/>
      <c r="GMQ5" s="6"/>
      <c r="GMR5" s="6"/>
      <c r="GMS5" s="6"/>
      <c r="GMT5" s="6"/>
      <c r="GMU5" s="6"/>
      <c r="GMV5" s="6"/>
      <c r="GMW5" s="6"/>
      <c r="GMX5" s="6"/>
      <c r="GMY5" s="6"/>
      <c r="GMZ5" s="6"/>
      <c r="GNA5" s="6"/>
      <c r="GNB5" s="6"/>
      <c r="GNC5" s="6"/>
      <c r="GND5" s="6"/>
      <c r="GNE5" s="6"/>
      <c r="GNF5" s="6"/>
      <c r="GNG5" s="6"/>
      <c r="GNH5" s="6"/>
      <c r="GNI5" s="6"/>
      <c r="GNJ5" s="6"/>
      <c r="GNK5" s="6"/>
      <c r="GNL5" s="6"/>
      <c r="GNM5" s="6"/>
      <c r="GNN5" s="6"/>
      <c r="GNO5" s="6"/>
      <c r="GNP5" s="6"/>
      <c r="GNQ5" s="6"/>
      <c r="GNR5" s="6"/>
      <c r="GNS5" s="6"/>
      <c r="GNT5" s="6"/>
      <c r="GNU5" s="6"/>
      <c r="GNV5" s="6"/>
      <c r="GNW5" s="6"/>
      <c r="GNX5" s="6"/>
      <c r="GNY5" s="6"/>
      <c r="GNZ5" s="6"/>
      <c r="GOA5" s="6"/>
      <c r="GOB5" s="6"/>
      <c r="GOC5" s="6"/>
      <c r="GOD5" s="6"/>
      <c r="GOE5" s="6"/>
      <c r="GOF5" s="6"/>
      <c r="GOG5" s="6"/>
      <c r="GOH5" s="6"/>
      <c r="GOI5" s="6"/>
      <c r="GOJ5" s="6"/>
      <c r="GOK5" s="6"/>
      <c r="GOL5" s="6"/>
      <c r="GOM5" s="6"/>
      <c r="GON5" s="6"/>
      <c r="GOO5" s="6"/>
      <c r="GOP5" s="6"/>
      <c r="GOQ5" s="6"/>
      <c r="GOR5" s="6"/>
      <c r="GOS5" s="6"/>
      <c r="GOT5" s="6"/>
      <c r="GOU5" s="6"/>
      <c r="GOV5" s="6"/>
      <c r="GOW5" s="6"/>
      <c r="GOX5" s="6"/>
      <c r="GOY5" s="6"/>
      <c r="GOZ5" s="6"/>
      <c r="GPA5" s="6"/>
      <c r="GPB5" s="6"/>
      <c r="GPC5" s="6"/>
      <c r="GPD5" s="6"/>
      <c r="GPE5" s="6"/>
      <c r="GPF5" s="6"/>
      <c r="GPG5" s="6"/>
      <c r="GPH5" s="6"/>
      <c r="GPI5" s="6"/>
      <c r="GPJ5" s="6"/>
      <c r="GPK5" s="6"/>
      <c r="GPL5" s="6"/>
      <c r="GPM5" s="6"/>
      <c r="GPN5" s="6"/>
      <c r="GPO5" s="6"/>
      <c r="GPP5" s="6"/>
      <c r="GPQ5" s="6"/>
      <c r="GPR5" s="6"/>
      <c r="GPS5" s="6"/>
      <c r="GPT5" s="6"/>
      <c r="GPU5" s="6"/>
      <c r="GPV5" s="6"/>
      <c r="GPW5" s="6"/>
      <c r="GPX5" s="6"/>
      <c r="GPY5" s="6"/>
      <c r="GPZ5" s="6"/>
      <c r="GQA5" s="6"/>
      <c r="GQB5" s="6"/>
      <c r="GQC5" s="6"/>
      <c r="GQD5" s="6"/>
      <c r="GQE5" s="6"/>
      <c r="GQF5" s="6"/>
      <c r="GQG5" s="6"/>
      <c r="GQH5" s="6"/>
      <c r="GQI5" s="6"/>
      <c r="GQJ5" s="6"/>
      <c r="GQK5" s="6"/>
      <c r="GQL5" s="6"/>
      <c r="GQM5" s="6"/>
      <c r="GQN5" s="6"/>
      <c r="GQO5" s="6"/>
      <c r="GQP5" s="6"/>
      <c r="GQQ5" s="6"/>
      <c r="GQR5" s="6"/>
      <c r="GQS5" s="6"/>
      <c r="GQT5" s="6"/>
      <c r="GQU5" s="6"/>
      <c r="GQV5" s="6"/>
      <c r="GQW5" s="6"/>
      <c r="GQX5" s="6"/>
      <c r="GQY5" s="6"/>
      <c r="GQZ5" s="6"/>
      <c r="GRA5" s="6"/>
      <c r="GRB5" s="6"/>
      <c r="GRC5" s="6"/>
      <c r="GRD5" s="6"/>
      <c r="GRE5" s="6"/>
      <c r="GRF5" s="6"/>
      <c r="GRG5" s="6"/>
      <c r="GRH5" s="6"/>
      <c r="GRI5" s="6"/>
      <c r="GRJ5" s="6"/>
      <c r="GRK5" s="6"/>
      <c r="GRL5" s="6"/>
      <c r="GRM5" s="6"/>
      <c r="GRN5" s="6"/>
      <c r="GRO5" s="6"/>
      <c r="GRP5" s="6"/>
      <c r="GRQ5" s="6"/>
      <c r="GRR5" s="6"/>
      <c r="GRS5" s="6"/>
      <c r="GRT5" s="6"/>
      <c r="GRU5" s="6"/>
      <c r="GRV5" s="6"/>
      <c r="GRW5" s="6"/>
      <c r="GRX5" s="6"/>
      <c r="GRY5" s="6"/>
      <c r="GRZ5" s="6"/>
      <c r="GSA5" s="6"/>
      <c r="GSB5" s="6"/>
      <c r="GSC5" s="6"/>
      <c r="GSD5" s="6"/>
      <c r="GSE5" s="6"/>
      <c r="GSF5" s="6"/>
      <c r="GSG5" s="6"/>
      <c r="GSH5" s="6"/>
      <c r="GSI5" s="6"/>
      <c r="GSJ5" s="6"/>
      <c r="GSK5" s="6"/>
      <c r="GSL5" s="6"/>
      <c r="GSM5" s="6"/>
      <c r="GSN5" s="6"/>
      <c r="GSO5" s="6"/>
      <c r="GSP5" s="6"/>
      <c r="GSQ5" s="6"/>
      <c r="GSR5" s="6"/>
      <c r="GSS5" s="6"/>
      <c r="GST5" s="6"/>
      <c r="GSU5" s="6"/>
      <c r="GSV5" s="6"/>
      <c r="GSW5" s="6"/>
      <c r="GSX5" s="6"/>
      <c r="GSY5" s="6"/>
      <c r="GSZ5" s="6"/>
      <c r="GTA5" s="6"/>
      <c r="GTB5" s="6"/>
      <c r="GTC5" s="6"/>
      <c r="GTD5" s="6"/>
      <c r="GTE5" s="6"/>
      <c r="GTF5" s="6"/>
      <c r="GTG5" s="6"/>
      <c r="GTH5" s="6"/>
      <c r="GTI5" s="6"/>
      <c r="GTJ5" s="6"/>
      <c r="GTK5" s="6"/>
      <c r="GTL5" s="6"/>
      <c r="GTM5" s="6"/>
      <c r="GTN5" s="6"/>
      <c r="GTO5" s="6"/>
      <c r="GTP5" s="6"/>
      <c r="GTQ5" s="6"/>
      <c r="GTR5" s="6"/>
      <c r="GTS5" s="6"/>
      <c r="GTT5" s="6"/>
      <c r="GTU5" s="6"/>
      <c r="GTV5" s="6"/>
      <c r="GTW5" s="6"/>
      <c r="GTX5" s="6"/>
      <c r="GTY5" s="6"/>
      <c r="GTZ5" s="6"/>
      <c r="GUA5" s="6"/>
      <c r="GUB5" s="6"/>
      <c r="GUC5" s="6"/>
      <c r="GUD5" s="6"/>
      <c r="GUE5" s="6"/>
      <c r="GUF5" s="6"/>
      <c r="GUG5" s="6"/>
      <c r="GUH5" s="6"/>
      <c r="GUI5" s="6"/>
      <c r="GUJ5" s="6"/>
      <c r="GUK5" s="6"/>
      <c r="GUL5" s="6"/>
      <c r="GUM5" s="6"/>
      <c r="GUN5" s="6"/>
      <c r="GUO5" s="6"/>
      <c r="GUP5" s="6"/>
      <c r="GUQ5" s="6"/>
      <c r="GUR5" s="6"/>
      <c r="GUS5" s="6"/>
      <c r="GUT5" s="6"/>
      <c r="GUU5" s="6"/>
      <c r="GUV5" s="6"/>
      <c r="GUW5" s="6"/>
      <c r="GUX5" s="6"/>
      <c r="GUY5" s="6"/>
      <c r="GUZ5" s="6"/>
      <c r="GVA5" s="6"/>
      <c r="GVB5" s="6"/>
      <c r="GVC5" s="6"/>
      <c r="GVD5" s="6"/>
      <c r="GVE5" s="6"/>
      <c r="GVF5" s="6"/>
      <c r="GVG5" s="6"/>
      <c r="GVH5" s="6"/>
      <c r="GVI5" s="6"/>
      <c r="GVJ5" s="6"/>
      <c r="GVK5" s="6"/>
      <c r="GVL5" s="6"/>
      <c r="GVM5" s="6"/>
      <c r="GVN5" s="6"/>
      <c r="GVO5" s="6"/>
      <c r="GVP5" s="6"/>
      <c r="GVQ5" s="6"/>
      <c r="GVR5" s="6"/>
      <c r="GVS5" s="6"/>
      <c r="GVT5" s="6"/>
      <c r="GVU5" s="6"/>
      <c r="GVV5" s="6"/>
      <c r="GVW5" s="6"/>
      <c r="GVX5" s="6"/>
      <c r="GVY5" s="6"/>
      <c r="GVZ5" s="6"/>
      <c r="GWA5" s="6"/>
      <c r="GWB5" s="6"/>
      <c r="GWC5" s="6"/>
      <c r="GWD5" s="6"/>
      <c r="GWE5" s="6"/>
      <c r="GWF5" s="6"/>
      <c r="GWG5" s="6"/>
      <c r="GWH5" s="6"/>
      <c r="GWI5" s="6"/>
      <c r="GWJ5" s="6"/>
      <c r="GWK5" s="6"/>
      <c r="GWL5" s="6"/>
      <c r="GWM5" s="6"/>
      <c r="GWN5" s="6"/>
      <c r="GWO5" s="6"/>
      <c r="GWP5" s="6"/>
      <c r="GWQ5" s="6"/>
      <c r="GWR5" s="6"/>
      <c r="GWS5" s="6"/>
      <c r="GWT5" s="6"/>
      <c r="GWU5" s="6"/>
      <c r="GWV5" s="6"/>
      <c r="GWW5" s="6"/>
      <c r="GWX5" s="6"/>
      <c r="GWY5" s="6"/>
      <c r="GWZ5" s="6"/>
      <c r="GXA5" s="6"/>
      <c r="GXB5" s="6"/>
      <c r="GXC5" s="6"/>
      <c r="GXD5" s="6"/>
      <c r="GXE5" s="6"/>
      <c r="GXF5" s="6"/>
      <c r="GXG5" s="6"/>
      <c r="GXH5" s="6"/>
      <c r="GXI5" s="6"/>
      <c r="GXJ5" s="6"/>
      <c r="GXK5" s="6"/>
      <c r="GXL5" s="6"/>
      <c r="GXM5" s="6"/>
      <c r="GXN5" s="6"/>
      <c r="GXO5" s="6"/>
      <c r="GXP5" s="6"/>
      <c r="GXQ5" s="6"/>
      <c r="GXR5" s="6"/>
      <c r="GXS5" s="6"/>
      <c r="GXT5" s="6"/>
      <c r="GXU5" s="6"/>
      <c r="GXV5" s="6"/>
      <c r="GXW5" s="6"/>
      <c r="GXX5" s="6"/>
      <c r="GXY5" s="6"/>
      <c r="GXZ5" s="6"/>
      <c r="GYA5" s="6"/>
      <c r="GYB5" s="6"/>
      <c r="GYC5" s="6"/>
      <c r="GYD5" s="6"/>
      <c r="GYE5" s="6"/>
      <c r="GYF5" s="6"/>
      <c r="GYG5" s="6"/>
      <c r="GYH5" s="6"/>
      <c r="GYI5" s="6"/>
      <c r="GYJ5" s="6"/>
      <c r="GYK5" s="6"/>
      <c r="GYL5" s="6"/>
      <c r="GYM5" s="6"/>
      <c r="GYN5" s="6"/>
      <c r="GYO5" s="6"/>
      <c r="GYP5" s="6"/>
      <c r="GYQ5" s="6"/>
      <c r="GYR5" s="6"/>
      <c r="GYS5" s="6"/>
      <c r="GYT5" s="6"/>
      <c r="GYU5" s="6"/>
      <c r="GYV5" s="6"/>
      <c r="GYW5" s="6"/>
      <c r="GYX5" s="6"/>
      <c r="GYY5" s="6"/>
      <c r="GYZ5" s="6"/>
      <c r="GZA5" s="6"/>
      <c r="GZB5" s="6"/>
      <c r="GZC5" s="6"/>
      <c r="GZD5" s="6"/>
      <c r="GZE5" s="6"/>
      <c r="GZF5" s="6"/>
      <c r="GZG5" s="6"/>
      <c r="GZH5" s="6"/>
      <c r="GZI5" s="6"/>
      <c r="GZJ5" s="6"/>
      <c r="GZK5" s="6"/>
      <c r="GZL5" s="6"/>
      <c r="GZM5" s="6"/>
      <c r="GZN5" s="6"/>
      <c r="GZO5" s="6"/>
      <c r="GZP5" s="6"/>
      <c r="GZQ5" s="6"/>
      <c r="GZR5" s="6"/>
      <c r="GZS5" s="6"/>
      <c r="GZT5" s="6"/>
      <c r="GZU5" s="6"/>
      <c r="GZV5" s="6"/>
      <c r="GZW5" s="6"/>
      <c r="GZX5" s="6"/>
      <c r="GZY5" s="6"/>
      <c r="GZZ5" s="6"/>
      <c r="HAA5" s="6"/>
      <c r="HAB5" s="6"/>
      <c r="HAC5" s="6"/>
      <c r="HAD5" s="6"/>
      <c r="HAE5" s="6"/>
      <c r="HAF5" s="6"/>
      <c r="HAG5" s="6"/>
      <c r="HAH5" s="6"/>
      <c r="HAI5" s="6"/>
      <c r="HAJ5" s="6"/>
      <c r="HAK5" s="6"/>
      <c r="HAL5" s="6"/>
      <c r="HAM5" s="6"/>
      <c r="HAN5" s="6"/>
      <c r="HAO5" s="6"/>
      <c r="HAP5" s="6"/>
      <c r="HAQ5" s="6"/>
      <c r="HAR5" s="6"/>
      <c r="HAS5" s="6"/>
      <c r="HAT5" s="6"/>
      <c r="HAU5" s="6"/>
      <c r="HAV5" s="6"/>
      <c r="HAW5" s="6"/>
      <c r="HAX5" s="6"/>
      <c r="HAY5" s="6"/>
      <c r="HAZ5" s="6"/>
      <c r="HBA5" s="6"/>
      <c r="HBB5" s="6"/>
      <c r="HBC5" s="6"/>
      <c r="HBD5" s="6"/>
      <c r="HBE5" s="6"/>
      <c r="HBF5" s="6"/>
      <c r="HBG5" s="6"/>
      <c r="HBH5" s="6"/>
      <c r="HBI5" s="6"/>
      <c r="HBJ5" s="6"/>
      <c r="HBK5" s="6"/>
      <c r="HBL5" s="6"/>
      <c r="HBM5" s="6"/>
      <c r="HBN5" s="6"/>
      <c r="HBO5" s="6"/>
      <c r="HBP5" s="6"/>
      <c r="HBQ5" s="6"/>
      <c r="HBR5" s="6"/>
      <c r="HBS5" s="6"/>
      <c r="HBT5" s="6"/>
      <c r="HBU5" s="6"/>
      <c r="HBV5" s="6"/>
      <c r="HBW5" s="6"/>
      <c r="HBX5" s="6"/>
      <c r="HBY5" s="6"/>
      <c r="HBZ5" s="6"/>
      <c r="HCA5" s="6"/>
      <c r="HCB5" s="6"/>
      <c r="HCC5" s="6"/>
      <c r="HCD5" s="6"/>
      <c r="HCE5" s="6"/>
      <c r="HCF5" s="6"/>
      <c r="HCG5" s="6"/>
      <c r="HCH5" s="6"/>
      <c r="HCI5" s="6"/>
      <c r="HCJ5" s="6"/>
      <c r="HCK5" s="6"/>
      <c r="HCL5" s="6"/>
      <c r="HCM5" s="6"/>
      <c r="HCN5" s="6"/>
      <c r="HCO5" s="6"/>
      <c r="HCP5" s="6"/>
      <c r="HCQ5" s="6"/>
      <c r="HCR5" s="6"/>
      <c r="HCS5" s="6"/>
      <c r="HCT5" s="6"/>
      <c r="HCU5" s="6"/>
      <c r="HCV5" s="6"/>
      <c r="HCW5" s="6"/>
      <c r="HCX5" s="6"/>
      <c r="HCY5" s="6"/>
      <c r="HCZ5" s="6"/>
      <c r="HDA5" s="6"/>
      <c r="HDB5" s="6"/>
      <c r="HDC5" s="6"/>
      <c r="HDD5" s="6"/>
      <c r="HDE5" s="6"/>
      <c r="HDF5" s="6"/>
      <c r="HDG5" s="6"/>
      <c r="HDH5" s="6"/>
      <c r="HDI5" s="6"/>
      <c r="HDJ5" s="6"/>
      <c r="HDK5" s="6"/>
      <c r="HDL5" s="6"/>
      <c r="HDM5" s="6"/>
      <c r="HDN5" s="6"/>
      <c r="HDO5" s="6"/>
      <c r="HDP5" s="6"/>
      <c r="HDQ5" s="6"/>
      <c r="HDR5" s="6"/>
      <c r="HDS5" s="6"/>
      <c r="HDT5" s="6"/>
      <c r="HDU5" s="6"/>
      <c r="HDV5" s="6"/>
      <c r="HDW5" s="6"/>
      <c r="HDX5" s="6"/>
      <c r="HDY5" s="6"/>
      <c r="HDZ5" s="6"/>
      <c r="HEA5" s="6"/>
      <c r="HEB5" s="6"/>
      <c r="HEC5" s="6"/>
      <c r="HED5" s="6"/>
      <c r="HEE5" s="6"/>
      <c r="HEF5" s="6"/>
      <c r="HEG5" s="6"/>
      <c r="HEH5" s="6"/>
      <c r="HEI5" s="6"/>
      <c r="HEJ5" s="6"/>
      <c r="HEK5" s="6"/>
      <c r="HEL5" s="6"/>
      <c r="HEM5" s="6"/>
      <c r="HEN5" s="6"/>
      <c r="HEO5" s="6"/>
      <c r="HEP5" s="6"/>
      <c r="HEQ5" s="6"/>
      <c r="HER5" s="6"/>
      <c r="HES5" s="6"/>
      <c r="HET5" s="6"/>
      <c r="HEU5" s="6"/>
      <c r="HEV5" s="6"/>
      <c r="HEW5" s="6"/>
      <c r="HEX5" s="6"/>
      <c r="HEY5" s="6"/>
      <c r="HEZ5" s="6"/>
      <c r="HFA5" s="6"/>
      <c r="HFB5" s="6"/>
      <c r="HFC5" s="6"/>
      <c r="HFD5" s="6"/>
      <c r="HFE5" s="6"/>
      <c r="HFF5" s="6"/>
      <c r="HFG5" s="6"/>
      <c r="HFH5" s="6"/>
      <c r="HFI5" s="6"/>
      <c r="HFJ5" s="6"/>
      <c r="HFK5" s="6"/>
      <c r="HFL5" s="6"/>
      <c r="HFM5" s="6"/>
      <c r="HFN5" s="6"/>
      <c r="HFO5" s="6"/>
      <c r="HFP5" s="6"/>
      <c r="HFQ5" s="6"/>
      <c r="HFR5" s="6"/>
      <c r="HFS5" s="6"/>
      <c r="HFT5" s="6"/>
      <c r="HFU5" s="6"/>
      <c r="HFV5" s="6"/>
      <c r="HFW5" s="6"/>
      <c r="HFX5" s="6"/>
      <c r="HFY5" s="6"/>
      <c r="HFZ5" s="6"/>
      <c r="HGA5" s="6"/>
      <c r="HGB5" s="6"/>
      <c r="HGC5" s="6"/>
      <c r="HGD5" s="6"/>
      <c r="HGE5" s="6"/>
      <c r="HGF5" s="6"/>
      <c r="HGG5" s="6"/>
      <c r="HGH5" s="6"/>
      <c r="HGI5" s="6"/>
      <c r="HGJ5" s="6"/>
      <c r="HGK5" s="6"/>
      <c r="HGL5" s="6"/>
      <c r="HGM5" s="6"/>
      <c r="HGN5" s="6"/>
      <c r="HGO5" s="6"/>
      <c r="HGP5" s="6"/>
      <c r="HGQ5" s="6"/>
      <c r="HGR5" s="6"/>
      <c r="HGS5" s="6"/>
      <c r="HGT5" s="6"/>
      <c r="HGU5" s="6"/>
      <c r="HGV5" s="6"/>
      <c r="HGW5" s="6"/>
      <c r="HGX5" s="6"/>
      <c r="HGY5" s="6"/>
      <c r="HGZ5" s="6"/>
      <c r="HHA5" s="6"/>
      <c r="HHB5" s="6"/>
      <c r="HHC5" s="6"/>
      <c r="HHD5" s="6"/>
      <c r="HHE5" s="6"/>
      <c r="HHF5" s="6"/>
      <c r="HHG5" s="6"/>
      <c r="HHH5" s="6"/>
      <c r="HHI5" s="6"/>
      <c r="HHJ5" s="6"/>
      <c r="HHK5" s="6"/>
      <c r="HHL5" s="6"/>
      <c r="HHM5" s="6"/>
      <c r="HHN5" s="6"/>
      <c r="HHO5" s="6"/>
      <c r="HHP5" s="6"/>
      <c r="HHQ5" s="6"/>
      <c r="HHR5" s="6"/>
      <c r="HHS5" s="6"/>
      <c r="HHT5" s="6"/>
      <c r="HHU5" s="6"/>
      <c r="HHV5" s="6"/>
      <c r="HHW5" s="6"/>
      <c r="HHX5" s="6"/>
      <c r="HHY5" s="6"/>
      <c r="HHZ5" s="6"/>
      <c r="HIA5" s="6"/>
      <c r="HIB5" s="6"/>
      <c r="HIC5" s="6"/>
      <c r="HID5" s="6"/>
      <c r="HIE5" s="6"/>
      <c r="HIF5" s="6"/>
      <c r="HIG5" s="6"/>
      <c r="HIH5" s="6"/>
      <c r="HII5" s="6"/>
      <c r="HIJ5" s="6"/>
      <c r="HIK5" s="6"/>
      <c r="HIL5" s="6"/>
      <c r="HIM5" s="6"/>
      <c r="HIN5" s="6"/>
      <c r="HIO5" s="6"/>
      <c r="HIP5" s="6"/>
      <c r="HIQ5" s="6"/>
      <c r="HIR5" s="6"/>
      <c r="HIS5" s="6"/>
      <c r="HIT5" s="6"/>
      <c r="HIU5" s="6"/>
      <c r="HIV5" s="6"/>
      <c r="HIW5" s="6"/>
      <c r="HIX5" s="6"/>
      <c r="HIY5" s="6"/>
      <c r="HIZ5" s="6"/>
      <c r="HJA5" s="6"/>
      <c r="HJB5" s="6"/>
      <c r="HJC5" s="6"/>
      <c r="HJD5" s="6"/>
      <c r="HJE5" s="6"/>
      <c r="HJF5" s="6"/>
      <c r="HJG5" s="6"/>
      <c r="HJH5" s="6"/>
      <c r="HJI5" s="6"/>
      <c r="HJJ5" s="6"/>
      <c r="HJK5" s="6"/>
      <c r="HJL5" s="6"/>
      <c r="HJM5" s="6"/>
      <c r="HJN5" s="6"/>
      <c r="HJO5" s="6"/>
      <c r="HJP5" s="6"/>
      <c r="HJQ5" s="6"/>
      <c r="HJR5" s="6"/>
      <c r="HJS5" s="6"/>
      <c r="HJT5" s="6"/>
      <c r="HJU5" s="6"/>
      <c r="HJV5" s="6"/>
      <c r="HJW5" s="6"/>
      <c r="HJX5" s="6"/>
      <c r="HJY5" s="6"/>
      <c r="HJZ5" s="6"/>
      <c r="HKA5" s="6"/>
      <c r="HKB5" s="6"/>
      <c r="HKC5" s="6"/>
      <c r="HKD5" s="6"/>
      <c r="HKE5" s="6"/>
      <c r="HKF5" s="6"/>
      <c r="HKG5" s="6"/>
      <c r="HKH5" s="6"/>
      <c r="HKI5" s="6"/>
      <c r="HKJ5" s="6"/>
      <c r="HKK5" s="6"/>
      <c r="HKL5" s="6"/>
      <c r="HKM5" s="6"/>
      <c r="HKN5" s="6"/>
      <c r="HKO5" s="6"/>
      <c r="HKP5" s="6"/>
      <c r="HKQ5" s="6"/>
      <c r="HKR5" s="6"/>
      <c r="HKS5" s="6"/>
      <c r="HKT5" s="6"/>
      <c r="HKU5" s="6"/>
      <c r="HKV5" s="6"/>
      <c r="HKW5" s="6"/>
      <c r="HKX5" s="6"/>
      <c r="HKY5" s="6"/>
      <c r="HKZ5" s="6"/>
      <c r="HLA5" s="6"/>
      <c r="HLB5" s="6"/>
      <c r="HLC5" s="6"/>
      <c r="HLD5" s="6"/>
      <c r="HLE5" s="6"/>
      <c r="HLF5" s="6"/>
      <c r="HLG5" s="6"/>
      <c r="HLH5" s="6"/>
      <c r="HLI5" s="6"/>
      <c r="HLJ5" s="6"/>
      <c r="HLK5" s="6"/>
      <c r="HLL5" s="6"/>
      <c r="HLM5" s="6"/>
      <c r="HLN5" s="6"/>
      <c r="HLO5" s="6"/>
      <c r="HLP5" s="6"/>
      <c r="HLQ5" s="6"/>
      <c r="HLR5" s="6"/>
      <c r="HLS5" s="6"/>
      <c r="HLT5" s="6"/>
      <c r="HLU5" s="6"/>
      <c r="HLV5" s="6"/>
      <c r="HLW5" s="6"/>
      <c r="HLX5" s="6"/>
      <c r="HLY5" s="6"/>
      <c r="HLZ5" s="6"/>
      <c r="HMA5" s="6"/>
      <c r="HMB5" s="6"/>
      <c r="HMC5" s="6"/>
      <c r="HMD5" s="6"/>
      <c r="HME5" s="6"/>
      <c r="HMF5" s="6"/>
      <c r="HMG5" s="6"/>
      <c r="HMH5" s="6"/>
      <c r="HMI5" s="6"/>
      <c r="HMJ5" s="6"/>
      <c r="HMK5" s="6"/>
      <c r="HML5" s="6"/>
      <c r="HMM5" s="6"/>
      <c r="HMN5" s="6"/>
      <c r="HMO5" s="6"/>
      <c r="HMP5" s="6"/>
      <c r="HMQ5" s="6"/>
      <c r="HMR5" s="6"/>
      <c r="HMS5" s="6"/>
      <c r="HMT5" s="6"/>
      <c r="HMU5" s="6"/>
      <c r="HMV5" s="6"/>
      <c r="HMW5" s="6"/>
      <c r="HMX5" s="6"/>
      <c r="HMY5" s="6"/>
      <c r="HMZ5" s="6"/>
      <c r="HNA5" s="6"/>
      <c r="HNB5" s="6"/>
      <c r="HNC5" s="6"/>
      <c r="HND5" s="6"/>
      <c r="HNE5" s="6"/>
      <c r="HNF5" s="6"/>
      <c r="HNG5" s="6"/>
      <c r="HNH5" s="6"/>
      <c r="HNI5" s="6"/>
      <c r="HNJ5" s="6"/>
      <c r="HNK5" s="6"/>
      <c r="HNL5" s="6"/>
      <c r="HNM5" s="6"/>
      <c r="HNN5" s="6"/>
      <c r="HNO5" s="6"/>
      <c r="HNP5" s="6"/>
      <c r="HNQ5" s="6"/>
      <c r="HNR5" s="6"/>
      <c r="HNS5" s="6"/>
      <c r="HNT5" s="6"/>
      <c r="HNU5" s="6"/>
      <c r="HNV5" s="6"/>
      <c r="HNW5" s="6"/>
      <c r="HNX5" s="6"/>
      <c r="HNY5" s="6"/>
      <c r="HNZ5" s="6"/>
      <c r="HOA5" s="6"/>
      <c r="HOB5" s="6"/>
      <c r="HOC5" s="6"/>
      <c r="HOD5" s="6"/>
      <c r="HOE5" s="6"/>
      <c r="HOF5" s="6"/>
      <c r="HOG5" s="6"/>
      <c r="HOH5" s="6"/>
      <c r="HOI5" s="6"/>
      <c r="HOJ5" s="6"/>
      <c r="HOK5" s="6"/>
      <c r="HOL5" s="6"/>
      <c r="HOM5" s="6"/>
      <c r="HON5" s="6"/>
      <c r="HOO5" s="6"/>
      <c r="HOP5" s="6"/>
      <c r="HOQ5" s="6"/>
      <c r="HOR5" s="6"/>
      <c r="HOS5" s="6"/>
      <c r="HOT5" s="6"/>
      <c r="HOU5" s="6"/>
      <c r="HOV5" s="6"/>
      <c r="HOW5" s="6"/>
      <c r="HOX5" s="6"/>
      <c r="HOY5" s="6"/>
      <c r="HOZ5" s="6"/>
      <c r="HPA5" s="6"/>
      <c r="HPB5" s="6"/>
      <c r="HPC5" s="6"/>
      <c r="HPD5" s="6"/>
      <c r="HPE5" s="6"/>
      <c r="HPF5" s="6"/>
      <c r="HPG5" s="6"/>
      <c r="HPH5" s="6"/>
      <c r="HPI5" s="6"/>
      <c r="HPJ5" s="6"/>
      <c r="HPK5" s="6"/>
      <c r="HPL5" s="6"/>
      <c r="HPM5" s="6"/>
      <c r="HPN5" s="6"/>
      <c r="HPO5" s="6"/>
      <c r="HPP5" s="6"/>
      <c r="HPQ5" s="6"/>
      <c r="HPR5" s="6"/>
      <c r="HPS5" s="6"/>
      <c r="HPT5" s="6"/>
      <c r="HPU5" s="6"/>
      <c r="HPV5" s="6"/>
      <c r="HPW5" s="6"/>
      <c r="HPX5" s="6"/>
      <c r="HPY5" s="6"/>
      <c r="HPZ5" s="6"/>
      <c r="HQA5" s="6"/>
      <c r="HQB5" s="6"/>
      <c r="HQC5" s="6"/>
      <c r="HQD5" s="6"/>
      <c r="HQE5" s="6"/>
      <c r="HQF5" s="6"/>
      <c r="HQG5" s="6"/>
      <c r="HQH5" s="6"/>
      <c r="HQI5" s="6"/>
      <c r="HQJ5" s="6"/>
      <c r="HQK5" s="6"/>
      <c r="HQL5" s="6"/>
      <c r="HQM5" s="6"/>
      <c r="HQN5" s="6"/>
      <c r="HQO5" s="6"/>
      <c r="HQP5" s="6"/>
      <c r="HQQ5" s="6"/>
      <c r="HQR5" s="6"/>
      <c r="HQS5" s="6"/>
      <c r="HQT5" s="6"/>
      <c r="HQU5" s="6"/>
      <c r="HQV5" s="6"/>
      <c r="HQW5" s="6"/>
      <c r="HQX5" s="6"/>
      <c r="HQY5" s="6"/>
      <c r="HQZ5" s="6"/>
      <c r="HRA5" s="6"/>
      <c r="HRB5" s="6"/>
      <c r="HRC5" s="6"/>
      <c r="HRD5" s="6"/>
      <c r="HRE5" s="6"/>
      <c r="HRF5" s="6"/>
      <c r="HRG5" s="6"/>
      <c r="HRH5" s="6"/>
      <c r="HRI5" s="6"/>
      <c r="HRJ5" s="6"/>
      <c r="HRK5" s="6"/>
      <c r="HRL5" s="6"/>
      <c r="HRM5" s="6"/>
      <c r="HRN5" s="6"/>
      <c r="HRO5" s="6"/>
      <c r="HRP5" s="6"/>
      <c r="HRQ5" s="6"/>
      <c r="HRR5" s="6"/>
      <c r="HRS5" s="6"/>
      <c r="HRT5" s="6"/>
      <c r="HRU5" s="6"/>
      <c r="HRV5" s="6"/>
      <c r="HRW5" s="6"/>
      <c r="HRX5" s="6"/>
      <c r="HRY5" s="6"/>
      <c r="HRZ5" s="6"/>
      <c r="HSA5" s="6"/>
      <c r="HSB5" s="6"/>
      <c r="HSC5" s="6"/>
      <c r="HSD5" s="6"/>
      <c r="HSE5" s="6"/>
      <c r="HSF5" s="6"/>
      <c r="HSG5" s="6"/>
      <c r="HSH5" s="6"/>
      <c r="HSI5" s="6"/>
      <c r="HSJ5" s="6"/>
      <c r="HSK5" s="6"/>
      <c r="HSL5" s="6"/>
      <c r="HSM5" s="6"/>
      <c r="HSN5" s="6"/>
      <c r="HSO5" s="6"/>
      <c r="HSP5" s="6"/>
      <c r="HSQ5" s="6"/>
      <c r="HSR5" s="6"/>
      <c r="HSS5" s="6"/>
      <c r="HST5" s="6"/>
      <c r="HSU5" s="6"/>
      <c r="HSV5" s="6"/>
      <c r="HSW5" s="6"/>
      <c r="HSX5" s="6"/>
      <c r="HSY5" s="6"/>
      <c r="HSZ5" s="6"/>
      <c r="HTA5" s="6"/>
      <c r="HTB5" s="6"/>
      <c r="HTC5" s="6"/>
      <c r="HTD5" s="6"/>
      <c r="HTE5" s="6"/>
      <c r="HTF5" s="6"/>
      <c r="HTG5" s="6"/>
      <c r="HTH5" s="6"/>
      <c r="HTI5" s="6"/>
      <c r="HTJ5" s="6"/>
      <c r="HTK5" s="6"/>
      <c r="HTL5" s="6"/>
      <c r="HTM5" s="6"/>
      <c r="HTN5" s="6"/>
      <c r="HTO5" s="6"/>
      <c r="HTP5" s="6"/>
      <c r="HTQ5" s="6"/>
      <c r="HTR5" s="6"/>
      <c r="HTS5" s="6"/>
      <c r="HTT5" s="6"/>
      <c r="HTU5" s="6"/>
      <c r="HTV5" s="6"/>
      <c r="HTW5" s="6"/>
      <c r="HTX5" s="6"/>
      <c r="HTY5" s="6"/>
      <c r="HTZ5" s="6"/>
      <c r="HUA5" s="6"/>
      <c r="HUB5" s="6"/>
      <c r="HUC5" s="6"/>
      <c r="HUD5" s="6"/>
      <c r="HUE5" s="6"/>
      <c r="HUF5" s="6"/>
      <c r="HUG5" s="6"/>
      <c r="HUH5" s="6"/>
      <c r="HUI5" s="6"/>
      <c r="HUJ5" s="6"/>
      <c r="HUK5" s="6"/>
      <c r="HUL5" s="6"/>
      <c r="HUM5" s="6"/>
      <c r="HUN5" s="6"/>
      <c r="HUO5" s="6"/>
      <c r="HUP5" s="6"/>
      <c r="HUQ5" s="6"/>
      <c r="HUR5" s="6"/>
      <c r="HUS5" s="6"/>
      <c r="HUT5" s="6"/>
      <c r="HUU5" s="6"/>
      <c r="HUV5" s="6"/>
      <c r="HUW5" s="6"/>
      <c r="HUX5" s="6"/>
      <c r="HUY5" s="6"/>
      <c r="HUZ5" s="6"/>
      <c r="HVA5" s="6"/>
      <c r="HVB5" s="6"/>
      <c r="HVC5" s="6"/>
      <c r="HVD5" s="6"/>
      <c r="HVE5" s="6"/>
      <c r="HVF5" s="6"/>
      <c r="HVG5" s="6"/>
      <c r="HVH5" s="6"/>
      <c r="HVI5" s="6"/>
      <c r="HVJ5" s="6"/>
      <c r="HVK5" s="6"/>
      <c r="HVL5" s="6"/>
      <c r="HVM5" s="6"/>
      <c r="HVN5" s="6"/>
      <c r="HVO5" s="6"/>
      <c r="HVP5" s="6"/>
      <c r="HVQ5" s="6"/>
      <c r="HVR5" s="6"/>
      <c r="HVS5" s="6"/>
      <c r="HVT5" s="6"/>
      <c r="HVU5" s="6"/>
      <c r="HVV5" s="6"/>
      <c r="HVW5" s="6"/>
      <c r="HVX5" s="6"/>
      <c r="HVY5" s="6"/>
      <c r="HVZ5" s="6"/>
      <c r="HWA5" s="6"/>
      <c r="HWB5" s="6"/>
      <c r="HWC5" s="6"/>
      <c r="HWD5" s="6"/>
      <c r="HWE5" s="6"/>
      <c r="HWF5" s="6"/>
      <c r="HWG5" s="6"/>
      <c r="HWH5" s="6"/>
      <c r="HWI5" s="6"/>
      <c r="HWJ5" s="6"/>
      <c r="HWK5" s="6"/>
      <c r="HWL5" s="6"/>
      <c r="HWM5" s="6"/>
      <c r="HWN5" s="6"/>
      <c r="HWO5" s="6"/>
      <c r="HWP5" s="6"/>
      <c r="HWQ5" s="6"/>
      <c r="HWR5" s="6"/>
      <c r="HWS5" s="6"/>
      <c r="HWT5" s="6"/>
      <c r="HWU5" s="6"/>
      <c r="HWV5" s="6"/>
      <c r="HWW5" s="6"/>
      <c r="HWX5" s="6"/>
      <c r="HWY5" s="6"/>
      <c r="HWZ5" s="6"/>
      <c r="HXA5" s="6"/>
      <c r="HXB5" s="6"/>
      <c r="HXC5" s="6"/>
      <c r="HXD5" s="6"/>
      <c r="HXE5" s="6"/>
      <c r="HXF5" s="6"/>
      <c r="HXG5" s="6"/>
      <c r="HXH5" s="6"/>
      <c r="HXI5" s="6"/>
      <c r="HXJ5" s="6"/>
      <c r="HXK5" s="6"/>
      <c r="HXL5" s="6"/>
      <c r="HXM5" s="6"/>
      <c r="HXN5" s="6"/>
      <c r="HXO5" s="6"/>
      <c r="HXP5" s="6"/>
      <c r="HXQ5" s="6"/>
      <c r="HXR5" s="6"/>
      <c r="HXS5" s="6"/>
      <c r="HXT5" s="6"/>
      <c r="HXU5" s="6"/>
      <c r="HXV5" s="6"/>
      <c r="HXW5" s="6"/>
      <c r="HXX5" s="6"/>
      <c r="HXY5" s="6"/>
      <c r="HXZ5" s="6"/>
      <c r="HYA5" s="6"/>
      <c r="HYB5" s="6"/>
      <c r="HYC5" s="6"/>
      <c r="HYD5" s="6"/>
      <c r="HYE5" s="6"/>
      <c r="HYF5" s="6"/>
      <c r="HYG5" s="6"/>
      <c r="HYH5" s="6"/>
      <c r="HYI5" s="6"/>
      <c r="HYJ5" s="6"/>
      <c r="HYK5" s="6"/>
      <c r="HYL5" s="6"/>
      <c r="HYM5" s="6"/>
      <c r="HYN5" s="6"/>
      <c r="HYO5" s="6"/>
      <c r="HYP5" s="6"/>
      <c r="HYQ5" s="6"/>
      <c r="HYR5" s="6"/>
      <c r="HYS5" s="6"/>
      <c r="HYT5" s="6"/>
      <c r="HYU5" s="6"/>
      <c r="HYV5" s="6"/>
      <c r="HYW5" s="6"/>
      <c r="HYX5" s="6"/>
      <c r="HYY5" s="6"/>
      <c r="HYZ5" s="6"/>
      <c r="HZA5" s="6"/>
      <c r="HZB5" s="6"/>
      <c r="HZC5" s="6"/>
      <c r="HZD5" s="6"/>
      <c r="HZE5" s="6"/>
      <c r="HZF5" s="6"/>
      <c r="HZG5" s="6"/>
      <c r="HZH5" s="6"/>
      <c r="HZI5" s="6"/>
      <c r="HZJ5" s="6"/>
      <c r="HZK5" s="6"/>
      <c r="HZL5" s="6"/>
      <c r="HZM5" s="6"/>
      <c r="HZN5" s="6"/>
      <c r="HZO5" s="6"/>
      <c r="HZP5" s="6"/>
      <c r="HZQ5" s="6"/>
      <c r="HZR5" s="6"/>
      <c r="HZS5" s="6"/>
      <c r="HZT5" s="6"/>
      <c r="HZU5" s="6"/>
      <c r="HZV5" s="6"/>
      <c r="HZW5" s="6"/>
      <c r="HZX5" s="6"/>
      <c r="HZY5" s="6"/>
      <c r="HZZ5" s="6"/>
      <c r="IAA5" s="6"/>
      <c r="IAB5" s="6"/>
      <c r="IAC5" s="6"/>
      <c r="IAD5" s="6"/>
      <c r="IAE5" s="6"/>
      <c r="IAF5" s="6"/>
      <c r="IAG5" s="6"/>
      <c r="IAH5" s="6"/>
      <c r="IAI5" s="6"/>
      <c r="IAJ5" s="6"/>
      <c r="IAK5" s="6"/>
      <c r="IAL5" s="6"/>
      <c r="IAM5" s="6"/>
      <c r="IAN5" s="6"/>
      <c r="IAO5" s="6"/>
      <c r="IAP5" s="6"/>
      <c r="IAQ5" s="6"/>
      <c r="IAR5" s="6"/>
      <c r="IAS5" s="6"/>
      <c r="IAT5" s="6"/>
      <c r="IAU5" s="6"/>
      <c r="IAV5" s="6"/>
      <c r="IAW5" s="6"/>
      <c r="IAX5" s="6"/>
      <c r="IAY5" s="6"/>
      <c r="IAZ5" s="6"/>
      <c r="IBA5" s="6"/>
      <c r="IBB5" s="6"/>
      <c r="IBC5" s="6"/>
      <c r="IBD5" s="6"/>
      <c r="IBE5" s="6"/>
      <c r="IBF5" s="6"/>
      <c r="IBG5" s="6"/>
      <c r="IBH5" s="6"/>
      <c r="IBI5" s="6"/>
      <c r="IBJ5" s="6"/>
      <c r="IBK5" s="6"/>
      <c r="IBL5" s="6"/>
      <c r="IBM5" s="6"/>
      <c r="IBN5" s="6"/>
      <c r="IBO5" s="6"/>
      <c r="IBP5" s="6"/>
      <c r="IBQ5" s="6"/>
      <c r="IBR5" s="6"/>
      <c r="IBS5" s="6"/>
      <c r="IBT5" s="6"/>
      <c r="IBU5" s="6"/>
      <c r="IBV5" s="6"/>
      <c r="IBW5" s="6"/>
      <c r="IBX5" s="6"/>
      <c r="IBY5" s="6"/>
      <c r="IBZ5" s="6"/>
      <c r="ICA5" s="6"/>
      <c r="ICB5" s="6"/>
      <c r="ICC5" s="6"/>
      <c r="ICD5" s="6"/>
      <c r="ICE5" s="6"/>
      <c r="ICF5" s="6"/>
      <c r="ICG5" s="6"/>
      <c r="ICH5" s="6"/>
      <c r="ICI5" s="6"/>
      <c r="ICJ5" s="6"/>
      <c r="ICK5" s="6"/>
      <c r="ICL5" s="6"/>
      <c r="ICM5" s="6"/>
      <c r="ICN5" s="6"/>
      <c r="ICO5" s="6"/>
      <c r="ICP5" s="6"/>
      <c r="ICQ5" s="6"/>
      <c r="ICR5" s="6"/>
      <c r="ICS5" s="6"/>
      <c r="ICT5" s="6"/>
      <c r="ICU5" s="6"/>
      <c r="ICV5" s="6"/>
      <c r="ICW5" s="6"/>
      <c r="ICX5" s="6"/>
      <c r="ICY5" s="6"/>
      <c r="ICZ5" s="6"/>
      <c r="IDA5" s="6"/>
      <c r="IDB5" s="6"/>
      <c r="IDC5" s="6"/>
      <c r="IDD5" s="6"/>
      <c r="IDE5" s="6"/>
      <c r="IDF5" s="6"/>
      <c r="IDG5" s="6"/>
      <c r="IDH5" s="6"/>
      <c r="IDI5" s="6"/>
      <c r="IDJ5" s="6"/>
      <c r="IDK5" s="6"/>
      <c r="IDL5" s="6"/>
      <c r="IDM5" s="6"/>
      <c r="IDN5" s="6"/>
      <c r="IDO5" s="6"/>
      <c r="IDP5" s="6"/>
      <c r="IDQ5" s="6"/>
      <c r="IDR5" s="6"/>
      <c r="IDS5" s="6"/>
      <c r="IDT5" s="6"/>
      <c r="IDU5" s="6"/>
      <c r="IDV5" s="6"/>
      <c r="IDW5" s="6"/>
      <c r="IDX5" s="6"/>
      <c r="IDY5" s="6"/>
      <c r="IDZ5" s="6"/>
      <c r="IEA5" s="6"/>
      <c r="IEB5" s="6"/>
      <c r="IEC5" s="6"/>
      <c r="IED5" s="6"/>
      <c r="IEE5" s="6"/>
      <c r="IEF5" s="6"/>
      <c r="IEG5" s="6"/>
      <c r="IEH5" s="6"/>
      <c r="IEI5" s="6"/>
      <c r="IEJ5" s="6"/>
      <c r="IEK5" s="6"/>
      <c r="IEL5" s="6"/>
      <c r="IEM5" s="6"/>
      <c r="IEN5" s="6"/>
      <c r="IEO5" s="6"/>
      <c r="IEP5" s="6"/>
      <c r="IEQ5" s="6"/>
      <c r="IER5" s="6"/>
      <c r="IES5" s="6"/>
      <c r="IET5" s="6"/>
      <c r="IEU5" s="6"/>
      <c r="IEV5" s="6"/>
      <c r="IEW5" s="6"/>
      <c r="IEX5" s="6"/>
      <c r="IEY5" s="6"/>
      <c r="IEZ5" s="6"/>
      <c r="IFA5" s="6"/>
      <c r="IFB5" s="6"/>
      <c r="IFC5" s="6"/>
      <c r="IFD5" s="6"/>
      <c r="IFE5" s="6"/>
      <c r="IFF5" s="6"/>
      <c r="IFG5" s="6"/>
      <c r="IFH5" s="6"/>
      <c r="IFI5" s="6"/>
      <c r="IFJ5" s="6"/>
      <c r="IFK5" s="6"/>
      <c r="IFL5" s="6"/>
      <c r="IFM5" s="6"/>
      <c r="IFN5" s="6"/>
      <c r="IFO5" s="6"/>
      <c r="IFP5" s="6"/>
      <c r="IFQ5" s="6"/>
      <c r="IFR5" s="6"/>
      <c r="IFS5" s="6"/>
      <c r="IFT5" s="6"/>
      <c r="IFU5" s="6"/>
      <c r="IFV5" s="6"/>
      <c r="IFW5" s="6"/>
      <c r="IFX5" s="6"/>
      <c r="IFY5" s="6"/>
      <c r="IFZ5" s="6"/>
      <c r="IGA5" s="6"/>
      <c r="IGB5" s="6"/>
      <c r="IGC5" s="6"/>
      <c r="IGD5" s="6"/>
      <c r="IGE5" s="6"/>
      <c r="IGF5" s="6"/>
      <c r="IGG5" s="6"/>
      <c r="IGH5" s="6"/>
      <c r="IGI5" s="6"/>
      <c r="IGJ5" s="6"/>
      <c r="IGK5" s="6"/>
      <c r="IGL5" s="6"/>
      <c r="IGM5" s="6"/>
      <c r="IGN5" s="6"/>
      <c r="IGO5" s="6"/>
      <c r="IGP5" s="6"/>
      <c r="IGQ5" s="6"/>
      <c r="IGR5" s="6"/>
      <c r="IGS5" s="6"/>
      <c r="IGT5" s="6"/>
      <c r="IGU5" s="6"/>
      <c r="IGV5" s="6"/>
      <c r="IGW5" s="6"/>
      <c r="IGX5" s="6"/>
      <c r="IGY5" s="6"/>
      <c r="IGZ5" s="6"/>
      <c r="IHA5" s="6"/>
      <c r="IHB5" s="6"/>
      <c r="IHC5" s="6"/>
      <c r="IHD5" s="6"/>
      <c r="IHE5" s="6"/>
      <c r="IHF5" s="6"/>
      <c r="IHG5" s="6"/>
      <c r="IHH5" s="6"/>
      <c r="IHI5" s="6"/>
      <c r="IHJ5" s="6"/>
      <c r="IHK5" s="6"/>
      <c r="IHL5" s="6"/>
      <c r="IHM5" s="6"/>
      <c r="IHN5" s="6"/>
      <c r="IHO5" s="6"/>
      <c r="IHP5" s="6"/>
      <c r="IHQ5" s="6"/>
      <c r="IHR5" s="6"/>
      <c r="IHS5" s="6"/>
      <c r="IHT5" s="6"/>
      <c r="IHU5" s="6"/>
      <c r="IHV5" s="6"/>
      <c r="IHW5" s="6"/>
      <c r="IHX5" s="6"/>
      <c r="IHY5" s="6"/>
      <c r="IHZ5" s="6"/>
      <c r="IIA5" s="6"/>
      <c r="IIB5" s="6"/>
      <c r="IIC5" s="6"/>
      <c r="IID5" s="6"/>
      <c r="IIE5" s="6"/>
      <c r="IIF5" s="6"/>
      <c r="IIG5" s="6"/>
      <c r="IIH5" s="6"/>
      <c r="III5" s="6"/>
      <c r="IIJ5" s="6"/>
      <c r="IIK5" s="6"/>
      <c r="IIL5" s="6"/>
      <c r="IIM5" s="6"/>
      <c r="IIN5" s="6"/>
      <c r="IIO5" s="6"/>
      <c r="IIP5" s="6"/>
      <c r="IIQ5" s="6"/>
      <c r="IIR5" s="6"/>
      <c r="IIS5" s="6"/>
      <c r="IIT5" s="6"/>
      <c r="IIU5" s="6"/>
      <c r="IIV5" s="6"/>
      <c r="IIW5" s="6"/>
      <c r="IIX5" s="6"/>
      <c r="IIY5" s="6"/>
      <c r="IIZ5" s="6"/>
      <c r="IJA5" s="6"/>
      <c r="IJB5" s="6"/>
      <c r="IJC5" s="6"/>
      <c r="IJD5" s="6"/>
      <c r="IJE5" s="6"/>
      <c r="IJF5" s="6"/>
      <c r="IJG5" s="6"/>
      <c r="IJH5" s="6"/>
      <c r="IJI5" s="6"/>
      <c r="IJJ5" s="6"/>
      <c r="IJK5" s="6"/>
      <c r="IJL5" s="6"/>
      <c r="IJM5" s="6"/>
      <c r="IJN5" s="6"/>
      <c r="IJO5" s="6"/>
      <c r="IJP5" s="6"/>
      <c r="IJQ5" s="6"/>
      <c r="IJR5" s="6"/>
      <c r="IJS5" s="6"/>
      <c r="IJT5" s="6"/>
      <c r="IJU5" s="6"/>
      <c r="IJV5" s="6"/>
      <c r="IJW5" s="6"/>
      <c r="IJX5" s="6"/>
      <c r="IJY5" s="6"/>
      <c r="IJZ5" s="6"/>
      <c r="IKA5" s="6"/>
      <c r="IKB5" s="6"/>
      <c r="IKC5" s="6"/>
      <c r="IKD5" s="6"/>
      <c r="IKE5" s="6"/>
      <c r="IKF5" s="6"/>
      <c r="IKG5" s="6"/>
      <c r="IKH5" s="6"/>
      <c r="IKI5" s="6"/>
      <c r="IKJ5" s="6"/>
      <c r="IKK5" s="6"/>
      <c r="IKL5" s="6"/>
      <c r="IKM5" s="6"/>
      <c r="IKN5" s="6"/>
      <c r="IKO5" s="6"/>
      <c r="IKP5" s="6"/>
      <c r="IKQ5" s="6"/>
      <c r="IKR5" s="6"/>
      <c r="IKS5" s="6"/>
      <c r="IKT5" s="6"/>
      <c r="IKU5" s="6"/>
      <c r="IKV5" s="6"/>
      <c r="IKW5" s="6"/>
      <c r="IKX5" s="6"/>
      <c r="IKY5" s="6"/>
      <c r="IKZ5" s="6"/>
      <c r="ILA5" s="6"/>
      <c r="ILB5" s="6"/>
      <c r="ILC5" s="6"/>
      <c r="ILD5" s="6"/>
      <c r="ILE5" s="6"/>
      <c r="ILF5" s="6"/>
      <c r="ILG5" s="6"/>
      <c r="ILH5" s="6"/>
      <c r="ILI5" s="6"/>
      <c r="ILJ5" s="6"/>
      <c r="ILK5" s="6"/>
      <c r="ILL5" s="6"/>
      <c r="ILM5" s="6"/>
      <c r="ILN5" s="6"/>
      <c r="ILO5" s="6"/>
      <c r="ILP5" s="6"/>
      <c r="ILQ5" s="6"/>
      <c r="ILR5" s="6"/>
      <c r="ILS5" s="6"/>
      <c r="ILT5" s="6"/>
      <c r="ILU5" s="6"/>
      <c r="ILV5" s="6"/>
      <c r="ILW5" s="6"/>
      <c r="ILX5" s="6"/>
      <c r="ILY5" s="6"/>
      <c r="ILZ5" s="6"/>
      <c r="IMA5" s="6"/>
      <c r="IMB5" s="6"/>
      <c r="IMC5" s="6"/>
      <c r="IMD5" s="6"/>
      <c r="IME5" s="6"/>
      <c r="IMF5" s="6"/>
      <c r="IMG5" s="6"/>
      <c r="IMH5" s="6"/>
      <c r="IMI5" s="6"/>
      <c r="IMJ5" s="6"/>
      <c r="IMK5" s="6"/>
      <c r="IML5" s="6"/>
      <c r="IMM5" s="6"/>
      <c r="IMN5" s="6"/>
      <c r="IMO5" s="6"/>
      <c r="IMP5" s="6"/>
      <c r="IMQ5" s="6"/>
      <c r="IMR5" s="6"/>
      <c r="IMS5" s="6"/>
      <c r="IMT5" s="6"/>
      <c r="IMU5" s="6"/>
      <c r="IMV5" s="6"/>
      <c r="IMW5" s="6"/>
      <c r="IMX5" s="6"/>
      <c r="IMY5" s="6"/>
      <c r="IMZ5" s="6"/>
      <c r="INA5" s="6"/>
      <c r="INB5" s="6"/>
      <c r="INC5" s="6"/>
      <c r="IND5" s="6"/>
      <c r="INE5" s="6"/>
      <c r="INF5" s="6"/>
      <c r="ING5" s="6"/>
      <c r="INH5" s="6"/>
      <c r="INI5" s="6"/>
      <c r="INJ5" s="6"/>
      <c r="INK5" s="6"/>
      <c r="INL5" s="6"/>
      <c r="INM5" s="6"/>
      <c r="INN5" s="6"/>
      <c r="INO5" s="6"/>
      <c r="INP5" s="6"/>
      <c r="INQ5" s="6"/>
      <c r="INR5" s="6"/>
      <c r="INS5" s="6"/>
      <c r="INT5" s="6"/>
      <c r="INU5" s="6"/>
      <c r="INV5" s="6"/>
      <c r="INW5" s="6"/>
      <c r="INX5" s="6"/>
      <c r="INY5" s="6"/>
      <c r="INZ5" s="6"/>
      <c r="IOA5" s="6"/>
      <c r="IOB5" s="6"/>
      <c r="IOC5" s="6"/>
      <c r="IOD5" s="6"/>
      <c r="IOE5" s="6"/>
      <c r="IOF5" s="6"/>
      <c r="IOG5" s="6"/>
      <c r="IOH5" s="6"/>
      <c r="IOI5" s="6"/>
      <c r="IOJ5" s="6"/>
      <c r="IOK5" s="6"/>
      <c r="IOL5" s="6"/>
      <c r="IOM5" s="6"/>
      <c r="ION5" s="6"/>
      <c r="IOO5" s="6"/>
      <c r="IOP5" s="6"/>
      <c r="IOQ5" s="6"/>
      <c r="IOR5" s="6"/>
      <c r="IOS5" s="6"/>
      <c r="IOT5" s="6"/>
      <c r="IOU5" s="6"/>
      <c r="IOV5" s="6"/>
      <c r="IOW5" s="6"/>
      <c r="IOX5" s="6"/>
      <c r="IOY5" s="6"/>
      <c r="IOZ5" s="6"/>
      <c r="IPA5" s="6"/>
      <c r="IPB5" s="6"/>
      <c r="IPC5" s="6"/>
      <c r="IPD5" s="6"/>
      <c r="IPE5" s="6"/>
      <c r="IPF5" s="6"/>
      <c r="IPG5" s="6"/>
      <c r="IPH5" s="6"/>
      <c r="IPI5" s="6"/>
      <c r="IPJ5" s="6"/>
      <c r="IPK5" s="6"/>
      <c r="IPL5" s="6"/>
      <c r="IPM5" s="6"/>
      <c r="IPN5" s="6"/>
      <c r="IPO5" s="6"/>
      <c r="IPP5" s="6"/>
      <c r="IPQ5" s="6"/>
      <c r="IPR5" s="6"/>
      <c r="IPS5" s="6"/>
      <c r="IPT5" s="6"/>
      <c r="IPU5" s="6"/>
      <c r="IPV5" s="6"/>
      <c r="IPW5" s="6"/>
      <c r="IPX5" s="6"/>
      <c r="IPY5" s="6"/>
      <c r="IPZ5" s="6"/>
      <c r="IQA5" s="6"/>
      <c r="IQB5" s="6"/>
      <c r="IQC5" s="6"/>
      <c r="IQD5" s="6"/>
      <c r="IQE5" s="6"/>
      <c r="IQF5" s="6"/>
      <c r="IQG5" s="6"/>
      <c r="IQH5" s="6"/>
      <c r="IQI5" s="6"/>
      <c r="IQJ5" s="6"/>
      <c r="IQK5" s="6"/>
      <c r="IQL5" s="6"/>
      <c r="IQM5" s="6"/>
      <c r="IQN5" s="6"/>
      <c r="IQO5" s="6"/>
      <c r="IQP5" s="6"/>
      <c r="IQQ5" s="6"/>
      <c r="IQR5" s="6"/>
      <c r="IQS5" s="6"/>
      <c r="IQT5" s="6"/>
      <c r="IQU5" s="6"/>
      <c r="IQV5" s="6"/>
      <c r="IQW5" s="6"/>
      <c r="IQX5" s="6"/>
      <c r="IQY5" s="6"/>
      <c r="IQZ5" s="6"/>
      <c r="IRA5" s="6"/>
      <c r="IRB5" s="6"/>
      <c r="IRC5" s="6"/>
      <c r="IRD5" s="6"/>
      <c r="IRE5" s="6"/>
      <c r="IRF5" s="6"/>
      <c r="IRG5" s="6"/>
      <c r="IRH5" s="6"/>
      <c r="IRI5" s="6"/>
      <c r="IRJ5" s="6"/>
      <c r="IRK5" s="6"/>
      <c r="IRL5" s="6"/>
      <c r="IRM5" s="6"/>
      <c r="IRN5" s="6"/>
      <c r="IRO5" s="6"/>
      <c r="IRP5" s="6"/>
      <c r="IRQ5" s="6"/>
      <c r="IRR5" s="6"/>
      <c r="IRS5" s="6"/>
      <c r="IRT5" s="6"/>
      <c r="IRU5" s="6"/>
      <c r="IRV5" s="6"/>
      <c r="IRW5" s="6"/>
      <c r="IRX5" s="6"/>
      <c r="IRY5" s="6"/>
      <c r="IRZ5" s="6"/>
      <c r="ISA5" s="6"/>
      <c r="ISB5" s="6"/>
      <c r="ISC5" s="6"/>
      <c r="ISD5" s="6"/>
      <c r="ISE5" s="6"/>
      <c r="ISF5" s="6"/>
      <c r="ISG5" s="6"/>
      <c r="ISH5" s="6"/>
      <c r="ISI5" s="6"/>
      <c r="ISJ5" s="6"/>
      <c r="ISK5" s="6"/>
      <c r="ISL5" s="6"/>
      <c r="ISM5" s="6"/>
      <c r="ISN5" s="6"/>
      <c r="ISO5" s="6"/>
      <c r="ISP5" s="6"/>
      <c r="ISQ5" s="6"/>
      <c r="ISR5" s="6"/>
      <c r="ISS5" s="6"/>
      <c r="IST5" s="6"/>
      <c r="ISU5" s="6"/>
      <c r="ISV5" s="6"/>
      <c r="ISW5" s="6"/>
      <c r="ISX5" s="6"/>
      <c r="ISY5" s="6"/>
      <c r="ISZ5" s="6"/>
      <c r="ITA5" s="6"/>
      <c r="ITB5" s="6"/>
      <c r="ITC5" s="6"/>
      <c r="ITD5" s="6"/>
      <c r="ITE5" s="6"/>
      <c r="ITF5" s="6"/>
      <c r="ITG5" s="6"/>
      <c r="ITH5" s="6"/>
      <c r="ITI5" s="6"/>
      <c r="ITJ5" s="6"/>
      <c r="ITK5" s="6"/>
      <c r="ITL5" s="6"/>
      <c r="ITM5" s="6"/>
      <c r="ITN5" s="6"/>
      <c r="ITO5" s="6"/>
      <c r="ITP5" s="6"/>
      <c r="ITQ5" s="6"/>
      <c r="ITR5" s="6"/>
      <c r="ITS5" s="6"/>
      <c r="ITT5" s="6"/>
      <c r="ITU5" s="6"/>
      <c r="ITV5" s="6"/>
      <c r="ITW5" s="6"/>
      <c r="ITX5" s="6"/>
      <c r="ITY5" s="6"/>
      <c r="ITZ5" s="6"/>
      <c r="IUA5" s="6"/>
      <c r="IUB5" s="6"/>
      <c r="IUC5" s="6"/>
      <c r="IUD5" s="6"/>
      <c r="IUE5" s="6"/>
      <c r="IUF5" s="6"/>
      <c r="IUG5" s="6"/>
      <c r="IUH5" s="6"/>
      <c r="IUI5" s="6"/>
      <c r="IUJ5" s="6"/>
      <c r="IUK5" s="6"/>
      <c r="IUL5" s="6"/>
      <c r="IUM5" s="6"/>
      <c r="IUN5" s="6"/>
      <c r="IUO5" s="6"/>
      <c r="IUP5" s="6"/>
      <c r="IUQ5" s="6"/>
      <c r="IUR5" s="6"/>
      <c r="IUS5" s="6"/>
      <c r="IUT5" s="6"/>
      <c r="IUU5" s="6"/>
      <c r="IUV5" s="6"/>
      <c r="IUW5" s="6"/>
      <c r="IUX5" s="6"/>
      <c r="IUY5" s="6"/>
      <c r="IUZ5" s="6"/>
      <c r="IVA5" s="6"/>
      <c r="IVB5" s="6"/>
      <c r="IVC5" s="6"/>
      <c r="IVD5" s="6"/>
      <c r="IVE5" s="6"/>
      <c r="IVF5" s="6"/>
      <c r="IVG5" s="6"/>
      <c r="IVH5" s="6"/>
      <c r="IVI5" s="6"/>
      <c r="IVJ5" s="6"/>
      <c r="IVK5" s="6"/>
      <c r="IVL5" s="6"/>
      <c r="IVM5" s="6"/>
      <c r="IVN5" s="6"/>
      <c r="IVO5" s="6"/>
      <c r="IVP5" s="6"/>
      <c r="IVQ5" s="6"/>
      <c r="IVR5" s="6"/>
      <c r="IVS5" s="6"/>
      <c r="IVT5" s="6"/>
      <c r="IVU5" s="6"/>
      <c r="IVV5" s="6"/>
      <c r="IVW5" s="6"/>
      <c r="IVX5" s="6"/>
      <c r="IVY5" s="6"/>
      <c r="IVZ5" s="6"/>
      <c r="IWA5" s="6"/>
      <c r="IWB5" s="6"/>
      <c r="IWC5" s="6"/>
      <c r="IWD5" s="6"/>
      <c r="IWE5" s="6"/>
      <c r="IWF5" s="6"/>
      <c r="IWG5" s="6"/>
      <c r="IWH5" s="6"/>
      <c r="IWI5" s="6"/>
      <c r="IWJ5" s="6"/>
      <c r="IWK5" s="6"/>
      <c r="IWL5" s="6"/>
      <c r="IWM5" s="6"/>
      <c r="IWN5" s="6"/>
      <c r="IWO5" s="6"/>
      <c r="IWP5" s="6"/>
      <c r="IWQ5" s="6"/>
      <c r="IWR5" s="6"/>
      <c r="IWS5" s="6"/>
      <c r="IWT5" s="6"/>
      <c r="IWU5" s="6"/>
      <c r="IWV5" s="6"/>
      <c r="IWW5" s="6"/>
      <c r="IWX5" s="6"/>
      <c r="IWY5" s="6"/>
      <c r="IWZ5" s="6"/>
      <c r="IXA5" s="6"/>
      <c r="IXB5" s="6"/>
      <c r="IXC5" s="6"/>
      <c r="IXD5" s="6"/>
      <c r="IXE5" s="6"/>
      <c r="IXF5" s="6"/>
      <c r="IXG5" s="6"/>
      <c r="IXH5" s="6"/>
      <c r="IXI5" s="6"/>
      <c r="IXJ5" s="6"/>
      <c r="IXK5" s="6"/>
      <c r="IXL5" s="6"/>
      <c r="IXM5" s="6"/>
      <c r="IXN5" s="6"/>
      <c r="IXO5" s="6"/>
      <c r="IXP5" s="6"/>
      <c r="IXQ5" s="6"/>
      <c r="IXR5" s="6"/>
      <c r="IXS5" s="6"/>
      <c r="IXT5" s="6"/>
      <c r="IXU5" s="6"/>
      <c r="IXV5" s="6"/>
      <c r="IXW5" s="6"/>
      <c r="IXX5" s="6"/>
      <c r="IXY5" s="6"/>
      <c r="IXZ5" s="6"/>
      <c r="IYA5" s="6"/>
      <c r="IYB5" s="6"/>
      <c r="IYC5" s="6"/>
      <c r="IYD5" s="6"/>
      <c r="IYE5" s="6"/>
      <c r="IYF5" s="6"/>
      <c r="IYG5" s="6"/>
      <c r="IYH5" s="6"/>
      <c r="IYI5" s="6"/>
      <c r="IYJ5" s="6"/>
      <c r="IYK5" s="6"/>
      <c r="IYL5" s="6"/>
      <c r="IYM5" s="6"/>
      <c r="IYN5" s="6"/>
      <c r="IYO5" s="6"/>
      <c r="IYP5" s="6"/>
      <c r="IYQ5" s="6"/>
      <c r="IYR5" s="6"/>
      <c r="IYS5" s="6"/>
      <c r="IYT5" s="6"/>
      <c r="IYU5" s="6"/>
      <c r="IYV5" s="6"/>
      <c r="IYW5" s="6"/>
      <c r="IYX5" s="6"/>
      <c r="IYY5" s="6"/>
      <c r="IYZ5" s="6"/>
      <c r="IZA5" s="6"/>
      <c r="IZB5" s="6"/>
      <c r="IZC5" s="6"/>
      <c r="IZD5" s="6"/>
      <c r="IZE5" s="6"/>
      <c r="IZF5" s="6"/>
      <c r="IZG5" s="6"/>
      <c r="IZH5" s="6"/>
      <c r="IZI5" s="6"/>
      <c r="IZJ5" s="6"/>
      <c r="IZK5" s="6"/>
      <c r="IZL5" s="6"/>
      <c r="IZM5" s="6"/>
      <c r="IZN5" s="6"/>
      <c r="IZO5" s="6"/>
      <c r="IZP5" s="6"/>
      <c r="IZQ5" s="6"/>
      <c r="IZR5" s="6"/>
      <c r="IZS5" s="6"/>
      <c r="IZT5" s="6"/>
      <c r="IZU5" s="6"/>
      <c r="IZV5" s="6"/>
      <c r="IZW5" s="6"/>
      <c r="IZX5" s="6"/>
      <c r="IZY5" s="6"/>
      <c r="IZZ5" s="6"/>
      <c r="JAA5" s="6"/>
      <c r="JAB5" s="6"/>
      <c r="JAC5" s="6"/>
      <c r="JAD5" s="6"/>
      <c r="JAE5" s="6"/>
      <c r="JAF5" s="6"/>
      <c r="JAG5" s="6"/>
      <c r="JAH5" s="6"/>
      <c r="JAI5" s="6"/>
      <c r="JAJ5" s="6"/>
      <c r="JAK5" s="6"/>
      <c r="JAL5" s="6"/>
      <c r="JAM5" s="6"/>
      <c r="JAN5" s="6"/>
      <c r="JAO5" s="6"/>
      <c r="JAP5" s="6"/>
      <c r="JAQ5" s="6"/>
      <c r="JAR5" s="6"/>
      <c r="JAS5" s="6"/>
      <c r="JAT5" s="6"/>
      <c r="JAU5" s="6"/>
      <c r="JAV5" s="6"/>
      <c r="JAW5" s="6"/>
      <c r="JAX5" s="6"/>
      <c r="JAY5" s="6"/>
      <c r="JAZ5" s="6"/>
      <c r="JBA5" s="6"/>
      <c r="JBB5" s="6"/>
      <c r="JBC5" s="6"/>
      <c r="JBD5" s="6"/>
      <c r="JBE5" s="6"/>
      <c r="JBF5" s="6"/>
      <c r="JBG5" s="6"/>
      <c r="JBH5" s="6"/>
      <c r="JBI5" s="6"/>
      <c r="JBJ5" s="6"/>
      <c r="JBK5" s="6"/>
      <c r="JBL5" s="6"/>
      <c r="JBM5" s="6"/>
      <c r="JBN5" s="6"/>
      <c r="JBO5" s="6"/>
      <c r="JBP5" s="6"/>
      <c r="JBQ5" s="6"/>
      <c r="JBR5" s="6"/>
      <c r="JBS5" s="6"/>
      <c r="JBT5" s="6"/>
      <c r="JBU5" s="6"/>
      <c r="JBV5" s="6"/>
      <c r="JBW5" s="6"/>
      <c r="JBX5" s="6"/>
      <c r="JBY5" s="6"/>
      <c r="JBZ5" s="6"/>
      <c r="JCA5" s="6"/>
      <c r="JCB5" s="6"/>
      <c r="JCC5" s="6"/>
      <c r="JCD5" s="6"/>
      <c r="JCE5" s="6"/>
      <c r="JCF5" s="6"/>
      <c r="JCG5" s="6"/>
      <c r="JCH5" s="6"/>
      <c r="JCI5" s="6"/>
      <c r="JCJ5" s="6"/>
      <c r="JCK5" s="6"/>
      <c r="JCL5" s="6"/>
      <c r="JCM5" s="6"/>
      <c r="JCN5" s="6"/>
      <c r="JCO5" s="6"/>
      <c r="JCP5" s="6"/>
      <c r="JCQ5" s="6"/>
      <c r="JCR5" s="6"/>
      <c r="JCS5" s="6"/>
      <c r="JCT5" s="6"/>
      <c r="JCU5" s="6"/>
      <c r="JCV5" s="6"/>
      <c r="JCW5" s="6"/>
      <c r="JCX5" s="6"/>
      <c r="JCY5" s="6"/>
      <c r="JCZ5" s="6"/>
      <c r="JDA5" s="6"/>
      <c r="JDB5" s="6"/>
      <c r="JDC5" s="6"/>
      <c r="JDD5" s="6"/>
      <c r="JDE5" s="6"/>
      <c r="JDF5" s="6"/>
      <c r="JDG5" s="6"/>
      <c r="JDH5" s="6"/>
      <c r="JDI5" s="6"/>
      <c r="JDJ5" s="6"/>
      <c r="JDK5" s="6"/>
      <c r="JDL5" s="6"/>
      <c r="JDM5" s="6"/>
      <c r="JDN5" s="6"/>
      <c r="JDO5" s="6"/>
      <c r="JDP5" s="6"/>
      <c r="JDQ5" s="6"/>
      <c r="JDR5" s="6"/>
      <c r="JDS5" s="6"/>
      <c r="JDT5" s="6"/>
      <c r="JDU5" s="6"/>
      <c r="JDV5" s="6"/>
      <c r="JDW5" s="6"/>
      <c r="JDX5" s="6"/>
      <c r="JDY5" s="6"/>
      <c r="JDZ5" s="6"/>
      <c r="JEA5" s="6"/>
      <c r="JEB5" s="6"/>
      <c r="JEC5" s="6"/>
      <c r="JED5" s="6"/>
      <c r="JEE5" s="6"/>
      <c r="JEF5" s="6"/>
      <c r="JEG5" s="6"/>
      <c r="JEH5" s="6"/>
      <c r="JEI5" s="6"/>
      <c r="JEJ5" s="6"/>
      <c r="JEK5" s="6"/>
      <c r="JEL5" s="6"/>
      <c r="JEM5" s="6"/>
      <c r="JEN5" s="6"/>
      <c r="JEO5" s="6"/>
      <c r="JEP5" s="6"/>
      <c r="JEQ5" s="6"/>
      <c r="JER5" s="6"/>
      <c r="JES5" s="6"/>
      <c r="JET5" s="6"/>
      <c r="JEU5" s="6"/>
      <c r="JEV5" s="6"/>
      <c r="JEW5" s="6"/>
      <c r="JEX5" s="6"/>
      <c r="JEY5" s="6"/>
      <c r="JEZ5" s="6"/>
      <c r="JFA5" s="6"/>
      <c r="JFB5" s="6"/>
      <c r="JFC5" s="6"/>
      <c r="JFD5" s="6"/>
      <c r="JFE5" s="6"/>
      <c r="JFF5" s="6"/>
      <c r="JFG5" s="6"/>
      <c r="JFH5" s="6"/>
      <c r="JFI5" s="6"/>
      <c r="JFJ5" s="6"/>
      <c r="JFK5" s="6"/>
      <c r="JFL5" s="6"/>
      <c r="JFM5" s="6"/>
      <c r="JFN5" s="6"/>
      <c r="JFO5" s="6"/>
      <c r="JFP5" s="6"/>
      <c r="JFQ5" s="6"/>
      <c r="JFR5" s="6"/>
      <c r="JFS5" s="6"/>
      <c r="JFT5" s="6"/>
      <c r="JFU5" s="6"/>
      <c r="JFV5" s="6"/>
      <c r="JFW5" s="6"/>
      <c r="JFX5" s="6"/>
      <c r="JFY5" s="6"/>
      <c r="JFZ5" s="6"/>
      <c r="JGA5" s="6"/>
      <c r="JGB5" s="6"/>
      <c r="JGC5" s="6"/>
      <c r="JGD5" s="6"/>
      <c r="JGE5" s="6"/>
      <c r="JGF5" s="6"/>
      <c r="JGG5" s="6"/>
      <c r="JGH5" s="6"/>
      <c r="JGI5" s="6"/>
      <c r="JGJ5" s="6"/>
      <c r="JGK5" s="6"/>
      <c r="JGL5" s="6"/>
      <c r="JGM5" s="6"/>
      <c r="JGN5" s="6"/>
      <c r="JGO5" s="6"/>
      <c r="JGP5" s="6"/>
      <c r="JGQ5" s="6"/>
      <c r="JGR5" s="6"/>
      <c r="JGS5" s="6"/>
      <c r="JGT5" s="6"/>
      <c r="JGU5" s="6"/>
      <c r="JGV5" s="6"/>
      <c r="JGW5" s="6"/>
      <c r="JGX5" s="6"/>
      <c r="JGY5" s="6"/>
      <c r="JGZ5" s="6"/>
      <c r="JHA5" s="6"/>
      <c r="JHB5" s="6"/>
      <c r="JHC5" s="6"/>
      <c r="JHD5" s="6"/>
      <c r="JHE5" s="6"/>
      <c r="JHF5" s="6"/>
      <c r="JHG5" s="6"/>
      <c r="JHH5" s="6"/>
      <c r="JHI5" s="6"/>
      <c r="JHJ5" s="6"/>
      <c r="JHK5" s="6"/>
      <c r="JHL5" s="6"/>
      <c r="JHM5" s="6"/>
      <c r="JHN5" s="6"/>
      <c r="JHO5" s="6"/>
      <c r="JHP5" s="6"/>
      <c r="JHQ5" s="6"/>
      <c r="JHR5" s="6"/>
      <c r="JHS5" s="6"/>
      <c r="JHT5" s="6"/>
      <c r="JHU5" s="6"/>
      <c r="JHV5" s="6"/>
      <c r="JHW5" s="6"/>
      <c r="JHX5" s="6"/>
      <c r="JHY5" s="6"/>
      <c r="JHZ5" s="6"/>
      <c r="JIA5" s="6"/>
      <c r="JIB5" s="6"/>
      <c r="JIC5" s="6"/>
      <c r="JID5" s="6"/>
      <c r="JIE5" s="6"/>
      <c r="JIF5" s="6"/>
      <c r="JIG5" s="6"/>
      <c r="JIH5" s="6"/>
      <c r="JII5" s="6"/>
      <c r="JIJ5" s="6"/>
      <c r="JIK5" s="6"/>
      <c r="JIL5" s="6"/>
      <c r="JIM5" s="6"/>
      <c r="JIN5" s="6"/>
      <c r="JIO5" s="6"/>
      <c r="JIP5" s="6"/>
      <c r="JIQ5" s="6"/>
      <c r="JIR5" s="6"/>
      <c r="JIS5" s="6"/>
      <c r="JIT5" s="6"/>
      <c r="JIU5" s="6"/>
      <c r="JIV5" s="6"/>
      <c r="JIW5" s="6"/>
      <c r="JIX5" s="6"/>
      <c r="JIY5" s="6"/>
      <c r="JIZ5" s="6"/>
      <c r="JJA5" s="6"/>
      <c r="JJB5" s="6"/>
      <c r="JJC5" s="6"/>
      <c r="JJD5" s="6"/>
      <c r="JJE5" s="6"/>
      <c r="JJF5" s="6"/>
      <c r="JJG5" s="6"/>
      <c r="JJH5" s="6"/>
      <c r="JJI5" s="6"/>
      <c r="JJJ5" s="6"/>
      <c r="JJK5" s="6"/>
      <c r="JJL5" s="6"/>
      <c r="JJM5" s="6"/>
      <c r="JJN5" s="6"/>
      <c r="JJO5" s="6"/>
      <c r="JJP5" s="6"/>
      <c r="JJQ5" s="6"/>
      <c r="JJR5" s="6"/>
      <c r="JJS5" s="6"/>
      <c r="JJT5" s="6"/>
      <c r="JJU5" s="6"/>
      <c r="JJV5" s="6"/>
      <c r="JJW5" s="6"/>
      <c r="JJX5" s="6"/>
      <c r="JJY5" s="6"/>
      <c r="JJZ5" s="6"/>
      <c r="JKA5" s="6"/>
      <c r="JKB5" s="6"/>
      <c r="JKC5" s="6"/>
      <c r="JKD5" s="6"/>
      <c r="JKE5" s="6"/>
      <c r="JKF5" s="6"/>
      <c r="JKG5" s="6"/>
      <c r="JKH5" s="6"/>
      <c r="JKI5" s="6"/>
      <c r="JKJ5" s="6"/>
      <c r="JKK5" s="6"/>
      <c r="JKL5" s="6"/>
      <c r="JKM5" s="6"/>
      <c r="JKN5" s="6"/>
      <c r="JKO5" s="6"/>
      <c r="JKP5" s="6"/>
      <c r="JKQ5" s="6"/>
      <c r="JKR5" s="6"/>
      <c r="JKS5" s="6"/>
      <c r="JKT5" s="6"/>
      <c r="JKU5" s="6"/>
      <c r="JKV5" s="6"/>
      <c r="JKW5" s="6"/>
      <c r="JKX5" s="6"/>
      <c r="JKY5" s="6"/>
      <c r="JKZ5" s="6"/>
      <c r="JLA5" s="6"/>
      <c r="JLB5" s="6"/>
      <c r="JLC5" s="6"/>
      <c r="JLD5" s="6"/>
      <c r="JLE5" s="6"/>
      <c r="JLF5" s="6"/>
      <c r="JLG5" s="6"/>
      <c r="JLH5" s="6"/>
      <c r="JLI5" s="6"/>
      <c r="JLJ5" s="6"/>
      <c r="JLK5" s="6"/>
      <c r="JLL5" s="6"/>
      <c r="JLM5" s="6"/>
      <c r="JLN5" s="6"/>
      <c r="JLO5" s="6"/>
      <c r="JLP5" s="6"/>
      <c r="JLQ5" s="6"/>
      <c r="JLR5" s="6"/>
      <c r="JLS5" s="6"/>
      <c r="JLT5" s="6"/>
      <c r="JLU5" s="6"/>
      <c r="JLV5" s="6"/>
      <c r="JLW5" s="6"/>
      <c r="JLX5" s="6"/>
      <c r="JLY5" s="6"/>
      <c r="JLZ5" s="6"/>
      <c r="JMA5" s="6"/>
      <c r="JMB5" s="6"/>
      <c r="JMC5" s="6"/>
      <c r="JMD5" s="6"/>
      <c r="JME5" s="6"/>
      <c r="JMF5" s="6"/>
      <c r="JMG5" s="6"/>
      <c r="JMH5" s="6"/>
      <c r="JMI5" s="6"/>
      <c r="JMJ5" s="6"/>
      <c r="JMK5" s="6"/>
      <c r="JML5" s="6"/>
      <c r="JMM5" s="6"/>
      <c r="JMN5" s="6"/>
      <c r="JMO5" s="6"/>
      <c r="JMP5" s="6"/>
      <c r="JMQ5" s="6"/>
      <c r="JMR5" s="6"/>
      <c r="JMS5" s="6"/>
      <c r="JMT5" s="6"/>
      <c r="JMU5" s="6"/>
      <c r="JMV5" s="6"/>
      <c r="JMW5" s="6"/>
      <c r="JMX5" s="6"/>
      <c r="JMY5" s="6"/>
      <c r="JMZ5" s="6"/>
      <c r="JNA5" s="6"/>
      <c r="JNB5" s="6"/>
      <c r="JNC5" s="6"/>
      <c r="JND5" s="6"/>
      <c r="JNE5" s="6"/>
      <c r="JNF5" s="6"/>
      <c r="JNG5" s="6"/>
      <c r="JNH5" s="6"/>
      <c r="JNI5" s="6"/>
      <c r="JNJ5" s="6"/>
      <c r="JNK5" s="6"/>
      <c r="JNL5" s="6"/>
      <c r="JNM5" s="6"/>
      <c r="JNN5" s="6"/>
      <c r="JNO5" s="6"/>
      <c r="JNP5" s="6"/>
      <c r="JNQ5" s="6"/>
      <c r="JNR5" s="6"/>
      <c r="JNS5" s="6"/>
      <c r="JNT5" s="6"/>
      <c r="JNU5" s="6"/>
      <c r="JNV5" s="6"/>
      <c r="JNW5" s="6"/>
      <c r="JNX5" s="6"/>
      <c r="JNY5" s="6"/>
      <c r="JNZ5" s="6"/>
      <c r="JOA5" s="6"/>
      <c r="JOB5" s="6"/>
      <c r="JOC5" s="6"/>
      <c r="JOD5" s="6"/>
      <c r="JOE5" s="6"/>
      <c r="JOF5" s="6"/>
      <c r="JOG5" s="6"/>
      <c r="JOH5" s="6"/>
      <c r="JOI5" s="6"/>
      <c r="JOJ5" s="6"/>
      <c r="JOK5" s="6"/>
      <c r="JOL5" s="6"/>
      <c r="JOM5" s="6"/>
      <c r="JON5" s="6"/>
      <c r="JOO5" s="6"/>
      <c r="JOP5" s="6"/>
      <c r="JOQ5" s="6"/>
      <c r="JOR5" s="6"/>
      <c r="JOS5" s="6"/>
      <c r="JOT5" s="6"/>
      <c r="JOU5" s="6"/>
      <c r="JOV5" s="6"/>
      <c r="JOW5" s="6"/>
      <c r="JOX5" s="6"/>
      <c r="JOY5" s="6"/>
      <c r="JOZ5" s="6"/>
      <c r="JPA5" s="6"/>
      <c r="JPB5" s="6"/>
      <c r="JPC5" s="6"/>
      <c r="JPD5" s="6"/>
      <c r="JPE5" s="6"/>
      <c r="JPF5" s="6"/>
      <c r="JPG5" s="6"/>
      <c r="JPH5" s="6"/>
      <c r="JPI5" s="6"/>
      <c r="JPJ5" s="6"/>
      <c r="JPK5" s="6"/>
      <c r="JPL5" s="6"/>
      <c r="JPM5" s="6"/>
      <c r="JPN5" s="6"/>
      <c r="JPO5" s="6"/>
      <c r="JPP5" s="6"/>
      <c r="JPQ5" s="6"/>
      <c r="JPR5" s="6"/>
      <c r="JPS5" s="6"/>
      <c r="JPT5" s="6"/>
      <c r="JPU5" s="6"/>
      <c r="JPV5" s="6"/>
      <c r="JPW5" s="6"/>
      <c r="JPX5" s="6"/>
      <c r="JPY5" s="6"/>
      <c r="JPZ5" s="6"/>
      <c r="JQA5" s="6"/>
      <c r="JQB5" s="6"/>
      <c r="JQC5" s="6"/>
      <c r="JQD5" s="6"/>
      <c r="JQE5" s="6"/>
      <c r="JQF5" s="6"/>
      <c r="JQG5" s="6"/>
      <c r="JQH5" s="6"/>
      <c r="JQI5" s="6"/>
      <c r="JQJ5" s="6"/>
      <c r="JQK5" s="6"/>
      <c r="JQL5" s="6"/>
      <c r="JQM5" s="6"/>
      <c r="JQN5" s="6"/>
      <c r="JQO5" s="6"/>
      <c r="JQP5" s="6"/>
      <c r="JQQ5" s="6"/>
      <c r="JQR5" s="6"/>
      <c r="JQS5" s="6"/>
      <c r="JQT5" s="6"/>
      <c r="JQU5" s="6"/>
      <c r="JQV5" s="6"/>
      <c r="JQW5" s="6"/>
      <c r="JQX5" s="6"/>
      <c r="JQY5" s="6"/>
      <c r="JQZ5" s="6"/>
      <c r="JRA5" s="6"/>
      <c r="JRB5" s="6"/>
      <c r="JRC5" s="6"/>
      <c r="JRD5" s="6"/>
      <c r="JRE5" s="6"/>
      <c r="JRF5" s="6"/>
      <c r="JRG5" s="6"/>
      <c r="JRH5" s="6"/>
      <c r="JRI5" s="6"/>
      <c r="JRJ5" s="6"/>
      <c r="JRK5" s="6"/>
      <c r="JRL5" s="6"/>
      <c r="JRM5" s="6"/>
      <c r="JRN5" s="6"/>
      <c r="JRO5" s="6"/>
      <c r="JRP5" s="6"/>
      <c r="JRQ5" s="6"/>
      <c r="JRR5" s="6"/>
      <c r="JRS5" s="6"/>
      <c r="JRT5" s="6"/>
      <c r="JRU5" s="6"/>
      <c r="JRV5" s="6"/>
      <c r="JRW5" s="6"/>
      <c r="JRX5" s="6"/>
      <c r="JRY5" s="6"/>
      <c r="JRZ5" s="6"/>
      <c r="JSA5" s="6"/>
      <c r="JSB5" s="6"/>
      <c r="JSC5" s="6"/>
      <c r="JSD5" s="6"/>
      <c r="JSE5" s="6"/>
      <c r="JSF5" s="6"/>
      <c r="JSG5" s="6"/>
      <c r="JSH5" s="6"/>
      <c r="JSI5" s="6"/>
      <c r="JSJ5" s="6"/>
      <c r="JSK5" s="6"/>
      <c r="JSL5" s="6"/>
      <c r="JSM5" s="6"/>
      <c r="JSN5" s="6"/>
      <c r="JSO5" s="6"/>
      <c r="JSP5" s="6"/>
      <c r="JSQ5" s="6"/>
      <c r="JSR5" s="6"/>
      <c r="JSS5" s="6"/>
      <c r="JST5" s="6"/>
      <c r="JSU5" s="6"/>
      <c r="JSV5" s="6"/>
      <c r="JSW5" s="6"/>
      <c r="JSX5" s="6"/>
      <c r="JSY5" s="6"/>
      <c r="JSZ5" s="6"/>
      <c r="JTA5" s="6"/>
      <c r="JTB5" s="6"/>
      <c r="JTC5" s="6"/>
      <c r="JTD5" s="6"/>
      <c r="JTE5" s="6"/>
      <c r="JTF5" s="6"/>
      <c r="JTG5" s="6"/>
      <c r="JTH5" s="6"/>
      <c r="JTI5" s="6"/>
      <c r="JTJ5" s="6"/>
      <c r="JTK5" s="6"/>
      <c r="JTL5" s="6"/>
      <c r="JTM5" s="6"/>
      <c r="JTN5" s="6"/>
      <c r="JTO5" s="6"/>
      <c r="JTP5" s="6"/>
      <c r="JTQ5" s="6"/>
      <c r="JTR5" s="6"/>
      <c r="JTS5" s="6"/>
      <c r="JTT5" s="6"/>
      <c r="JTU5" s="6"/>
      <c r="JTV5" s="6"/>
      <c r="JTW5" s="6"/>
      <c r="JTX5" s="6"/>
      <c r="JTY5" s="6"/>
      <c r="JTZ5" s="6"/>
      <c r="JUA5" s="6"/>
      <c r="JUB5" s="6"/>
      <c r="JUC5" s="6"/>
      <c r="JUD5" s="6"/>
      <c r="JUE5" s="6"/>
      <c r="JUF5" s="6"/>
      <c r="JUG5" s="6"/>
      <c r="JUH5" s="6"/>
      <c r="JUI5" s="6"/>
      <c r="JUJ5" s="6"/>
      <c r="JUK5" s="6"/>
      <c r="JUL5" s="6"/>
      <c r="JUM5" s="6"/>
      <c r="JUN5" s="6"/>
      <c r="JUO5" s="6"/>
      <c r="JUP5" s="6"/>
      <c r="JUQ5" s="6"/>
      <c r="JUR5" s="6"/>
      <c r="JUS5" s="6"/>
      <c r="JUT5" s="6"/>
      <c r="JUU5" s="6"/>
      <c r="JUV5" s="6"/>
      <c r="JUW5" s="6"/>
      <c r="JUX5" s="6"/>
      <c r="JUY5" s="6"/>
      <c r="JUZ5" s="6"/>
      <c r="JVA5" s="6"/>
      <c r="JVB5" s="6"/>
      <c r="JVC5" s="6"/>
      <c r="JVD5" s="6"/>
      <c r="JVE5" s="6"/>
      <c r="JVF5" s="6"/>
      <c r="JVG5" s="6"/>
      <c r="JVH5" s="6"/>
      <c r="JVI5" s="6"/>
      <c r="JVJ5" s="6"/>
      <c r="JVK5" s="6"/>
      <c r="JVL5" s="6"/>
      <c r="JVM5" s="6"/>
      <c r="JVN5" s="6"/>
      <c r="JVO5" s="6"/>
      <c r="JVP5" s="6"/>
      <c r="JVQ5" s="6"/>
      <c r="JVR5" s="6"/>
      <c r="JVS5" s="6"/>
      <c r="JVT5" s="6"/>
      <c r="JVU5" s="6"/>
      <c r="JVV5" s="6"/>
      <c r="JVW5" s="6"/>
      <c r="JVX5" s="6"/>
      <c r="JVY5" s="6"/>
      <c r="JVZ5" s="6"/>
      <c r="JWA5" s="6"/>
      <c r="JWB5" s="6"/>
      <c r="JWC5" s="6"/>
      <c r="JWD5" s="6"/>
      <c r="JWE5" s="6"/>
      <c r="JWF5" s="6"/>
      <c r="JWG5" s="6"/>
      <c r="JWH5" s="6"/>
      <c r="JWI5" s="6"/>
      <c r="JWJ5" s="6"/>
      <c r="JWK5" s="6"/>
      <c r="JWL5" s="6"/>
      <c r="JWM5" s="6"/>
      <c r="JWN5" s="6"/>
      <c r="JWO5" s="6"/>
      <c r="JWP5" s="6"/>
      <c r="JWQ5" s="6"/>
      <c r="JWR5" s="6"/>
      <c r="JWS5" s="6"/>
      <c r="JWT5" s="6"/>
      <c r="JWU5" s="6"/>
      <c r="JWV5" s="6"/>
      <c r="JWW5" s="6"/>
      <c r="JWX5" s="6"/>
      <c r="JWY5" s="6"/>
      <c r="JWZ5" s="6"/>
      <c r="JXA5" s="6"/>
      <c r="JXB5" s="6"/>
      <c r="JXC5" s="6"/>
      <c r="JXD5" s="6"/>
      <c r="JXE5" s="6"/>
      <c r="JXF5" s="6"/>
      <c r="JXG5" s="6"/>
      <c r="JXH5" s="6"/>
      <c r="JXI5" s="6"/>
      <c r="JXJ5" s="6"/>
      <c r="JXK5" s="6"/>
      <c r="JXL5" s="6"/>
      <c r="JXM5" s="6"/>
      <c r="JXN5" s="6"/>
      <c r="JXO5" s="6"/>
      <c r="JXP5" s="6"/>
      <c r="JXQ5" s="6"/>
      <c r="JXR5" s="6"/>
      <c r="JXS5" s="6"/>
      <c r="JXT5" s="6"/>
      <c r="JXU5" s="6"/>
      <c r="JXV5" s="6"/>
      <c r="JXW5" s="6"/>
      <c r="JXX5" s="6"/>
      <c r="JXY5" s="6"/>
      <c r="JXZ5" s="6"/>
      <c r="JYA5" s="6"/>
      <c r="JYB5" s="6"/>
      <c r="JYC5" s="6"/>
      <c r="JYD5" s="6"/>
      <c r="JYE5" s="6"/>
      <c r="JYF5" s="6"/>
      <c r="JYG5" s="6"/>
      <c r="JYH5" s="6"/>
      <c r="JYI5" s="6"/>
      <c r="JYJ5" s="6"/>
      <c r="JYK5" s="6"/>
      <c r="JYL5" s="6"/>
      <c r="JYM5" s="6"/>
      <c r="JYN5" s="6"/>
      <c r="JYO5" s="6"/>
      <c r="JYP5" s="6"/>
      <c r="JYQ5" s="6"/>
      <c r="JYR5" s="6"/>
      <c r="JYS5" s="6"/>
      <c r="JYT5" s="6"/>
      <c r="JYU5" s="6"/>
      <c r="JYV5" s="6"/>
      <c r="JYW5" s="6"/>
      <c r="JYX5" s="6"/>
      <c r="JYY5" s="6"/>
      <c r="JYZ5" s="6"/>
      <c r="JZA5" s="6"/>
      <c r="JZB5" s="6"/>
      <c r="JZC5" s="6"/>
      <c r="JZD5" s="6"/>
      <c r="JZE5" s="6"/>
      <c r="JZF5" s="6"/>
      <c r="JZG5" s="6"/>
      <c r="JZH5" s="6"/>
      <c r="JZI5" s="6"/>
      <c r="JZJ5" s="6"/>
      <c r="JZK5" s="6"/>
      <c r="JZL5" s="6"/>
      <c r="JZM5" s="6"/>
      <c r="JZN5" s="6"/>
      <c r="JZO5" s="6"/>
      <c r="JZP5" s="6"/>
      <c r="JZQ5" s="6"/>
      <c r="JZR5" s="6"/>
      <c r="JZS5" s="6"/>
      <c r="JZT5" s="6"/>
      <c r="JZU5" s="6"/>
      <c r="JZV5" s="6"/>
      <c r="JZW5" s="6"/>
      <c r="JZX5" s="6"/>
      <c r="JZY5" s="6"/>
      <c r="JZZ5" s="6"/>
      <c r="KAA5" s="6"/>
      <c r="KAB5" s="6"/>
      <c r="KAC5" s="6"/>
      <c r="KAD5" s="6"/>
      <c r="KAE5" s="6"/>
      <c r="KAF5" s="6"/>
      <c r="KAG5" s="6"/>
      <c r="KAH5" s="6"/>
      <c r="KAI5" s="6"/>
      <c r="KAJ5" s="6"/>
      <c r="KAK5" s="6"/>
      <c r="KAL5" s="6"/>
      <c r="KAM5" s="6"/>
      <c r="KAN5" s="6"/>
      <c r="KAO5" s="6"/>
      <c r="KAP5" s="6"/>
      <c r="KAQ5" s="6"/>
      <c r="KAR5" s="6"/>
      <c r="KAS5" s="6"/>
      <c r="KAT5" s="6"/>
      <c r="KAU5" s="6"/>
      <c r="KAV5" s="6"/>
      <c r="KAW5" s="6"/>
      <c r="KAX5" s="6"/>
      <c r="KAY5" s="6"/>
      <c r="KAZ5" s="6"/>
      <c r="KBA5" s="6"/>
      <c r="KBB5" s="6"/>
      <c r="KBC5" s="6"/>
      <c r="KBD5" s="6"/>
      <c r="KBE5" s="6"/>
      <c r="KBF5" s="6"/>
      <c r="KBG5" s="6"/>
      <c r="KBH5" s="6"/>
      <c r="KBI5" s="6"/>
      <c r="KBJ5" s="6"/>
      <c r="KBK5" s="6"/>
      <c r="KBL5" s="6"/>
      <c r="KBM5" s="6"/>
      <c r="KBN5" s="6"/>
      <c r="KBO5" s="6"/>
      <c r="KBP5" s="6"/>
      <c r="KBQ5" s="6"/>
      <c r="KBR5" s="6"/>
      <c r="KBS5" s="6"/>
      <c r="KBT5" s="6"/>
      <c r="KBU5" s="6"/>
      <c r="KBV5" s="6"/>
      <c r="KBW5" s="6"/>
      <c r="KBX5" s="6"/>
      <c r="KBY5" s="6"/>
      <c r="KBZ5" s="6"/>
      <c r="KCA5" s="6"/>
      <c r="KCB5" s="6"/>
      <c r="KCC5" s="6"/>
      <c r="KCD5" s="6"/>
      <c r="KCE5" s="6"/>
      <c r="KCF5" s="6"/>
      <c r="KCG5" s="6"/>
      <c r="KCH5" s="6"/>
      <c r="KCI5" s="6"/>
      <c r="KCJ5" s="6"/>
      <c r="KCK5" s="6"/>
      <c r="KCL5" s="6"/>
      <c r="KCM5" s="6"/>
      <c r="KCN5" s="6"/>
      <c r="KCO5" s="6"/>
      <c r="KCP5" s="6"/>
      <c r="KCQ5" s="6"/>
      <c r="KCR5" s="6"/>
      <c r="KCS5" s="6"/>
      <c r="KCT5" s="6"/>
      <c r="KCU5" s="6"/>
      <c r="KCV5" s="6"/>
      <c r="KCW5" s="6"/>
      <c r="KCX5" s="6"/>
      <c r="KCY5" s="6"/>
      <c r="KCZ5" s="6"/>
      <c r="KDA5" s="6"/>
      <c r="KDB5" s="6"/>
      <c r="KDC5" s="6"/>
      <c r="KDD5" s="6"/>
      <c r="KDE5" s="6"/>
      <c r="KDF5" s="6"/>
      <c r="KDG5" s="6"/>
      <c r="KDH5" s="6"/>
      <c r="KDI5" s="6"/>
      <c r="KDJ5" s="6"/>
      <c r="KDK5" s="6"/>
      <c r="KDL5" s="6"/>
      <c r="KDM5" s="6"/>
      <c r="KDN5" s="6"/>
      <c r="KDO5" s="6"/>
      <c r="KDP5" s="6"/>
      <c r="KDQ5" s="6"/>
      <c r="KDR5" s="6"/>
      <c r="KDS5" s="6"/>
      <c r="KDT5" s="6"/>
      <c r="KDU5" s="6"/>
      <c r="KDV5" s="6"/>
      <c r="KDW5" s="6"/>
      <c r="KDX5" s="6"/>
      <c r="KDY5" s="6"/>
      <c r="KDZ5" s="6"/>
      <c r="KEA5" s="6"/>
      <c r="KEB5" s="6"/>
      <c r="KEC5" s="6"/>
      <c r="KED5" s="6"/>
      <c r="KEE5" s="6"/>
      <c r="KEF5" s="6"/>
      <c r="KEG5" s="6"/>
      <c r="KEH5" s="6"/>
      <c r="KEI5" s="6"/>
      <c r="KEJ5" s="6"/>
      <c r="KEK5" s="6"/>
      <c r="KEL5" s="6"/>
      <c r="KEM5" s="6"/>
      <c r="KEN5" s="6"/>
      <c r="KEO5" s="6"/>
      <c r="KEP5" s="6"/>
      <c r="KEQ5" s="6"/>
      <c r="KER5" s="6"/>
      <c r="KES5" s="6"/>
      <c r="KET5" s="6"/>
      <c r="KEU5" s="6"/>
      <c r="KEV5" s="6"/>
      <c r="KEW5" s="6"/>
      <c r="KEX5" s="6"/>
      <c r="KEY5" s="6"/>
      <c r="KEZ5" s="6"/>
      <c r="KFA5" s="6"/>
      <c r="KFB5" s="6"/>
      <c r="KFC5" s="6"/>
      <c r="KFD5" s="6"/>
      <c r="KFE5" s="6"/>
      <c r="KFF5" s="6"/>
      <c r="KFG5" s="6"/>
      <c r="KFH5" s="6"/>
      <c r="KFI5" s="6"/>
      <c r="KFJ5" s="6"/>
      <c r="KFK5" s="6"/>
      <c r="KFL5" s="6"/>
      <c r="KFM5" s="6"/>
      <c r="KFN5" s="6"/>
      <c r="KFO5" s="6"/>
      <c r="KFP5" s="6"/>
      <c r="KFQ5" s="6"/>
      <c r="KFR5" s="6"/>
      <c r="KFS5" s="6"/>
      <c r="KFT5" s="6"/>
      <c r="KFU5" s="6"/>
      <c r="KFV5" s="6"/>
      <c r="KFW5" s="6"/>
      <c r="KFX5" s="6"/>
      <c r="KFY5" s="6"/>
      <c r="KFZ5" s="6"/>
      <c r="KGA5" s="6"/>
      <c r="KGB5" s="6"/>
      <c r="KGC5" s="6"/>
      <c r="KGD5" s="6"/>
      <c r="KGE5" s="6"/>
      <c r="KGF5" s="6"/>
      <c r="KGG5" s="6"/>
      <c r="KGH5" s="6"/>
      <c r="KGI5" s="6"/>
      <c r="KGJ5" s="6"/>
      <c r="KGK5" s="6"/>
      <c r="KGL5" s="6"/>
      <c r="KGM5" s="6"/>
      <c r="KGN5" s="6"/>
      <c r="KGO5" s="6"/>
      <c r="KGP5" s="6"/>
      <c r="KGQ5" s="6"/>
      <c r="KGR5" s="6"/>
      <c r="KGS5" s="6"/>
      <c r="KGT5" s="6"/>
      <c r="KGU5" s="6"/>
      <c r="KGV5" s="6"/>
      <c r="KGW5" s="6"/>
      <c r="KGX5" s="6"/>
      <c r="KGY5" s="6"/>
      <c r="KGZ5" s="6"/>
      <c r="KHA5" s="6"/>
      <c r="KHB5" s="6"/>
      <c r="KHC5" s="6"/>
      <c r="KHD5" s="6"/>
      <c r="KHE5" s="6"/>
      <c r="KHF5" s="6"/>
      <c r="KHG5" s="6"/>
      <c r="KHH5" s="6"/>
      <c r="KHI5" s="6"/>
      <c r="KHJ5" s="6"/>
      <c r="KHK5" s="6"/>
      <c r="KHL5" s="6"/>
      <c r="KHM5" s="6"/>
      <c r="KHN5" s="6"/>
      <c r="KHO5" s="6"/>
      <c r="KHP5" s="6"/>
      <c r="KHQ5" s="6"/>
      <c r="KHR5" s="6"/>
      <c r="KHS5" s="6"/>
      <c r="KHT5" s="6"/>
      <c r="KHU5" s="6"/>
      <c r="KHV5" s="6"/>
      <c r="KHW5" s="6"/>
      <c r="KHX5" s="6"/>
      <c r="KHY5" s="6"/>
      <c r="KHZ5" s="6"/>
      <c r="KIA5" s="6"/>
      <c r="KIB5" s="6"/>
      <c r="KIC5" s="6"/>
      <c r="KID5" s="6"/>
      <c r="KIE5" s="6"/>
      <c r="KIF5" s="6"/>
      <c r="KIG5" s="6"/>
      <c r="KIH5" s="6"/>
      <c r="KII5" s="6"/>
      <c r="KIJ5" s="6"/>
      <c r="KIK5" s="6"/>
      <c r="KIL5" s="6"/>
      <c r="KIM5" s="6"/>
      <c r="KIN5" s="6"/>
      <c r="KIO5" s="6"/>
      <c r="KIP5" s="6"/>
      <c r="KIQ5" s="6"/>
      <c r="KIR5" s="6"/>
      <c r="KIS5" s="6"/>
      <c r="KIT5" s="6"/>
      <c r="KIU5" s="6"/>
      <c r="KIV5" s="6"/>
      <c r="KIW5" s="6"/>
      <c r="KIX5" s="6"/>
      <c r="KIY5" s="6"/>
      <c r="KIZ5" s="6"/>
      <c r="KJA5" s="6"/>
      <c r="KJB5" s="6"/>
      <c r="KJC5" s="6"/>
      <c r="KJD5" s="6"/>
      <c r="KJE5" s="6"/>
      <c r="KJF5" s="6"/>
      <c r="KJG5" s="6"/>
      <c r="KJH5" s="6"/>
      <c r="KJI5" s="6"/>
      <c r="KJJ5" s="6"/>
      <c r="KJK5" s="6"/>
      <c r="KJL5" s="6"/>
      <c r="KJM5" s="6"/>
      <c r="KJN5" s="6"/>
      <c r="KJO5" s="6"/>
      <c r="KJP5" s="6"/>
      <c r="KJQ5" s="6"/>
      <c r="KJR5" s="6"/>
      <c r="KJS5" s="6"/>
      <c r="KJT5" s="6"/>
      <c r="KJU5" s="6"/>
      <c r="KJV5" s="6"/>
      <c r="KJW5" s="6"/>
      <c r="KJX5" s="6"/>
      <c r="KJY5" s="6"/>
      <c r="KJZ5" s="6"/>
      <c r="KKA5" s="6"/>
      <c r="KKB5" s="6"/>
      <c r="KKC5" s="6"/>
      <c r="KKD5" s="6"/>
      <c r="KKE5" s="6"/>
      <c r="KKF5" s="6"/>
      <c r="KKG5" s="6"/>
      <c r="KKH5" s="6"/>
      <c r="KKI5" s="6"/>
      <c r="KKJ5" s="6"/>
      <c r="KKK5" s="6"/>
      <c r="KKL5" s="6"/>
      <c r="KKM5" s="6"/>
      <c r="KKN5" s="6"/>
      <c r="KKO5" s="6"/>
      <c r="KKP5" s="6"/>
      <c r="KKQ5" s="6"/>
      <c r="KKR5" s="6"/>
      <c r="KKS5" s="6"/>
      <c r="KKT5" s="6"/>
      <c r="KKU5" s="6"/>
      <c r="KKV5" s="6"/>
      <c r="KKW5" s="6"/>
      <c r="KKX5" s="6"/>
      <c r="KKY5" s="6"/>
      <c r="KKZ5" s="6"/>
      <c r="KLA5" s="6"/>
      <c r="KLB5" s="6"/>
      <c r="KLC5" s="6"/>
      <c r="KLD5" s="6"/>
      <c r="KLE5" s="6"/>
      <c r="KLF5" s="6"/>
      <c r="KLG5" s="6"/>
      <c r="KLH5" s="6"/>
      <c r="KLI5" s="6"/>
      <c r="KLJ5" s="6"/>
      <c r="KLK5" s="6"/>
      <c r="KLL5" s="6"/>
      <c r="KLM5" s="6"/>
      <c r="KLN5" s="6"/>
      <c r="KLO5" s="6"/>
      <c r="KLP5" s="6"/>
      <c r="KLQ5" s="6"/>
      <c r="KLR5" s="6"/>
      <c r="KLS5" s="6"/>
      <c r="KLT5" s="6"/>
      <c r="KLU5" s="6"/>
      <c r="KLV5" s="6"/>
      <c r="KLW5" s="6"/>
      <c r="KLX5" s="6"/>
      <c r="KLY5" s="6"/>
      <c r="KLZ5" s="6"/>
      <c r="KMA5" s="6"/>
      <c r="KMB5" s="6"/>
      <c r="KMC5" s="6"/>
      <c r="KMD5" s="6"/>
      <c r="KME5" s="6"/>
      <c r="KMF5" s="6"/>
      <c r="KMG5" s="6"/>
      <c r="KMH5" s="6"/>
      <c r="KMI5" s="6"/>
      <c r="KMJ5" s="6"/>
      <c r="KMK5" s="6"/>
      <c r="KML5" s="6"/>
      <c r="KMM5" s="6"/>
      <c r="KMN5" s="6"/>
      <c r="KMO5" s="6"/>
      <c r="KMP5" s="6"/>
      <c r="KMQ5" s="6"/>
      <c r="KMR5" s="6"/>
      <c r="KMS5" s="6"/>
      <c r="KMT5" s="6"/>
      <c r="KMU5" s="6"/>
      <c r="KMV5" s="6"/>
      <c r="KMW5" s="6"/>
      <c r="KMX5" s="6"/>
      <c r="KMY5" s="6"/>
      <c r="KMZ5" s="6"/>
      <c r="KNA5" s="6"/>
      <c r="KNB5" s="6"/>
      <c r="KNC5" s="6"/>
      <c r="KND5" s="6"/>
      <c r="KNE5" s="6"/>
      <c r="KNF5" s="6"/>
      <c r="KNG5" s="6"/>
      <c r="KNH5" s="6"/>
      <c r="KNI5" s="6"/>
      <c r="KNJ5" s="6"/>
      <c r="KNK5" s="6"/>
      <c r="KNL5" s="6"/>
      <c r="KNM5" s="6"/>
      <c r="KNN5" s="6"/>
      <c r="KNO5" s="6"/>
      <c r="KNP5" s="6"/>
      <c r="KNQ5" s="6"/>
      <c r="KNR5" s="6"/>
      <c r="KNS5" s="6"/>
      <c r="KNT5" s="6"/>
      <c r="KNU5" s="6"/>
      <c r="KNV5" s="6"/>
      <c r="KNW5" s="6"/>
      <c r="KNX5" s="6"/>
      <c r="KNY5" s="6"/>
      <c r="KNZ5" s="6"/>
      <c r="KOA5" s="6"/>
      <c r="KOB5" s="6"/>
      <c r="KOC5" s="6"/>
      <c r="KOD5" s="6"/>
      <c r="KOE5" s="6"/>
      <c r="KOF5" s="6"/>
      <c r="KOG5" s="6"/>
      <c r="KOH5" s="6"/>
      <c r="KOI5" s="6"/>
      <c r="KOJ5" s="6"/>
      <c r="KOK5" s="6"/>
      <c r="KOL5" s="6"/>
      <c r="KOM5" s="6"/>
      <c r="KON5" s="6"/>
      <c r="KOO5" s="6"/>
      <c r="KOP5" s="6"/>
      <c r="KOQ5" s="6"/>
      <c r="KOR5" s="6"/>
      <c r="KOS5" s="6"/>
      <c r="KOT5" s="6"/>
      <c r="KOU5" s="6"/>
      <c r="KOV5" s="6"/>
      <c r="KOW5" s="6"/>
      <c r="KOX5" s="6"/>
      <c r="KOY5" s="6"/>
      <c r="KOZ5" s="6"/>
      <c r="KPA5" s="6"/>
      <c r="KPB5" s="6"/>
      <c r="KPC5" s="6"/>
      <c r="KPD5" s="6"/>
      <c r="KPE5" s="6"/>
      <c r="KPF5" s="6"/>
      <c r="KPG5" s="6"/>
      <c r="KPH5" s="6"/>
      <c r="KPI5" s="6"/>
      <c r="KPJ5" s="6"/>
      <c r="KPK5" s="6"/>
      <c r="KPL5" s="6"/>
      <c r="KPM5" s="6"/>
      <c r="KPN5" s="6"/>
      <c r="KPO5" s="6"/>
      <c r="KPP5" s="6"/>
      <c r="KPQ5" s="6"/>
      <c r="KPR5" s="6"/>
      <c r="KPS5" s="6"/>
      <c r="KPT5" s="6"/>
      <c r="KPU5" s="6"/>
      <c r="KPV5" s="6"/>
      <c r="KPW5" s="6"/>
      <c r="KPX5" s="6"/>
      <c r="KPY5" s="6"/>
      <c r="KPZ5" s="6"/>
      <c r="KQA5" s="6"/>
      <c r="KQB5" s="6"/>
      <c r="KQC5" s="6"/>
      <c r="KQD5" s="6"/>
      <c r="KQE5" s="6"/>
      <c r="KQF5" s="6"/>
      <c r="KQG5" s="6"/>
      <c r="KQH5" s="6"/>
      <c r="KQI5" s="6"/>
      <c r="KQJ5" s="6"/>
      <c r="KQK5" s="6"/>
      <c r="KQL5" s="6"/>
      <c r="KQM5" s="6"/>
      <c r="KQN5" s="6"/>
      <c r="KQO5" s="6"/>
      <c r="KQP5" s="6"/>
      <c r="KQQ5" s="6"/>
      <c r="KQR5" s="6"/>
      <c r="KQS5" s="6"/>
      <c r="KQT5" s="6"/>
      <c r="KQU5" s="6"/>
      <c r="KQV5" s="6"/>
      <c r="KQW5" s="6"/>
      <c r="KQX5" s="6"/>
      <c r="KQY5" s="6"/>
      <c r="KQZ5" s="6"/>
      <c r="KRA5" s="6"/>
      <c r="KRB5" s="6"/>
      <c r="KRC5" s="6"/>
      <c r="KRD5" s="6"/>
      <c r="KRE5" s="6"/>
      <c r="KRF5" s="6"/>
      <c r="KRG5" s="6"/>
      <c r="KRH5" s="6"/>
      <c r="KRI5" s="6"/>
      <c r="KRJ5" s="6"/>
      <c r="KRK5" s="6"/>
      <c r="KRL5" s="6"/>
      <c r="KRM5" s="6"/>
      <c r="KRN5" s="6"/>
      <c r="KRO5" s="6"/>
      <c r="KRP5" s="6"/>
      <c r="KRQ5" s="6"/>
      <c r="KRR5" s="6"/>
      <c r="KRS5" s="6"/>
      <c r="KRT5" s="6"/>
      <c r="KRU5" s="6"/>
      <c r="KRV5" s="6"/>
      <c r="KRW5" s="6"/>
      <c r="KRX5" s="6"/>
      <c r="KRY5" s="6"/>
      <c r="KRZ5" s="6"/>
      <c r="KSA5" s="6"/>
      <c r="KSB5" s="6"/>
      <c r="KSC5" s="6"/>
      <c r="KSD5" s="6"/>
      <c r="KSE5" s="6"/>
      <c r="KSF5" s="6"/>
      <c r="KSG5" s="6"/>
      <c r="KSH5" s="6"/>
      <c r="KSI5" s="6"/>
      <c r="KSJ5" s="6"/>
      <c r="KSK5" s="6"/>
      <c r="KSL5" s="6"/>
      <c r="KSM5" s="6"/>
      <c r="KSN5" s="6"/>
      <c r="KSO5" s="6"/>
      <c r="KSP5" s="6"/>
      <c r="KSQ5" s="6"/>
      <c r="KSR5" s="6"/>
      <c r="KSS5" s="6"/>
      <c r="KST5" s="6"/>
      <c r="KSU5" s="6"/>
      <c r="KSV5" s="6"/>
      <c r="KSW5" s="6"/>
      <c r="KSX5" s="6"/>
      <c r="KSY5" s="6"/>
      <c r="KSZ5" s="6"/>
      <c r="KTA5" s="6"/>
      <c r="KTB5" s="6"/>
      <c r="KTC5" s="6"/>
      <c r="KTD5" s="6"/>
      <c r="KTE5" s="6"/>
      <c r="KTF5" s="6"/>
      <c r="KTG5" s="6"/>
      <c r="KTH5" s="6"/>
      <c r="KTI5" s="6"/>
      <c r="KTJ5" s="6"/>
      <c r="KTK5" s="6"/>
      <c r="KTL5" s="6"/>
      <c r="KTM5" s="6"/>
      <c r="KTN5" s="6"/>
      <c r="KTO5" s="6"/>
      <c r="KTP5" s="6"/>
      <c r="KTQ5" s="6"/>
      <c r="KTR5" s="6"/>
      <c r="KTS5" s="6"/>
      <c r="KTT5" s="6"/>
      <c r="KTU5" s="6"/>
      <c r="KTV5" s="6"/>
      <c r="KTW5" s="6"/>
      <c r="KTX5" s="6"/>
      <c r="KTY5" s="6"/>
      <c r="KTZ5" s="6"/>
      <c r="KUA5" s="6"/>
      <c r="KUB5" s="6"/>
      <c r="KUC5" s="6"/>
      <c r="KUD5" s="6"/>
      <c r="KUE5" s="6"/>
      <c r="KUF5" s="6"/>
      <c r="KUG5" s="6"/>
      <c r="KUH5" s="6"/>
      <c r="KUI5" s="6"/>
      <c r="KUJ5" s="6"/>
      <c r="KUK5" s="6"/>
      <c r="KUL5" s="6"/>
      <c r="KUM5" s="6"/>
      <c r="KUN5" s="6"/>
      <c r="KUO5" s="6"/>
      <c r="KUP5" s="6"/>
      <c r="KUQ5" s="6"/>
      <c r="KUR5" s="6"/>
      <c r="KUS5" s="6"/>
      <c r="KUT5" s="6"/>
      <c r="KUU5" s="6"/>
      <c r="KUV5" s="6"/>
      <c r="KUW5" s="6"/>
      <c r="KUX5" s="6"/>
      <c r="KUY5" s="6"/>
      <c r="KUZ5" s="6"/>
      <c r="KVA5" s="6"/>
      <c r="KVB5" s="6"/>
      <c r="KVC5" s="6"/>
      <c r="KVD5" s="6"/>
      <c r="KVE5" s="6"/>
      <c r="KVF5" s="6"/>
      <c r="KVG5" s="6"/>
      <c r="KVH5" s="6"/>
      <c r="KVI5" s="6"/>
      <c r="KVJ5" s="6"/>
      <c r="KVK5" s="6"/>
      <c r="KVL5" s="6"/>
      <c r="KVM5" s="6"/>
      <c r="KVN5" s="6"/>
      <c r="KVO5" s="6"/>
      <c r="KVP5" s="6"/>
      <c r="KVQ5" s="6"/>
      <c r="KVR5" s="6"/>
      <c r="KVS5" s="6"/>
      <c r="KVT5" s="6"/>
      <c r="KVU5" s="6"/>
      <c r="KVV5" s="6"/>
      <c r="KVW5" s="6"/>
      <c r="KVX5" s="6"/>
      <c r="KVY5" s="6"/>
      <c r="KVZ5" s="6"/>
      <c r="KWA5" s="6"/>
      <c r="KWB5" s="6"/>
      <c r="KWC5" s="6"/>
      <c r="KWD5" s="6"/>
      <c r="KWE5" s="6"/>
      <c r="KWF5" s="6"/>
      <c r="KWG5" s="6"/>
      <c r="KWH5" s="6"/>
      <c r="KWI5" s="6"/>
      <c r="KWJ5" s="6"/>
      <c r="KWK5" s="6"/>
      <c r="KWL5" s="6"/>
      <c r="KWM5" s="6"/>
      <c r="KWN5" s="6"/>
      <c r="KWO5" s="6"/>
      <c r="KWP5" s="6"/>
      <c r="KWQ5" s="6"/>
      <c r="KWR5" s="6"/>
      <c r="KWS5" s="6"/>
      <c r="KWT5" s="6"/>
      <c r="KWU5" s="6"/>
      <c r="KWV5" s="6"/>
      <c r="KWW5" s="6"/>
      <c r="KWX5" s="6"/>
      <c r="KWY5" s="6"/>
      <c r="KWZ5" s="6"/>
      <c r="KXA5" s="6"/>
      <c r="KXB5" s="6"/>
      <c r="KXC5" s="6"/>
      <c r="KXD5" s="6"/>
      <c r="KXE5" s="6"/>
      <c r="KXF5" s="6"/>
      <c r="KXG5" s="6"/>
      <c r="KXH5" s="6"/>
      <c r="KXI5" s="6"/>
      <c r="KXJ5" s="6"/>
      <c r="KXK5" s="6"/>
      <c r="KXL5" s="6"/>
      <c r="KXM5" s="6"/>
      <c r="KXN5" s="6"/>
      <c r="KXO5" s="6"/>
      <c r="KXP5" s="6"/>
      <c r="KXQ5" s="6"/>
      <c r="KXR5" s="6"/>
      <c r="KXS5" s="6"/>
      <c r="KXT5" s="6"/>
      <c r="KXU5" s="6"/>
      <c r="KXV5" s="6"/>
      <c r="KXW5" s="6"/>
      <c r="KXX5" s="6"/>
      <c r="KXY5" s="6"/>
      <c r="KXZ5" s="6"/>
      <c r="KYA5" s="6"/>
      <c r="KYB5" s="6"/>
      <c r="KYC5" s="6"/>
      <c r="KYD5" s="6"/>
      <c r="KYE5" s="6"/>
      <c r="KYF5" s="6"/>
      <c r="KYG5" s="6"/>
      <c r="KYH5" s="6"/>
      <c r="KYI5" s="6"/>
      <c r="KYJ5" s="6"/>
      <c r="KYK5" s="6"/>
      <c r="KYL5" s="6"/>
      <c r="KYM5" s="6"/>
      <c r="KYN5" s="6"/>
      <c r="KYO5" s="6"/>
      <c r="KYP5" s="6"/>
      <c r="KYQ5" s="6"/>
      <c r="KYR5" s="6"/>
      <c r="KYS5" s="6"/>
      <c r="KYT5" s="6"/>
      <c r="KYU5" s="6"/>
      <c r="KYV5" s="6"/>
      <c r="KYW5" s="6"/>
      <c r="KYX5" s="6"/>
      <c r="KYY5" s="6"/>
      <c r="KYZ5" s="6"/>
      <c r="KZA5" s="6"/>
      <c r="KZB5" s="6"/>
      <c r="KZC5" s="6"/>
      <c r="KZD5" s="6"/>
      <c r="KZE5" s="6"/>
      <c r="KZF5" s="6"/>
      <c r="KZG5" s="6"/>
      <c r="KZH5" s="6"/>
      <c r="KZI5" s="6"/>
      <c r="KZJ5" s="6"/>
      <c r="KZK5" s="6"/>
      <c r="KZL5" s="6"/>
      <c r="KZM5" s="6"/>
      <c r="KZN5" s="6"/>
      <c r="KZO5" s="6"/>
      <c r="KZP5" s="6"/>
      <c r="KZQ5" s="6"/>
      <c r="KZR5" s="6"/>
      <c r="KZS5" s="6"/>
      <c r="KZT5" s="6"/>
      <c r="KZU5" s="6"/>
      <c r="KZV5" s="6"/>
      <c r="KZW5" s="6"/>
      <c r="KZX5" s="6"/>
      <c r="KZY5" s="6"/>
      <c r="KZZ5" s="6"/>
      <c r="LAA5" s="6"/>
      <c r="LAB5" s="6"/>
      <c r="LAC5" s="6"/>
      <c r="LAD5" s="6"/>
      <c r="LAE5" s="6"/>
      <c r="LAF5" s="6"/>
      <c r="LAG5" s="6"/>
      <c r="LAH5" s="6"/>
      <c r="LAI5" s="6"/>
      <c r="LAJ5" s="6"/>
      <c r="LAK5" s="6"/>
      <c r="LAL5" s="6"/>
      <c r="LAM5" s="6"/>
      <c r="LAN5" s="6"/>
      <c r="LAO5" s="6"/>
      <c r="LAP5" s="6"/>
      <c r="LAQ5" s="6"/>
      <c r="LAR5" s="6"/>
      <c r="LAS5" s="6"/>
      <c r="LAT5" s="6"/>
      <c r="LAU5" s="6"/>
      <c r="LAV5" s="6"/>
      <c r="LAW5" s="6"/>
      <c r="LAX5" s="6"/>
      <c r="LAY5" s="6"/>
      <c r="LAZ5" s="6"/>
      <c r="LBA5" s="6"/>
      <c r="LBB5" s="6"/>
      <c r="LBC5" s="6"/>
      <c r="LBD5" s="6"/>
      <c r="LBE5" s="6"/>
      <c r="LBF5" s="6"/>
      <c r="LBG5" s="6"/>
      <c r="LBH5" s="6"/>
      <c r="LBI5" s="6"/>
      <c r="LBJ5" s="6"/>
      <c r="LBK5" s="6"/>
      <c r="LBL5" s="6"/>
      <c r="LBM5" s="6"/>
      <c r="LBN5" s="6"/>
      <c r="LBO5" s="6"/>
      <c r="LBP5" s="6"/>
      <c r="LBQ5" s="6"/>
      <c r="LBR5" s="6"/>
      <c r="LBS5" s="6"/>
      <c r="LBT5" s="6"/>
      <c r="LBU5" s="6"/>
      <c r="LBV5" s="6"/>
      <c r="LBW5" s="6"/>
      <c r="LBX5" s="6"/>
      <c r="LBY5" s="6"/>
      <c r="LBZ5" s="6"/>
      <c r="LCA5" s="6"/>
      <c r="LCB5" s="6"/>
      <c r="LCC5" s="6"/>
      <c r="LCD5" s="6"/>
      <c r="LCE5" s="6"/>
      <c r="LCF5" s="6"/>
      <c r="LCG5" s="6"/>
      <c r="LCH5" s="6"/>
      <c r="LCI5" s="6"/>
      <c r="LCJ5" s="6"/>
      <c r="LCK5" s="6"/>
      <c r="LCL5" s="6"/>
      <c r="LCM5" s="6"/>
      <c r="LCN5" s="6"/>
      <c r="LCO5" s="6"/>
      <c r="LCP5" s="6"/>
      <c r="LCQ5" s="6"/>
      <c r="LCR5" s="6"/>
      <c r="LCS5" s="6"/>
      <c r="LCT5" s="6"/>
      <c r="LCU5" s="6"/>
      <c r="LCV5" s="6"/>
      <c r="LCW5" s="6"/>
      <c r="LCX5" s="6"/>
      <c r="LCY5" s="6"/>
      <c r="LCZ5" s="6"/>
      <c r="LDA5" s="6"/>
      <c r="LDB5" s="6"/>
      <c r="LDC5" s="6"/>
      <c r="LDD5" s="6"/>
      <c r="LDE5" s="6"/>
      <c r="LDF5" s="6"/>
      <c r="LDG5" s="6"/>
      <c r="LDH5" s="6"/>
      <c r="LDI5" s="6"/>
      <c r="LDJ5" s="6"/>
      <c r="LDK5" s="6"/>
      <c r="LDL5" s="6"/>
      <c r="LDM5" s="6"/>
      <c r="LDN5" s="6"/>
      <c r="LDO5" s="6"/>
      <c r="LDP5" s="6"/>
      <c r="LDQ5" s="6"/>
      <c r="LDR5" s="6"/>
      <c r="LDS5" s="6"/>
      <c r="LDT5" s="6"/>
      <c r="LDU5" s="6"/>
      <c r="LDV5" s="6"/>
      <c r="LDW5" s="6"/>
      <c r="LDX5" s="6"/>
      <c r="LDY5" s="6"/>
      <c r="LDZ5" s="6"/>
      <c r="LEA5" s="6"/>
      <c r="LEB5" s="6"/>
      <c r="LEC5" s="6"/>
      <c r="LED5" s="6"/>
      <c r="LEE5" s="6"/>
      <c r="LEF5" s="6"/>
      <c r="LEG5" s="6"/>
      <c r="LEH5" s="6"/>
      <c r="LEI5" s="6"/>
      <c r="LEJ5" s="6"/>
      <c r="LEK5" s="6"/>
      <c r="LEL5" s="6"/>
      <c r="LEM5" s="6"/>
      <c r="LEN5" s="6"/>
      <c r="LEO5" s="6"/>
      <c r="LEP5" s="6"/>
      <c r="LEQ5" s="6"/>
      <c r="LER5" s="6"/>
      <c r="LES5" s="6"/>
      <c r="LET5" s="6"/>
      <c r="LEU5" s="6"/>
      <c r="LEV5" s="6"/>
      <c r="LEW5" s="6"/>
      <c r="LEX5" s="6"/>
      <c r="LEY5" s="6"/>
      <c r="LEZ5" s="6"/>
      <c r="LFA5" s="6"/>
      <c r="LFB5" s="6"/>
      <c r="LFC5" s="6"/>
      <c r="LFD5" s="6"/>
      <c r="LFE5" s="6"/>
      <c r="LFF5" s="6"/>
      <c r="LFG5" s="6"/>
      <c r="LFH5" s="6"/>
      <c r="LFI5" s="6"/>
      <c r="LFJ5" s="6"/>
      <c r="LFK5" s="6"/>
      <c r="LFL5" s="6"/>
      <c r="LFM5" s="6"/>
      <c r="LFN5" s="6"/>
      <c r="LFO5" s="6"/>
      <c r="LFP5" s="6"/>
      <c r="LFQ5" s="6"/>
      <c r="LFR5" s="6"/>
      <c r="LFS5" s="6"/>
      <c r="LFT5" s="6"/>
      <c r="LFU5" s="6"/>
      <c r="LFV5" s="6"/>
      <c r="LFW5" s="6"/>
      <c r="LFX5" s="6"/>
      <c r="LFY5" s="6"/>
      <c r="LFZ5" s="6"/>
      <c r="LGA5" s="6"/>
      <c r="LGB5" s="6"/>
      <c r="LGC5" s="6"/>
      <c r="LGD5" s="6"/>
      <c r="LGE5" s="6"/>
      <c r="LGF5" s="6"/>
      <c r="LGG5" s="6"/>
      <c r="LGH5" s="6"/>
      <c r="LGI5" s="6"/>
      <c r="LGJ5" s="6"/>
      <c r="LGK5" s="6"/>
      <c r="LGL5" s="6"/>
      <c r="LGM5" s="6"/>
      <c r="LGN5" s="6"/>
      <c r="LGO5" s="6"/>
      <c r="LGP5" s="6"/>
      <c r="LGQ5" s="6"/>
      <c r="LGR5" s="6"/>
      <c r="LGS5" s="6"/>
      <c r="LGT5" s="6"/>
      <c r="LGU5" s="6"/>
      <c r="LGV5" s="6"/>
      <c r="LGW5" s="6"/>
      <c r="LGX5" s="6"/>
      <c r="LGY5" s="6"/>
      <c r="LGZ5" s="6"/>
      <c r="LHA5" s="6"/>
      <c r="LHB5" s="6"/>
      <c r="LHC5" s="6"/>
      <c r="LHD5" s="6"/>
      <c r="LHE5" s="6"/>
      <c r="LHF5" s="6"/>
      <c r="LHG5" s="6"/>
      <c r="LHH5" s="6"/>
      <c r="LHI5" s="6"/>
      <c r="LHJ5" s="6"/>
      <c r="LHK5" s="6"/>
      <c r="LHL5" s="6"/>
      <c r="LHM5" s="6"/>
      <c r="LHN5" s="6"/>
      <c r="LHO5" s="6"/>
      <c r="LHP5" s="6"/>
      <c r="LHQ5" s="6"/>
      <c r="LHR5" s="6"/>
      <c r="LHS5" s="6"/>
      <c r="LHT5" s="6"/>
      <c r="LHU5" s="6"/>
      <c r="LHV5" s="6"/>
      <c r="LHW5" s="6"/>
      <c r="LHX5" s="6"/>
      <c r="LHY5" s="6"/>
      <c r="LHZ5" s="6"/>
      <c r="LIA5" s="6"/>
      <c r="LIB5" s="6"/>
      <c r="LIC5" s="6"/>
      <c r="LID5" s="6"/>
      <c r="LIE5" s="6"/>
      <c r="LIF5" s="6"/>
      <c r="LIG5" s="6"/>
      <c r="LIH5" s="6"/>
      <c r="LII5" s="6"/>
      <c r="LIJ5" s="6"/>
      <c r="LIK5" s="6"/>
      <c r="LIL5" s="6"/>
      <c r="LIM5" s="6"/>
      <c r="LIN5" s="6"/>
      <c r="LIO5" s="6"/>
      <c r="LIP5" s="6"/>
      <c r="LIQ5" s="6"/>
      <c r="LIR5" s="6"/>
      <c r="LIS5" s="6"/>
      <c r="LIT5" s="6"/>
      <c r="LIU5" s="6"/>
      <c r="LIV5" s="6"/>
      <c r="LIW5" s="6"/>
      <c r="LIX5" s="6"/>
      <c r="LIY5" s="6"/>
      <c r="LIZ5" s="6"/>
      <c r="LJA5" s="6"/>
      <c r="LJB5" s="6"/>
      <c r="LJC5" s="6"/>
      <c r="LJD5" s="6"/>
      <c r="LJE5" s="6"/>
      <c r="LJF5" s="6"/>
      <c r="LJG5" s="6"/>
      <c r="LJH5" s="6"/>
      <c r="LJI5" s="6"/>
      <c r="LJJ5" s="6"/>
      <c r="LJK5" s="6"/>
      <c r="LJL5" s="6"/>
      <c r="LJM5" s="6"/>
      <c r="LJN5" s="6"/>
      <c r="LJO5" s="6"/>
      <c r="LJP5" s="6"/>
      <c r="LJQ5" s="6"/>
      <c r="LJR5" s="6"/>
      <c r="LJS5" s="6"/>
      <c r="LJT5" s="6"/>
      <c r="LJU5" s="6"/>
      <c r="LJV5" s="6"/>
      <c r="LJW5" s="6"/>
      <c r="LJX5" s="6"/>
      <c r="LJY5" s="6"/>
      <c r="LJZ5" s="6"/>
      <c r="LKA5" s="6"/>
      <c r="LKB5" s="6"/>
      <c r="LKC5" s="6"/>
      <c r="LKD5" s="6"/>
      <c r="LKE5" s="6"/>
      <c r="LKF5" s="6"/>
      <c r="LKG5" s="6"/>
      <c r="LKH5" s="6"/>
      <c r="LKI5" s="6"/>
      <c r="LKJ5" s="6"/>
      <c r="LKK5" s="6"/>
      <c r="LKL5" s="6"/>
      <c r="LKM5" s="6"/>
      <c r="LKN5" s="6"/>
      <c r="LKO5" s="6"/>
      <c r="LKP5" s="6"/>
      <c r="LKQ5" s="6"/>
      <c r="LKR5" s="6"/>
      <c r="LKS5" s="6"/>
      <c r="LKT5" s="6"/>
      <c r="LKU5" s="6"/>
      <c r="LKV5" s="6"/>
      <c r="LKW5" s="6"/>
      <c r="LKX5" s="6"/>
      <c r="LKY5" s="6"/>
      <c r="LKZ5" s="6"/>
      <c r="LLA5" s="6"/>
      <c r="LLB5" s="6"/>
      <c r="LLC5" s="6"/>
      <c r="LLD5" s="6"/>
      <c r="LLE5" s="6"/>
      <c r="LLF5" s="6"/>
      <c r="LLG5" s="6"/>
      <c r="LLH5" s="6"/>
      <c r="LLI5" s="6"/>
      <c r="LLJ5" s="6"/>
      <c r="LLK5" s="6"/>
      <c r="LLL5" s="6"/>
      <c r="LLM5" s="6"/>
      <c r="LLN5" s="6"/>
      <c r="LLO5" s="6"/>
      <c r="LLP5" s="6"/>
      <c r="LLQ5" s="6"/>
      <c r="LLR5" s="6"/>
      <c r="LLS5" s="6"/>
      <c r="LLT5" s="6"/>
      <c r="LLU5" s="6"/>
      <c r="LLV5" s="6"/>
      <c r="LLW5" s="6"/>
      <c r="LLX5" s="6"/>
      <c r="LLY5" s="6"/>
      <c r="LLZ5" s="6"/>
      <c r="LMA5" s="6"/>
      <c r="LMB5" s="6"/>
      <c r="LMC5" s="6"/>
      <c r="LMD5" s="6"/>
      <c r="LME5" s="6"/>
      <c r="LMF5" s="6"/>
      <c r="LMG5" s="6"/>
      <c r="LMH5" s="6"/>
      <c r="LMI5" s="6"/>
      <c r="LMJ5" s="6"/>
      <c r="LMK5" s="6"/>
      <c r="LML5" s="6"/>
      <c r="LMM5" s="6"/>
      <c r="LMN5" s="6"/>
      <c r="LMO5" s="6"/>
      <c r="LMP5" s="6"/>
      <c r="LMQ5" s="6"/>
      <c r="LMR5" s="6"/>
      <c r="LMS5" s="6"/>
      <c r="LMT5" s="6"/>
      <c r="LMU5" s="6"/>
      <c r="LMV5" s="6"/>
      <c r="LMW5" s="6"/>
      <c r="LMX5" s="6"/>
      <c r="LMY5" s="6"/>
      <c r="LMZ5" s="6"/>
      <c r="LNA5" s="6"/>
      <c r="LNB5" s="6"/>
      <c r="LNC5" s="6"/>
      <c r="LND5" s="6"/>
      <c r="LNE5" s="6"/>
      <c r="LNF5" s="6"/>
      <c r="LNG5" s="6"/>
      <c r="LNH5" s="6"/>
      <c r="LNI5" s="6"/>
      <c r="LNJ5" s="6"/>
      <c r="LNK5" s="6"/>
      <c r="LNL5" s="6"/>
      <c r="LNM5" s="6"/>
      <c r="LNN5" s="6"/>
      <c r="LNO5" s="6"/>
      <c r="LNP5" s="6"/>
      <c r="LNQ5" s="6"/>
      <c r="LNR5" s="6"/>
      <c r="LNS5" s="6"/>
      <c r="LNT5" s="6"/>
      <c r="LNU5" s="6"/>
      <c r="LNV5" s="6"/>
      <c r="LNW5" s="6"/>
      <c r="LNX5" s="6"/>
      <c r="LNY5" s="6"/>
      <c r="LNZ5" s="6"/>
      <c r="LOA5" s="6"/>
      <c r="LOB5" s="6"/>
      <c r="LOC5" s="6"/>
      <c r="LOD5" s="6"/>
      <c r="LOE5" s="6"/>
      <c r="LOF5" s="6"/>
      <c r="LOG5" s="6"/>
      <c r="LOH5" s="6"/>
      <c r="LOI5" s="6"/>
      <c r="LOJ5" s="6"/>
      <c r="LOK5" s="6"/>
      <c r="LOL5" s="6"/>
      <c r="LOM5" s="6"/>
      <c r="LON5" s="6"/>
      <c r="LOO5" s="6"/>
      <c r="LOP5" s="6"/>
      <c r="LOQ5" s="6"/>
      <c r="LOR5" s="6"/>
      <c r="LOS5" s="6"/>
      <c r="LOT5" s="6"/>
      <c r="LOU5" s="6"/>
      <c r="LOV5" s="6"/>
      <c r="LOW5" s="6"/>
      <c r="LOX5" s="6"/>
      <c r="LOY5" s="6"/>
      <c r="LOZ5" s="6"/>
      <c r="LPA5" s="6"/>
      <c r="LPB5" s="6"/>
      <c r="LPC5" s="6"/>
      <c r="LPD5" s="6"/>
      <c r="LPE5" s="6"/>
      <c r="LPF5" s="6"/>
      <c r="LPG5" s="6"/>
      <c r="LPH5" s="6"/>
      <c r="LPI5" s="6"/>
      <c r="LPJ5" s="6"/>
      <c r="LPK5" s="6"/>
      <c r="LPL5" s="6"/>
      <c r="LPM5" s="6"/>
      <c r="LPN5" s="6"/>
      <c r="LPO5" s="6"/>
      <c r="LPP5" s="6"/>
      <c r="LPQ5" s="6"/>
      <c r="LPR5" s="6"/>
      <c r="LPS5" s="6"/>
      <c r="LPT5" s="6"/>
      <c r="LPU5" s="6"/>
      <c r="LPV5" s="6"/>
      <c r="LPW5" s="6"/>
      <c r="LPX5" s="6"/>
      <c r="LPY5" s="6"/>
      <c r="LPZ5" s="6"/>
      <c r="LQA5" s="6"/>
      <c r="LQB5" s="6"/>
      <c r="LQC5" s="6"/>
      <c r="LQD5" s="6"/>
      <c r="LQE5" s="6"/>
      <c r="LQF5" s="6"/>
      <c r="LQG5" s="6"/>
      <c r="LQH5" s="6"/>
      <c r="LQI5" s="6"/>
      <c r="LQJ5" s="6"/>
      <c r="LQK5" s="6"/>
      <c r="LQL5" s="6"/>
      <c r="LQM5" s="6"/>
      <c r="LQN5" s="6"/>
      <c r="LQO5" s="6"/>
      <c r="LQP5" s="6"/>
      <c r="LQQ5" s="6"/>
      <c r="LQR5" s="6"/>
      <c r="LQS5" s="6"/>
      <c r="LQT5" s="6"/>
      <c r="LQU5" s="6"/>
      <c r="LQV5" s="6"/>
      <c r="LQW5" s="6"/>
      <c r="LQX5" s="6"/>
      <c r="LQY5" s="6"/>
      <c r="LQZ5" s="6"/>
      <c r="LRA5" s="6"/>
      <c r="LRB5" s="6"/>
      <c r="LRC5" s="6"/>
      <c r="LRD5" s="6"/>
      <c r="LRE5" s="6"/>
      <c r="LRF5" s="6"/>
      <c r="LRG5" s="6"/>
      <c r="LRH5" s="6"/>
      <c r="LRI5" s="6"/>
      <c r="LRJ5" s="6"/>
      <c r="LRK5" s="6"/>
      <c r="LRL5" s="6"/>
      <c r="LRM5" s="6"/>
      <c r="LRN5" s="6"/>
      <c r="LRO5" s="6"/>
      <c r="LRP5" s="6"/>
      <c r="LRQ5" s="6"/>
      <c r="LRR5" s="6"/>
      <c r="LRS5" s="6"/>
      <c r="LRT5" s="6"/>
      <c r="LRU5" s="6"/>
      <c r="LRV5" s="6"/>
      <c r="LRW5" s="6"/>
      <c r="LRX5" s="6"/>
      <c r="LRY5" s="6"/>
      <c r="LRZ5" s="6"/>
      <c r="LSA5" s="6"/>
      <c r="LSB5" s="6"/>
      <c r="LSC5" s="6"/>
      <c r="LSD5" s="6"/>
      <c r="LSE5" s="6"/>
      <c r="LSF5" s="6"/>
      <c r="LSG5" s="6"/>
      <c r="LSH5" s="6"/>
      <c r="LSI5" s="6"/>
      <c r="LSJ5" s="6"/>
      <c r="LSK5" s="6"/>
      <c r="LSL5" s="6"/>
      <c r="LSM5" s="6"/>
      <c r="LSN5" s="6"/>
      <c r="LSO5" s="6"/>
      <c r="LSP5" s="6"/>
      <c r="LSQ5" s="6"/>
      <c r="LSR5" s="6"/>
      <c r="LSS5" s="6"/>
      <c r="LST5" s="6"/>
      <c r="LSU5" s="6"/>
      <c r="LSV5" s="6"/>
      <c r="LSW5" s="6"/>
      <c r="LSX5" s="6"/>
      <c r="LSY5" s="6"/>
      <c r="LSZ5" s="6"/>
      <c r="LTA5" s="6"/>
      <c r="LTB5" s="6"/>
      <c r="LTC5" s="6"/>
      <c r="LTD5" s="6"/>
      <c r="LTE5" s="6"/>
      <c r="LTF5" s="6"/>
      <c r="LTG5" s="6"/>
      <c r="LTH5" s="6"/>
      <c r="LTI5" s="6"/>
      <c r="LTJ5" s="6"/>
      <c r="LTK5" s="6"/>
      <c r="LTL5" s="6"/>
      <c r="LTM5" s="6"/>
      <c r="LTN5" s="6"/>
      <c r="LTO5" s="6"/>
      <c r="LTP5" s="6"/>
      <c r="LTQ5" s="6"/>
      <c r="LTR5" s="6"/>
      <c r="LTS5" s="6"/>
      <c r="LTT5" s="6"/>
      <c r="LTU5" s="6"/>
      <c r="LTV5" s="6"/>
      <c r="LTW5" s="6"/>
      <c r="LTX5" s="6"/>
      <c r="LTY5" s="6"/>
      <c r="LTZ5" s="6"/>
      <c r="LUA5" s="6"/>
      <c r="LUB5" s="6"/>
      <c r="LUC5" s="6"/>
      <c r="LUD5" s="6"/>
      <c r="LUE5" s="6"/>
      <c r="LUF5" s="6"/>
      <c r="LUG5" s="6"/>
      <c r="LUH5" s="6"/>
      <c r="LUI5" s="6"/>
      <c r="LUJ5" s="6"/>
      <c r="LUK5" s="6"/>
      <c r="LUL5" s="6"/>
      <c r="LUM5" s="6"/>
      <c r="LUN5" s="6"/>
      <c r="LUO5" s="6"/>
      <c r="LUP5" s="6"/>
      <c r="LUQ5" s="6"/>
      <c r="LUR5" s="6"/>
      <c r="LUS5" s="6"/>
      <c r="LUT5" s="6"/>
      <c r="LUU5" s="6"/>
      <c r="LUV5" s="6"/>
      <c r="LUW5" s="6"/>
      <c r="LUX5" s="6"/>
      <c r="LUY5" s="6"/>
      <c r="LUZ5" s="6"/>
      <c r="LVA5" s="6"/>
      <c r="LVB5" s="6"/>
      <c r="LVC5" s="6"/>
      <c r="LVD5" s="6"/>
      <c r="LVE5" s="6"/>
      <c r="LVF5" s="6"/>
      <c r="LVG5" s="6"/>
      <c r="LVH5" s="6"/>
      <c r="LVI5" s="6"/>
      <c r="LVJ5" s="6"/>
      <c r="LVK5" s="6"/>
      <c r="LVL5" s="6"/>
      <c r="LVM5" s="6"/>
      <c r="LVN5" s="6"/>
      <c r="LVO5" s="6"/>
      <c r="LVP5" s="6"/>
      <c r="LVQ5" s="6"/>
      <c r="LVR5" s="6"/>
      <c r="LVS5" s="6"/>
      <c r="LVT5" s="6"/>
      <c r="LVU5" s="6"/>
      <c r="LVV5" s="6"/>
      <c r="LVW5" s="6"/>
      <c r="LVX5" s="6"/>
      <c r="LVY5" s="6"/>
      <c r="LVZ5" s="6"/>
      <c r="LWA5" s="6"/>
      <c r="LWB5" s="6"/>
      <c r="LWC5" s="6"/>
      <c r="LWD5" s="6"/>
      <c r="LWE5" s="6"/>
      <c r="LWF5" s="6"/>
      <c r="LWG5" s="6"/>
      <c r="LWH5" s="6"/>
      <c r="LWI5" s="6"/>
      <c r="LWJ5" s="6"/>
      <c r="LWK5" s="6"/>
      <c r="LWL5" s="6"/>
      <c r="LWM5" s="6"/>
      <c r="LWN5" s="6"/>
      <c r="LWO5" s="6"/>
      <c r="LWP5" s="6"/>
      <c r="LWQ5" s="6"/>
      <c r="LWR5" s="6"/>
      <c r="LWS5" s="6"/>
      <c r="LWT5" s="6"/>
      <c r="LWU5" s="6"/>
      <c r="LWV5" s="6"/>
      <c r="LWW5" s="6"/>
      <c r="LWX5" s="6"/>
      <c r="LWY5" s="6"/>
      <c r="LWZ5" s="6"/>
      <c r="LXA5" s="6"/>
      <c r="LXB5" s="6"/>
      <c r="LXC5" s="6"/>
      <c r="LXD5" s="6"/>
      <c r="LXE5" s="6"/>
      <c r="LXF5" s="6"/>
      <c r="LXG5" s="6"/>
      <c r="LXH5" s="6"/>
      <c r="LXI5" s="6"/>
      <c r="LXJ5" s="6"/>
      <c r="LXK5" s="6"/>
      <c r="LXL5" s="6"/>
      <c r="LXM5" s="6"/>
      <c r="LXN5" s="6"/>
      <c r="LXO5" s="6"/>
      <c r="LXP5" s="6"/>
      <c r="LXQ5" s="6"/>
      <c r="LXR5" s="6"/>
      <c r="LXS5" s="6"/>
      <c r="LXT5" s="6"/>
      <c r="LXU5" s="6"/>
      <c r="LXV5" s="6"/>
      <c r="LXW5" s="6"/>
      <c r="LXX5" s="6"/>
      <c r="LXY5" s="6"/>
      <c r="LXZ5" s="6"/>
      <c r="LYA5" s="6"/>
      <c r="LYB5" s="6"/>
      <c r="LYC5" s="6"/>
      <c r="LYD5" s="6"/>
      <c r="LYE5" s="6"/>
      <c r="LYF5" s="6"/>
      <c r="LYG5" s="6"/>
      <c r="LYH5" s="6"/>
      <c r="LYI5" s="6"/>
      <c r="LYJ5" s="6"/>
      <c r="LYK5" s="6"/>
      <c r="LYL5" s="6"/>
      <c r="LYM5" s="6"/>
      <c r="LYN5" s="6"/>
      <c r="LYO5" s="6"/>
      <c r="LYP5" s="6"/>
      <c r="LYQ5" s="6"/>
      <c r="LYR5" s="6"/>
      <c r="LYS5" s="6"/>
      <c r="LYT5" s="6"/>
      <c r="LYU5" s="6"/>
      <c r="LYV5" s="6"/>
      <c r="LYW5" s="6"/>
      <c r="LYX5" s="6"/>
      <c r="LYY5" s="6"/>
      <c r="LYZ5" s="6"/>
      <c r="LZA5" s="6"/>
      <c r="LZB5" s="6"/>
      <c r="LZC5" s="6"/>
      <c r="LZD5" s="6"/>
      <c r="LZE5" s="6"/>
      <c r="LZF5" s="6"/>
      <c r="LZG5" s="6"/>
      <c r="LZH5" s="6"/>
      <c r="LZI5" s="6"/>
      <c r="LZJ5" s="6"/>
      <c r="LZK5" s="6"/>
      <c r="LZL5" s="6"/>
      <c r="LZM5" s="6"/>
      <c r="LZN5" s="6"/>
      <c r="LZO5" s="6"/>
      <c r="LZP5" s="6"/>
      <c r="LZQ5" s="6"/>
      <c r="LZR5" s="6"/>
      <c r="LZS5" s="6"/>
      <c r="LZT5" s="6"/>
      <c r="LZU5" s="6"/>
      <c r="LZV5" s="6"/>
      <c r="LZW5" s="6"/>
      <c r="LZX5" s="6"/>
      <c r="LZY5" s="6"/>
      <c r="LZZ5" s="6"/>
      <c r="MAA5" s="6"/>
      <c r="MAB5" s="6"/>
      <c r="MAC5" s="6"/>
      <c r="MAD5" s="6"/>
      <c r="MAE5" s="6"/>
      <c r="MAF5" s="6"/>
      <c r="MAG5" s="6"/>
      <c r="MAH5" s="6"/>
      <c r="MAI5" s="6"/>
      <c r="MAJ5" s="6"/>
      <c r="MAK5" s="6"/>
      <c r="MAL5" s="6"/>
      <c r="MAM5" s="6"/>
      <c r="MAN5" s="6"/>
      <c r="MAO5" s="6"/>
      <c r="MAP5" s="6"/>
      <c r="MAQ5" s="6"/>
      <c r="MAR5" s="6"/>
      <c r="MAS5" s="6"/>
      <c r="MAT5" s="6"/>
      <c r="MAU5" s="6"/>
      <c r="MAV5" s="6"/>
      <c r="MAW5" s="6"/>
      <c r="MAX5" s="6"/>
      <c r="MAY5" s="6"/>
      <c r="MAZ5" s="6"/>
      <c r="MBA5" s="6"/>
      <c r="MBB5" s="6"/>
      <c r="MBC5" s="6"/>
      <c r="MBD5" s="6"/>
      <c r="MBE5" s="6"/>
      <c r="MBF5" s="6"/>
      <c r="MBG5" s="6"/>
      <c r="MBH5" s="6"/>
      <c r="MBI5" s="6"/>
      <c r="MBJ5" s="6"/>
      <c r="MBK5" s="6"/>
      <c r="MBL5" s="6"/>
      <c r="MBM5" s="6"/>
      <c r="MBN5" s="6"/>
      <c r="MBO5" s="6"/>
      <c r="MBP5" s="6"/>
      <c r="MBQ5" s="6"/>
      <c r="MBR5" s="6"/>
      <c r="MBS5" s="6"/>
      <c r="MBT5" s="6"/>
      <c r="MBU5" s="6"/>
      <c r="MBV5" s="6"/>
      <c r="MBW5" s="6"/>
      <c r="MBX5" s="6"/>
      <c r="MBY5" s="6"/>
      <c r="MBZ5" s="6"/>
      <c r="MCA5" s="6"/>
      <c r="MCB5" s="6"/>
      <c r="MCC5" s="6"/>
      <c r="MCD5" s="6"/>
      <c r="MCE5" s="6"/>
      <c r="MCF5" s="6"/>
      <c r="MCG5" s="6"/>
      <c r="MCH5" s="6"/>
      <c r="MCI5" s="6"/>
      <c r="MCJ5" s="6"/>
      <c r="MCK5" s="6"/>
      <c r="MCL5" s="6"/>
      <c r="MCM5" s="6"/>
      <c r="MCN5" s="6"/>
      <c r="MCO5" s="6"/>
      <c r="MCP5" s="6"/>
      <c r="MCQ5" s="6"/>
      <c r="MCR5" s="6"/>
      <c r="MCS5" s="6"/>
      <c r="MCT5" s="6"/>
      <c r="MCU5" s="6"/>
      <c r="MCV5" s="6"/>
      <c r="MCW5" s="6"/>
      <c r="MCX5" s="6"/>
      <c r="MCY5" s="6"/>
      <c r="MCZ5" s="6"/>
      <c r="MDA5" s="6"/>
      <c r="MDB5" s="6"/>
      <c r="MDC5" s="6"/>
      <c r="MDD5" s="6"/>
      <c r="MDE5" s="6"/>
      <c r="MDF5" s="6"/>
      <c r="MDG5" s="6"/>
      <c r="MDH5" s="6"/>
      <c r="MDI5" s="6"/>
      <c r="MDJ5" s="6"/>
      <c r="MDK5" s="6"/>
      <c r="MDL5" s="6"/>
      <c r="MDM5" s="6"/>
      <c r="MDN5" s="6"/>
      <c r="MDO5" s="6"/>
      <c r="MDP5" s="6"/>
      <c r="MDQ5" s="6"/>
      <c r="MDR5" s="6"/>
      <c r="MDS5" s="6"/>
      <c r="MDT5" s="6"/>
      <c r="MDU5" s="6"/>
      <c r="MDV5" s="6"/>
      <c r="MDW5" s="6"/>
      <c r="MDX5" s="6"/>
      <c r="MDY5" s="6"/>
      <c r="MDZ5" s="6"/>
      <c r="MEA5" s="6"/>
      <c r="MEB5" s="6"/>
      <c r="MEC5" s="6"/>
      <c r="MED5" s="6"/>
      <c r="MEE5" s="6"/>
      <c r="MEF5" s="6"/>
      <c r="MEG5" s="6"/>
      <c r="MEH5" s="6"/>
      <c r="MEI5" s="6"/>
      <c r="MEJ5" s="6"/>
      <c r="MEK5" s="6"/>
      <c r="MEL5" s="6"/>
      <c r="MEM5" s="6"/>
      <c r="MEN5" s="6"/>
      <c r="MEO5" s="6"/>
      <c r="MEP5" s="6"/>
      <c r="MEQ5" s="6"/>
      <c r="MER5" s="6"/>
      <c r="MES5" s="6"/>
      <c r="MET5" s="6"/>
      <c r="MEU5" s="6"/>
      <c r="MEV5" s="6"/>
      <c r="MEW5" s="6"/>
      <c r="MEX5" s="6"/>
      <c r="MEY5" s="6"/>
      <c r="MEZ5" s="6"/>
      <c r="MFA5" s="6"/>
      <c r="MFB5" s="6"/>
      <c r="MFC5" s="6"/>
      <c r="MFD5" s="6"/>
      <c r="MFE5" s="6"/>
      <c r="MFF5" s="6"/>
      <c r="MFG5" s="6"/>
      <c r="MFH5" s="6"/>
      <c r="MFI5" s="6"/>
      <c r="MFJ5" s="6"/>
      <c r="MFK5" s="6"/>
      <c r="MFL5" s="6"/>
      <c r="MFM5" s="6"/>
      <c r="MFN5" s="6"/>
      <c r="MFO5" s="6"/>
      <c r="MFP5" s="6"/>
      <c r="MFQ5" s="6"/>
      <c r="MFR5" s="6"/>
      <c r="MFS5" s="6"/>
      <c r="MFT5" s="6"/>
      <c r="MFU5" s="6"/>
      <c r="MFV5" s="6"/>
      <c r="MFW5" s="6"/>
      <c r="MFX5" s="6"/>
      <c r="MFY5" s="6"/>
      <c r="MFZ5" s="6"/>
      <c r="MGA5" s="6"/>
      <c r="MGB5" s="6"/>
      <c r="MGC5" s="6"/>
      <c r="MGD5" s="6"/>
      <c r="MGE5" s="6"/>
      <c r="MGF5" s="6"/>
      <c r="MGG5" s="6"/>
      <c r="MGH5" s="6"/>
      <c r="MGI5" s="6"/>
      <c r="MGJ5" s="6"/>
      <c r="MGK5" s="6"/>
      <c r="MGL5" s="6"/>
      <c r="MGM5" s="6"/>
      <c r="MGN5" s="6"/>
      <c r="MGO5" s="6"/>
      <c r="MGP5" s="6"/>
      <c r="MGQ5" s="6"/>
      <c r="MGR5" s="6"/>
      <c r="MGS5" s="6"/>
      <c r="MGT5" s="6"/>
      <c r="MGU5" s="6"/>
      <c r="MGV5" s="6"/>
      <c r="MGW5" s="6"/>
      <c r="MGX5" s="6"/>
      <c r="MGY5" s="6"/>
      <c r="MGZ5" s="6"/>
      <c r="MHA5" s="6"/>
      <c r="MHB5" s="6"/>
      <c r="MHC5" s="6"/>
      <c r="MHD5" s="6"/>
      <c r="MHE5" s="6"/>
      <c r="MHF5" s="6"/>
      <c r="MHG5" s="6"/>
      <c r="MHH5" s="6"/>
      <c r="MHI5" s="6"/>
      <c r="MHJ5" s="6"/>
      <c r="MHK5" s="6"/>
      <c r="MHL5" s="6"/>
      <c r="MHM5" s="6"/>
      <c r="MHN5" s="6"/>
      <c r="MHO5" s="6"/>
      <c r="MHP5" s="6"/>
      <c r="MHQ5" s="6"/>
      <c r="MHR5" s="6"/>
      <c r="MHS5" s="6"/>
      <c r="MHT5" s="6"/>
      <c r="MHU5" s="6"/>
      <c r="MHV5" s="6"/>
      <c r="MHW5" s="6"/>
      <c r="MHX5" s="6"/>
      <c r="MHY5" s="6"/>
      <c r="MHZ5" s="6"/>
      <c r="MIA5" s="6"/>
      <c r="MIB5" s="6"/>
      <c r="MIC5" s="6"/>
      <c r="MID5" s="6"/>
      <c r="MIE5" s="6"/>
      <c r="MIF5" s="6"/>
      <c r="MIG5" s="6"/>
      <c r="MIH5" s="6"/>
      <c r="MII5" s="6"/>
      <c r="MIJ5" s="6"/>
      <c r="MIK5" s="6"/>
      <c r="MIL5" s="6"/>
      <c r="MIM5" s="6"/>
      <c r="MIN5" s="6"/>
      <c r="MIO5" s="6"/>
      <c r="MIP5" s="6"/>
      <c r="MIQ5" s="6"/>
      <c r="MIR5" s="6"/>
      <c r="MIS5" s="6"/>
      <c r="MIT5" s="6"/>
      <c r="MIU5" s="6"/>
      <c r="MIV5" s="6"/>
      <c r="MIW5" s="6"/>
      <c r="MIX5" s="6"/>
      <c r="MIY5" s="6"/>
      <c r="MIZ5" s="6"/>
      <c r="MJA5" s="6"/>
      <c r="MJB5" s="6"/>
      <c r="MJC5" s="6"/>
      <c r="MJD5" s="6"/>
      <c r="MJE5" s="6"/>
      <c r="MJF5" s="6"/>
      <c r="MJG5" s="6"/>
      <c r="MJH5" s="6"/>
      <c r="MJI5" s="6"/>
      <c r="MJJ5" s="6"/>
      <c r="MJK5" s="6"/>
      <c r="MJL5" s="6"/>
      <c r="MJM5" s="6"/>
      <c r="MJN5" s="6"/>
      <c r="MJO5" s="6"/>
      <c r="MJP5" s="6"/>
      <c r="MJQ5" s="6"/>
      <c r="MJR5" s="6"/>
      <c r="MJS5" s="6"/>
      <c r="MJT5" s="6"/>
      <c r="MJU5" s="6"/>
      <c r="MJV5" s="6"/>
      <c r="MJW5" s="6"/>
      <c r="MJX5" s="6"/>
      <c r="MJY5" s="6"/>
      <c r="MJZ5" s="6"/>
      <c r="MKA5" s="6"/>
      <c r="MKB5" s="6"/>
      <c r="MKC5" s="6"/>
      <c r="MKD5" s="6"/>
      <c r="MKE5" s="6"/>
      <c r="MKF5" s="6"/>
      <c r="MKG5" s="6"/>
      <c r="MKH5" s="6"/>
      <c r="MKI5" s="6"/>
      <c r="MKJ5" s="6"/>
      <c r="MKK5" s="6"/>
      <c r="MKL5" s="6"/>
      <c r="MKM5" s="6"/>
      <c r="MKN5" s="6"/>
      <c r="MKO5" s="6"/>
      <c r="MKP5" s="6"/>
      <c r="MKQ5" s="6"/>
      <c r="MKR5" s="6"/>
      <c r="MKS5" s="6"/>
      <c r="MKT5" s="6"/>
      <c r="MKU5" s="6"/>
      <c r="MKV5" s="6"/>
      <c r="MKW5" s="6"/>
      <c r="MKX5" s="6"/>
      <c r="MKY5" s="6"/>
      <c r="MKZ5" s="6"/>
      <c r="MLA5" s="6"/>
      <c r="MLB5" s="6"/>
      <c r="MLC5" s="6"/>
      <c r="MLD5" s="6"/>
      <c r="MLE5" s="6"/>
      <c r="MLF5" s="6"/>
      <c r="MLG5" s="6"/>
      <c r="MLH5" s="6"/>
      <c r="MLI5" s="6"/>
      <c r="MLJ5" s="6"/>
      <c r="MLK5" s="6"/>
      <c r="MLL5" s="6"/>
      <c r="MLM5" s="6"/>
      <c r="MLN5" s="6"/>
      <c r="MLO5" s="6"/>
      <c r="MLP5" s="6"/>
      <c r="MLQ5" s="6"/>
      <c r="MLR5" s="6"/>
      <c r="MLS5" s="6"/>
      <c r="MLT5" s="6"/>
      <c r="MLU5" s="6"/>
      <c r="MLV5" s="6"/>
      <c r="MLW5" s="6"/>
      <c r="MLX5" s="6"/>
      <c r="MLY5" s="6"/>
      <c r="MLZ5" s="6"/>
      <c r="MMA5" s="6"/>
      <c r="MMB5" s="6"/>
      <c r="MMC5" s="6"/>
      <c r="MMD5" s="6"/>
      <c r="MME5" s="6"/>
      <c r="MMF5" s="6"/>
      <c r="MMG5" s="6"/>
      <c r="MMH5" s="6"/>
      <c r="MMI5" s="6"/>
      <c r="MMJ5" s="6"/>
      <c r="MMK5" s="6"/>
      <c r="MML5" s="6"/>
      <c r="MMM5" s="6"/>
      <c r="MMN5" s="6"/>
      <c r="MMO5" s="6"/>
      <c r="MMP5" s="6"/>
      <c r="MMQ5" s="6"/>
      <c r="MMR5" s="6"/>
      <c r="MMS5" s="6"/>
      <c r="MMT5" s="6"/>
      <c r="MMU5" s="6"/>
      <c r="MMV5" s="6"/>
      <c r="MMW5" s="6"/>
      <c r="MMX5" s="6"/>
      <c r="MMY5" s="6"/>
      <c r="MMZ5" s="6"/>
      <c r="MNA5" s="6"/>
      <c r="MNB5" s="6"/>
      <c r="MNC5" s="6"/>
      <c r="MND5" s="6"/>
      <c r="MNE5" s="6"/>
      <c r="MNF5" s="6"/>
      <c r="MNG5" s="6"/>
      <c r="MNH5" s="6"/>
      <c r="MNI5" s="6"/>
      <c r="MNJ5" s="6"/>
      <c r="MNK5" s="6"/>
      <c r="MNL5" s="6"/>
      <c r="MNM5" s="6"/>
      <c r="MNN5" s="6"/>
      <c r="MNO5" s="6"/>
      <c r="MNP5" s="6"/>
      <c r="MNQ5" s="6"/>
      <c r="MNR5" s="6"/>
      <c r="MNS5" s="6"/>
      <c r="MNT5" s="6"/>
      <c r="MNU5" s="6"/>
      <c r="MNV5" s="6"/>
      <c r="MNW5" s="6"/>
      <c r="MNX5" s="6"/>
      <c r="MNY5" s="6"/>
      <c r="MNZ5" s="6"/>
      <c r="MOA5" s="6"/>
      <c r="MOB5" s="6"/>
      <c r="MOC5" s="6"/>
      <c r="MOD5" s="6"/>
      <c r="MOE5" s="6"/>
      <c r="MOF5" s="6"/>
      <c r="MOG5" s="6"/>
      <c r="MOH5" s="6"/>
      <c r="MOI5" s="6"/>
      <c r="MOJ5" s="6"/>
      <c r="MOK5" s="6"/>
      <c r="MOL5" s="6"/>
      <c r="MOM5" s="6"/>
      <c r="MON5" s="6"/>
      <c r="MOO5" s="6"/>
      <c r="MOP5" s="6"/>
      <c r="MOQ5" s="6"/>
      <c r="MOR5" s="6"/>
      <c r="MOS5" s="6"/>
      <c r="MOT5" s="6"/>
      <c r="MOU5" s="6"/>
      <c r="MOV5" s="6"/>
      <c r="MOW5" s="6"/>
      <c r="MOX5" s="6"/>
      <c r="MOY5" s="6"/>
      <c r="MOZ5" s="6"/>
      <c r="MPA5" s="6"/>
      <c r="MPB5" s="6"/>
      <c r="MPC5" s="6"/>
      <c r="MPD5" s="6"/>
      <c r="MPE5" s="6"/>
      <c r="MPF5" s="6"/>
      <c r="MPG5" s="6"/>
      <c r="MPH5" s="6"/>
      <c r="MPI5" s="6"/>
      <c r="MPJ5" s="6"/>
      <c r="MPK5" s="6"/>
      <c r="MPL5" s="6"/>
      <c r="MPM5" s="6"/>
      <c r="MPN5" s="6"/>
      <c r="MPO5" s="6"/>
      <c r="MPP5" s="6"/>
      <c r="MPQ5" s="6"/>
      <c r="MPR5" s="6"/>
      <c r="MPS5" s="6"/>
      <c r="MPT5" s="6"/>
      <c r="MPU5" s="6"/>
      <c r="MPV5" s="6"/>
      <c r="MPW5" s="6"/>
      <c r="MPX5" s="6"/>
      <c r="MPY5" s="6"/>
      <c r="MPZ5" s="6"/>
      <c r="MQA5" s="6"/>
      <c r="MQB5" s="6"/>
      <c r="MQC5" s="6"/>
      <c r="MQD5" s="6"/>
      <c r="MQE5" s="6"/>
      <c r="MQF5" s="6"/>
      <c r="MQG5" s="6"/>
      <c r="MQH5" s="6"/>
      <c r="MQI5" s="6"/>
      <c r="MQJ5" s="6"/>
      <c r="MQK5" s="6"/>
      <c r="MQL5" s="6"/>
      <c r="MQM5" s="6"/>
      <c r="MQN5" s="6"/>
      <c r="MQO5" s="6"/>
      <c r="MQP5" s="6"/>
      <c r="MQQ5" s="6"/>
      <c r="MQR5" s="6"/>
      <c r="MQS5" s="6"/>
      <c r="MQT5" s="6"/>
      <c r="MQU5" s="6"/>
      <c r="MQV5" s="6"/>
      <c r="MQW5" s="6"/>
      <c r="MQX5" s="6"/>
      <c r="MQY5" s="6"/>
      <c r="MQZ5" s="6"/>
      <c r="MRA5" s="6"/>
      <c r="MRB5" s="6"/>
      <c r="MRC5" s="6"/>
      <c r="MRD5" s="6"/>
      <c r="MRE5" s="6"/>
      <c r="MRF5" s="6"/>
      <c r="MRG5" s="6"/>
      <c r="MRH5" s="6"/>
      <c r="MRI5" s="6"/>
      <c r="MRJ5" s="6"/>
      <c r="MRK5" s="6"/>
      <c r="MRL5" s="6"/>
      <c r="MRM5" s="6"/>
      <c r="MRN5" s="6"/>
      <c r="MRO5" s="6"/>
      <c r="MRP5" s="6"/>
      <c r="MRQ5" s="6"/>
      <c r="MRR5" s="6"/>
      <c r="MRS5" s="6"/>
      <c r="MRT5" s="6"/>
      <c r="MRU5" s="6"/>
      <c r="MRV5" s="6"/>
      <c r="MRW5" s="6"/>
      <c r="MRX5" s="6"/>
      <c r="MRY5" s="6"/>
      <c r="MRZ5" s="6"/>
      <c r="MSA5" s="6"/>
      <c r="MSB5" s="6"/>
      <c r="MSC5" s="6"/>
      <c r="MSD5" s="6"/>
      <c r="MSE5" s="6"/>
      <c r="MSF5" s="6"/>
      <c r="MSG5" s="6"/>
      <c r="MSH5" s="6"/>
      <c r="MSI5" s="6"/>
      <c r="MSJ5" s="6"/>
      <c r="MSK5" s="6"/>
      <c r="MSL5" s="6"/>
      <c r="MSM5" s="6"/>
      <c r="MSN5" s="6"/>
      <c r="MSO5" s="6"/>
      <c r="MSP5" s="6"/>
      <c r="MSQ5" s="6"/>
      <c r="MSR5" s="6"/>
      <c r="MSS5" s="6"/>
      <c r="MST5" s="6"/>
      <c r="MSU5" s="6"/>
      <c r="MSV5" s="6"/>
      <c r="MSW5" s="6"/>
      <c r="MSX5" s="6"/>
      <c r="MSY5" s="6"/>
      <c r="MSZ5" s="6"/>
      <c r="MTA5" s="6"/>
      <c r="MTB5" s="6"/>
      <c r="MTC5" s="6"/>
      <c r="MTD5" s="6"/>
      <c r="MTE5" s="6"/>
      <c r="MTF5" s="6"/>
      <c r="MTG5" s="6"/>
      <c r="MTH5" s="6"/>
      <c r="MTI5" s="6"/>
      <c r="MTJ5" s="6"/>
      <c r="MTK5" s="6"/>
      <c r="MTL5" s="6"/>
      <c r="MTM5" s="6"/>
      <c r="MTN5" s="6"/>
      <c r="MTO5" s="6"/>
      <c r="MTP5" s="6"/>
      <c r="MTQ5" s="6"/>
      <c r="MTR5" s="6"/>
      <c r="MTS5" s="6"/>
      <c r="MTT5" s="6"/>
      <c r="MTU5" s="6"/>
      <c r="MTV5" s="6"/>
      <c r="MTW5" s="6"/>
      <c r="MTX5" s="6"/>
      <c r="MTY5" s="6"/>
      <c r="MTZ5" s="6"/>
      <c r="MUA5" s="6"/>
      <c r="MUB5" s="6"/>
      <c r="MUC5" s="6"/>
      <c r="MUD5" s="6"/>
      <c r="MUE5" s="6"/>
      <c r="MUF5" s="6"/>
      <c r="MUG5" s="6"/>
      <c r="MUH5" s="6"/>
      <c r="MUI5" s="6"/>
      <c r="MUJ5" s="6"/>
      <c r="MUK5" s="6"/>
      <c r="MUL5" s="6"/>
      <c r="MUM5" s="6"/>
      <c r="MUN5" s="6"/>
      <c r="MUO5" s="6"/>
      <c r="MUP5" s="6"/>
      <c r="MUQ5" s="6"/>
      <c r="MUR5" s="6"/>
      <c r="MUS5" s="6"/>
      <c r="MUT5" s="6"/>
      <c r="MUU5" s="6"/>
      <c r="MUV5" s="6"/>
      <c r="MUW5" s="6"/>
      <c r="MUX5" s="6"/>
      <c r="MUY5" s="6"/>
      <c r="MUZ5" s="6"/>
      <c r="MVA5" s="6"/>
      <c r="MVB5" s="6"/>
      <c r="MVC5" s="6"/>
      <c r="MVD5" s="6"/>
      <c r="MVE5" s="6"/>
      <c r="MVF5" s="6"/>
      <c r="MVG5" s="6"/>
      <c r="MVH5" s="6"/>
      <c r="MVI5" s="6"/>
      <c r="MVJ5" s="6"/>
      <c r="MVK5" s="6"/>
      <c r="MVL5" s="6"/>
      <c r="MVM5" s="6"/>
      <c r="MVN5" s="6"/>
      <c r="MVO5" s="6"/>
      <c r="MVP5" s="6"/>
      <c r="MVQ5" s="6"/>
      <c r="MVR5" s="6"/>
      <c r="MVS5" s="6"/>
      <c r="MVT5" s="6"/>
      <c r="MVU5" s="6"/>
      <c r="MVV5" s="6"/>
      <c r="MVW5" s="6"/>
      <c r="MVX5" s="6"/>
      <c r="MVY5" s="6"/>
      <c r="MVZ5" s="6"/>
      <c r="MWA5" s="6"/>
      <c r="MWB5" s="6"/>
      <c r="MWC5" s="6"/>
      <c r="MWD5" s="6"/>
      <c r="MWE5" s="6"/>
      <c r="MWF5" s="6"/>
      <c r="MWG5" s="6"/>
      <c r="MWH5" s="6"/>
      <c r="MWI5" s="6"/>
      <c r="MWJ5" s="6"/>
      <c r="MWK5" s="6"/>
      <c r="MWL5" s="6"/>
      <c r="MWM5" s="6"/>
      <c r="MWN5" s="6"/>
      <c r="MWO5" s="6"/>
      <c r="MWP5" s="6"/>
      <c r="MWQ5" s="6"/>
      <c r="MWR5" s="6"/>
      <c r="MWS5" s="6"/>
      <c r="MWT5" s="6"/>
      <c r="MWU5" s="6"/>
      <c r="MWV5" s="6"/>
      <c r="MWW5" s="6"/>
      <c r="MWX5" s="6"/>
      <c r="MWY5" s="6"/>
      <c r="MWZ5" s="6"/>
      <c r="MXA5" s="6"/>
      <c r="MXB5" s="6"/>
      <c r="MXC5" s="6"/>
      <c r="MXD5" s="6"/>
      <c r="MXE5" s="6"/>
      <c r="MXF5" s="6"/>
      <c r="MXG5" s="6"/>
      <c r="MXH5" s="6"/>
      <c r="MXI5" s="6"/>
      <c r="MXJ5" s="6"/>
      <c r="MXK5" s="6"/>
      <c r="MXL5" s="6"/>
      <c r="MXM5" s="6"/>
      <c r="MXN5" s="6"/>
      <c r="MXO5" s="6"/>
      <c r="MXP5" s="6"/>
      <c r="MXQ5" s="6"/>
      <c r="MXR5" s="6"/>
      <c r="MXS5" s="6"/>
      <c r="MXT5" s="6"/>
      <c r="MXU5" s="6"/>
      <c r="MXV5" s="6"/>
      <c r="MXW5" s="6"/>
      <c r="MXX5" s="6"/>
      <c r="MXY5" s="6"/>
      <c r="MXZ5" s="6"/>
      <c r="MYA5" s="6"/>
      <c r="MYB5" s="6"/>
      <c r="MYC5" s="6"/>
      <c r="MYD5" s="6"/>
      <c r="MYE5" s="6"/>
      <c r="MYF5" s="6"/>
      <c r="MYG5" s="6"/>
      <c r="MYH5" s="6"/>
      <c r="MYI5" s="6"/>
      <c r="MYJ5" s="6"/>
      <c r="MYK5" s="6"/>
      <c r="MYL5" s="6"/>
      <c r="MYM5" s="6"/>
      <c r="MYN5" s="6"/>
      <c r="MYO5" s="6"/>
      <c r="MYP5" s="6"/>
      <c r="MYQ5" s="6"/>
      <c r="MYR5" s="6"/>
      <c r="MYS5" s="6"/>
      <c r="MYT5" s="6"/>
      <c r="MYU5" s="6"/>
      <c r="MYV5" s="6"/>
      <c r="MYW5" s="6"/>
      <c r="MYX5" s="6"/>
      <c r="MYY5" s="6"/>
      <c r="MYZ5" s="6"/>
      <c r="MZA5" s="6"/>
      <c r="MZB5" s="6"/>
      <c r="MZC5" s="6"/>
      <c r="MZD5" s="6"/>
      <c r="MZE5" s="6"/>
      <c r="MZF5" s="6"/>
      <c r="MZG5" s="6"/>
      <c r="MZH5" s="6"/>
      <c r="MZI5" s="6"/>
      <c r="MZJ5" s="6"/>
      <c r="MZK5" s="6"/>
      <c r="MZL5" s="6"/>
      <c r="MZM5" s="6"/>
      <c r="MZN5" s="6"/>
      <c r="MZO5" s="6"/>
      <c r="MZP5" s="6"/>
      <c r="MZQ5" s="6"/>
      <c r="MZR5" s="6"/>
      <c r="MZS5" s="6"/>
      <c r="MZT5" s="6"/>
      <c r="MZU5" s="6"/>
      <c r="MZV5" s="6"/>
      <c r="MZW5" s="6"/>
      <c r="MZX5" s="6"/>
      <c r="MZY5" s="6"/>
      <c r="MZZ5" s="6"/>
      <c r="NAA5" s="6"/>
      <c r="NAB5" s="6"/>
      <c r="NAC5" s="6"/>
      <c r="NAD5" s="6"/>
      <c r="NAE5" s="6"/>
      <c r="NAF5" s="6"/>
      <c r="NAG5" s="6"/>
      <c r="NAH5" s="6"/>
      <c r="NAI5" s="6"/>
      <c r="NAJ5" s="6"/>
      <c r="NAK5" s="6"/>
      <c r="NAL5" s="6"/>
      <c r="NAM5" s="6"/>
      <c r="NAN5" s="6"/>
      <c r="NAO5" s="6"/>
      <c r="NAP5" s="6"/>
      <c r="NAQ5" s="6"/>
      <c r="NAR5" s="6"/>
      <c r="NAS5" s="6"/>
      <c r="NAT5" s="6"/>
      <c r="NAU5" s="6"/>
      <c r="NAV5" s="6"/>
      <c r="NAW5" s="6"/>
      <c r="NAX5" s="6"/>
      <c r="NAY5" s="6"/>
      <c r="NAZ5" s="6"/>
      <c r="NBA5" s="6"/>
      <c r="NBB5" s="6"/>
      <c r="NBC5" s="6"/>
      <c r="NBD5" s="6"/>
      <c r="NBE5" s="6"/>
      <c r="NBF5" s="6"/>
      <c r="NBG5" s="6"/>
      <c r="NBH5" s="6"/>
      <c r="NBI5" s="6"/>
      <c r="NBJ5" s="6"/>
      <c r="NBK5" s="6"/>
      <c r="NBL5" s="6"/>
      <c r="NBM5" s="6"/>
      <c r="NBN5" s="6"/>
      <c r="NBO5" s="6"/>
      <c r="NBP5" s="6"/>
      <c r="NBQ5" s="6"/>
      <c r="NBR5" s="6"/>
      <c r="NBS5" s="6"/>
      <c r="NBT5" s="6"/>
      <c r="NBU5" s="6"/>
      <c r="NBV5" s="6"/>
      <c r="NBW5" s="6"/>
      <c r="NBX5" s="6"/>
      <c r="NBY5" s="6"/>
      <c r="NBZ5" s="6"/>
      <c r="NCA5" s="6"/>
      <c r="NCB5" s="6"/>
      <c r="NCC5" s="6"/>
      <c r="NCD5" s="6"/>
      <c r="NCE5" s="6"/>
      <c r="NCF5" s="6"/>
      <c r="NCG5" s="6"/>
      <c r="NCH5" s="6"/>
      <c r="NCI5" s="6"/>
      <c r="NCJ5" s="6"/>
      <c r="NCK5" s="6"/>
      <c r="NCL5" s="6"/>
      <c r="NCM5" s="6"/>
      <c r="NCN5" s="6"/>
      <c r="NCO5" s="6"/>
      <c r="NCP5" s="6"/>
      <c r="NCQ5" s="6"/>
      <c r="NCR5" s="6"/>
      <c r="NCS5" s="6"/>
      <c r="NCT5" s="6"/>
      <c r="NCU5" s="6"/>
      <c r="NCV5" s="6"/>
      <c r="NCW5" s="6"/>
      <c r="NCX5" s="6"/>
      <c r="NCY5" s="6"/>
      <c r="NCZ5" s="6"/>
      <c r="NDA5" s="6"/>
      <c r="NDB5" s="6"/>
      <c r="NDC5" s="6"/>
      <c r="NDD5" s="6"/>
      <c r="NDE5" s="6"/>
      <c r="NDF5" s="6"/>
      <c r="NDG5" s="6"/>
      <c r="NDH5" s="6"/>
      <c r="NDI5" s="6"/>
      <c r="NDJ5" s="6"/>
      <c r="NDK5" s="6"/>
      <c r="NDL5" s="6"/>
      <c r="NDM5" s="6"/>
      <c r="NDN5" s="6"/>
      <c r="NDO5" s="6"/>
      <c r="NDP5" s="6"/>
      <c r="NDQ5" s="6"/>
      <c r="NDR5" s="6"/>
      <c r="NDS5" s="6"/>
      <c r="NDT5" s="6"/>
      <c r="NDU5" s="6"/>
      <c r="NDV5" s="6"/>
      <c r="NDW5" s="6"/>
      <c r="NDX5" s="6"/>
      <c r="NDY5" s="6"/>
      <c r="NDZ5" s="6"/>
      <c r="NEA5" s="6"/>
      <c r="NEB5" s="6"/>
      <c r="NEC5" s="6"/>
      <c r="NED5" s="6"/>
      <c r="NEE5" s="6"/>
      <c r="NEF5" s="6"/>
      <c r="NEG5" s="6"/>
      <c r="NEH5" s="6"/>
      <c r="NEI5" s="6"/>
      <c r="NEJ5" s="6"/>
      <c r="NEK5" s="6"/>
      <c r="NEL5" s="6"/>
      <c r="NEM5" s="6"/>
      <c r="NEN5" s="6"/>
      <c r="NEO5" s="6"/>
      <c r="NEP5" s="6"/>
      <c r="NEQ5" s="6"/>
      <c r="NER5" s="6"/>
      <c r="NES5" s="6"/>
      <c r="NET5" s="6"/>
      <c r="NEU5" s="6"/>
      <c r="NEV5" s="6"/>
      <c r="NEW5" s="6"/>
      <c r="NEX5" s="6"/>
      <c r="NEY5" s="6"/>
      <c r="NEZ5" s="6"/>
      <c r="NFA5" s="6"/>
      <c r="NFB5" s="6"/>
      <c r="NFC5" s="6"/>
      <c r="NFD5" s="6"/>
      <c r="NFE5" s="6"/>
      <c r="NFF5" s="6"/>
      <c r="NFG5" s="6"/>
      <c r="NFH5" s="6"/>
      <c r="NFI5" s="6"/>
      <c r="NFJ5" s="6"/>
      <c r="NFK5" s="6"/>
      <c r="NFL5" s="6"/>
      <c r="NFM5" s="6"/>
      <c r="NFN5" s="6"/>
      <c r="NFO5" s="6"/>
      <c r="NFP5" s="6"/>
      <c r="NFQ5" s="6"/>
      <c r="NFR5" s="6"/>
      <c r="NFS5" s="6"/>
      <c r="NFT5" s="6"/>
      <c r="NFU5" s="6"/>
      <c r="NFV5" s="6"/>
      <c r="NFW5" s="6"/>
      <c r="NFX5" s="6"/>
      <c r="NFY5" s="6"/>
      <c r="NFZ5" s="6"/>
      <c r="NGA5" s="6"/>
      <c r="NGB5" s="6"/>
      <c r="NGC5" s="6"/>
      <c r="NGD5" s="6"/>
      <c r="NGE5" s="6"/>
      <c r="NGF5" s="6"/>
      <c r="NGG5" s="6"/>
      <c r="NGH5" s="6"/>
      <c r="NGI5" s="6"/>
      <c r="NGJ5" s="6"/>
      <c r="NGK5" s="6"/>
      <c r="NGL5" s="6"/>
      <c r="NGM5" s="6"/>
      <c r="NGN5" s="6"/>
      <c r="NGO5" s="6"/>
      <c r="NGP5" s="6"/>
      <c r="NGQ5" s="6"/>
      <c r="NGR5" s="6"/>
      <c r="NGS5" s="6"/>
      <c r="NGT5" s="6"/>
      <c r="NGU5" s="6"/>
      <c r="NGV5" s="6"/>
      <c r="NGW5" s="6"/>
      <c r="NGX5" s="6"/>
      <c r="NGY5" s="6"/>
      <c r="NGZ5" s="6"/>
      <c r="NHA5" s="6"/>
      <c r="NHB5" s="6"/>
      <c r="NHC5" s="6"/>
      <c r="NHD5" s="6"/>
      <c r="NHE5" s="6"/>
      <c r="NHF5" s="6"/>
      <c r="NHG5" s="6"/>
      <c r="NHH5" s="6"/>
      <c r="NHI5" s="6"/>
      <c r="NHJ5" s="6"/>
      <c r="NHK5" s="6"/>
      <c r="NHL5" s="6"/>
      <c r="NHM5" s="6"/>
      <c r="NHN5" s="6"/>
      <c r="NHO5" s="6"/>
      <c r="NHP5" s="6"/>
      <c r="NHQ5" s="6"/>
      <c r="NHR5" s="6"/>
      <c r="NHS5" s="6"/>
      <c r="NHT5" s="6"/>
      <c r="NHU5" s="6"/>
      <c r="NHV5" s="6"/>
      <c r="NHW5" s="6"/>
      <c r="NHX5" s="6"/>
      <c r="NHY5" s="6"/>
      <c r="NHZ5" s="6"/>
      <c r="NIA5" s="6"/>
      <c r="NIB5" s="6"/>
      <c r="NIC5" s="6"/>
      <c r="NID5" s="6"/>
      <c r="NIE5" s="6"/>
      <c r="NIF5" s="6"/>
      <c r="NIG5" s="6"/>
      <c r="NIH5" s="6"/>
      <c r="NII5" s="6"/>
      <c r="NIJ5" s="6"/>
      <c r="NIK5" s="6"/>
      <c r="NIL5" s="6"/>
      <c r="NIM5" s="6"/>
      <c r="NIN5" s="6"/>
      <c r="NIO5" s="6"/>
      <c r="NIP5" s="6"/>
      <c r="NIQ5" s="6"/>
      <c r="NIR5" s="6"/>
      <c r="NIS5" s="6"/>
      <c r="NIT5" s="6"/>
      <c r="NIU5" s="6"/>
      <c r="NIV5" s="6"/>
      <c r="NIW5" s="6"/>
      <c r="NIX5" s="6"/>
      <c r="NIY5" s="6"/>
      <c r="NIZ5" s="6"/>
      <c r="NJA5" s="6"/>
      <c r="NJB5" s="6"/>
      <c r="NJC5" s="6"/>
      <c r="NJD5" s="6"/>
      <c r="NJE5" s="6"/>
      <c r="NJF5" s="6"/>
      <c r="NJG5" s="6"/>
      <c r="NJH5" s="6"/>
      <c r="NJI5" s="6"/>
      <c r="NJJ5" s="6"/>
      <c r="NJK5" s="6"/>
      <c r="NJL5" s="6"/>
      <c r="NJM5" s="6"/>
      <c r="NJN5" s="6"/>
      <c r="NJO5" s="6"/>
      <c r="NJP5" s="6"/>
      <c r="NJQ5" s="6"/>
      <c r="NJR5" s="6"/>
      <c r="NJS5" s="6"/>
      <c r="NJT5" s="6"/>
      <c r="NJU5" s="6"/>
      <c r="NJV5" s="6"/>
      <c r="NJW5" s="6"/>
      <c r="NJX5" s="6"/>
      <c r="NJY5" s="6"/>
      <c r="NJZ5" s="6"/>
      <c r="NKA5" s="6"/>
      <c r="NKB5" s="6"/>
      <c r="NKC5" s="6"/>
      <c r="NKD5" s="6"/>
      <c r="NKE5" s="6"/>
      <c r="NKF5" s="6"/>
      <c r="NKG5" s="6"/>
      <c r="NKH5" s="6"/>
      <c r="NKI5" s="6"/>
      <c r="NKJ5" s="6"/>
      <c r="NKK5" s="6"/>
      <c r="NKL5" s="6"/>
      <c r="NKM5" s="6"/>
      <c r="NKN5" s="6"/>
      <c r="NKO5" s="6"/>
      <c r="NKP5" s="6"/>
      <c r="NKQ5" s="6"/>
      <c r="NKR5" s="6"/>
      <c r="NKS5" s="6"/>
      <c r="NKT5" s="6"/>
      <c r="NKU5" s="6"/>
      <c r="NKV5" s="6"/>
      <c r="NKW5" s="6"/>
      <c r="NKX5" s="6"/>
      <c r="NKY5" s="6"/>
      <c r="NKZ5" s="6"/>
      <c r="NLA5" s="6"/>
      <c r="NLB5" s="6"/>
      <c r="NLC5" s="6"/>
      <c r="NLD5" s="6"/>
      <c r="NLE5" s="6"/>
      <c r="NLF5" s="6"/>
      <c r="NLG5" s="6"/>
      <c r="NLH5" s="6"/>
      <c r="NLI5" s="6"/>
      <c r="NLJ5" s="6"/>
      <c r="NLK5" s="6"/>
      <c r="NLL5" s="6"/>
      <c r="NLM5" s="6"/>
      <c r="NLN5" s="6"/>
      <c r="NLO5" s="6"/>
      <c r="NLP5" s="6"/>
      <c r="NLQ5" s="6"/>
      <c r="NLR5" s="6"/>
      <c r="NLS5" s="6"/>
      <c r="NLT5" s="6"/>
      <c r="NLU5" s="6"/>
      <c r="NLV5" s="6"/>
      <c r="NLW5" s="6"/>
      <c r="NLX5" s="6"/>
      <c r="NLY5" s="6"/>
      <c r="NLZ5" s="6"/>
      <c r="NMA5" s="6"/>
      <c r="NMB5" s="6"/>
      <c r="NMC5" s="6"/>
      <c r="NMD5" s="6"/>
      <c r="NME5" s="6"/>
      <c r="NMF5" s="6"/>
      <c r="NMG5" s="6"/>
      <c r="NMH5" s="6"/>
      <c r="NMI5" s="6"/>
      <c r="NMJ5" s="6"/>
      <c r="NMK5" s="6"/>
      <c r="NML5" s="6"/>
      <c r="NMM5" s="6"/>
      <c r="NMN5" s="6"/>
      <c r="NMO5" s="6"/>
      <c r="NMP5" s="6"/>
      <c r="NMQ5" s="6"/>
      <c r="NMR5" s="6"/>
      <c r="NMS5" s="6"/>
      <c r="NMT5" s="6"/>
      <c r="NMU5" s="6"/>
      <c r="NMV5" s="6"/>
      <c r="NMW5" s="6"/>
      <c r="NMX5" s="6"/>
      <c r="NMY5" s="6"/>
      <c r="NMZ5" s="6"/>
      <c r="NNA5" s="6"/>
      <c r="NNB5" s="6"/>
      <c r="NNC5" s="6"/>
      <c r="NND5" s="6"/>
      <c r="NNE5" s="6"/>
      <c r="NNF5" s="6"/>
      <c r="NNG5" s="6"/>
      <c r="NNH5" s="6"/>
      <c r="NNI5" s="6"/>
      <c r="NNJ5" s="6"/>
      <c r="NNK5" s="6"/>
      <c r="NNL5" s="6"/>
      <c r="NNM5" s="6"/>
      <c r="NNN5" s="6"/>
      <c r="NNO5" s="6"/>
      <c r="NNP5" s="6"/>
      <c r="NNQ5" s="6"/>
      <c r="NNR5" s="6"/>
      <c r="NNS5" s="6"/>
      <c r="NNT5" s="6"/>
      <c r="NNU5" s="6"/>
      <c r="NNV5" s="6"/>
      <c r="NNW5" s="6"/>
      <c r="NNX5" s="6"/>
      <c r="NNY5" s="6"/>
      <c r="NNZ5" s="6"/>
      <c r="NOA5" s="6"/>
      <c r="NOB5" s="6"/>
      <c r="NOC5" s="6"/>
      <c r="NOD5" s="6"/>
      <c r="NOE5" s="6"/>
      <c r="NOF5" s="6"/>
      <c r="NOG5" s="6"/>
      <c r="NOH5" s="6"/>
      <c r="NOI5" s="6"/>
      <c r="NOJ5" s="6"/>
      <c r="NOK5" s="6"/>
      <c r="NOL5" s="6"/>
      <c r="NOM5" s="6"/>
      <c r="NON5" s="6"/>
      <c r="NOO5" s="6"/>
      <c r="NOP5" s="6"/>
      <c r="NOQ5" s="6"/>
      <c r="NOR5" s="6"/>
      <c r="NOS5" s="6"/>
      <c r="NOT5" s="6"/>
      <c r="NOU5" s="6"/>
      <c r="NOV5" s="6"/>
      <c r="NOW5" s="6"/>
      <c r="NOX5" s="6"/>
      <c r="NOY5" s="6"/>
      <c r="NOZ5" s="6"/>
      <c r="NPA5" s="6"/>
      <c r="NPB5" s="6"/>
      <c r="NPC5" s="6"/>
      <c r="NPD5" s="6"/>
      <c r="NPE5" s="6"/>
      <c r="NPF5" s="6"/>
      <c r="NPG5" s="6"/>
      <c r="NPH5" s="6"/>
      <c r="NPI5" s="6"/>
      <c r="NPJ5" s="6"/>
      <c r="NPK5" s="6"/>
      <c r="NPL5" s="6"/>
      <c r="NPM5" s="6"/>
      <c r="NPN5" s="6"/>
      <c r="NPO5" s="6"/>
      <c r="NPP5" s="6"/>
      <c r="NPQ5" s="6"/>
      <c r="NPR5" s="6"/>
      <c r="NPS5" s="6"/>
      <c r="NPT5" s="6"/>
      <c r="NPU5" s="6"/>
      <c r="NPV5" s="6"/>
      <c r="NPW5" s="6"/>
      <c r="NPX5" s="6"/>
      <c r="NPY5" s="6"/>
      <c r="NPZ5" s="6"/>
      <c r="NQA5" s="6"/>
      <c r="NQB5" s="6"/>
      <c r="NQC5" s="6"/>
      <c r="NQD5" s="6"/>
      <c r="NQE5" s="6"/>
      <c r="NQF5" s="6"/>
      <c r="NQG5" s="6"/>
      <c r="NQH5" s="6"/>
      <c r="NQI5" s="6"/>
      <c r="NQJ5" s="6"/>
      <c r="NQK5" s="6"/>
      <c r="NQL5" s="6"/>
      <c r="NQM5" s="6"/>
      <c r="NQN5" s="6"/>
      <c r="NQO5" s="6"/>
      <c r="NQP5" s="6"/>
      <c r="NQQ5" s="6"/>
      <c r="NQR5" s="6"/>
      <c r="NQS5" s="6"/>
      <c r="NQT5" s="6"/>
      <c r="NQU5" s="6"/>
      <c r="NQV5" s="6"/>
      <c r="NQW5" s="6"/>
      <c r="NQX5" s="6"/>
      <c r="NQY5" s="6"/>
      <c r="NQZ5" s="6"/>
      <c r="NRA5" s="6"/>
      <c r="NRB5" s="6"/>
      <c r="NRC5" s="6"/>
      <c r="NRD5" s="6"/>
      <c r="NRE5" s="6"/>
      <c r="NRF5" s="6"/>
      <c r="NRG5" s="6"/>
      <c r="NRH5" s="6"/>
      <c r="NRI5" s="6"/>
      <c r="NRJ5" s="6"/>
      <c r="NRK5" s="6"/>
      <c r="NRL5" s="6"/>
      <c r="NRM5" s="6"/>
      <c r="NRN5" s="6"/>
      <c r="NRO5" s="6"/>
      <c r="NRP5" s="6"/>
      <c r="NRQ5" s="6"/>
      <c r="NRR5" s="6"/>
      <c r="NRS5" s="6"/>
      <c r="NRT5" s="6"/>
      <c r="NRU5" s="6"/>
      <c r="NRV5" s="6"/>
      <c r="NRW5" s="6"/>
      <c r="NRX5" s="6"/>
      <c r="NRY5" s="6"/>
      <c r="NRZ5" s="6"/>
      <c r="NSA5" s="6"/>
      <c r="NSB5" s="6"/>
      <c r="NSC5" s="6"/>
      <c r="NSD5" s="6"/>
      <c r="NSE5" s="6"/>
      <c r="NSF5" s="6"/>
      <c r="NSG5" s="6"/>
      <c r="NSH5" s="6"/>
      <c r="NSI5" s="6"/>
      <c r="NSJ5" s="6"/>
      <c r="NSK5" s="6"/>
      <c r="NSL5" s="6"/>
      <c r="NSM5" s="6"/>
      <c r="NSN5" s="6"/>
      <c r="NSO5" s="6"/>
      <c r="NSP5" s="6"/>
      <c r="NSQ5" s="6"/>
      <c r="NSR5" s="6"/>
      <c r="NSS5" s="6"/>
      <c r="NST5" s="6"/>
      <c r="NSU5" s="6"/>
      <c r="NSV5" s="6"/>
      <c r="NSW5" s="6"/>
      <c r="NSX5" s="6"/>
      <c r="NSY5" s="6"/>
      <c r="NSZ5" s="6"/>
      <c r="NTA5" s="6"/>
      <c r="NTB5" s="6"/>
      <c r="NTC5" s="6"/>
      <c r="NTD5" s="6"/>
      <c r="NTE5" s="6"/>
      <c r="NTF5" s="6"/>
      <c r="NTG5" s="6"/>
      <c r="NTH5" s="6"/>
      <c r="NTI5" s="6"/>
      <c r="NTJ5" s="6"/>
      <c r="NTK5" s="6"/>
      <c r="NTL5" s="6"/>
      <c r="NTM5" s="6"/>
      <c r="NTN5" s="6"/>
      <c r="NTO5" s="6"/>
      <c r="NTP5" s="6"/>
      <c r="NTQ5" s="6"/>
      <c r="NTR5" s="6"/>
      <c r="NTS5" s="6"/>
      <c r="NTT5" s="6"/>
      <c r="NTU5" s="6"/>
      <c r="NTV5" s="6"/>
      <c r="NTW5" s="6"/>
      <c r="NTX5" s="6"/>
      <c r="NTY5" s="6"/>
      <c r="NTZ5" s="6"/>
      <c r="NUA5" s="6"/>
      <c r="NUB5" s="6"/>
      <c r="NUC5" s="6"/>
      <c r="NUD5" s="6"/>
      <c r="NUE5" s="6"/>
      <c r="NUF5" s="6"/>
      <c r="NUG5" s="6"/>
      <c r="NUH5" s="6"/>
      <c r="NUI5" s="6"/>
      <c r="NUJ5" s="6"/>
      <c r="NUK5" s="6"/>
      <c r="NUL5" s="6"/>
      <c r="NUM5" s="6"/>
      <c r="NUN5" s="6"/>
      <c r="NUO5" s="6"/>
      <c r="NUP5" s="6"/>
      <c r="NUQ5" s="6"/>
      <c r="NUR5" s="6"/>
      <c r="NUS5" s="6"/>
      <c r="NUT5" s="6"/>
      <c r="NUU5" s="6"/>
      <c r="NUV5" s="6"/>
      <c r="NUW5" s="6"/>
      <c r="NUX5" s="6"/>
      <c r="NUY5" s="6"/>
      <c r="NUZ5" s="6"/>
      <c r="NVA5" s="6"/>
      <c r="NVB5" s="6"/>
      <c r="NVC5" s="6"/>
      <c r="NVD5" s="6"/>
      <c r="NVE5" s="6"/>
      <c r="NVF5" s="6"/>
      <c r="NVG5" s="6"/>
      <c r="NVH5" s="6"/>
      <c r="NVI5" s="6"/>
      <c r="NVJ5" s="6"/>
      <c r="NVK5" s="6"/>
      <c r="NVL5" s="6"/>
      <c r="NVM5" s="6"/>
      <c r="NVN5" s="6"/>
      <c r="NVO5" s="6"/>
      <c r="NVP5" s="6"/>
      <c r="NVQ5" s="6"/>
      <c r="NVR5" s="6"/>
      <c r="NVS5" s="6"/>
      <c r="NVT5" s="6"/>
      <c r="NVU5" s="6"/>
      <c r="NVV5" s="6"/>
      <c r="NVW5" s="6"/>
      <c r="NVX5" s="6"/>
      <c r="NVY5" s="6"/>
      <c r="NVZ5" s="6"/>
      <c r="NWA5" s="6"/>
      <c r="NWB5" s="6"/>
      <c r="NWC5" s="6"/>
      <c r="NWD5" s="6"/>
      <c r="NWE5" s="6"/>
      <c r="NWF5" s="6"/>
      <c r="NWG5" s="6"/>
      <c r="NWH5" s="6"/>
      <c r="NWI5" s="6"/>
      <c r="NWJ5" s="6"/>
      <c r="NWK5" s="6"/>
      <c r="NWL5" s="6"/>
      <c r="NWM5" s="6"/>
      <c r="NWN5" s="6"/>
      <c r="NWO5" s="6"/>
      <c r="NWP5" s="6"/>
      <c r="NWQ5" s="6"/>
      <c r="NWR5" s="6"/>
      <c r="NWS5" s="6"/>
      <c r="NWT5" s="6"/>
      <c r="NWU5" s="6"/>
      <c r="NWV5" s="6"/>
      <c r="NWW5" s="6"/>
      <c r="NWX5" s="6"/>
      <c r="NWY5" s="6"/>
      <c r="NWZ5" s="6"/>
      <c r="NXA5" s="6"/>
      <c r="NXB5" s="6"/>
      <c r="NXC5" s="6"/>
      <c r="NXD5" s="6"/>
      <c r="NXE5" s="6"/>
      <c r="NXF5" s="6"/>
      <c r="NXG5" s="6"/>
      <c r="NXH5" s="6"/>
      <c r="NXI5" s="6"/>
      <c r="NXJ5" s="6"/>
      <c r="NXK5" s="6"/>
      <c r="NXL5" s="6"/>
      <c r="NXM5" s="6"/>
      <c r="NXN5" s="6"/>
      <c r="NXO5" s="6"/>
      <c r="NXP5" s="6"/>
      <c r="NXQ5" s="6"/>
      <c r="NXR5" s="6"/>
      <c r="NXS5" s="6"/>
      <c r="NXT5" s="6"/>
      <c r="NXU5" s="6"/>
      <c r="NXV5" s="6"/>
      <c r="NXW5" s="6"/>
      <c r="NXX5" s="6"/>
      <c r="NXY5" s="6"/>
      <c r="NXZ5" s="6"/>
      <c r="NYA5" s="6"/>
      <c r="NYB5" s="6"/>
      <c r="NYC5" s="6"/>
      <c r="NYD5" s="6"/>
      <c r="NYE5" s="6"/>
      <c r="NYF5" s="6"/>
      <c r="NYG5" s="6"/>
      <c r="NYH5" s="6"/>
      <c r="NYI5" s="6"/>
      <c r="NYJ5" s="6"/>
      <c r="NYK5" s="6"/>
      <c r="NYL5" s="6"/>
      <c r="NYM5" s="6"/>
      <c r="NYN5" s="6"/>
      <c r="NYO5" s="6"/>
      <c r="NYP5" s="6"/>
      <c r="NYQ5" s="6"/>
      <c r="NYR5" s="6"/>
      <c r="NYS5" s="6"/>
      <c r="NYT5" s="6"/>
      <c r="NYU5" s="6"/>
      <c r="NYV5" s="6"/>
      <c r="NYW5" s="6"/>
      <c r="NYX5" s="6"/>
      <c r="NYY5" s="6"/>
      <c r="NYZ5" s="6"/>
      <c r="NZA5" s="6"/>
      <c r="NZB5" s="6"/>
      <c r="NZC5" s="6"/>
      <c r="NZD5" s="6"/>
      <c r="NZE5" s="6"/>
      <c r="NZF5" s="6"/>
      <c r="NZG5" s="6"/>
      <c r="NZH5" s="6"/>
      <c r="NZI5" s="6"/>
      <c r="NZJ5" s="6"/>
      <c r="NZK5" s="6"/>
      <c r="NZL5" s="6"/>
      <c r="NZM5" s="6"/>
      <c r="NZN5" s="6"/>
      <c r="NZO5" s="6"/>
      <c r="NZP5" s="6"/>
      <c r="NZQ5" s="6"/>
      <c r="NZR5" s="6"/>
      <c r="NZS5" s="6"/>
      <c r="NZT5" s="6"/>
      <c r="NZU5" s="6"/>
      <c r="NZV5" s="6"/>
      <c r="NZW5" s="6"/>
      <c r="NZX5" s="6"/>
      <c r="NZY5" s="6"/>
      <c r="NZZ5" s="6"/>
      <c r="OAA5" s="6"/>
      <c r="OAB5" s="6"/>
      <c r="OAC5" s="6"/>
      <c r="OAD5" s="6"/>
      <c r="OAE5" s="6"/>
      <c r="OAF5" s="6"/>
      <c r="OAG5" s="6"/>
      <c r="OAH5" s="6"/>
      <c r="OAI5" s="6"/>
      <c r="OAJ5" s="6"/>
      <c r="OAK5" s="6"/>
      <c r="OAL5" s="6"/>
      <c r="OAM5" s="6"/>
      <c r="OAN5" s="6"/>
      <c r="OAO5" s="6"/>
      <c r="OAP5" s="6"/>
      <c r="OAQ5" s="6"/>
      <c r="OAR5" s="6"/>
      <c r="OAS5" s="6"/>
      <c r="OAT5" s="6"/>
      <c r="OAU5" s="6"/>
      <c r="OAV5" s="6"/>
      <c r="OAW5" s="6"/>
      <c r="OAX5" s="6"/>
      <c r="OAY5" s="6"/>
      <c r="OAZ5" s="6"/>
      <c r="OBA5" s="6"/>
      <c r="OBB5" s="6"/>
      <c r="OBC5" s="6"/>
      <c r="OBD5" s="6"/>
      <c r="OBE5" s="6"/>
      <c r="OBF5" s="6"/>
      <c r="OBG5" s="6"/>
      <c r="OBH5" s="6"/>
      <c r="OBI5" s="6"/>
      <c r="OBJ5" s="6"/>
      <c r="OBK5" s="6"/>
      <c r="OBL5" s="6"/>
      <c r="OBM5" s="6"/>
      <c r="OBN5" s="6"/>
      <c r="OBO5" s="6"/>
      <c r="OBP5" s="6"/>
      <c r="OBQ5" s="6"/>
      <c r="OBR5" s="6"/>
      <c r="OBS5" s="6"/>
      <c r="OBT5" s="6"/>
      <c r="OBU5" s="6"/>
      <c r="OBV5" s="6"/>
      <c r="OBW5" s="6"/>
      <c r="OBX5" s="6"/>
      <c r="OBY5" s="6"/>
      <c r="OBZ5" s="6"/>
      <c r="OCA5" s="6"/>
      <c r="OCB5" s="6"/>
      <c r="OCC5" s="6"/>
      <c r="OCD5" s="6"/>
      <c r="OCE5" s="6"/>
      <c r="OCF5" s="6"/>
      <c r="OCG5" s="6"/>
      <c r="OCH5" s="6"/>
      <c r="OCI5" s="6"/>
      <c r="OCJ5" s="6"/>
      <c r="OCK5" s="6"/>
      <c r="OCL5" s="6"/>
      <c r="OCM5" s="6"/>
      <c r="OCN5" s="6"/>
      <c r="OCO5" s="6"/>
      <c r="OCP5" s="6"/>
      <c r="OCQ5" s="6"/>
      <c r="OCR5" s="6"/>
      <c r="OCS5" s="6"/>
      <c r="OCT5" s="6"/>
      <c r="OCU5" s="6"/>
      <c r="OCV5" s="6"/>
      <c r="OCW5" s="6"/>
      <c r="OCX5" s="6"/>
      <c r="OCY5" s="6"/>
      <c r="OCZ5" s="6"/>
      <c r="ODA5" s="6"/>
      <c r="ODB5" s="6"/>
      <c r="ODC5" s="6"/>
      <c r="ODD5" s="6"/>
      <c r="ODE5" s="6"/>
      <c r="ODF5" s="6"/>
      <c r="ODG5" s="6"/>
      <c r="ODH5" s="6"/>
      <c r="ODI5" s="6"/>
      <c r="ODJ5" s="6"/>
      <c r="ODK5" s="6"/>
      <c r="ODL5" s="6"/>
      <c r="ODM5" s="6"/>
      <c r="ODN5" s="6"/>
      <c r="ODO5" s="6"/>
      <c r="ODP5" s="6"/>
      <c r="ODQ5" s="6"/>
      <c r="ODR5" s="6"/>
      <c r="ODS5" s="6"/>
      <c r="ODT5" s="6"/>
      <c r="ODU5" s="6"/>
      <c r="ODV5" s="6"/>
      <c r="ODW5" s="6"/>
      <c r="ODX5" s="6"/>
      <c r="ODY5" s="6"/>
      <c r="ODZ5" s="6"/>
      <c r="OEA5" s="6"/>
      <c r="OEB5" s="6"/>
      <c r="OEC5" s="6"/>
      <c r="OED5" s="6"/>
      <c r="OEE5" s="6"/>
      <c r="OEF5" s="6"/>
      <c r="OEG5" s="6"/>
      <c r="OEH5" s="6"/>
      <c r="OEI5" s="6"/>
      <c r="OEJ5" s="6"/>
      <c r="OEK5" s="6"/>
      <c r="OEL5" s="6"/>
      <c r="OEM5" s="6"/>
      <c r="OEN5" s="6"/>
      <c r="OEO5" s="6"/>
      <c r="OEP5" s="6"/>
      <c r="OEQ5" s="6"/>
      <c r="OER5" s="6"/>
      <c r="OES5" s="6"/>
      <c r="OET5" s="6"/>
      <c r="OEU5" s="6"/>
      <c r="OEV5" s="6"/>
      <c r="OEW5" s="6"/>
      <c r="OEX5" s="6"/>
      <c r="OEY5" s="6"/>
      <c r="OEZ5" s="6"/>
      <c r="OFA5" s="6"/>
      <c r="OFB5" s="6"/>
      <c r="OFC5" s="6"/>
      <c r="OFD5" s="6"/>
      <c r="OFE5" s="6"/>
      <c r="OFF5" s="6"/>
      <c r="OFG5" s="6"/>
      <c r="OFH5" s="6"/>
      <c r="OFI5" s="6"/>
      <c r="OFJ5" s="6"/>
      <c r="OFK5" s="6"/>
      <c r="OFL5" s="6"/>
      <c r="OFM5" s="6"/>
      <c r="OFN5" s="6"/>
      <c r="OFO5" s="6"/>
      <c r="OFP5" s="6"/>
      <c r="OFQ5" s="6"/>
      <c r="OFR5" s="6"/>
      <c r="OFS5" s="6"/>
      <c r="OFT5" s="6"/>
      <c r="OFU5" s="6"/>
      <c r="OFV5" s="6"/>
      <c r="OFW5" s="6"/>
      <c r="OFX5" s="6"/>
      <c r="OFY5" s="6"/>
      <c r="OFZ5" s="6"/>
      <c r="OGA5" s="6"/>
      <c r="OGB5" s="6"/>
      <c r="OGC5" s="6"/>
      <c r="OGD5" s="6"/>
      <c r="OGE5" s="6"/>
      <c r="OGF5" s="6"/>
      <c r="OGG5" s="6"/>
      <c r="OGH5" s="6"/>
      <c r="OGI5" s="6"/>
      <c r="OGJ5" s="6"/>
      <c r="OGK5" s="6"/>
      <c r="OGL5" s="6"/>
      <c r="OGM5" s="6"/>
      <c r="OGN5" s="6"/>
      <c r="OGO5" s="6"/>
      <c r="OGP5" s="6"/>
      <c r="OGQ5" s="6"/>
      <c r="OGR5" s="6"/>
      <c r="OGS5" s="6"/>
      <c r="OGT5" s="6"/>
      <c r="OGU5" s="6"/>
      <c r="OGV5" s="6"/>
      <c r="OGW5" s="6"/>
      <c r="OGX5" s="6"/>
      <c r="OGY5" s="6"/>
      <c r="OGZ5" s="6"/>
      <c r="OHA5" s="6"/>
      <c r="OHB5" s="6"/>
      <c r="OHC5" s="6"/>
      <c r="OHD5" s="6"/>
      <c r="OHE5" s="6"/>
      <c r="OHF5" s="6"/>
      <c r="OHG5" s="6"/>
      <c r="OHH5" s="6"/>
      <c r="OHI5" s="6"/>
      <c r="OHJ5" s="6"/>
      <c r="OHK5" s="6"/>
      <c r="OHL5" s="6"/>
      <c r="OHM5" s="6"/>
      <c r="OHN5" s="6"/>
      <c r="OHO5" s="6"/>
      <c r="OHP5" s="6"/>
      <c r="OHQ5" s="6"/>
      <c r="OHR5" s="6"/>
      <c r="OHS5" s="6"/>
      <c r="OHT5" s="6"/>
      <c r="OHU5" s="6"/>
      <c r="OHV5" s="6"/>
      <c r="OHW5" s="6"/>
      <c r="OHX5" s="6"/>
      <c r="OHY5" s="6"/>
      <c r="OHZ5" s="6"/>
      <c r="OIA5" s="6"/>
      <c r="OIB5" s="6"/>
      <c r="OIC5" s="6"/>
      <c r="OID5" s="6"/>
      <c r="OIE5" s="6"/>
      <c r="OIF5" s="6"/>
      <c r="OIG5" s="6"/>
      <c r="OIH5" s="6"/>
      <c r="OII5" s="6"/>
      <c r="OIJ5" s="6"/>
      <c r="OIK5" s="6"/>
      <c r="OIL5" s="6"/>
      <c r="OIM5" s="6"/>
      <c r="OIN5" s="6"/>
      <c r="OIO5" s="6"/>
      <c r="OIP5" s="6"/>
      <c r="OIQ5" s="6"/>
      <c r="OIR5" s="6"/>
      <c r="OIS5" s="6"/>
      <c r="OIT5" s="6"/>
      <c r="OIU5" s="6"/>
      <c r="OIV5" s="6"/>
      <c r="OIW5" s="6"/>
      <c r="OIX5" s="6"/>
      <c r="OIY5" s="6"/>
      <c r="OIZ5" s="6"/>
      <c r="OJA5" s="6"/>
      <c r="OJB5" s="6"/>
      <c r="OJC5" s="6"/>
      <c r="OJD5" s="6"/>
      <c r="OJE5" s="6"/>
      <c r="OJF5" s="6"/>
      <c r="OJG5" s="6"/>
      <c r="OJH5" s="6"/>
      <c r="OJI5" s="6"/>
      <c r="OJJ5" s="6"/>
      <c r="OJK5" s="6"/>
      <c r="OJL5" s="6"/>
      <c r="OJM5" s="6"/>
      <c r="OJN5" s="6"/>
      <c r="OJO5" s="6"/>
      <c r="OJP5" s="6"/>
      <c r="OJQ5" s="6"/>
      <c r="OJR5" s="6"/>
      <c r="OJS5" s="6"/>
      <c r="OJT5" s="6"/>
      <c r="OJU5" s="6"/>
      <c r="OJV5" s="6"/>
      <c r="OJW5" s="6"/>
      <c r="OJX5" s="6"/>
      <c r="OJY5" s="6"/>
      <c r="OJZ5" s="6"/>
      <c r="OKA5" s="6"/>
      <c r="OKB5" s="6"/>
      <c r="OKC5" s="6"/>
      <c r="OKD5" s="6"/>
      <c r="OKE5" s="6"/>
      <c r="OKF5" s="6"/>
      <c r="OKG5" s="6"/>
      <c r="OKH5" s="6"/>
      <c r="OKI5" s="6"/>
      <c r="OKJ5" s="6"/>
      <c r="OKK5" s="6"/>
      <c r="OKL5" s="6"/>
      <c r="OKM5" s="6"/>
      <c r="OKN5" s="6"/>
      <c r="OKO5" s="6"/>
      <c r="OKP5" s="6"/>
      <c r="OKQ5" s="6"/>
      <c r="OKR5" s="6"/>
      <c r="OKS5" s="6"/>
      <c r="OKT5" s="6"/>
      <c r="OKU5" s="6"/>
      <c r="OKV5" s="6"/>
      <c r="OKW5" s="6"/>
      <c r="OKX5" s="6"/>
      <c r="OKY5" s="6"/>
      <c r="OKZ5" s="6"/>
      <c r="OLA5" s="6"/>
      <c r="OLB5" s="6"/>
      <c r="OLC5" s="6"/>
      <c r="OLD5" s="6"/>
      <c r="OLE5" s="6"/>
      <c r="OLF5" s="6"/>
      <c r="OLG5" s="6"/>
      <c r="OLH5" s="6"/>
      <c r="OLI5" s="6"/>
      <c r="OLJ5" s="6"/>
      <c r="OLK5" s="6"/>
      <c r="OLL5" s="6"/>
      <c r="OLM5" s="6"/>
      <c r="OLN5" s="6"/>
      <c r="OLO5" s="6"/>
      <c r="OLP5" s="6"/>
      <c r="OLQ5" s="6"/>
      <c r="OLR5" s="6"/>
      <c r="OLS5" s="6"/>
      <c r="OLT5" s="6"/>
      <c r="OLU5" s="6"/>
      <c r="OLV5" s="6"/>
      <c r="OLW5" s="6"/>
      <c r="OLX5" s="6"/>
      <c r="OLY5" s="6"/>
      <c r="OLZ5" s="6"/>
      <c r="OMA5" s="6"/>
      <c r="OMB5" s="6"/>
      <c r="OMC5" s="6"/>
      <c r="OMD5" s="6"/>
      <c r="OME5" s="6"/>
      <c r="OMF5" s="6"/>
      <c r="OMG5" s="6"/>
      <c r="OMH5" s="6"/>
      <c r="OMI5" s="6"/>
      <c r="OMJ5" s="6"/>
      <c r="OMK5" s="6"/>
      <c r="OML5" s="6"/>
      <c r="OMM5" s="6"/>
      <c r="OMN5" s="6"/>
      <c r="OMO5" s="6"/>
      <c r="OMP5" s="6"/>
      <c r="OMQ5" s="6"/>
      <c r="OMR5" s="6"/>
      <c r="OMS5" s="6"/>
      <c r="OMT5" s="6"/>
      <c r="OMU5" s="6"/>
      <c r="OMV5" s="6"/>
      <c r="OMW5" s="6"/>
      <c r="OMX5" s="6"/>
      <c r="OMY5" s="6"/>
      <c r="OMZ5" s="6"/>
      <c r="ONA5" s="6"/>
      <c r="ONB5" s="6"/>
      <c r="ONC5" s="6"/>
      <c r="OND5" s="6"/>
      <c r="ONE5" s="6"/>
      <c r="ONF5" s="6"/>
      <c r="ONG5" s="6"/>
      <c r="ONH5" s="6"/>
      <c r="ONI5" s="6"/>
      <c r="ONJ5" s="6"/>
      <c r="ONK5" s="6"/>
      <c r="ONL5" s="6"/>
      <c r="ONM5" s="6"/>
      <c r="ONN5" s="6"/>
      <c r="ONO5" s="6"/>
      <c r="ONP5" s="6"/>
      <c r="ONQ5" s="6"/>
      <c r="ONR5" s="6"/>
      <c r="ONS5" s="6"/>
      <c r="ONT5" s="6"/>
      <c r="ONU5" s="6"/>
      <c r="ONV5" s="6"/>
      <c r="ONW5" s="6"/>
      <c r="ONX5" s="6"/>
      <c r="ONY5" s="6"/>
      <c r="ONZ5" s="6"/>
      <c r="OOA5" s="6"/>
      <c r="OOB5" s="6"/>
      <c r="OOC5" s="6"/>
      <c r="OOD5" s="6"/>
      <c r="OOE5" s="6"/>
      <c r="OOF5" s="6"/>
      <c r="OOG5" s="6"/>
      <c r="OOH5" s="6"/>
      <c r="OOI5" s="6"/>
      <c r="OOJ5" s="6"/>
      <c r="OOK5" s="6"/>
      <c r="OOL5" s="6"/>
      <c r="OOM5" s="6"/>
      <c r="OON5" s="6"/>
      <c r="OOO5" s="6"/>
      <c r="OOP5" s="6"/>
      <c r="OOQ5" s="6"/>
      <c r="OOR5" s="6"/>
      <c r="OOS5" s="6"/>
      <c r="OOT5" s="6"/>
      <c r="OOU5" s="6"/>
      <c r="OOV5" s="6"/>
      <c r="OOW5" s="6"/>
      <c r="OOX5" s="6"/>
      <c r="OOY5" s="6"/>
      <c r="OOZ5" s="6"/>
      <c r="OPA5" s="6"/>
      <c r="OPB5" s="6"/>
      <c r="OPC5" s="6"/>
      <c r="OPD5" s="6"/>
      <c r="OPE5" s="6"/>
      <c r="OPF5" s="6"/>
      <c r="OPG5" s="6"/>
      <c r="OPH5" s="6"/>
      <c r="OPI5" s="6"/>
      <c r="OPJ5" s="6"/>
      <c r="OPK5" s="6"/>
      <c r="OPL5" s="6"/>
      <c r="OPM5" s="6"/>
      <c r="OPN5" s="6"/>
      <c r="OPO5" s="6"/>
      <c r="OPP5" s="6"/>
      <c r="OPQ5" s="6"/>
      <c r="OPR5" s="6"/>
      <c r="OPS5" s="6"/>
      <c r="OPT5" s="6"/>
      <c r="OPU5" s="6"/>
      <c r="OPV5" s="6"/>
      <c r="OPW5" s="6"/>
      <c r="OPX5" s="6"/>
      <c r="OPY5" s="6"/>
      <c r="OPZ5" s="6"/>
      <c r="OQA5" s="6"/>
      <c r="OQB5" s="6"/>
      <c r="OQC5" s="6"/>
      <c r="OQD5" s="6"/>
      <c r="OQE5" s="6"/>
      <c r="OQF5" s="6"/>
      <c r="OQG5" s="6"/>
      <c r="OQH5" s="6"/>
      <c r="OQI5" s="6"/>
      <c r="OQJ5" s="6"/>
      <c r="OQK5" s="6"/>
      <c r="OQL5" s="6"/>
      <c r="OQM5" s="6"/>
      <c r="OQN5" s="6"/>
      <c r="OQO5" s="6"/>
      <c r="OQP5" s="6"/>
      <c r="OQQ5" s="6"/>
      <c r="OQR5" s="6"/>
      <c r="OQS5" s="6"/>
      <c r="OQT5" s="6"/>
      <c r="OQU5" s="6"/>
      <c r="OQV5" s="6"/>
      <c r="OQW5" s="6"/>
      <c r="OQX5" s="6"/>
      <c r="OQY5" s="6"/>
      <c r="OQZ5" s="6"/>
      <c r="ORA5" s="6"/>
      <c r="ORB5" s="6"/>
      <c r="ORC5" s="6"/>
      <c r="ORD5" s="6"/>
      <c r="ORE5" s="6"/>
      <c r="ORF5" s="6"/>
      <c r="ORG5" s="6"/>
      <c r="ORH5" s="6"/>
      <c r="ORI5" s="6"/>
      <c r="ORJ5" s="6"/>
      <c r="ORK5" s="6"/>
      <c r="ORL5" s="6"/>
      <c r="ORM5" s="6"/>
      <c r="ORN5" s="6"/>
      <c r="ORO5" s="6"/>
      <c r="ORP5" s="6"/>
      <c r="ORQ5" s="6"/>
      <c r="ORR5" s="6"/>
      <c r="ORS5" s="6"/>
      <c r="ORT5" s="6"/>
      <c r="ORU5" s="6"/>
      <c r="ORV5" s="6"/>
      <c r="ORW5" s="6"/>
      <c r="ORX5" s="6"/>
      <c r="ORY5" s="6"/>
      <c r="ORZ5" s="6"/>
      <c r="OSA5" s="6"/>
      <c r="OSB5" s="6"/>
      <c r="OSC5" s="6"/>
      <c r="OSD5" s="6"/>
      <c r="OSE5" s="6"/>
      <c r="OSF5" s="6"/>
      <c r="OSG5" s="6"/>
      <c r="OSH5" s="6"/>
      <c r="OSI5" s="6"/>
      <c r="OSJ5" s="6"/>
      <c r="OSK5" s="6"/>
      <c r="OSL5" s="6"/>
      <c r="OSM5" s="6"/>
      <c r="OSN5" s="6"/>
      <c r="OSO5" s="6"/>
      <c r="OSP5" s="6"/>
      <c r="OSQ5" s="6"/>
      <c r="OSR5" s="6"/>
      <c r="OSS5" s="6"/>
      <c r="OST5" s="6"/>
      <c r="OSU5" s="6"/>
      <c r="OSV5" s="6"/>
      <c r="OSW5" s="6"/>
      <c r="OSX5" s="6"/>
      <c r="OSY5" s="6"/>
      <c r="OSZ5" s="6"/>
      <c r="OTA5" s="6"/>
      <c r="OTB5" s="6"/>
      <c r="OTC5" s="6"/>
      <c r="OTD5" s="6"/>
      <c r="OTE5" s="6"/>
      <c r="OTF5" s="6"/>
      <c r="OTG5" s="6"/>
      <c r="OTH5" s="6"/>
      <c r="OTI5" s="6"/>
      <c r="OTJ5" s="6"/>
      <c r="OTK5" s="6"/>
      <c r="OTL5" s="6"/>
      <c r="OTM5" s="6"/>
      <c r="OTN5" s="6"/>
      <c r="OTO5" s="6"/>
      <c r="OTP5" s="6"/>
      <c r="OTQ5" s="6"/>
      <c r="OTR5" s="6"/>
      <c r="OTS5" s="6"/>
      <c r="OTT5" s="6"/>
      <c r="OTU5" s="6"/>
      <c r="OTV5" s="6"/>
      <c r="OTW5" s="6"/>
      <c r="OTX5" s="6"/>
      <c r="OTY5" s="6"/>
      <c r="OTZ5" s="6"/>
      <c r="OUA5" s="6"/>
      <c r="OUB5" s="6"/>
      <c r="OUC5" s="6"/>
      <c r="OUD5" s="6"/>
      <c r="OUE5" s="6"/>
      <c r="OUF5" s="6"/>
      <c r="OUG5" s="6"/>
      <c r="OUH5" s="6"/>
      <c r="OUI5" s="6"/>
      <c r="OUJ5" s="6"/>
      <c r="OUK5" s="6"/>
      <c r="OUL5" s="6"/>
      <c r="OUM5" s="6"/>
      <c r="OUN5" s="6"/>
      <c r="OUO5" s="6"/>
      <c r="OUP5" s="6"/>
      <c r="OUQ5" s="6"/>
      <c r="OUR5" s="6"/>
      <c r="OUS5" s="6"/>
      <c r="OUT5" s="6"/>
      <c r="OUU5" s="6"/>
      <c r="OUV5" s="6"/>
      <c r="OUW5" s="6"/>
      <c r="OUX5" s="6"/>
      <c r="OUY5" s="6"/>
      <c r="OUZ5" s="6"/>
      <c r="OVA5" s="6"/>
      <c r="OVB5" s="6"/>
      <c r="OVC5" s="6"/>
      <c r="OVD5" s="6"/>
      <c r="OVE5" s="6"/>
      <c r="OVF5" s="6"/>
      <c r="OVG5" s="6"/>
      <c r="OVH5" s="6"/>
      <c r="OVI5" s="6"/>
      <c r="OVJ5" s="6"/>
      <c r="OVK5" s="6"/>
      <c r="OVL5" s="6"/>
      <c r="OVM5" s="6"/>
      <c r="OVN5" s="6"/>
      <c r="OVO5" s="6"/>
      <c r="OVP5" s="6"/>
      <c r="OVQ5" s="6"/>
      <c r="OVR5" s="6"/>
      <c r="OVS5" s="6"/>
      <c r="OVT5" s="6"/>
      <c r="OVU5" s="6"/>
      <c r="OVV5" s="6"/>
      <c r="OVW5" s="6"/>
      <c r="OVX5" s="6"/>
      <c r="OVY5" s="6"/>
      <c r="OVZ5" s="6"/>
      <c r="OWA5" s="6"/>
      <c r="OWB5" s="6"/>
      <c r="OWC5" s="6"/>
      <c r="OWD5" s="6"/>
      <c r="OWE5" s="6"/>
      <c r="OWF5" s="6"/>
      <c r="OWG5" s="6"/>
      <c r="OWH5" s="6"/>
      <c r="OWI5" s="6"/>
      <c r="OWJ5" s="6"/>
      <c r="OWK5" s="6"/>
      <c r="OWL5" s="6"/>
      <c r="OWM5" s="6"/>
      <c r="OWN5" s="6"/>
      <c r="OWO5" s="6"/>
      <c r="OWP5" s="6"/>
      <c r="OWQ5" s="6"/>
      <c r="OWR5" s="6"/>
      <c r="OWS5" s="6"/>
      <c r="OWT5" s="6"/>
      <c r="OWU5" s="6"/>
      <c r="OWV5" s="6"/>
      <c r="OWW5" s="6"/>
      <c r="OWX5" s="6"/>
      <c r="OWY5" s="6"/>
      <c r="OWZ5" s="6"/>
      <c r="OXA5" s="6"/>
      <c r="OXB5" s="6"/>
      <c r="OXC5" s="6"/>
      <c r="OXD5" s="6"/>
      <c r="OXE5" s="6"/>
      <c r="OXF5" s="6"/>
      <c r="OXG5" s="6"/>
      <c r="OXH5" s="6"/>
      <c r="OXI5" s="6"/>
      <c r="OXJ5" s="6"/>
      <c r="OXK5" s="6"/>
      <c r="OXL5" s="6"/>
      <c r="OXM5" s="6"/>
      <c r="OXN5" s="6"/>
      <c r="OXO5" s="6"/>
      <c r="OXP5" s="6"/>
      <c r="OXQ5" s="6"/>
      <c r="OXR5" s="6"/>
      <c r="OXS5" s="6"/>
      <c r="OXT5" s="6"/>
      <c r="OXU5" s="6"/>
      <c r="OXV5" s="6"/>
      <c r="OXW5" s="6"/>
      <c r="OXX5" s="6"/>
      <c r="OXY5" s="6"/>
      <c r="OXZ5" s="6"/>
      <c r="OYA5" s="6"/>
      <c r="OYB5" s="6"/>
      <c r="OYC5" s="6"/>
      <c r="OYD5" s="6"/>
      <c r="OYE5" s="6"/>
      <c r="OYF5" s="6"/>
      <c r="OYG5" s="6"/>
      <c r="OYH5" s="6"/>
      <c r="OYI5" s="6"/>
      <c r="OYJ5" s="6"/>
      <c r="OYK5" s="6"/>
      <c r="OYL5" s="6"/>
      <c r="OYM5" s="6"/>
      <c r="OYN5" s="6"/>
      <c r="OYO5" s="6"/>
      <c r="OYP5" s="6"/>
      <c r="OYQ5" s="6"/>
      <c r="OYR5" s="6"/>
      <c r="OYS5" s="6"/>
      <c r="OYT5" s="6"/>
      <c r="OYU5" s="6"/>
      <c r="OYV5" s="6"/>
      <c r="OYW5" s="6"/>
      <c r="OYX5" s="6"/>
      <c r="OYY5" s="6"/>
      <c r="OYZ5" s="6"/>
      <c r="OZA5" s="6"/>
      <c r="OZB5" s="6"/>
      <c r="OZC5" s="6"/>
      <c r="OZD5" s="6"/>
      <c r="OZE5" s="6"/>
      <c r="OZF5" s="6"/>
      <c r="OZG5" s="6"/>
      <c r="OZH5" s="6"/>
      <c r="OZI5" s="6"/>
      <c r="OZJ5" s="6"/>
      <c r="OZK5" s="6"/>
      <c r="OZL5" s="6"/>
      <c r="OZM5" s="6"/>
      <c r="OZN5" s="6"/>
      <c r="OZO5" s="6"/>
      <c r="OZP5" s="6"/>
      <c r="OZQ5" s="6"/>
      <c r="OZR5" s="6"/>
      <c r="OZS5" s="6"/>
      <c r="OZT5" s="6"/>
      <c r="OZU5" s="6"/>
      <c r="OZV5" s="6"/>
      <c r="OZW5" s="6"/>
      <c r="OZX5" s="6"/>
      <c r="OZY5" s="6"/>
      <c r="OZZ5" s="6"/>
      <c r="PAA5" s="6"/>
      <c r="PAB5" s="6"/>
      <c r="PAC5" s="6"/>
      <c r="PAD5" s="6"/>
      <c r="PAE5" s="6"/>
      <c r="PAF5" s="6"/>
      <c r="PAG5" s="6"/>
      <c r="PAH5" s="6"/>
      <c r="PAI5" s="6"/>
      <c r="PAJ5" s="6"/>
      <c r="PAK5" s="6"/>
      <c r="PAL5" s="6"/>
      <c r="PAM5" s="6"/>
      <c r="PAN5" s="6"/>
      <c r="PAO5" s="6"/>
      <c r="PAP5" s="6"/>
      <c r="PAQ5" s="6"/>
      <c r="PAR5" s="6"/>
      <c r="PAS5" s="6"/>
      <c r="PAT5" s="6"/>
      <c r="PAU5" s="6"/>
      <c r="PAV5" s="6"/>
      <c r="PAW5" s="6"/>
      <c r="PAX5" s="6"/>
      <c r="PAY5" s="6"/>
      <c r="PAZ5" s="6"/>
      <c r="PBA5" s="6"/>
      <c r="PBB5" s="6"/>
      <c r="PBC5" s="6"/>
      <c r="PBD5" s="6"/>
      <c r="PBE5" s="6"/>
      <c r="PBF5" s="6"/>
      <c r="PBG5" s="6"/>
      <c r="PBH5" s="6"/>
      <c r="PBI5" s="6"/>
      <c r="PBJ5" s="6"/>
      <c r="PBK5" s="6"/>
      <c r="PBL5" s="6"/>
      <c r="PBM5" s="6"/>
      <c r="PBN5" s="6"/>
      <c r="PBO5" s="6"/>
      <c r="PBP5" s="6"/>
      <c r="PBQ5" s="6"/>
      <c r="PBR5" s="6"/>
      <c r="PBS5" s="6"/>
      <c r="PBT5" s="6"/>
      <c r="PBU5" s="6"/>
      <c r="PBV5" s="6"/>
      <c r="PBW5" s="6"/>
      <c r="PBX5" s="6"/>
      <c r="PBY5" s="6"/>
      <c r="PBZ5" s="6"/>
      <c r="PCA5" s="6"/>
      <c r="PCB5" s="6"/>
      <c r="PCC5" s="6"/>
      <c r="PCD5" s="6"/>
      <c r="PCE5" s="6"/>
      <c r="PCF5" s="6"/>
      <c r="PCG5" s="6"/>
      <c r="PCH5" s="6"/>
      <c r="PCI5" s="6"/>
      <c r="PCJ5" s="6"/>
      <c r="PCK5" s="6"/>
      <c r="PCL5" s="6"/>
      <c r="PCM5" s="6"/>
      <c r="PCN5" s="6"/>
      <c r="PCO5" s="6"/>
      <c r="PCP5" s="6"/>
      <c r="PCQ5" s="6"/>
      <c r="PCR5" s="6"/>
      <c r="PCS5" s="6"/>
      <c r="PCT5" s="6"/>
      <c r="PCU5" s="6"/>
      <c r="PCV5" s="6"/>
      <c r="PCW5" s="6"/>
      <c r="PCX5" s="6"/>
      <c r="PCY5" s="6"/>
      <c r="PCZ5" s="6"/>
      <c r="PDA5" s="6"/>
      <c r="PDB5" s="6"/>
      <c r="PDC5" s="6"/>
      <c r="PDD5" s="6"/>
      <c r="PDE5" s="6"/>
      <c r="PDF5" s="6"/>
      <c r="PDG5" s="6"/>
      <c r="PDH5" s="6"/>
      <c r="PDI5" s="6"/>
      <c r="PDJ5" s="6"/>
      <c r="PDK5" s="6"/>
      <c r="PDL5" s="6"/>
      <c r="PDM5" s="6"/>
      <c r="PDN5" s="6"/>
      <c r="PDO5" s="6"/>
      <c r="PDP5" s="6"/>
      <c r="PDQ5" s="6"/>
      <c r="PDR5" s="6"/>
      <c r="PDS5" s="6"/>
      <c r="PDT5" s="6"/>
      <c r="PDU5" s="6"/>
      <c r="PDV5" s="6"/>
      <c r="PDW5" s="6"/>
      <c r="PDX5" s="6"/>
      <c r="PDY5" s="6"/>
      <c r="PDZ5" s="6"/>
      <c r="PEA5" s="6"/>
      <c r="PEB5" s="6"/>
      <c r="PEC5" s="6"/>
      <c r="PED5" s="6"/>
      <c r="PEE5" s="6"/>
      <c r="PEF5" s="6"/>
      <c r="PEG5" s="6"/>
      <c r="PEH5" s="6"/>
      <c r="PEI5" s="6"/>
      <c r="PEJ5" s="6"/>
      <c r="PEK5" s="6"/>
      <c r="PEL5" s="6"/>
      <c r="PEM5" s="6"/>
      <c r="PEN5" s="6"/>
      <c r="PEO5" s="6"/>
      <c r="PEP5" s="6"/>
      <c r="PEQ5" s="6"/>
      <c r="PER5" s="6"/>
      <c r="PES5" s="6"/>
      <c r="PET5" s="6"/>
      <c r="PEU5" s="6"/>
      <c r="PEV5" s="6"/>
      <c r="PEW5" s="6"/>
      <c r="PEX5" s="6"/>
      <c r="PEY5" s="6"/>
      <c r="PEZ5" s="6"/>
      <c r="PFA5" s="6"/>
      <c r="PFB5" s="6"/>
      <c r="PFC5" s="6"/>
      <c r="PFD5" s="6"/>
      <c r="PFE5" s="6"/>
      <c r="PFF5" s="6"/>
      <c r="PFG5" s="6"/>
      <c r="PFH5" s="6"/>
      <c r="PFI5" s="6"/>
      <c r="PFJ5" s="6"/>
      <c r="PFK5" s="6"/>
      <c r="PFL5" s="6"/>
      <c r="PFM5" s="6"/>
      <c r="PFN5" s="6"/>
      <c r="PFO5" s="6"/>
      <c r="PFP5" s="6"/>
      <c r="PFQ5" s="6"/>
      <c r="PFR5" s="6"/>
      <c r="PFS5" s="6"/>
      <c r="PFT5" s="6"/>
      <c r="PFU5" s="6"/>
      <c r="PFV5" s="6"/>
      <c r="PFW5" s="6"/>
      <c r="PFX5" s="6"/>
      <c r="PFY5" s="6"/>
      <c r="PFZ5" s="6"/>
      <c r="PGA5" s="6"/>
      <c r="PGB5" s="6"/>
      <c r="PGC5" s="6"/>
      <c r="PGD5" s="6"/>
      <c r="PGE5" s="6"/>
      <c r="PGF5" s="6"/>
      <c r="PGG5" s="6"/>
      <c r="PGH5" s="6"/>
      <c r="PGI5" s="6"/>
      <c r="PGJ5" s="6"/>
      <c r="PGK5" s="6"/>
      <c r="PGL5" s="6"/>
      <c r="PGM5" s="6"/>
      <c r="PGN5" s="6"/>
      <c r="PGO5" s="6"/>
      <c r="PGP5" s="6"/>
      <c r="PGQ5" s="6"/>
      <c r="PGR5" s="6"/>
      <c r="PGS5" s="6"/>
      <c r="PGT5" s="6"/>
      <c r="PGU5" s="6"/>
      <c r="PGV5" s="6"/>
      <c r="PGW5" s="6"/>
      <c r="PGX5" s="6"/>
      <c r="PGY5" s="6"/>
      <c r="PGZ5" s="6"/>
      <c r="PHA5" s="6"/>
      <c r="PHB5" s="6"/>
      <c r="PHC5" s="6"/>
      <c r="PHD5" s="6"/>
      <c r="PHE5" s="6"/>
      <c r="PHF5" s="6"/>
      <c r="PHG5" s="6"/>
      <c r="PHH5" s="6"/>
      <c r="PHI5" s="6"/>
      <c r="PHJ5" s="6"/>
      <c r="PHK5" s="6"/>
      <c r="PHL5" s="6"/>
      <c r="PHM5" s="6"/>
      <c r="PHN5" s="6"/>
      <c r="PHO5" s="6"/>
      <c r="PHP5" s="6"/>
      <c r="PHQ5" s="6"/>
      <c r="PHR5" s="6"/>
      <c r="PHS5" s="6"/>
      <c r="PHT5" s="6"/>
      <c r="PHU5" s="6"/>
      <c r="PHV5" s="6"/>
      <c r="PHW5" s="6"/>
      <c r="PHX5" s="6"/>
      <c r="PHY5" s="6"/>
      <c r="PHZ5" s="6"/>
      <c r="PIA5" s="6"/>
      <c r="PIB5" s="6"/>
      <c r="PIC5" s="6"/>
      <c r="PID5" s="6"/>
      <c r="PIE5" s="6"/>
      <c r="PIF5" s="6"/>
      <c r="PIG5" s="6"/>
      <c r="PIH5" s="6"/>
      <c r="PII5" s="6"/>
      <c r="PIJ5" s="6"/>
      <c r="PIK5" s="6"/>
      <c r="PIL5" s="6"/>
      <c r="PIM5" s="6"/>
      <c r="PIN5" s="6"/>
      <c r="PIO5" s="6"/>
      <c r="PIP5" s="6"/>
      <c r="PIQ5" s="6"/>
      <c r="PIR5" s="6"/>
      <c r="PIS5" s="6"/>
      <c r="PIT5" s="6"/>
      <c r="PIU5" s="6"/>
      <c r="PIV5" s="6"/>
      <c r="PIW5" s="6"/>
      <c r="PIX5" s="6"/>
      <c r="PIY5" s="6"/>
      <c r="PIZ5" s="6"/>
      <c r="PJA5" s="6"/>
      <c r="PJB5" s="6"/>
      <c r="PJC5" s="6"/>
      <c r="PJD5" s="6"/>
      <c r="PJE5" s="6"/>
      <c r="PJF5" s="6"/>
      <c r="PJG5" s="6"/>
      <c r="PJH5" s="6"/>
      <c r="PJI5" s="6"/>
      <c r="PJJ5" s="6"/>
      <c r="PJK5" s="6"/>
      <c r="PJL5" s="6"/>
      <c r="PJM5" s="6"/>
      <c r="PJN5" s="6"/>
      <c r="PJO5" s="6"/>
      <c r="PJP5" s="6"/>
      <c r="PJQ5" s="6"/>
      <c r="PJR5" s="6"/>
      <c r="PJS5" s="6"/>
      <c r="PJT5" s="6"/>
      <c r="PJU5" s="6"/>
      <c r="PJV5" s="6"/>
      <c r="PJW5" s="6"/>
      <c r="PJX5" s="6"/>
      <c r="PJY5" s="6"/>
      <c r="PJZ5" s="6"/>
      <c r="PKA5" s="6"/>
      <c r="PKB5" s="6"/>
      <c r="PKC5" s="6"/>
      <c r="PKD5" s="6"/>
      <c r="PKE5" s="6"/>
      <c r="PKF5" s="6"/>
      <c r="PKG5" s="6"/>
      <c r="PKH5" s="6"/>
      <c r="PKI5" s="6"/>
      <c r="PKJ5" s="6"/>
      <c r="PKK5" s="6"/>
      <c r="PKL5" s="6"/>
      <c r="PKM5" s="6"/>
      <c r="PKN5" s="6"/>
      <c r="PKO5" s="6"/>
      <c r="PKP5" s="6"/>
      <c r="PKQ5" s="6"/>
      <c r="PKR5" s="6"/>
      <c r="PKS5" s="6"/>
      <c r="PKT5" s="6"/>
      <c r="PKU5" s="6"/>
      <c r="PKV5" s="6"/>
      <c r="PKW5" s="6"/>
      <c r="PKX5" s="6"/>
      <c r="PKY5" s="6"/>
      <c r="PKZ5" s="6"/>
      <c r="PLA5" s="6"/>
      <c r="PLB5" s="6"/>
      <c r="PLC5" s="6"/>
      <c r="PLD5" s="6"/>
      <c r="PLE5" s="6"/>
      <c r="PLF5" s="6"/>
      <c r="PLG5" s="6"/>
      <c r="PLH5" s="6"/>
      <c r="PLI5" s="6"/>
      <c r="PLJ5" s="6"/>
      <c r="PLK5" s="6"/>
      <c r="PLL5" s="6"/>
      <c r="PLM5" s="6"/>
      <c r="PLN5" s="6"/>
      <c r="PLO5" s="6"/>
      <c r="PLP5" s="6"/>
      <c r="PLQ5" s="6"/>
      <c r="PLR5" s="6"/>
      <c r="PLS5" s="6"/>
      <c r="PLT5" s="6"/>
      <c r="PLU5" s="6"/>
      <c r="PLV5" s="6"/>
      <c r="PLW5" s="6"/>
      <c r="PLX5" s="6"/>
      <c r="PLY5" s="6"/>
      <c r="PLZ5" s="6"/>
      <c r="PMA5" s="6"/>
      <c r="PMB5" s="6"/>
      <c r="PMC5" s="6"/>
      <c r="PMD5" s="6"/>
      <c r="PME5" s="6"/>
      <c r="PMF5" s="6"/>
      <c r="PMG5" s="6"/>
      <c r="PMH5" s="6"/>
      <c r="PMI5" s="6"/>
      <c r="PMJ5" s="6"/>
      <c r="PMK5" s="6"/>
      <c r="PML5" s="6"/>
      <c r="PMM5" s="6"/>
      <c r="PMN5" s="6"/>
      <c r="PMO5" s="6"/>
      <c r="PMP5" s="6"/>
      <c r="PMQ5" s="6"/>
      <c r="PMR5" s="6"/>
      <c r="PMS5" s="6"/>
      <c r="PMT5" s="6"/>
      <c r="PMU5" s="6"/>
      <c r="PMV5" s="6"/>
      <c r="PMW5" s="6"/>
      <c r="PMX5" s="6"/>
      <c r="PMY5" s="6"/>
      <c r="PMZ5" s="6"/>
      <c r="PNA5" s="6"/>
      <c r="PNB5" s="6"/>
      <c r="PNC5" s="6"/>
      <c r="PND5" s="6"/>
      <c r="PNE5" s="6"/>
      <c r="PNF5" s="6"/>
      <c r="PNG5" s="6"/>
      <c r="PNH5" s="6"/>
      <c r="PNI5" s="6"/>
      <c r="PNJ5" s="6"/>
      <c r="PNK5" s="6"/>
      <c r="PNL5" s="6"/>
      <c r="PNM5" s="6"/>
      <c r="PNN5" s="6"/>
      <c r="PNO5" s="6"/>
      <c r="PNP5" s="6"/>
      <c r="PNQ5" s="6"/>
      <c r="PNR5" s="6"/>
      <c r="PNS5" s="6"/>
      <c r="PNT5" s="6"/>
      <c r="PNU5" s="6"/>
      <c r="PNV5" s="6"/>
      <c r="PNW5" s="6"/>
      <c r="PNX5" s="6"/>
      <c r="PNY5" s="6"/>
      <c r="PNZ5" s="6"/>
      <c r="POA5" s="6"/>
      <c r="POB5" s="6"/>
      <c r="POC5" s="6"/>
      <c r="POD5" s="6"/>
      <c r="POE5" s="6"/>
      <c r="POF5" s="6"/>
      <c r="POG5" s="6"/>
      <c r="POH5" s="6"/>
      <c r="POI5" s="6"/>
      <c r="POJ5" s="6"/>
      <c r="POK5" s="6"/>
      <c r="POL5" s="6"/>
      <c r="POM5" s="6"/>
      <c r="PON5" s="6"/>
      <c r="POO5" s="6"/>
      <c r="POP5" s="6"/>
      <c r="POQ5" s="6"/>
      <c r="POR5" s="6"/>
      <c r="POS5" s="6"/>
      <c r="POT5" s="6"/>
      <c r="POU5" s="6"/>
      <c r="POV5" s="6"/>
      <c r="POW5" s="6"/>
      <c r="POX5" s="6"/>
      <c r="POY5" s="6"/>
      <c r="POZ5" s="6"/>
      <c r="PPA5" s="6"/>
      <c r="PPB5" s="6"/>
      <c r="PPC5" s="6"/>
      <c r="PPD5" s="6"/>
      <c r="PPE5" s="6"/>
      <c r="PPF5" s="6"/>
      <c r="PPG5" s="6"/>
      <c r="PPH5" s="6"/>
      <c r="PPI5" s="6"/>
      <c r="PPJ5" s="6"/>
      <c r="PPK5" s="6"/>
      <c r="PPL5" s="6"/>
      <c r="PPM5" s="6"/>
      <c r="PPN5" s="6"/>
      <c r="PPO5" s="6"/>
      <c r="PPP5" s="6"/>
      <c r="PPQ5" s="6"/>
      <c r="PPR5" s="6"/>
      <c r="PPS5" s="6"/>
      <c r="PPT5" s="6"/>
      <c r="PPU5" s="6"/>
      <c r="PPV5" s="6"/>
      <c r="PPW5" s="6"/>
      <c r="PPX5" s="6"/>
      <c r="PPY5" s="6"/>
      <c r="PPZ5" s="6"/>
      <c r="PQA5" s="6"/>
      <c r="PQB5" s="6"/>
      <c r="PQC5" s="6"/>
      <c r="PQD5" s="6"/>
      <c r="PQE5" s="6"/>
      <c r="PQF5" s="6"/>
      <c r="PQG5" s="6"/>
      <c r="PQH5" s="6"/>
      <c r="PQI5" s="6"/>
      <c r="PQJ5" s="6"/>
      <c r="PQK5" s="6"/>
      <c r="PQL5" s="6"/>
      <c r="PQM5" s="6"/>
      <c r="PQN5" s="6"/>
      <c r="PQO5" s="6"/>
      <c r="PQP5" s="6"/>
      <c r="PQQ5" s="6"/>
      <c r="PQR5" s="6"/>
      <c r="PQS5" s="6"/>
      <c r="PQT5" s="6"/>
      <c r="PQU5" s="6"/>
      <c r="PQV5" s="6"/>
      <c r="PQW5" s="6"/>
      <c r="PQX5" s="6"/>
      <c r="PQY5" s="6"/>
      <c r="PQZ5" s="6"/>
      <c r="PRA5" s="6"/>
      <c r="PRB5" s="6"/>
      <c r="PRC5" s="6"/>
      <c r="PRD5" s="6"/>
      <c r="PRE5" s="6"/>
      <c r="PRF5" s="6"/>
      <c r="PRG5" s="6"/>
      <c r="PRH5" s="6"/>
      <c r="PRI5" s="6"/>
      <c r="PRJ5" s="6"/>
      <c r="PRK5" s="6"/>
      <c r="PRL5" s="6"/>
      <c r="PRM5" s="6"/>
      <c r="PRN5" s="6"/>
      <c r="PRO5" s="6"/>
      <c r="PRP5" s="6"/>
      <c r="PRQ5" s="6"/>
      <c r="PRR5" s="6"/>
      <c r="PRS5" s="6"/>
      <c r="PRT5" s="6"/>
      <c r="PRU5" s="6"/>
      <c r="PRV5" s="6"/>
      <c r="PRW5" s="6"/>
      <c r="PRX5" s="6"/>
      <c r="PRY5" s="6"/>
      <c r="PRZ5" s="6"/>
      <c r="PSA5" s="6"/>
      <c r="PSB5" s="6"/>
      <c r="PSC5" s="6"/>
      <c r="PSD5" s="6"/>
      <c r="PSE5" s="6"/>
      <c r="PSF5" s="6"/>
      <c r="PSG5" s="6"/>
      <c r="PSH5" s="6"/>
      <c r="PSI5" s="6"/>
      <c r="PSJ5" s="6"/>
      <c r="PSK5" s="6"/>
      <c r="PSL5" s="6"/>
      <c r="PSM5" s="6"/>
      <c r="PSN5" s="6"/>
      <c r="PSO5" s="6"/>
      <c r="PSP5" s="6"/>
      <c r="PSQ5" s="6"/>
      <c r="PSR5" s="6"/>
      <c r="PSS5" s="6"/>
      <c r="PST5" s="6"/>
      <c r="PSU5" s="6"/>
      <c r="PSV5" s="6"/>
      <c r="PSW5" s="6"/>
      <c r="PSX5" s="6"/>
      <c r="PSY5" s="6"/>
      <c r="PSZ5" s="6"/>
      <c r="PTA5" s="6"/>
      <c r="PTB5" s="6"/>
      <c r="PTC5" s="6"/>
      <c r="PTD5" s="6"/>
      <c r="PTE5" s="6"/>
      <c r="PTF5" s="6"/>
      <c r="PTG5" s="6"/>
      <c r="PTH5" s="6"/>
      <c r="PTI5" s="6"/>
      <c r="PTJ5" s="6"/>
      <c r="PTK5" s="6"/>
      <c r="PTL5" s="6"/>
      <c r="PTM5" s="6"/>
      <c r="PTN5" s="6"/>
      <c r="PTO5" s="6"/>
      <c r="PTP5" s="6"/>
      <c r="PTQ5" s="6"/>
      <c r="PTR5" s="6"/>
      <c r="PTS5" s="6"/>
      <c r="PTT5" s="6"/>
      <c r="PTU5" s="6"/>
      <c r="PTV5" s="6"/>
      <c r="PTW5" s="6"/>
      <c r="PTX5" s="6"/>
      <c r="PTY5" s="6"/>
      <c r="PTZ5" s="6"/>
      <c r="PUA5" s="6"/>
      <c r="PUB5" s="6"/>
      <c r="PUC5" s="6"/>
      <c r="PUD5" s="6"/>
      <c r="PUE5" s="6"/>
      <c r="PUF5" s="6"/>
      <c r="PUG5" s="6"/>
      <c r="PUH5" s="6"/>
      <c r="PUI5" s="6"/>
      <c r="PUJ5" s="6"/>
      <c r="PUK5" s="6"/>
      <c r="PUL5" s="6"/>
      <c r="PUM5" s="6"/>
      <c r="PUN5" s="6"/>
      <c r="PUO5" s="6"/>
      <c r="PUP5" s="6"/>
      <c r="PUQ5" s="6"/>
      <c r="PUR5" s="6"/>
      <c r="PUS5" s="6"/>
      <c r="PUT5" s="6"/>
      <c r="PUU5" s="6"/>
      <c r="PUV5" s="6"/>
      <c r="PUW5" s="6"/>
      <c r="PUX5" s="6"/>
      <c r="PUY5" s="6"/>
      <c r="PUZ5" s="6"/>
      <c r="PVA5" s="6"/>
      <c r="PVB5" s="6"/>
      <c r="PVC5" s="6"/>
      <c r="PVD5" s="6"/>
      <c r="PVE5" s="6"/>
      <c r="PVF5" s="6"/>
      <c r="PVG5" s="6"/>
      <c r="PVH5" s="6"/>
      <c r="PVI5" s="6"/>
      <c r="PVJ5" s="6"/>
      <c r="PVK5" s="6"/>
      <c r="PVL5" s="6"/>
      <c r="PVM5" s="6"/>
      <c r="PVN5" s="6"/>
      <c r="PVO5" s="6"/>
      <c r="PVP5" s="6"/>
      <c r="PVQ5" s="6"/>
      <c r="PVR5" s="6"/>
      <c r="PVS5" s="6"/>
      <c r="PVT5" s="6"/>
      <c r="PVU5" s="6"/>
      <c r="PVV5" s="6"/>
      <c r="PVW5" s="6"/>
      <c r="PVX5" s="6"/>
      <c r="PVY5" s="6"/>
      <c r="PVZ5" s="6"/>
      <c r="PWA5" s="6"/>
      <c r="PWB5" s="6"/>
      <c r="PWC5" s="6"/>
      <c r="PWD5" s="6"/>
      <c r="PWE5" s="6"/>
      <c r="PWF5" s="6"/>
      <c r="PWG5" s="6"/>
      <c r="PWH5" s="6"/>
      <c r="PWI5" s="6"/>
      <c r="PWJ5" s="6"/>
      <c r="PWK5" s="6"/>
      <c r="PWL5" s="6"/>
      <c r="PWM5" s="6"/>
      <c r="PWN5" s="6"/>
      <c r="PWO5" s="6"/>
      <c r="PWP5" s="6"/>
      <c r="PWQ5" s="6"/>
      <c r="PWR5" s="6"/>
      <c r="PWS5" s="6"/>
      <c r="PWT5" s="6"/>
      <c r="PWU5" s="6"/>
      <c r="PWV5" s="6"/>
      <c r="PWW5" s="6"/>
      <c r="PWX5" s="6"/>
      <c r="PWY5" s="6"/>
      <c r="PWZ5" s="6"/>
      <c r="PXA5" s="6"/>
      <c r="PXB5" s="6"/>
      <c r="PXC5" s="6"/>
      <c r="PXD5" s="6"/>
      <c r="PXE5" s="6"/>
      <c r="PXF5" s="6"/>
      <c r="PXG5" s="6"/>
      <c r="PXH5" s="6"/>
      <c r="PXI5" s="6"/>
      <c r="PXJ5" s="6"/>
      <c r="PXK5" s="6"/>
      <c r="PXL5" s="6"/>
      <c r="PXM5" s="6"/>
      <c r="PXN5" s="6"/>
      <c r="PXO5" s="6"/>
      <c r="PXP5" s="6"/>
      <c r="PXQ5" s="6"/>
      <c r="PXR5" s="6"/>
      <c r="PXS5" s="6"/>
      <c r="PXT5" s="6"/>
      <c r="PXU5" s="6"/>
      <c r="PXV5" s="6"/>
      <c r="PXW5" s="6"/>
      <c r="PXX5" s="6"/>
      <c r="PXY5" s="6"/>
      <c r="PXZ5" s="6"/>
      <c r="PYA5" s="6"/>
      <c r="PYB5" s="6"/>
      <c r="PYC5" s="6"/>
      <c r="PYD5" s="6"/>
      <c r="PYE5" s="6"/>
      <c r="PYF5" s="6"/>
      <c r="PYG5" s="6"/>
      <c r="PYH5" s="6"/>
      <c r="PYI5" s="6"/>
      <c r="PYJ5" s="6"/>
      <c r="PYK5" s="6"/>
      <c r="PYL5" s="6"/>
      <c r="PYM5" s="6"/>
      <c r="PYN5" s="6"/>
      <c r="PYO5" s="6"/>
      <c r="PYP5" s="6"/>
      <c r="PYQ5" s="6"/>
      <c r="PYR5" s="6"/>
      <c r="PYS5" s="6"/>
      <c r="PYT5" s="6"/>
      <c r="PYU5" s="6"/>
      <c r="PYV5" s="6"/>
      <c r="PYW5" s="6"/>
      <c r="PYX5" s="6"/>
      <c r="PYY5" s="6"/>
      <c r="PYZ5" s="6"/>
      <c r="PZA5" s="6"/>
      <c r="PZB5" s="6"/>
      <c r="PZC5" s="6"/>
      <c r="PZD5" s="6"/>
      <c r="PZE5" s="6"/>
      <c r="PZF5" s="6"/>
      <c r="PZG5" s="6"/>
      <c r="PZH5" s="6"/>
      <c r="PZI5" s="6"/>
      <c r="PZJ5" s="6"/>
      <c r="PZK5" s="6"/>
      <c r="PZL5" s="6"/>
      <c r="PZM5" s="6"/>
      <c r="PZN5" s="6"/>
      <c r="PZO5" s="6"/>
      <c r="PZP5" s="6"/>
      <c r="PZQ5" s="6"/>
      <c r="PZR5" s="6"/>
      <c r="PZS5" s="6"/>
      <c r="PZT5" s="6"/>
      <c r="PZU5" s="6"/>
      <c r="PZV5" s="6"/>
      <c r="PZW5" s="6"/>
      <c r="PZX5" s="6"/>
      <c r="PZY5" s="6"/>
      <c r="PZZ5" s="6"/>
      <c r="QAA5" s="6"/>
      <c r="QAB5" s="6"/>
      <c r="QAC5" s="6"/>
      <c r="QAD5" s="6"/>
      <c r="QAE5" s="6"/>
      <c r="QAF5" s="6"/>
      <c r="QAG5" s="6"/>
      <c r="QAH5" s="6"/>
      <c r="QAI5" s="6"/>
      <c r="QAJ5" s="6"/>
      <c r="QAK5" s="6"/>
      <c r="QAL5" s="6"/>
      <c r="QAM5" s="6"/>
      <c r="QAN5" s="6"/>
      <c r="QAO5" s="6"/>
      <c r="QAP5" s="6"/>
      <c r="QAQ5" s="6"/>
      <c r="QAR5" s="6"/>
      <c r="QAS5" s="6"/>
      <c r="QAT5" s="6"/>
      <c r="QAU5" s="6"/>
      <c r="QAV5" s="6"/>
      <c r="QAW5" s="6"/>
      <c r="QAX5" s="6"/>
      <c r="QAY5" s="6"/>
      <c r="QAZ5" s="6"/>
      <c r="QBA5" s="6"/>
      <c r="QBB5" s="6"/>
      <c r="QBC5" s="6"/>
      <c r="QBD5" s="6"/>
      <c r="QBE5" s="6"/>
      <c r="QBF5" s="6"/>
      <c r="QBG5" s="6"/>
      <c r="QBH5" s="6"/>
      <c r="QBI5" s="6"/>
      <c r="QBJ5" s="6"/>
      <c r="QBK5" s="6"/>
      <c r="QBL5" s="6"/>
      <c r="QBM5" s="6"/>
      <c r="QBN5" s="6"/>
      <c r="QBO5" s="6"/>
      <c r="QBP5" s="6"/>
      <c r="QBQ5" s="6"/>
      <c r="QBR5" s="6"/>
      <c r="QBS5" s="6"/>
      <c r="QBT5" s="6"/>
      <c r="QBU5" s="6"/>
      <c r="QBV5" s="6"/>
      <c r="QBW5" s="6"/>
      <c r="QBX5" s="6"/>
      <c r="QBY5" s="6"/>
      <c r="QBZ5" s="6"/>
      <c r="QCA5" s="6"/>
      <c r="QCB5" s="6"/>
      <c r="QCC5" s="6"/>
      <c r="QCD5" s="6"/>
      <c r="QCE5" s="6"/>
      <c r="QCF5" s="6"/>
      <c r="QCG5" s="6"/>
      <c r="QCH5" s="6"/>
      <c r="QCI5" s="6"/>
      <c r="QCJ5" s="6"/>
      <c r="QCK5" s="6"/>
      <c r="QCL5" s="6"/>
      <c r="QCM5" s="6"/>
      <c r="QCN5" s="6"/>
      <c r="QCO5" s="6"/>
      <c r="QCP5" s="6"/>
      <c r="QCQ5" s="6"/>
      <c r="QCR5" s="6"/>
      <c r="QCS5" s="6"/>
      <c r="QCT5" s="6"/>
      <c r="QCU5" s="6"/>
      <c r="QCV5" s="6"/>
      <c r="QCW5" s="6"/>
      <c r="QCX5" s="6"/>
      <c r="QCY5" s="6"/>
      <c r="QCZ5" s="6"/>
      <c r="QDA5" s="6"/>
      <c r="QDB5" s="6"/>
      <c r="QDC5" s="6"/>
      <c r="QDD5" s="6"/>
      <c r="QDE5" s="6"/>
      <c r="QDF5" s="6"/>
      <c r="QDG5" s="6"/>
      <c r="QDH5" s="6"/>
      <c r="QDI5" s="6"/>
      <c r="QDJ5" s="6"/>
      <c r="QDK5" s="6"/>
      <c r="QDL5" s="6"/>
      <c r="QDM5" s="6"/>
      <c r="QDN5" s="6"/>
      <c r="QDO5" s="6"/>
      <c r="QDP5" s="6"/>
      <c r="QDQ5" s="6"/>
      <c r="QDR5" s="6"/>
      <c r="QDS5" s="6"/>
      <c r="QDT5" s="6"/>
      <c r="QDU5" s="6"/>
      <c r="QDV5" s="6"/>
      <c r="QDW5" s="6"/>
      <c r="QDX5" s="6"/>
      <c r="QDY5" s="6"/>
      <c r="QDZ5" s="6"/>
      <c r="QEA5" s="6"/>
      <c r="QEB5" s="6"/>
      <c r="QEC5" s="6"/>
      <c r="QED5" s="6"/>
      <c r="QEE5" s="6"/>
      <c r="QEF5" s="6"/>
      <c r="QEG5" s="6"/>
      <c r="QEH5" s="6"/>
      <c r="QEI5" s="6"/>
      <c r="QEJ5" s="6"/>
      <c r="QEK5" s="6"/>
      <c r="QEL5" s="6"/>
      <c r="QEM5" s="6"/>
      <c r="QEN5" s="6"/>
      <c r="QEO5" s="6"/>
      <c r="QEP5" s="6"/>
      <c r="QEQ5" s="6"/>
      <c r="QER5" s="6"/>
      <c r="QES5" s="6"/>
      <c r="QET5" s="6"/>
      <c r="QEU5" s="6"/>
      <c r="QEV5" s="6"/>
      <c r="QEW5" s="6"/>
      <c r="QEX5" s="6"/>
      <c r="QEY5" s="6"/>
      <c r="QEZ5" s="6"/>
      <c r="QFA5" s="6"/>
      <c r="QFB5" s="6"/>
      <c r="QFC5" s="6"/>
      <c r="QFD5" s="6"/>
      <c r="QFE5" s="6"/>
      <c r="QFF5" s="6"/>
      <c r="QFG5" s="6"/>
      <c r="QFH5" s="6"/>
      <c r="QFI5" s="6"/>
      <c r="QFJ5" s="6"/>
      <c r="QFK5" s="6"/>
      <c r="QFL5" s="6"/>
      <c r="QFM5" s="6"/>
      <c r="QFN5" s="6"/>
      <c r="QFO5" s="6"/>
      <c r="QFP5" s="6"/>
      <c r="QFQ5" s="6"/>
      <c r="QFR5" s="6"/>
      <c r="QFS5" s="6"/>
      <c r="QFT5" s="6"/>
      <c r="QFU5" s="6"/>
      <c r="QFV5" s="6"/>
      <c r="QFW5" s="6"/>
      <c r="QFX5" s="6"/>
      <c r="QFY5" s="6"/>
      <c r="QFZ5" s="6"/>
      <c r="QGA5" s="6"/>
      <c r="QGB5" s="6"/>
      <c r="QGC5" s="6"/>
      <c r="QGD5" s="6"/>
      <c r="QGE5" s="6"/>
      <c r="QGF5" s="6"/>
      <c r="QGG5" s="6"/>
      <c r="QGH5" s="6"/>
      <c r="QGI5" s="6"/>
      <c r="QGJ5" s="6"/>
      <c r="QGK5" s="6"/>
      <c r="QGL5" s="6"/>
      <c r="QGM5" s="6"/>
      <c r="QGN5" s="6"/>
      <c r="QGO5" s="6"/>
      <c r="QGP5" s="6"/>
      <c r="QGQ5" s="6"/>
      <c r="QGR5" s="6"/>
      <c r="QGS5" s="6"/>
      <c r="QGT5" s="6"/>
      <c r="QGU5" s="6"/>
      <c r="QGV5" s="6"/>
      <c r="QGW5" s="6"/>
      <c r="QGX5" s="6"/>
      <c r="QGY5" s="6"/>
      <c r="QGZ5" s="6"/>
      <c r="QHA5" s="6"/>
      <c r="QHB5" s="6"/>
      <c r="QHC5" s="6"/>
      <c r="QHD5" s="6"/>
      <c r="QHE5" s="6"/>
      <c r="QHF5" s="6"/>
      <c r="QHG5" s="6"/>
      <c r="QHH5" s="6"/>
      <c r="QHI5" s="6"/>
      <c r="QHJ5" s="6"/>
      <c r="QHK5" s="6"/>
      <c r="QHL5" s="6"/>
      <c r="QHM5" s="6"/>
      <c r="QHN5" s="6"/>
      <c r="QHO5" s="6"/>
      <c r="QHP5" s="6"/>
      <c r="QHQ5" s="6"/>
      <c r="QHR5" s="6"/>
      <c r="QHS5" s="6"/>
      <c r="QHT5" s="6"/>
      <c r="QHU5" s="6"/>
      <c r="QHV5" s="6"/>
      <c r="QHW5" s="6"/>
      <c r="QHX5" s="6"/>
      <c r="QHY5" s="6"/>
      <c r="QHZ5" s="6"/>
      <c r="QIA5" s="6"/>
      <c r="QIB5" s="6"/>
      <c r="QIC5" s="6"/>
      <c r="QID5" s="6"/>
      <c r="QIE5" s="6"/>
      <c r="QIF5" s="6"/>
      <c r="QIG5" s="6"/>
      <c r="QIH5" s="6"/>
      <c r="QII5" s="6"/>
      <c r="QIJ5" s="6"/>
      <c r="QIK5" s="6"/>
      <c r="QIL5" s="6"/>
      <c r="QIM5" s="6"/>
      <c r="QIN5" s="6"/>
      <c r="QIO5" s="6"/>
      <c r="QIP5" s="6"/>
      <c r="QIQ5" s="6"/>
      <c r="QIR5" s="6"/>
      <c r="QIS5" s="6"/>
      <c r="QIT5" s="6"/>
      <c r="QIU5" s="6"/>
      <c r="QIV5" s="6"/>
      <c r="QIW5" s="6"/>
      <c r="QIX5" s="6"/>
      <c r="QIY5" s="6"/>
      <c r="QIZ5" s="6"/>
      <c r="QJA5" s="6"/>
      <c r="QJB5" s="6"/>
      <c r="QJC5" s="6"/>
      <c r="QJD5" s="6"/>
      <c r="QJE5" s="6"/>
      <c r="QJF5" s="6"/>
      <c r="QJG5" s="6"/>
      <c r="QJH5" s="6"/>
      <c r="QJI5" s="6"/>
      <c r="QJJ5" s="6"/>
      <c r="QJK5" s="6"/>
      <c r="QJL5" s="6"/>
      <c r="QJM5" s="6"/>
      <c r="QJN5" s="6"/>
      <c r="QJO5" s="6"/>
      <c r="QJP5" s="6"/>
      <c r="QJQ5" s="6"/>
      <c r="QJR5" s="6"/>
      <c r="QJS5" s="6"/>
      <c r="QJT5" s="6"/>
      <c r="QJU5" s="6"/>
      <c r="QJV5" s="6"/>
      <c r="QJW5" s="6"/>
      <c r="QJX5" s="6"/>
      <c r="QJY5" s="6"/>
      <c r="QJZ5" s="6"/>
      <c r="QKA5" s="6"/>
      <c r="QKB5" s="6"/>
      <c r="QKC5" s="6"/>
      <c r="QKD5" s="6"/>
      <c r="QKE5" s="6"/>
      <c r="QKF5" s="6"/>
      <c r="QKG5" s="6"/>
      <c r="QKH5" s="6"/>
      <c r="QKI5" s="6"/>
      <c r="QKJ5" s="6"/>
      <c r="QKK5" s="6"/>
      <c r="QKL5" s="6"/>
      <c r="QKM5" s="6"/>
      <c r="QKN5" s="6"/>
      <c r="QKO5" s="6"/>
      <c r="QKP5" s="6"/>
      <c r="QKQ5" s="6"/>
      <c r="QKR5" s="6"/>
      <c r="QKS5" s="6"/>
      <c r="QKT5" s="6"/>
      <c r="QKU5" s="6"/>
      <c r="QKV5" s="6"/>
      <c r="QKW5" s="6"/>
      <c r="QKX5" s="6"/>
      <c r="QKY5" s="6"/>
      <c r="QKZ5" s="6"/>
      <c r="QLA5" s="6"/>
      <c r="QLB5" s="6"/>
      <c r="QLC5" s="6"/>
      <c r="QLD5" s="6"/>
      <c r="QLE5" s="6"/>
      <c r="QLF5" s="6"/>
      <c r="QLG5" s="6"/>
      <c r="QLH5" s="6"/>
      <c r="QLI5" s="6"/>
      <c r="QLJ5" s="6"/>
      <c r="QLK5" s="6"/>
      <c r="QLL5" s="6"/>
      <c r="QLM5" s="6"/>
      <c r="QLN5" s="6"/>
      <c r="QLO5" s="6"/>
      <c r="QLP5" s="6"/>
      <c r="QLQ5" s="6"/>
      <c r="QLR5" s="6"/>
      <c r="QLS5" s="6"/>
      <c r="QLT5" s="6"/>
      <c r="QLU5" s="6"/>
      <c r="QLV5" s="6"/>
      <c r="QLW5" s="6"/>
      <c r="QLX5" s="6"/>
      <c r="QLY5" s="6"/>
      <c r="QLZ5" s="6"/>
      <c r="QMA5" s="6"/>
      <c r="QMB5" s="6"/>
      <c r="QMC5" s="6"/>
      <c r="QMD5" s="6"/>
      <c r="QME5" s="6"/>
      <c r="QMF5" s="6"/>
      <c r="QMG5" s="6"/>
      <c r="QMH5" s="6"/>
      <c r="QMI5" s="6"/>
      <c r="QMJ5" s="6"/>
      <c r="QMK5" s="6"/>
      <c r="QML5" s="6"/>
      <c r="QMM5" s="6"/>
      <c r="QMN5" s="6"/>
      <c r="QMO5" s="6"/>
      <c r="QMP5" s="6"/>
      <c r="QMQ5" s="6"/>
      <c r="QMR5" s="6"/>
      <c r="QMS5" s="6"/>
      <c r="QMT5" s="6"/>
      <c r="QMU5" s="6"/>
      <c r="QMV5" s="6"/>
      <c r="QMW5" s="6"/>
      <c r="QMX5" s="6"/>
      <c r="QMY5" s="6"/>
      <c r="QMZ5" s="6"/>
      <c r="QNA5" s="6"/>
      <c r="QNB5" s="6"/>
      <c r="QNC5" s="6"/>
      <c r="QND5" s="6"/>
      <c r="QNE5" s="6"/>
      <c r="QNF5" s="6"/>
      <c r="QNG5" s="6"/>
      <c r="QNH5" s="6"/>
      <c r="QNI5" s="6"/>
      <c r="QNJ5" s="6"/>
      <c r="QNK5" s="6"/>
      <c r="QNL5" s="6"/>
      <c r="QNM5" s="6"/>
      <c r="QNN5" s="6"/>
      <c r="QNO5" s="6"/>
      <c r="QNP5" s="6"/>
      <c r="QNQ5" s="6"/>
      <c r="QNR5" s="6"/>
      <c r="QNS5" s="6"/>
      <c r="QNT5" s="6"/>
      <c r="QNU5" s="6"/>
      <c r="QNV5" s="6"/>
      <c r="QNW5" s="6"/>
      <c r="QNX5" s="6"/>
      <c r="QNY5" s="6"/>
      <c r="QNZ5" s="6"/>
      <c r="QOA5" s="6"/>
      <c r="QOB5" s="6"/>
      <c r="QOC5" s="6"/>
      <c r="QOD5" s="6"/>
      <c r="QOE5" s="6"/>
      <c r="QOF5" s="6"/>
      <c r="QOG5" s="6"/>
      <c r="QOH5" s="6"/>
      <c r="QOI5" s="6"/>
      <c r="QOJ5" s="6"/>
      <c r="QOK5" s="6"/>
      <c r="QOL5" s="6"/>
      <c r="QOM5" s="6"/>
      <c r="QON5" s="6"/>
      <c r="QOO5" s="6"/>
      <c r="QOP5" s="6"/>
      <c r="QOQ5" s="6"/>
      <c r="QOR5" s="6"/>
      <c r="QOS5" s="6"/>
      <c r="QOT5" s="6"/>
      <c r="QOU5" s="6"/>
      <c r="QOV5" s="6"/>
      <c r="QOW5" s="6"/>
      <c r="QOX5" s="6"/>
      <c r="QOY5" s="6"/>
      <c r="QOZ5" s="6"/>
      <c r="QPA5" s="6"/>
      <c r="QPB5" s="6"/>
      <c r="QPC5" s="6"/>
      <c r="QPD5" s="6"/>
      <c r="QPE5" s="6"/>
      <c r="QPF5" s="6"/>
      <c r="QPG5" s="6"/>
      <c r="QPH5" s="6"/>
      <c r="QPI5" s="6"/>
      <c r="QPJ5" s="6"/>
      <c r="QPK5" s="6"/>
      <c r="QPL5" s="6"/>
      <c r="QPM5" s="6"/>
      <c r="QPN5" s="6"/>
      <c r="QPO5" s="6"/>
      <c r="QPP5" s="6"/>
      <c r="QPQ5" s="6"/>
      <c r="QPR5" s="6"/>
      <c r="QPS5" s="6"/>
      <c r="QPT5" s="6"/>
      <c r="QPU5" s="6"/>
      <c r="QPV5" s="6"/>
      <c r="QPW5" s="6"/>
      <c r="QPX5" s="6"/>
      <c r="QPY5" s="6"/>
      <c r="QPZ5" s="6"/>
      <c r="QQA5" s="6"/>
      <c r="QQB5" s="6"/>
      <c r="QQC5" s="6"/>
      <c r="QQD5" s="6"/>
      <c r="QQE5" s="6"/>
      <c r="QQF5" s="6"/>
      <c r="QQG5" s="6"/>
      <c r="QQH5" s="6"/>
      <c r="QQI5" s="6"/>
      <c r="QQJ5" s="6"/>
      <c r="QQK5" s="6"/>
      <c r="QQL5" s="6"/>
      <c r="QQM5" s="6"/>
      <c r="QQN5" s="6"/>
      <c r="QQO5" s="6"/>
      <c r="QQP5" s="6"/>
      <c r="QQQ5" s="6"/>
      <c r="QQR5" s="6"/>
      <c r="QQS5" s="6"/>
      <c r="QQT5" s="6"/>
      <c r="QQU5" s="6"/>
      <c r="QQV5" s="6"/>
      <c r="QQW5" s="6"/>
      <c r="QQX5" s="6"/>
      <c r="QQY5" s="6"/>
      <c r="QQZ5" s="6"/>
      <c r="QRA5" s="6"/>
      <c r="QRB5" s="6"/>
      <c r="QRC5" s="6"/>
      <c r="QRD5" s="6"/>
      <c r="QRE5" s="6"/>
      <c r="QRF5" s="6"/>
      <c r="QRG5" s="6"/>
      <c r="QRH5" s="6"/>
      <c r="QRI5" s="6"/>
      <c r="QRJ5" s="6"/>
      <c r="QRK5" s="6"/>
      <c r="QRL5" s="6"/>
      <c r="QRM5" s="6"/>
      <c r="QRN5" s="6"/>
      <c r="QRO5" s="6"/>
      <c r="QRP5" s="6"/>
      <c r="QRQ5" s="6"/>
      <c r="QRR5" s="6"/>
      <c r="QRS5" s="6"/>
      <c r="QRT5" s="6"/>
      <c r="QRU5" s="6"/>
      <c r="QRV5" s="6"/>
      <c r="QRW5" s="6"/>
      <c r="QRX5" s="6"/>
      <c r="QRY5" s="6"/>
      <c r="QRZ5" s="6"/>
      <c r="QSA5" s="6"/>
      <c r="QSB5" s="6"/>
      <c r="QSC5" s="6"/>
      <c r="QSD5" s="6"/>
      <c r="QSE5" s="6"/>
      <c r="QSF5" s="6"/>
      <c r="QSG5" s="6"/>
      <c r="QSH5" s="6"/>
      <c r="QSI5" s="6"/>
      <c r="QSJ5" s="6"/>
      <c r="QSK5" s="6"/>
      <c r="QSL5" s="6"/>
      <c r="QSM5" s="6"/>
      <c r="QSN5" s="6"/>
      <c r="QSO5" s="6"/>
      <c r="QSP5" s="6"/>
      <c r="QSQ5" s="6"/>
      <c r="QSR5" s="6"/>
      <c r="QSS5" s="6"/>
      <c r="QST5" s="6"/>
      <c r="QSU5" s="6"/>
      <c r="QSV5" s="6"/>
      <c r="QSW5" s="6"/>
      <c r="QSX5" s="6"/>
      <c r="QSY5" s="6"/>
      <c r="QSZ5" s="6"/>
      <c r="QTA5" s="6"/>
      <c r="QTB5" s="6"/>
      <c r="QTC5" s="6"/>
      <c r="QTD5" s="6"/>
      <c r="QTE5" s="6"/>
      <c r="QTF5" s="6"/>
      <c r="QTG5" s="6"/>
      <c r="QTH5" s="6"/>
      <c r="QTI5" s="6"/>
      <c r="QTJ5" s="6"/>
      <c r="QTK5" s="6"/>
      <c r="QTL5" s="6"/>
      <c r="QTM5" s="6"/>
      <c r="QTN5" s="6"/>
      <c r="QTO5" s="6"/>
      <c r="QTP5" s="6"/>
      <c r="QTQ5" s="6"/>
      <c r="QTR5" s="6"/>
      <c r="QTS5" s="6"/>
      <c r="QTT5" s="6"/>
      <c r="QTU5" s="6"/>
      <c r="QTV5" s="6"/>
      <c r="QTW5" s="6"/>
      <c r="QTX5" s="6"/>
      <c r="QTY5" s="6"/>
      <c r="QTZ5" s="6"/>
      <c r="QUA5" s="6"/>
      <c r="QUB5" s="6"/>
      <c r="QUC5" s="6"/>
      <c r="QUD5" s="6"/>
      <c r="QUE5" s="6"/>
      <c r="QUF5" s="6"/>
      <c r="QUG5" s="6"/>
      <c r="QUH5" s="6"/>
      <c r="QUI5" s="6"/>
      <c r="QUJ5" s="6"/>
      <c r="QUK5" s="6"/>
      <c r="QUL5" s="6"/>
      <c r="QUM5" s="6"/>
      <c r="QUN5" s="6"/>
      <c r="QUO5" s="6"/>
      <c r="QUP5" s="6"/>
      <c r="QUQ5" s="6"/>
      <c r="QUR5" s="6"/>
      <c r="QUS5" s="6"/>
      <c r="QUT5" s="6"/>
      <c r="QUU5" s="6"/>
      <c r="QUV5" s="6"/>
      <c r="QUW5" s="6"/>
      <c r="QUX5" s="6"/>
      <c r="QUY5" s="6"/>
      <c r="QUZ5" s="6"/>
      <c r="QVA5" s="6"/>
      <c r="QVB5" s="6"/>
      <c r="QVC5" s="6"/>
      <c r="QVD5" s="6"/>
      <c r="QVE5" s="6"/>
      <c r="QVF5" s="6"/>
      <c r="QVG5" s="6"/>
      <c r="QVH5" s="6"/>
      <c r="QVI5" s="6"/>
      <c r="QVJ5" s="6"/>
      <c r="QVK5" s="6"/>
      <c r="QVL5" s="6"/>
      <c r="QVM5" s="6"/>
      <c r="QVN5" s="6"/>
      <c r="QVO5" s="6"/>
      <c r="QVP5" s="6"/>
      <c r="QVQ5" s="6"/>
      <c r="QVR5" s="6"/>
      <c r="QVS5" s="6"/>
      <c r="QVT5" s="6"/>
      <c r="QVU5" s="6"/>
      <c r="QVV5" s="6"/>
      <c r="QVW5" s="6"/>
      <c r="QVX5" s="6"/>
      <c r="QVY5" s="6"/>
      <c r="QVZ5" s="6"/>
      <c r="QWA5" s="6"/>
      <c r="QWB5" s="6"/>
      <c r="QWC5" s="6"/>
      <c r="QWD5" s="6"/>
      <c r="QWE5" s="6"/>
      <c r="QWF5" s="6"/>
      <c r="QWG5" s="6"/>
      <c r="QWH5" s="6"/>
      <c r="QWI5" s="6"/>
      <c r="QWJ5" s="6"/>
      <c r="QWK5" s="6"/>
      <c r="QWL5" s="6"/>
      <c r="QWM5" s="6"/>
      <c r="QWN5" s="6"/>
      <c r="QWO5" s="6"/>
      <c r="QWP5" s="6"/>
      <c r="QWQ5" s="6"/>
      <c r="QWR5" s="6"/>
      <c r="QWS5" s="6"/>
      <c r="QWT5" s="6"/>
      <c r="QWU5" s="6"/>
      <c r="QWV5" s="6"/>
      <c r="QWW5" s="6"/>
      <c r="QWX5" s="6"/>
      <c r="QWY5" s="6"/>
      <c r="QWZ5" s="6"/>
      <c r="QXA5" s="6"/>
      <c r="QXB5" s="6"/>
      <c r="QXC5" s="6"/>
      <c r="QXD5" s="6"/>
      <c r="QXE5" s="6"/>
      <c r="QXF5" s="6"/>
      <c r="QXG5" s="6"/>
      <c r="QXH5" s="6"/>
      <c r="QXI5" s="6"/>
      <c r="QXJ5" s="6"/>
      <c r="QXK5" s="6"/>
      <c r="QXL5" s="6"/>
      <c r="QXM5" s="6"/>
      <c r="QXN5" s="6"/>
      <c r="QXO5" s="6"/>
      <c r="QXP5" s="6"/>
      <c r="QXQ5" s="6"/>
      <c r="QXR5" s="6"/>
      <c r="QXS5" s="6"/>
      <c r="QXT5" s="6"/>
      <c r="QXU5" s="6"/>
      <c r="QXV5" s="6"/>
      <c r="QXW5" s="6"/>
      <c r="QXX5" s="6"/>
      <c r="QXY5" s="6"/>
      <c r="QXZ5" s="6"/>
      <c r="QYA5" s="6"/>
      <c r="QYB5" s="6"/>
      <c r="QYC5" s="6"/>
      <c r="QYD5" s="6"/>
      <c r="QYE5" s="6"/>
      <c r="QYF5" s="6"/>
      <c r="QYG5" s="6"/>
      <c r="QYH5" s="6"/>
      <c r="QYI5" s="6"/>
      <c r="QYJ5" s="6"/>
      <c r="QYK5" s="6"/>
      <c r="QYL5" s="6"/>
      <c r="QYM5" s="6"/>
      <c r="QYN5" s="6"/>
      <c r="QYO5" s="6"/>
      <c r="QYP5" s="6"/>
      <c r="QYQ5" s="6"/>
      <c r="QYR5" s="6"/>
      <c r="QYS5" s="6"/>
      <c r="QYT5" s="6"/>
      <c r="QYU5" s="6"/>
      <c r="QYV5" s="6"/>
      <c r="QYW5" s="6"/>
      <c r="QYX5" s="6"/>
      <c r="QYY5" s="6"/>
      <c r="QYZ5" s="6"/>
      <c r="QZA5" s="6"/>
      <c r="QZB5" s="6"/>
      <c r="QZC5" s="6"/>
      <c r="QZD5" s="6"/>
      <c r="QZE5" s="6"/>
      <c r="QZF5" s="6"/>
      <c r="QZG5" s="6"/>
      <c r="QZH5" s="6"/>
      <c r="QZI5" s="6"/>
      <c r="QZJ5" s="6"/>
      <c r="QZK5" s="6"/>
      <c r="QZL5" s="6"/>
      <c r="QZM5" s="6"/>
      <c r="QZN5" s="6"/>
      <c r="QZO5" s="6"/>
      <c r="QZP5" s="6"/>
      <c r="QZQ5" s="6"/>
      <c r="QZR5" s="6"/>
      <c r="QZS5" s="6"/>
      <c r="QZT5" s="6"/>
      <c r="QZU5" s="6"/>
      <c r="QZV5" s="6"/>
      <c r="QZW5" s="6"/>
      <c r="QZX5" s="6"/>
      <c r="QZY5" s="6"/>
      <c r="QZZ5" s="6"/>
      <c r="RAA5" s="6"/>
      <c r="RAB5" s="6"/>
      <c r="RAC5" s="6"/>
      <c r="RAD5" s="6"/>
      <c r="RAE5" s="6"/>
      <c r="RAF5" s="6"/>
      <c r="RAG5" s="6"/>
      <c r="RAH5" s="6"/>
      <c r="RAI5" s="6"/>
      <c r="RAJ5" s="6"/>
      <c r="RAK5" s="6"/>
      <c r="RAL5" s="6"/>
      <c r="RAM5" s="6"/>
      <c r="RAN5" s="6"/>
      <c r="RAO5" s="6"/>
      <c r="RAP5" s="6"/>
      <c r="RAQ5" s="6"/>
      <c r="RAR5" s="6"/>
      <c r="RAS5" s="6"/>
      <c r="RAT5" s="6"/>
      <c r="RAU5" s="6"/>
      <c r="RAV5" s="6"/>
      <c r="RAW5" s="6"/>
      <c r="RAX5" s="6"/>
      <c r="RAY5" s="6"/>
      <c r="RAZ5" s="6"/>
      <c r="RBA5" s="6"/>
      <c r="RBB5" s="6"/>
      <c r="RBC5" s="6"/>
      <c r="RBD5" s="6"/>
      <c r="RBE5" s="6"/>
      <c r="RBF5" s="6"/>
      <c r="RBG5" s="6"/>
      <c r="RBH5" s="6"/>
      <c r="RBI5" s="6"/>
      <c r="RBJ5" s="6"/>
      <c r="RBK5" s="6"/>
      <c r="RBL5" s="6"/>
      <c r="RBM5" s="6"/>
      <c r="RBN5" s="6"/>
      <c r="RBO5" s="6"/>
      <c r="RBP5" s="6"/>
      <c r="RBQ5" s="6"/>
      <c r="RBR5" s="6"/>
      <c r="RBS5" s="6"/>
      <c r="RBT5" s="6"/>
      <c r="RBU5" s="6"/>
      <c r="RBV5" s="6"/>
      <c r="RBW5" s="6"/>
      <c r="RBX5" s="6"/>
      <c r="RBY5" s="6"/>
      <c r="RBZ5" s="6"/>
      <c r="RCA5" s="6"/>
      <c r="RCB5" s="6"/>
      <c r="RCC5" s="6"/>
      <c r="RCD5" s="6"/>
      <c r="RCE5" s="6"/>
      <c r="RCF5" s="6"/>
      <c r="RCG5" s="6"/>
      <c r="RCH5" s="6"/>
      <c r="RCI5" s="6"/>
      <c r="RCJ5" s="6"/>
      <c r="RCK5" s="6"/>
      <c r="RCL5" s="6"/>
      <c r="RCM5" s="6"/>
      <c r="RCN5" s="6"/>
      <c r="RCO5" s="6"/>
      <c r="RCP5" s="6"/>
      <c r="RCQ5" s="6"/>
      <c r="RCR5" s="6"/>
      <c r="RCS5" s="6"/>
      <c r="RCT5" s="6"/>
      <c r="RCU5" s="6"/>
      <c r="RCV5" s="6"/>
      <c r="RCW5" s="6"/>
      <c r="RCX5" s="6"/>
      <c r="RCY5" s="6"/>
      <c r="RCZ5" s="6"/>
      <c r="RDA5" s="6"/>
      <c r="RDB5" s="6"/>
      <c r="RDC5" s="6"/>
      <c r="RDD5" s="6"/>
      <c r="RDE5" s="6"/>
      <c r="RDF5" s="6"/>
      <c r="RDG5" s="6"/>
      <c r="RDH5" s="6"/>
      <c r="RDI5" s="6"/>
      <c r="RDJ5" s="6"/>
      <c r="RDK5" s="6"/>
      <c r="RDL5" s="6"/>
      <c r="RDM5" s="6"/>
      <c r="RDN5" s="6"/>
      <c r="RDO5" s="6"/>
      <c r="RDP5" s="6"/>
      <c r="RDQ5" s="6"/>
      <c r="RDR5" s="6"/>
      <c r="RDS5" s="6"/>
      <c r="RDT5" s="6"/>
      <c r="RDU5" s="6"/>
      <c r="RDV5" s="6"/>
      <c r="RDW5" s="6"/>
      <c r="RDX5" s="6"/>
      <c r="RDY5" s="6"/>
      <c r="RDZ5" s="6"/>
      <c r="REA5" s="6"/>
      <c r="REB5" s="6"/>
      <c r="REC5" s="6"/>
      <c r="RED5" s="6"/>
      <c r="REE5" s="6"/>
      <c r="REF5" s="6"/>
      <c r="REG5" s="6"/>
      <c r="REH5" s="6"/>
      <c r="REI5" s="6"/>
      <c r="REJ5" s="6"/>
      <c r="REK5" s="6"/>
      <c r="REL5" s="6"/>
      <c r="REM5" s="6"/>
      <c r="REN5" s="6"/>
      <c r="REO5" s="6"/>
      <c r="REP5" s="6"/>
      <c r="REQ5" s="6"/>
      <c r="RER5" s="6"/>
      <c r="RES5" s="6"/>
      <c r="RET5" s="6"/>
      <c r="REU5" s="6"/>
      <c r="REV5" s="6"/>
      <c r="REW5" s="6"/>
      <c r="REX5" s="6"/>
      <c r="REY5" s="6"/>
      <c r="REZ5" s="6"/>
      <c r="RFA5" s="6"/>
      <c r="RFB5" s="6"/>
      <c r="RFC5" s="6"/>
      <c r="RFD5" s="6"/>
      <c r="RFE5" s="6"/>
      <c r="RFF5" s="6"/>
      <c r="RFG5" s="6"/>
      <c r="RFH5" s="6"/>
      <c r="RFI5" s="6"/>
      <c r="RFJ5" s="6"/>
      <c r="RFK5" s="6"/>
      <c r="RFL5" s="6"/>
      <c r="RFM5" s="6"/>
      <c r="RFN5" s="6"/>
      <c r="RFO5" s="6"/>
      <c r="RFP5" s="6"/>
      <c r="RFQ5" s="6"/>
      <c r="RFR5" s="6"/>
      <c r="RFS5" s="6"/>
      <c r="RFT5" s="6"/>
      <c r="RFU5" s="6"/>
      <c r="RFV5" s="6"/>
      <c r="RFW5" s="6"/>
      <c r="RFX5" s="6"/>
      <c r="RFY5" s="6"/>
      <c r="RFZ5" s="6"/>
      <c r="RGA5" s="6"/>
      <c r="RGB5" s="6"/>
      <c r="RGC5" s="6"/>
      <c r="RGD5" s="6"/>
      <c r="RGE5" s="6"/>
      <c r="RGF5" s="6"/>
      <c r="RGG5" s="6"/>
      <c r="RGH5" s="6"/>
      <c r="RGI5" s="6"/>
      <c r="RGJ5" s="6"/>
      <c r="RGK5" s="6"/>
      <c r="RGL5" s="6"/>
      <c r="RGM5" s="6"/>
      <c r="RGN5" s="6"/>
      <c r="RGO5" s="6"/>
      <c r="RGP5" s="6"/>
      <c r="RGQ5" s="6"/>
      <c r="RGR5" s="6"/>
      <c r="RGS5" s="6"/>
      <c r="RGT5" s="6"/>
      <c r="RGU5" s="6"/>
      <c r="RGV5" s="6"/>
      <c r="RGW5" s="6"/>
      <c r="RGX5" s="6"/>
      <c r="RGY5" s="6"/>
      <c r="RGZ5" s="6"/>
      <c r="RHA5" s="6"/>
      <c r="RHB5" s="6"/>
      <c r="RHC5" s="6"/>
      <c r="RHD5" s="6"/>
      <c r="RHE5" s="6"/>
      <c r="RHF5" s="6"/>
      <c r="RHG5" s="6"/>
      <c r="RHH5" s="6"/>
      <c r="RHI5" s="6"/>
      <c r="RHJ5" s="6"/>
      <c r="RHK5" s="6"/>
      <c r="RHL5" s="6"/>
      <c r="RHM5" s="6"/>
      <c r="RHN5" s="6"/>
      <c r="RHO5" s="6"/>
      <c r="RHP5" s="6"/>
      <c r="RHQ5" s="6"/>
      <c r="RHR5" s="6"/>
      <c r="RHS5" s="6"/>
      <c r="RHT5" s="6"/>
      <c r="RHU5" s="6"/>
      <c r="RHV5" s="6"/>
      <c r="RHW5" s="6"/>
      <c r="RHX5" s="6"/>
      <c r="RHY5" s="6"/>
      <c r="RHZ5" s="6"/>
      <c r="RIA5" s="6"/>
      <c r="RIB5" s="6"/>
      <c r="RIC5" s="6"/>
      <c r="RID5" s="6"/>
      <c r="RIE5" s="6"/>
      <c r="RIF5" s="6"/>
      <c r="RIG5" s="6"/>
      <c r="RIH5" s="6"/>
      <c r="RII5" s="6"/>
      <c r="RIJ5" s="6"/>
      <c r="RIK5" s="6"/>
      <c r="RIL5" s="6"/>
      <c r="RIM5" s="6"/>
      <c r="RIN5" s="6"/>
      <c r="RIO5" s="6"/>
      <c r="RIP5" s="6"/>
      <c r="RIQ5" s="6"/>
      <c r="RIR5" s="6"/>
      <c r="RIS5" s="6"/>
      <c r="RIT5" s="6"/>
      <c r="RIU5" s="6"/>
      <c r="RIV5" s="6"/>
      <c r="RIW5" s="6"/>
      <c r="RIX5" s="6"/>
      <c r="RIY5" s="6"/>
      <c r="RIZ5" s="6"/>
      <c r="RJA5" s="6"/>
      <c r="RJB5" s="6"/>
      <c r="RJC5" s="6"/>
      <c r="RJD5" s="6"/>
      <c r="RJE5" s="6"/>
      <c r="RJF5" s="6"/>
      <c r="RJG5" s="6"/>
      <c r="RJH5" s="6"/>
      <c r="RJI5" s="6"/>
      <c r="RJJ5" s="6"/>
      <c r="RJK5" s="6"/>
      <c r="RJL5" s="6"/>
      <c r="RJM5" s="6"/>
      <c r="RJN5" s="6"/>
      <c r="RJO5" s="6"/>
      <c r="RJP5" s="6"/>
      <c r="RJQ5" s="6"/>
      <c r="RJR5" s="6"/>
      <c r="RJS5" s="6"/>
      <c r="RJT5" s="6"/>
      <c r="RJU5" s="6"/>
      <c r="RJV5" s="6"/>
      <c r="RJW5" s="6"/>
      <c r="RJX5" s="6"/>
      <c r="RJY5" s="6"/>
      <c r="RJZ5" s="6"/>
      <c r="RKA5" s="6"/>
      <c r="RKB5" s="6"/>
      <c r="RKC5" s="6"/>
      <c r="RKD5" s="6"/>
      <c r="RKE5" s="6"/>
      <c r="RKF5" s="6"/>
      <c r="RKG5" s="6"/>
      <c r="RKH5" s="6"/>
      <c r="RKI5" s="6"/>
      <c r="RKJ5" s="6"/>
      <c r="RKK5" s="6"/>
      <c r="RKL5" s="6"/>
      <c r="RKM5" s="6"/>
      <c r="RKN5" s="6"/>
      <c r="RKO5" s="6"/>
      <c r="RKP5" s="6"/>
      <c r="RKQ5" s="6"/>
      <c r="RKR5" s="6"/>
      <c r="RKS5" s="6"/>
      <c r="RKT5" s="6"/>
      <c r="RKU5" s="6"/>
      <c r="RKV5" s="6"/>
      <c r="RKW5" s="6"/>
      <c r="RKX5" s="6"/>
      <c r="RKY5" s="6"/>
      <c r="RKZ5" s="6"/>
      <c r="RLA5" s="6"/>
      <c r="RLB5" s="6"/>
      <c r="RLC5" s="6"/>
      <c r="RLD5" s="6"/>
      <c r="RLE5" s="6"/>
      <c r="RLF5" s="6"/>
      <c r="RLG5" s="6"/>
      <c r="RLH5" s="6"/>
      <c r="RLI5" s="6"/>
      <c r="RLJ5" s="6"/>
      <c r="RLK5" s="6"/>
      <c r="RLL5" s="6"/>
      <c r="RLM5" s="6"/>
      <c r="RLN5" s="6"/>
      <c r="RLO5" s="6"/>
      <c r="RLP5" s="6"/>
      <c r="RLQ5" s="6"/>
      <c r="RLR5" s="6"/>
      <c r="RLS5" s="6"/>
      <c r="RLT5" s="6"/>
      <c r="RLU5" s="6"/>
      <c r="RLV5" s="6"/>
      <c r="RLW5" s="6"/>
      <c r="RLX5" s="6"/>
      <c r="RLY5" s="6"/>
      <c r="RLZ5" s="6"/>
      <c r="RMA5" s="6"/>
      <c r="RMB5" s="6"/>
      <c r="RMC5" s="6"/>
      <c r="RMD5" s="6"/>
      <c r="RME5" s="6"/>
      <c r="RMF5" s="6"/>
      <c r="RMG5" s="6"/>
      <c r="RMH5" s="6"/>
      <c r="RMI5" s="6"/>
      <c r="RMJ5" s="6"/>
      <c r="RMK5" s="6"/>
      <c r="RML5" s="6"/>
      <c r="RMM5" s="6"/>
      <c r="RMN5" s="6"/>
      <c r="RMO5" s="6"/>
      <c r="RMP5" s="6"/>
      <c r="RMQ5" s="6"/>
      <c r="RMR5" s="6"/>
      <c r="RMS5" s="6"/>
      <c r="RMT5" s="6"/>
      <c r="RMU5" s="6"/>
      <c r="RMV5" s="6"/>
      <c r="RMW5" s="6"/>
      <c r="RMX5" s="6"/>
      <c r="RMY5" s="6"/>
      <c r="RMZ5" s="6"/>
      <c r="RNA5" s="6"/>
      <c r="RNB5" s="6"/>
      <c r="RNC5" s="6"/>
      <c r="RND5" s="6"/>
      <c r="RNE5" s="6"/>
      <c r="RNF5" s="6"/>
      <c r="RNG5" s="6"/>
      <c r="RNH5" s="6"/>
      <c r="RNI5" s="6"/>
      <c r="RNJ5" s="6"/>
      <c r="RNK5" s="6"/>
      <c r="RNL5" s="6"/>
      <c r="RNM5" s="6"/>
      <c r="RNN5" s="6"/>
      <c r="RNO5" s="6"/>
      <c r="RNP5" s="6"/>
      <c r="RNQ5" s="6"/>
      <c r="RNR5" s="6"/>
      <c r="RNS5" s="6"/>
      <c r="RNT5" s="6"/>
      <c r="RNU5" s="6"/>
      <c r="RNV5" s="6"/>
      <c r="RNW5" s="6"/>
      <c r="RNX5" s="6"/>
      <c r="RNY5" s="6"/>
      <c r="RNZ5" s="6"/>
      <c r="ROA5" s="6"/>
      <c r="ROB5" s="6"/>
      <c r="ROC5" s="6"/>
      <c r="ROD5" s="6"/>
      <c r="ROE5" s="6"/>
      <c r="ROF5" s="6"/>
      <c r="ROG5" s="6"/>
      <c r="ROH5" s="6"/>
      <c r="ROI5" s="6"/>
      <c r="ROJ5" s="6"/>
      <c r="ROK5" s="6"/>
      <c r="ROL5" s="6"/>
      <c r="ROM5" s="6"/>
      <c r="RON5" s="6"/>
      <c r="ROO5" s="6"/>
      <c r="ROP5" s="6"/>
      <c r="ROQ5" s="6"/>
      <c r="ROR5" s="6"/>
      <c r="ROS5" s="6"/>
      <c r="ROT5" s="6"/>
      <c r="ROU5" s="6"/>
      <c r="ROV5" s="6"/>
      <c r="ROW5" s="6"/>
      <c r="ROX5" s="6"/>
      <c r="ROY5" s="6"/>
      <c r="ROZ5" s="6"/>
      <c r="RPA5" s="6"/>
      <c r="RPB5" s="6"/>
      <c r="RPC5" s="6"/>
      <c r="RPD5" s="6"/>
      <c r="RPE5" s="6"/>
      <c r="RPF5" s="6"/>
      <c r="RPG5" s="6"/>
      <c r="RPH5" s="6"/>
      <c r="RPI5" s="6"/>
      <c r="RPJ5" s="6"/>
      <c r="RPK5" s="6"/>
      <c r="RPL5" s="6"/>
      <c r="RPM5" s="6"/>
      <c r="RPN5" s="6"/>
      <c r="RPO5" s="6"/>
      <c r="RPP5" s="6"/>
      <c r="RPQ5" s="6"/>
      <c r="RPR5" s="6"/>
      <c r="RPS5" s="6"/>
      <c r="RPT5" s="6"/>
      <c r="RPU5" s="6"/>
      <c r="RPV5" s="6"/>
      <c r="RPW5" s="6"/>
      <c r="RPX5" s="6"/>
      <c r="RPY5" s="6"/>
      <c r="RPZ5" s="6"/>
      <c r="RQA5" s="6"/>
      <c r="RQB5" s="6"/>
      <c r="RQC5" s="6"/>
      <c r="RQD5" s="6"/>
      <c r="RQE5" s="6"/>
      <c r="RQF5" s="6"/>
      <c r="RQG5" s="6"/>
      <c r="RQH5" s="6"/>
      <c r="RQI5" s="6"/>
      <c r="RQJ5" s="6"/>
      <c r="RQK5" s="6"/>
      <c r="RQL5" s="6"/>
      <c r="RQM5" s="6"/>
      <c r="RQN5" s="6"/>
      <c r="RQO5" s="6"/>
      <c r="RQP5" s="6"/>
      <c r="RQQ5" s="6"/>
      <c r="RQR5" s="6"/>
      <c r="RQS5" s="6"/>
      <c r="RQT5" s="6"/>
      <c r="RQU5" s="6"/>
      <c r="RQV5" s="6"/>
      <c r="RQW5" s="6"/>
      <c r="RQX5" s="6"/>
      <c r="RQY5" s="6"/>
      <c r="RQZ5" s="6"/>
      <c r="RRA5" s="6"/>
      <c r="RRB5" s="6"/>
      <c r="RRC5" s="6"/>
      <c r="RRD5" s="6"/>
      <c r="RRE5" s="6"/>
      <c r="RRF5" s="6"/>
      <c r="RRG5" s="6"/>
      <c r="RRH5" s="6"/>
      <c r="RRI5" s="6"/>
      <c r="RRJ5" s="6"/>
      <c r="RRK5" s="6"/>
      <c r="RRL5" s="6"/>
      <c r="RRM5" s="6"/>
      <c r="RRN5" s="6"/>
      <c r="RRO5" s="6"/>
      <c r="RRP5" s="6"/>
      <c r="RRQ5" s="6"/>
      <c r="RRR5" s="6"/>
      <c r="RRS5" s="6"/>
      <c r="RRT5" s="6"/>
      <c r="RRU5" s="6"/>
      <c r="RRV5" s="6"/>
      <c r="RRW5" s="6"/>
      <c r="RRX5" s="6"/>
      <c r="RRY5" s="6"/>
      <c r="RRZ5" s="6"/>
      <c r="RSA5" s="6"/>
      <c r="RSB5" s="6"/>
      <c r="RSC5" s="6"/>
      <c r="RSD5" s="6"/>
      <c r="RSE5" s="6"/>
      <c r="RSF5" s="6"/>
      <c r="RSG5" s="6"/>
      <c r="RSH5" s="6"/>
      <c r="RSI5" s="6"/>
      <c r="RSJ5" s="6"/>
      <c r="RSK5" s="6"/>
      <c r="RSL5" s="6"/>
      <c r="RSM5" s="6"/>
      <c r="RSN5" s="6"/>
      <c r="RSO5" s="6"/>
      <c r="RSP5" s="6"/>
      <c r="RSQ5" s="6"/>
      <c r="RSR5" s="6"/>
      <c r="RSS5" s="6"/>
      <c r="RST5" s="6"/>
      <c r="RSU5" s="6"/>
      <c r="RSV5" s="6"/>
      <c r="RSW5" s="6"/>
      <c r="RSX5" s="6"/>
      <c r="RSY5" s="6"/>
      <c r="RSZ5" s="6"/>
      <c r="RTA5" s="6"/>
      <c r="RTB5" s="6"/>
      <c r="RTC5" s="6"/>
      <c r="RTD5" s="6"/>
      <c r="RTE5" s="6"/>
      <c r="RTF5" s="6"/>
      <c r="RTG5" s="6"/>
      <c r="RTH5" s="6"/>
      <c r="RTI5" s="6"/>
      <c r="RTJ5" s="6"/>
      <c r="RTK5" s="6"/>
      <c r="RTL5" s="6"/>
      <c r="RTM5" s="6"/>
      <c r="RTN5" s="6"/>
      <c r="RTO5" s="6"/>
      <c r="RTP5" s="6"/>
      <c r="RTQ5" s="6"/>
      <c r="RTR5" s="6"/>
      <c r="RTS5" s="6"/>
      <c r="RTT5" s="6"/>
      <c r="RTU5" s="6"/>
      <c r="RTV5" s="6"/>
      <c r="RTW5" s="6"/>
      <c r="RTX5" s="6"/>
      <c r="RTY5" s="6"/>
      <c r="RTZ5" s="6"/>
      <c r="RUA5" s="6"/>
      <c r="RUB5" s="6"/>
      <c r="RUC5" s="6"/>
      <c r="RUD5" s="6"/>
      <c r="RUE5" s="6"/>
      <c r="RUF5" s="6"/>
      <c r="RUG5" s="6"/>
      <c r="RUH5" s="6"/>
      <c r="RUI5" s="6"/>
      <c r="RUJ5" s="6"/>
      <c r="RUK5" s="6"/>
      <c r="RUL5" s="6"/>
      <c r="RUM5" s="6"/>
      <c r="RUN5" s="6"/>
      <c r="RUO5" s="6"/>
      <c r="RUP5" s="6"/>
      <c r="RUQ5" s="6"/>
      <c r="RUR5" s="6"/>
      <c r="RUS5" s="6"/>
      <c r="RUT5" s="6"/>
      <c r="RUU5" s="6"/>
      <c r="RUV5" s="6"/>
      <c r="RUW5" s="6"/>
      <c r="RUX5" s="6"/>
      <c r="RUY5" s="6"/>
      <c r="RUZ5" s="6"/>
      <c r="RVA5" s="6"/>
      <c r="RVB5" s="6"/>
      <c r="RVC5" s="6"/>
      <c r="RVD5" s="6"/>
      <c r="RVE5" s="6"/>
      <c r="RVF5" s="6"/>
      <c r="RVG5" s="6"/>
      <c r="RVH5" s="6"/>
      <c r="RVI5" s="6"/>
      <c r="RVJ5" s="6"/>
      <c r="RVK5" s="6"/>
      <c r="RVL5" s="6"/>
      <c r="RVM5" s="6"/>
      <c r="RVN5" s="6"/>
      <c r="RVO5" s="6"/>
      <c r="RVP5" s="6"/>
      <c r="RVQ5" s="6"/>
      <c r="RVR5" s="6"/>
      <c r="RVS5" s="6"/>
      <c r="RVT5" s="6"/>
      <c r="RVU5" s="6"/>
      <c r="RVV5" s="6"/>
      <c r="RVW5" s="6"/>
      <c r="RVX5" s="6"/>
      <c r="RVY5" s="6"/>
      <c r="RVZ5" s="6"/>
      <c r="RWA5" s="6"/>
      <c r="RWB5" s="6"/>
      <c r="RWC5" s="6"/>
      <c r="RWD5" s="6"/>
      <c r="RWE5" s="6"/>
      <c r="RWF5" s="6"/>
      <c r="RWG5" s="6"/>
      <c r="RWH5" s="6"/>
      <c r="RWI5" s="6"/>
      <c r="RWJ5" s="6"/>
      <c r="RWK5" s="6"/>
      <c r="RWL5" s="6"/>
      <c r="RWM5" s="6"/>
      <c r="RWN5" s="6"/>
      <c r="RWO5" s="6"/>
      <c r="RWP5" s="6"/>
      <c r="RWQ5" s="6"/>
      <c r="RWR5" s="6"/>
      <c r="RWS5" s="6"/>
      <c r="RWT5" s="6"/>
      <c r="RWU5" s="6"/>
      <c r="RWV5" s="6"/>
      <c r="RWW5" s="6"/>
      <c r="RWX5" s="6"/>
      <c r="RWY5" s="6"/>
      <c r="RWZ5" s="6"/>
      <c r="RXA5" s="6"/>
      <c r="RXB5" s="6"/>
      <c r="RXC5" s="6"/>
      <c r="RXD5" s="6"/>
      <c r="RXE5" s="6"/>
      <c r="RXF5" s="6"/>
      <c r="RXG5" s="6"/>
      <c r="RXH5" s="6"/>
      <c r="RXI5" s="6"/>
      <c r="RXJ5" s="6"/>
      <c r="RXK5" s="6"/>
      <c r="RXL5" s="6"/>
      <c r="RXM5" s="6"/>
      <c r="RXN5" s="6"/>
      <c r="RXO5" s="6"/>
      <c r="RXP5" s="6"/>
      <c r="RXQ5" s="6"/>
      <c r="RXR5" s="6"/>
      <c r="RXS5" s="6"/>
      <c r="RXT5" s="6"/>
      <c r="RXU5" s="6"/>
      <c r="RXV5" s="6"/>
      <c r="RXW5" s="6"/>
      <c r="RXX5" s="6"/>
      <c r="RXY5" s="6"/>
      <c r="RXZ5" s="6"/>
      <c r="RYA5" s="6"/>
      <c r="RYB5" s="6"/>
      <c r="RYC5" s="6"/>
      <c r="RYD5" s="6"/>
      <c r="RYE5" s="6"/>
      <c r="RYF5" s="6"/>
      <c r="RYG5" s="6"/>
      <c r="RYH5" s="6"/>
      <c r="RYI5" s="6"/>
      <c r="RYJ5" s="6"/>
      <c r="RYK5" s="6"/>
      <c r="RYL5" s="6"/>
      <c r="RYM5" s="6"/>
      <c r="RYN5" s="6"/>
      <c r="RYO5" s="6"/>
      <c r="RYP5" s="6"/>
      <c r="RYQ5" s="6"/>
      <c r="RYR5" s="6"/>
      <c r="RYS5" s="6"/>
      <c r="RYT5" s="6"/>
      <c r="RYU5" s="6"/>
      <c r="RYV5" s="6"/>
      <c r="RYW5" s="6"/>
      <c r="RYX5" s="6"/>
      <c r="RYY5" s="6"/>
      <c r="RYZ5" s="6"/>
      <c r="RZA5" s="6"/>
      <c r="RZB5" s="6"/>
      <c r="RZC5" s="6"/>
      <c r="RZD5" s="6"/>
      <c r="RZE5" s="6"/>
      <c r="RZF5" s="6"/>
      <c r="RZG5" s="6"/>
      <c r="RZH5" s="6"/>
      <c r="RZI5" s="6"/>
      <c r="RZJ5" s="6"/>
      <c r="RZK5" s="6"/>
      <c r="RZL5" s="6"/>
      <c r="RZM5" s="6"/>
      <c r="RZN5" s="6"/>
      <c r="RZO5" s="6"/>
      <c r="RZP5" s="6"/>
      <c r="RZQ5" s="6"/>
      <c r="RZR5" s="6"/>
      <c r="RZS5" s="6"/>
      <c r="RZT5" s="6"/>
      <c r="RZU5" s="6"/>
      <c r="RZV5" s="6"/>
      <c r="RZW5" s="6"/>
      <c r="RZX5" s="6"/>
      <c r="RZY5" s="6"/>
      <c r="RZZ5" s="6"/>
      <c r="SAA5" s="6"/>
      <c r="SAB5" s="6"/>
      <c r="SAC5" s="6"/>
      <c r="SAD5" s="6"/>
      <c r="SAE5" s="6"/>
      <c r="SAF5" s="6"/>
      <c r="SAG5" s="6"/>
      <c r="SAH5" s="6"/>
      <c r="SAI5" s="6"/>
      <c r="SAJ5" s="6"/>
      <c r="SAK5" s="6"/>
      <c r="SAL5" s="6"/>
      <c r="SAM5" s="6"/>
      <c r="SAN5" s="6"/>
      <c r="SAO5" s="6"/>
      <c r="SAP5" s="6"/>
      <c r="SAQ5" s="6"/>
      <c r="SAR5" s="6"/>
      <c r="SAS5" s="6"/>
      <c r="SAT5" s="6"/>
      <c r="SAU5" s="6"/>
      <c r="SAV5" s="6"/>
      <c r="SAW5" s="6"/>
      <c r="SAX5" s="6"/>
      <c r="SAY5" s="6"/>
      <c r="SAZ5" s="6"/>
      <c r="SBA5" s="6"/>
      <c r="SBB5" s="6"/>
      <c r="SBC5" s="6"/>
      <c r="SBD5" s="6"/>
      <c r="SBE5" s="6"/>
      <c r="SBF5" s="6"/>
      <c r="SBG5" s="6"/>
      <c r="SBH5" s="6"/>
      <c r="SBI5" s="6"/>
      <c r="SBJ5" s="6"/>
      <c r="SBK5" s="6"/>
      <c r="SBL5" s="6"/>
      <c r="SBM5" s="6"/>
      <c r="SBN5" s="6"/>
      <c r="SBO5" s="6"/>
      <c r="SBP5" s="6"/>
      <c r="SBQ5" s="6"/>
      <c r="SBR5" s="6"/>
      <c r="SBS5" s="6"/>
      <c r="SBT5" s="6"/>
      <c r="SBU5" s="6"/>
      <c r="SBV5" s="6"/>
      <c r="SBW5" s="6"/>
      <c r="SBX5" s="6"/>
      <c r="SBY5" s="6"/>
      <c r="SBZ5" s="6"/>
      <c r="SCA5" s="6"/>
      <c r="SCB5" s="6"/>
      <c r="SCC5" s="6"/>
      <c r="SCD5" s="6"/>
      <c r="SCE5" s="6"/>
      <c r="SCF5" s="6"/>
      <c r="SCG5" s="6"/>
      <c r="SCH5" s="6"/>
      <c r="SCI5" s="6"/>
      <c r="SCJ5" s="6"/>
      <c r="SCK5" s="6"/>
      <c r="SCL5" s="6"/>
      <c r="SCM5" s="6"/>
      <c r="SCN5" s="6"/>
      <c r="SCO5" s="6"/>
      <c r="SCP5" s="6"/>
      <c r="SCQ5" s="6"/>
      <c r="SCR5" s="6"/>
      <c r="SCS5" s="6"/>
      <c r="SCT5" s="6"/>
      <c r="SCU5" s="6"/>
      <c r="SCV5" s="6"/>
      <c r="SCW5" s="6"/>
      <c r="SCX5" s="6"/>
      <c r="SCY5" s="6"/>
      <c r="SCZ5" s="6"/>
      <c r="SDA5" s="6"/>
      <c r="SDB5" s="6"/>
      <c r="SDC5" s="6"/>
      <c r="SDD5" s="6"/>
      <c r="SDE5" s="6"/>
      <c r="SDF5" s="6"/>
      <c r="SDG5" s="6"/>
      <c r="SDH5" s="6"/>
      <c r="SDI5" s="6"/>
      <c r="SDJ5" s="6"/>
      <c r="SDK5" s="6"/>
      <c r="SDL5" s="6"/>
      <c r="SDM5" s="6"/>
      <c r="SDN5" s="6"/>
      <c r="SDO5" s="6"/>
      <c r="SDP5" s="6"/>
      <c r="SDQ5" s="6"/>
      <c r="SDR5" s="6"/>
      <c r="SDS5" s="6"/>
      <c r="SDT5" s="6"/>
      <c r="SDU5" s="6"/>
      <c r="SDV5" s="6"/>
      <c r="SDW5" s="6"/>
      <c r="SDX5" s="6"/>
      <c r="SDY5" s="6"/>
      <c r="SDZ5" s="6"/>
      <c r="SEA5" s="6"/>
      <c r="SEB5" s="6"/>
      <c r="SEC5" s="6"/>
      <c r="SED5" s="6"/>
      <c r="SEE5" s="6"/>
      <c r="SEF5" s="6"/>
      <c r="SEG5" s="6"/>
      <c r="SEH5" s="6"/>
      <c r="SEI5" s="6"/>
      <c r="SEJ5" s="6"/>
      <c r="SEK5" s="6"/>
      <c r="SEL5" s="6"/>
      <c r="SEM5" s="6"/>
      <c r="SEN5" s="6"/>
      <c r="SEO5" s="6"/>
      <c r="SEP5" s="6"/>
      <c r="SEQ5" s="6"/>
      <c r="SER5" s="6"/>
      <c r="SES5" s="6"/>
      <c r="SET5" s="6"/>
      <c r="SEU5" s="6"/>
      <c r="SEV5" s="6"/>
      <c r="SEW5" s="6"/>
      <c r="SEX5" s="6"/>
      <c r="SEY5" s="6"/>
      <c r="SEZ5" s="6"/>
      <c r="SFA5" s="6"/>
      <c r="SFB5" s="6"/>
      <c r="SFC5" s="6"/>
      <c r="SFD5" s="6"/>
      <c r="SFE5" s="6"/>
      <c r="SFF5" s="6"/>
      <c r="SFG5" s="6"/>
      <c r="SFH5" s="6"/>
      <c r="SFI5" s="6"/>
      <c r="SFJ5" s="6"/>
      <c r="SFK5" s="6"/>
      <c r="SFL5" s="6"/>
      <c r="SFM5" s="6"/>
      <c r="SFN5" s="6"/>
      <c r="SFO5" s="6"/>
      <c r="SFP5" s="6"/>
      <c r="SFQ5" s="6"/>
      <c r="SFR5" s="6"/>
      <c r="SFS5" s="6"/>
      <c r="SFT5" s="6"/>
      <c r="SFU5" s="6"/>
      <c r="SFV5" s="6"/>
      <c r="SFW5" s="6"/>
      <c r="SFX5" s="6"/>
      <c r="SFY5" s="6"/>
      <c r="SFZ5" s="6"/>
      <c r="SGA5" s="6"/>
      <c r="SGB5" s="6"/>
      <c r="SGC5" s="6"/>
      <c r="SGD5" s="6"/>
      <c r="SGE5" s="6"/>
      <c r="SGF5" s="6"/>
      <c r="SGG5" s="6"/>
      <c r="SGH5" s="6"/>
      <c r="SGI5" s="6"/>
      <c r="SGJ5" s="6"/>
      <c r="SGK5" s="6"/>
      <c r="SGL5" s="6"/>
      <c r="SGM5" s="6"/>
      <c r="SGN5" s="6"/>
      <c r="SGO5" s="6"/>
      <c r="SGP5" s="6"/>
      <c r="SGQ5" s="6"/>
      <c r="SGR5" s="6"/>
      <c r="SGS5" s="6"/>
      <c r="SGT5" s="6"/>
      <c r="SGU5" s="6"/>
      <c r="SGV5" s="6"/>
      <c r="SGW5" s="6"/>
      <c r="SGX5" s="6"/>
      <c r="SGY5" s="6"/>
      <c r="SGZ5" s="6"/>
      <c r="SHA5" s="6"/>
      <c r="SHB5" s="6"/>
      <c r="SHC5" s="6"/>
      <c r="SHD5" s="6"/>
      <c r="SHE5" s="6"/>
      <c r="SHF5" s="6"/>
      <c r="SHG5" s="6"/>
      <c r="SHH5" s="6"/>
      <c r="SHI5" s="6"/>
      <c r="SHJ5" s="6"/>
      <c r="SHK5" s="6"/>
      <c r="SHL5" s="6"/>
      <c r="SHM5" s="6"/>
      <c r="SHN5" s="6"/>
      <c r="SHO5" s="6"/>
      <c r="SHP5" s="6"/>
      <c r="SHQ5" s="6"/>
      <c r="SHR5" s="6"/>
      <c r="SHS5" s="6"/>
      <c r="SHT5" s="6"/>
      <c r="SHU5" s="6"/>
      <c r="SHV5" s="6"/>
      <c r="SHW5" s="6"/>
      <c r="SHX5" s="6"/>
      <c r="SHY5" s="6"/>
      <c r="SHZ5" s="6"/>
      <c r="SIA5" s="6"/>
      <c r="SIB5" s="6"/>
      <c r="SIC5" s="6"/>
      <c r="SID5" s="6"/>
      <c r="SIE5" s="6"/>
      <c r="SIF5" s="6"/>
      <c r="SIG5" s="6"/>
      <c r="SIH5" s="6"/>
      <c r="SII5" s="6"/>
      <c r="SIJ5" s="6"/>
      <c r="SIK5" s="6"/>
      <c r="SIL5" s="6"/>
      <c r="SIM5" s="6"/>
      <c r="SIN5" s="6"/>
      <c r="SIO5" s="6"/>
      <c r="SIP5" s="6"/>
      <c r="SIQ5" s="6"/>
      <c r="SIR5" s="6"/>
      <c r="SIS5" s="6"/>
      <c r="SIT5" s="6"/>
      <c r="SIU5" s="6"/>
      <c r="SIV5" s="6"/>
      <c r="SIW5" s="6"/>
      <c r="SIX5" s="6"/>
      <c r="SIY5" s="6"/>
      <c r="SIZ5" s="6"/>
      <c r="SJA5" s="6"/>
      <c r="SJB5" s="6"/>
      <c r="SJC5" s="6"/>
      <c r="SJD5" s="6"/>
      <c r="SJE5" s="6"/>
      <c r="SJF5" s="6"/>
      <c r="SJG5" s="6"/>
      <c r="SJH5" s="6"/>
      <c r="SJI5" s="6"/>
      <c r="SJJ5" s="6"/>
      <c r="SJK5" s="6"/>
      <c r="SJL5" s="6"/>
      <c r="SJM5" s="6"/>
      <c r="SJN5" s="6"/>
      <c r="SJO5" s="6"/>
      <c r="SJP5" s="6"/>
      <c r="SJQ5" s="6"/>
      <c r="SJR5" s="6"/>
      <c r="SJS5" s="6"/>
      <c r="SJT5" s="6"/>
      <c r="SJU5" s="6"/>
      <c r="SJV5" s="6"/>
      <c r="SJW5" s="6"/>
      <c r="SJX5" s="6"/>
      <c r="SJY5" s="6"/>
      <c r="SJZ5" s="6"/>
      <c r="SKA5" s="6"/>
      <c r="SKB5" s="6"/>
      <c r="SKC5" s="6"/>
      <c r="SKD5" s="6"/>
      <c r="SKE5" s="6"/>
      <c r="SKF5" s="6"/>
      <c r="SKG5" s="6"/>
      <c r="SKH5" s="6"/>
      <c r="SKI5" s="6"/>
      <c r="SKJ5" s="6"/>
      <c r="SKK5" s="6"/>
      <c r="SKL5" s="6"/>
      <c r="SKM5" s="6"/>
      <c r="SKN5" s="6"/>
      <c r="SKO5" s="6"/>
      <c r="SKP5" s="6"/>
      <c r="SKQ5" s="6"/>
      <c r="SKR5" s="6"/>
      <c r="SKS5" s="6"/>
      <c r="SKT5" s="6"/>
      <c r="SKU5" s="6"/>
      <c r="SKV5" s="6"/>
      <c r="SKW5" s="6"/>
      <c r="SKX5" s="6"/>
      <c r="SKY5" s="6"/>
      <c r="SKZ5" s="6"/>
      <c r="SLA5" s="6"/>
      <c r="SLB5" s="6"/>
      <c r="SLC5" s="6"/>
      <c r="SLD5" s="6"/>
      <c r="SLE5" s="6"/>
      <c r="SLF5" s="6"/>
      <c r="SLG5" s="6"/>
      <c r="SLH5" s="6"/>
      <c r="SLI5" s="6"/>
      <c r="SLJ5" s="6"/>
      <c r="SLK5" s="6"/>
      <c r="SLL5" s="6"/>
      <c r="SLM5" s="6"/>
      <c r="SLN5" s="6"/>
      <c r="SLO5" s="6"/>
      <c r="SLP5" s="6"/>
      <c r="SLQ5" s="6"/>
      <c r="SLR5" s="6"/>
      <c r="SLS5" s="6"/>
      <c r="SLT5" s="6"/>
      <c r="SLU5" s="6"/>
      <c r="SLV5" s="6"/>
      <c r="SLW5" s="6"/>
      <c r="SLX5" s="6"/>
      <c r="SLY5" s="6"/>
      <c r="SLZ5" s="6"/>
      <c r="SMA5" s="6"/>
      <c r="SMB5" s="6"/>
      <c r="SMC5" s="6"/>
      <c r="SMD5" s="6"/>
      <c r="SME5" s="6"/>
      <c r="SMF5" s="6"/>
      <c r="SMG5" s="6"/>
      <c r="SMH5" s="6"/>
      <c r="SMI5" s="6"/>
      <c r="SMJ5" s="6"/>
      <c r="SMK5" s="6"/>
      <c r="SML5" s="6"/>
      <c r="SMM5" s="6"/>
      <c r="SMN5" s="6"/>
      <c r="SMO5" s="6"/>
      <c r="SMP5" s="6"/>
      <c r="SMQ5" s="6"/>
      <c r="SMR5" s="6"/>
      <c r="SMS5" s="6"/>
      <c r="SMT5" s="6"/>
      <c r="SMU5" s="6"/>
      <c r="SMV5" s="6"/>
      <c r="SMW5" s="6"/>
      <c r="SMX5" s="6"/>
      <c r="SMY5" s="6"/>
      <c r="SMZ5" s="6"/>
      <c r="SNA5" s="6"/>
      <c r="SNB5" s="6"/>
      <c r="SNC5" s="6"/>
      <c r="SND5" s="6"/>
      <c r="SNE5" s="6"/>
      <c r="SNF5" s="6"/>
      <c r="SNG5" s="6"/>
      <c r="SNH5" s="6"/>
      <c r="SNI5" s="6"/>
      <c r="SNJ5" s="6"/>
      <c r="SNK5" s="6"/>
      <c r="SNL5" s="6"/>
      <c r="SNM5" s="6"/>
      <c r="SNN5" s="6"/>
      <c r="SNO5" s="6"/>
      <c r="SNP5" s="6"/>
      <c r="SNQ5" s="6"/>
      <c r="SNR5" s="6"/>
      <c r="SNS5" s="6"/>
      <c r="SNT5" s="6"/>
      <c r="SNU5" s="6"/>
      <c r="SNV5" s="6"/>
      <c r="SNW5" s="6"/>
      <c r="SNX5" s="6"/>
      <c r="SNY5" s="6"/>
      <c r="SNZ5" s="6"/>
      <c r="SOA5" s="6"/>
      <c r="SOB5" s="6"/>
      <c r="SOC5" s="6"/>
      <c r="SOD5" s="6"/>
      <c r="SOE5" s="6"/>
      <c r="SOF5" s="6"/>
      <c r="SOG5" s="6"/>
      <c r="SOH5" s="6"/>
      <c r="SOI5" s="6"/>
      <c r="SOJ5" s="6"/>
      <c r="SOK5" s="6"/>
      <c r="SOL5" s="6"/>
      <c r="SOM5" s="6"/>
      <c r="SON5" s="6"/>
      <c r="SOO5" s="6"/>
      <c r="SOP5" s="6"/>
      <c r="SOQ5" s="6"/>
      <c r="SOR5" s="6"/>
      <c r="SOS5" s="6"/>
      <c r="SOT5" s="6"/>
      <c r="SOU5" s="6"/>
      <c r="SOV5" s="6"/>
      <c r="SOW5" s="6"/>
      <c r="SOX5" s="6"/>
      <c r="SOY5" s="6"/>
      <c r="SOZ5" s="6"/>
      <c r="SPA5" s="6"/>
      <c r="SPB5" s="6"/>
      <c r="SPC5" s="6"/>
      <c r="SPD5" s="6"/>
      <c r="SPE5" s="6"/>
      <c r="SPF5" s="6"/>
      <c r="SPG5" s="6"/>
      <c r="SPH5" s="6"/>
      <c r="SPI5" s="6"/>
      <c r="SPJ5" s="6"/>
      <c r="SPK5" s="6"/>
      <c r="SPL5" s="6"/>
      <c r="SPM5" s="6"/>
      <c r="SPN5" s="6"/>
      <c r="SPO5" s="6"/>
      <c r="SPP5" s="6"/>
      <c r="SPQ5" s="6"/>
      <c r="SPR5" s="6"/>
      <c r="SPS5" s="6"/>
      <c r="SPT5" s="6"/>
      <c r="SPU5" s="6"/>
      <c r="SPV5" s="6"/>
      <c r="SPW5" s="6"/>
      <c r="SPX5" s="6"/>
      <c r="SPY5" s="6"/>
      <c r="SPZ5" s="6"/>
      <c r="SQA5" s="6"/>
      <c r="SQB5" s="6"/>
      <c r="SQC5" s="6"/>
      <c r="SQD5" s="6"/>
      <c r="SQE5" s="6"/>
      <c r="SQF5" s="6"/>
      <c r="SQG5" s="6"/>
      <c r="SQH5" s="6"/>
      <c r="SQI5" s="6"/>
      <c r="SQJ5" s="6"/>
      <c r="SQK5" s="6"/>
      <c r="SQL5" s="6"/>
      <c r="SQM5" s="6"/>
      <c r="SQN5" s="6"/>
      <c r="SQO5" s="6"/>
      <c r="SQP5" s="6"/>
      <c r="SQQ5" s="6"/>
      <c r="SQR5" s="6"/>
      <c r="SQS5" s="6"/>
      <c r="SQT5" s="6"/>
      <c r="SQU5" s="6"/>
      <c r="SQV5" s="6"/>
      <c r="SQW5" s="6"/>
      <c r="SQX5" s="6"/>
      <c r="SQY5" s="6"/>
      <c r="SQZ5" s="6"/>
      <c r="SRA5" s="6"/>
      <c r="SRB5" s="6"/>
      <c r="SRC5" s="6"/>
      <c r="SRD5" s="6"/>
      <c r="SRE5" s="6"/>
      <c r="SRF5" s="6"/>
      <c r="SRG5" s="6"/>
      <c r="SRH5" s="6"/>
      <c r="SRI5" s="6"/>
      <c r="SRJ5" s="6"/>
      <c r="SRK5" s="6"/>
      <c r="SRL5" s="6"/>
      <c r="SRM5" s="6"/>
      <c r="SRN5" s="6"/>
      <c r="SRO5" s="6"/>
      <c r="SRP5" s="6"/>
      <c r="SRQ5" s="6"/>
      <c r="SRR5" s="6"/>
      <c r="SRS5" s="6"/>
      <c r="SRT5" s="6"/>
      <c r="SRU5" s="6"/>
      <c r="SRV5" s="6"/>
      <c r="SRW5" s="6"/>
      <c r="SRX5" s="6"/>
      <c r="SRY5" s="6"/>
      <c r="SRZ5" s="6"/>
      <c r="SSA5" s="6"/>
      <c r="SSB5" s="6"/>
      <c r="SSC5" s="6"/>
      <c r="SSD5" s="6"/>
      <c r="SSE5" s="6"/>
      <c r="SSF5" s="6"/>
      <c r="SSG5" s="6"/>
      <c r="SSH5" s="6"/>
      <c r="SSI5" s="6"/>
      <c r="SSJ5" s="6"/>
      <c r="SSK5" s="6"/>
      <c r="SSL5" s="6"/>
      <c r="SSM5" s="6"/>
      <c r="SSN5" s="6"/>
      <c r="SSO5" s="6"/>
      <c r="SSP5" s="6"/>
      <c r="SSQ5" s="6"/>
      <c r="SSR5" s="6"/>
      <c r="SSS5" s="6"/>
      <c r="SST5" s="6"/>
      <c r="SSU5" s="6"/>
      <c r="SSV5" s="6"/>
      <c r="SSW5" s="6"/>
      <c r="SSX5" s="6"/>
      <c r="SSY5" s="6"/>
      <c r="SSZ5" s="6"/>
      <c r="STA5" s="6"/>
      <c r="STB5" s="6"/>
      <c r="STC5" s="6"/>
      <c r="STD5" s="6"/>
      <c r="STE5" s="6"/>
      <c r="STF5" s="6"/>
      <c r="STG5" s="6"/>
      <c r="STH5" s="6"/>
      <c r="STI5" s="6"/>
      <c r="STJ5" s="6"/>
      <c r="STK5" s="6"/>
      <c r="STL5" s="6"/>
      <c r="STM5" s="6"/>
      <c r="STN5" s="6"/>
      <c r="STO5" s="6"/>
      <c r="STP5" s="6"/>
      <c r="STQ5" s="6"/>
      <c r="STR5" s="6"/>
      <c r="STS5" s="6"/>
      <c r="STT5" s="6"/>
      <c r="STU5" s="6"/>
      <c r="STV5" s="6"/>
      <c r="STW5" s="6"/>
      <c r="STX5" s="6"/>
      <c r="STY5" s="6"/>
      <c r="STZ5" s="6"/>
      <c r="SUA5" s="6"/>
      <c r="SUB5" s="6"/>
      <c r="SUC5" s="6"/>
      <c r="SUD5" s="6"/>
      <c r="SUE5" s="6"/>
      <c r="SUF5" s="6"/>
      <c r="SUG5" s="6"/>
      <c r="SUH5" s="6"/>
      <c r="SUI5" s="6"/>
      <c r="SUJ5" s="6"/>
      <c r="SUK5" s="6"/>
      <c r="SUL5" s="6"/>
      <c r="SUM5" s="6"/>
      <c r="SUN5" s="6"/>
      <c r="SUO5" s="6"/>
      <c r="SUP5" s="6"/>
      <c r="SUQ5" s="6"/>
      <c r="SUR5" s="6"/>
      <c r="SUS5" s="6"/>
      <c r="SUT5" s="6"/>
      <c r="SUU5" s="6"/>
      <c r="SUV5" s="6"/>
      <c r="SUW5" s="6"/>
      <c r="SUX5" s="6"/>
      <c r="SUY5" s="6"/>
      <c r="SUZ5" s="6"/>
      <c r="SVA5" s="6"/>
      <c r="SVB5" s="6"/>
      <c r="SVC5" s="6"/>
      <c r="SVD5" s="6"/>
      <c r="SVE5" s="6"/>
      <c r="SVF5" s="6"/>
      <c r="SVG5" s="6"/>
      <c r="SVH5" s="6"/>
      <c r="SVI5" s="6"/>
      <c r="SVJ5" s="6"/>
      <c r="SVK5" s="6"/>
      <c r="SVL5" s="6"/>
      <c r="SVM5" s="6"/>
      <c r="SVN5" s="6"/>
      <c r="SVO5" s="6"/>
      <c r="SVP5" s="6"/>
      <c r="SVQ5" s="6"/>
      <c r="SVR5" s="6"/>
      <c r="SVS5" s="6"/>
      <c r="SVT5" s="6"/>
      <c r="SVU5" s="6"/>
      <c r="SVV5" s="6"/>
      <c r="SVW5" s="6"/>
      <c r="SVX5" s="6"/>
      <c r="SVY5" s="6"/>
      <c r="SVZ5" s="6"/>
      <c r="SWA5" s="6"/>
      <c r="SWB5" s="6"/>
      <c r="SWC5" s="6"/>
      <c r="SWD5" s="6"/>
      <c r="SWE5" s="6"/>
      <c r="SWF5" s="6"/>
      <c r="SWG5" s="6"/>
      <c r="SWH5" s="6"/>
      <c r="SWI5" s="6"/>
      <c r="SWJ5" s="6"/>
      <c r="SWK5" s="6"/>
      <c r="SWL5" s="6"/>
      <c r="SWM5" s="6"/>
      <c r="SWN5" s="6"/>
      <c r="SWO5" s="6"/>
      <c r="SWP5" s="6"/>
      <c r="SWQ5" s="6"/>
      <c r="SWR5" s="6"/>
      <c r="SWS5" s="6"/>
      <c r="SWT5" s="6"/>
      <c r="SWU5" s="6"/>
      <c r="SWV5" s="6"/>
      <c r="SWW5" s="6"/>
      <c r="SWX5" s="6"/>
      <c r="SWY5" s="6"/>
      <c r="SWZ5" s="6"/>
      <c r="SXA5" s="6"/>
      <c r="SXB5" s="6"/>
      <c r="SXC5" s="6"/>
      <c r="SXD5" s="6"/>
      <c r="SXE5" s="6"/>
      <c r="SXF5" s="6"/>
      <c r="SXG5" s="6"/>
      <c r="SXH5" s="6"/>
      <c r="SXI5" s="6"/>
      <c r="SXJ5" s="6"/>
      <c r="SXK5" s="6"/>
      <c r="SXL5" s="6"/>
      <c r="SXM5" s="6"/>
      <c r="SXN5" s="6"/>
      <c r="SXO5" s="6"/>
      <c r="SXP5" s="6"/>
      <c r="SXQ5" s="6"/>
      <c r="SXR5" s="6"/>
      <c r="SXS5" s="6"/>
      <c r="SXT5" s="6"/>
      <c r="SXU5" s="6"/>
      <c r="SXV5" s="6"/>
      <c r="SXW5" s="6"/>
      <c r="SXX5" s="6"/>
      <c r="SXY5" s="6"/>
      <c r="SXZ5" s="6"/>
      <c r="SYA5" s="6"/>
      <c r="SYB5" s="6"/>
      <c r="SYC5" s="6"/>
      <c r="SYD5" s="6"/>
      <c r="SYE5" s="6"/>
      <c r="SYF5" s="6"/>
      <c r="SYG5" s="6"/>
      <c r="SYH5" s="6"/>
      <c r="SYI5" s="6"/>
      <c r="SYJ5" s="6"/>
      <c r="SYK5" s="6"/>
      <c r="SYL5" s="6"/>
      <c r="SYM5" s="6"/>
      <c r="SYN5" s="6"/>
      <c r="SYO5" s="6"/>
      <c r="SYP5" s="6"/>
      <c r="SYQ5" s="6"/>
      <c r="SYR5" s="6"/>
      <c r="SYS5" s="6"/>
      <c r="SYT5" s="6"/>
      <c r="SYU5" s="6"/>
      <c r="SYV5" s="6"/>
      <c r="SYW5" s="6"/>
      <c r="SYX5" s="6"/>
      <c r="SYY5" s="6"/>
      <c r="SYZ5" s="6"/>
      <c r="SZA5" s="6"/>
      <c r="SZB5" s="6"/>
      <c r="SZC5" s="6"/>
      <c r="SZD5" s="6"/>
      <c r="SZE5" s="6"/>
      <c r="SZF5" s="6"/>
      <c r="SZG5" s="6"/>
      <c r="SZH5" s="6"/>
      <c r="SZI5" s="6"/>
      <c r="SZJ5" s="6"/>
      <c r="SZK5" s="6"/>
      <c r="SZL5" s="6"/>
      <c r="SZM5" s="6"/>
      <c r="SZN5" s="6"/>
      <c r="SZO5" s="6"/>
      <c r="SZP5" s="6"/>
      <c r="SZQ5" s="6"/>
      <c r="SZR5" s="6"/>
      <c r="SZS5" s="6"/>
      <c r="SZT5" s="6"/>
      <c r="SZU5" s="6"/>
      <c r="SZV5" s="6"/>
      <c r="SZW5" s="6"/>
      <c r="SZX5" s="6"/>
      <c r="SZY5" s="6"/>
      <c r="SZZ5" s="6"/>
      <c r="TAA5" s="6"/>
      <c r="TAB5" s="6"/>
      <c r="TAC5" s="6"/>
      <c r="TAD5" s="6"/>
      <c r="TAE5" s="6"/>
      <c r="TAF5" s="6"/>
      <c r="TAG5" s="6"/>
      <c r="TAH5" s="6"/>
      <c r="TAI5" s="6"/>
      <c r="TAJ5" s="6"/>
      <c r="TAK5" s="6"/>
      <c r="TAL5" s="6"/>
      <c r="TAM5" s="6"/>
      <c r="TAN5" s="6"/>
      <c r="TAO5" s="6"/>
      <c r="TAP5" s="6"/>
      <c r="TAQ5" s="6"/>
      <c r="TAR5" s="6"/>
      <c r="TAS5" s="6"/>
      <c r="TAT5" s="6"/>
      <c r="TAU5" s="6"/>
      <c r="TAV5" s="6"/>
      <c r="TAW5" s="6"/>
      <c r="TAX5" s="6"/>
      <c r="TAY5" s="6"/>
      <c r="TAZ5" s="6"/>
      <c r="TBA5" s="6"/>
      <c r="TBB5" s="6"/>
      <c r="TBC5" s="6"/>
      <c r="TBD5" s="6"/>
      <c r="TBE5" s="6"/>
      <c r="TBF5" s="6"/>
      <c r="TBG5" s="6"/>
      <c r="TBH5" s="6"/>
      <c r="TBI5" s="6"/>
      <c r="TBJ5" s="6"/>
      <c r="TBK5" s="6"/>
      <c r="TBL5" s="6"/>
      <c r="TBM5" s="6"/>
      <c r="TBN5" s="6"/>
      <c r="TBO5" s="6"/>
      <c r="TBP5" s="6"/>
      <c r="TBQ5" s="6"/>
      <c r="TBR5" s="6"/>
      <c r="TBS5" s="6"/>
      <c r="TBT5" s="6"/>
      <c r="TBU5" s="6"/>
      <c r="TBV5" s="6"/>
      <c r="TBW5" s="6"/>
      <c r="TBX5" s="6"/>
      <c r="TBY5" s="6"/>
      <c r="TBZ5" s="6"/>
      <c r="TCA5" s="6"/>
      <c r="TCB5" s="6"/>
      <c r="TCC5" s="6"/>
      <c r="TCD5" s="6"/>
      <c r="TCE5" s="6"/>
      <c r="TCF5" s="6"/>
      <c r="TCG5" s="6"/>
      <c r="TCH5" s="6"/>
      <c r="TCI5" s="6"/>
      <c r="TCJ5" s="6"/>
      <c r="TCK5" s="6"/>
      <c r="TCL5" s="6"/>
      <c r="TCM5" s="6"/>
      <c r="TCN5" s="6"/>
      <c r="TCO5" s="6"/>
      <c r="TCP5" s="6"/>
      <c r="TCQ5" s="6"/>
      <c r="TCR5" s="6"/>
      <c r="TCS5" s="6"/>
      <c r="TCT5" s="6"/>
      <c r="TCU5" s="6"/>
      <c r="TCV5" s="6"/>
      <c r="TCW5" s="6"/>
      <c r="TCX5" s="6"/>
      <c r="TCY5" s="6"/>
      <c r="TCZ5" s="6"/>
      <c r="TDA5" s="6"/>
      <c r="TDB5" s="6"/>
      <c r="TDC5" s="6"/>
      <c r="TDD5" s="6"/>
      <c r="TDE5" s="6"/>
      <c r="TDF5" s="6"/>
      <c r="TDG5" s="6"/>
      <c r="TDH5" s="6"/>
      <c r="TDI5" s="6"/>
      <c r="TDJ5" s="6"/>
      <c r="TDK5" s="6"/>
      <c r="TDL5" s="6"/>
      <c r="TDM5" s="6"/>
      <c r="TDN5" s="6"/>
      <c r="TDO5" s="6"/>
      <c r="TDP5" s="6"/>
      <c r="TDQ5" s="6"/>
      <c r="TDR5" s="6"/>
      <c r="TDS5" s="6"/>
      <c r="TDT5" s="6"/>
      <c r="TDU5" s="6"/>
      <c r="TDV5" s="6"/>
      <c r="TDW5" s="6"/>
      <c r="TDX5" s="6"/>
      <c r="TDY5" s="6"/>
      <c r="TDZ5" s="6"/>
      <c r="TEA5" s="6"/>
      <c r="TEB5" s="6"/>
      <c r="TEC5" s="6"/>
      <c r="TED5" s="6"/>
      <c r="TEE5" s="6"/>
      <c r="TEF5" s="6"/>
      <c r="TEG5" s="6"/>
      <c r="TEH5" s="6"/>
      <c r="TEI5" s="6"/>
      <c r="TEJ5" s="6"/>
      <c r="TEK5" s="6"/>
      <c r="TEL5" s="6"/>
      <c r="TEM5" s="6"/>
      <c r="TEN5" s="6"/>
      <c r="TEO5" s="6"/>
      <c r="TEP5" s="6"/>
      <c r="TEQ5" s="6"/>
      <c r="TER5" s="6"/>
      <c r="TES5" s="6"/>
      <c r="TET5" s="6"/>
      <c r="TEU5" s="6"/>
      <c r="TEV5" s="6"/>
      <c r="TEW5" s="6"/>
      <c r="TEX5" s="6"/>
      <c r="TEY5" s="6"/>
      <c r="TEZ5" s="6"/>
      <c r="TFA5" s="6"/>
      <c r="TFB5" s="6"/>
      <c r="TFC5" s="6"/>
      <c r="TFD5" s="6"/>
      <c r="TFE5" s="6"/>
      <c r="TFF5" s="6"/>
      <c r="TFG5" s="6"/>
      <c r="TFH5" s="6"/>
      <c r="TFI5" s="6"/>
      <c r="TFJ5" s="6"/>
      <c r="TFK5" s="6"/>
      <c r="TFL5" s="6"/>
      <c r="TFM5" s="6"/>
      <c r="TFN5" s="6"/>
      <c r="TFO5" s="6"/>
      <c r="TFP5" s="6"/>
      <c r="TFQ5" s="6"/>
      <c r="TFR5" s="6"/>
      <c r="TFS5" s="6"/>
      <c r="TFT5" s="6"/>
      <c r="TFU5" s="6"/>
      <c r="TFV5" s="6"/>
      <c r="TFW5" s="6"/>
      <c r="TFX5" s="6"/>
      <c r="TFY5" s="6"/>
      <c r="TFZ5" s="6"/>
      <c r="TGA5" s="6"/>
      <c r="TGB5" s="6"/>
      <c r="TGC5" s="6"/>
      <c r="TGD5" s="6"/>
      <c r="TGE5" s="6"/>
      <c r="TGF5" s="6"/>
      <c r="TGG5" s="6"/>
      <c r="TGH5" s="6"/>
      <c r="TGI5" s="6"/>
      <c r="TGJ5" s="6"/>
      <c r="TGK5" s="6"/>
      <c r="TGL5" s="6"/>
      <c r="TGM5" s="6"/>
      <c r="TGN5" s="6"/>
      <c r="TGO5" s="6"/>
      <c r="TGP5" s="6"/>
      <c r="TGQ5" s="6"/>
      <c r="TGR5" s="6"/>
      <c r="TGS5" s="6"/>
      <c r="TGT5" s="6"/>
      <c r="TGU5" s="6"/>
      <c r="TGV5" s="6"/>
      <c r="TGW5" s="6"/>
      <c r="TGX5" s="6"/>
      <c r="TGY5" s="6"/>
      <c r="TGZ5" s="6"/>
      <c r="THA5" s="6"/>
      <c r="THB5" s="6"/>
      <c r="THC5" s="6"/>
      <c r="THD5" s="6"/>
      <c r="THE5" s="6"/>
      <c r="THF5" s="6"/>
      <c r="THG5" s="6"/>
      <c r="THH5" s="6"/>
      <c r="THI5" s="6"/>
      <c r="THJ5" s="6"/>
      <c r="THK5" s="6"/>
      <c r="THL5" s="6"/>
      <c r="THM5" s="6"/>
      <c r="THN5" s="6"/>
      <c r="THO5" s="6"/>
      <c r="THP5" s="6"/>
      <c r="THQ5" s="6"/>
      <c r="THR5" s="6"/>
      <c r="THS5" s="6"/>
      <c r="THT5" s="6"/>
      <c r="THU5" s="6"/>
      <c r="THV5" s="6"/>
      <c r="THW5" s="6"/>
      <c r="THX5" s="6"/>
      <c r="THY5" s="6"/>
      <c r="THZ5" s="6"/>
      <c r="TIA5" s="6"/>
      <c r="TIB5" s="6"/>
      <c r="TIC5" s="6"/>
      <c r="TID5" s="6"/>
      <c r="TIE5" s="6"/>
      <c r="TIF5" s="6"/>
      <c r="TIG5" s="6"/>
      <c r="TIH5" s="6"/>
      <c r="TII5" s="6"/>
      <c r="TIJ5" s="6"/>
      <c r="TIK5" s="6"/>
      <c r="TIL5" s="6"/>
      <c r="TIM5" s="6"/>
      <c r="TIN5" s="6"/>
      <c r="TIO5" s="6"/>
      <c r="TIP5" s="6"/>
      <c r="TIQ5" s="6"/>
      <c r="TIR5" s="6"/>
      <c r="TIS5" s="6"/>
      <c r="TIT5" s="6"/>
      <c r="TIU5" s="6"/>
      <c r="TIV5" s="6"/>
      <c r="TIW5" s="6"/>
      <c r="TIX5" s="6"/>
      <c r="TIY5" s="6"/>
      <c r="TIZ5" s="6"/>
      <c r="TJA5" s="6"/>
      <c r="TJB5" s="6"/>
      <c r="TJC5" s="6"/>
      <c r="TJD5" s="6"/>
      <c r="TJE5" s="6"/>
      <c r="TJF5" s="6"/>
      <c r="TJG5" s="6"/>
      <c r="TJH5" s="6"/>
      <c r="TJI5" s="6"/>
      <c r="TJJ5" s="6"/>
      <c r="TJK5" s="6"/>
      <c r="TJL5" s="6"/>
      <c r="TJM5" s="6"/>
      <c r="TJN5" s="6"/>
      <c r="TJO5" s="6"/>
      <c r="TJP5" s="6"/>
      <c r="TJQ5" s="6"/>
      <c r="TJR5" s="6"/>
      <c r="TJS5" s="6"/>
      <c r="TJT5" s="6"/>
      <c r="TJU5" s="6"/>
      <c r="TJV5" s="6"/>
      <c r="TJW5" s="6"/>
      <c r="TJX5" s="6"/>
      <c r="TJY5" s="6"/>
      <c r="TJZ5" s="6"/>
      <c r="TKA5" s="6"/>
      <c r="TKB5" s="6"/>
      <c r="TKC5" s="6"/>
      <c r="TKD5" s="6"/>
      <c r="TKE5" s="6"/>
      <c r="TKF5" s="6"/>
      <c r="TKG5" s="6"/>
      <c r="TKH5" s="6"/>
      <c r="TKI5" s="6"/>
      <c r="TKJ5" s="6"/>
      <c r="TKK5" s="6"/>
      <c r="TKL5" s="6"/>
      <c r="TKM5" s="6"/>
      <c r="TKN5" s="6"/>
      <c r="TKO5" s="6"/>
      <c r="TKP5" s="6"/>
      <c r="TKQ5" s="6"/>
      <c r="TKR5" s="6"/>
      <c r="TKS5" s="6"/>
      <c r="TKT5" s="6"/>
      <c r="TKU5" s="6"/>
      <c r="TKV5" s="6"/>
      <c r="TKW5" s="6"/>
      <c r="TKX5" s="6"/>
      <c r="TKY5" s="6"/>
      <c r="TKZ5" s="6"/>
      <c r="TLA5" s="6"/>
      <c r="TLB5" s="6"/>
      <c r="TLC5" s="6"/>
      <c r="TLD5" s="6"/>
      <c r="TLE5" s="6"/>
      <c r="TLF5" s="6"/>
      <c r="TLG5" s="6"/>
      <c r="TLH5" s="6"/>
      <c r="TLI5" s="6"/>
      <c r="TLJ5" s="6"/>
      <c r="TLK5" s="6"/>
      <c r="TLL5" s="6"/>
      <c r="TLM5" s="6"/>
      <c r="TLN5" s="6"/>
      <c r="TLO5" s="6"/>
      <c r="TLP5" s="6"/>
      <c r="TLQ5" s="6"/>
      <c r="TLR5" s="6"/>
      <c r="TLS5" s="6"/>
      <c r="TLT5" s="6"/>
      <c r="TLU5" s="6"/>
      <c r="TLV5" s="6"/>
      <c r="TLW5" s="6"/>
      <c r="TLX5" s="6"/>
      <c r="TLY5" s="6"/>
      <c r="TLZ5" s="6"/>
      <c r="TMA5" s="6"/>
      <c r="TMB5" s="6"/>
      <c r="TMC5" s="6"/>
      <c r="TMD5" s="6"/>
      <c r="TME5" s="6"/>
      <c r="TMF5" s="6"/>
      <c r="TMG5" s="6"/>
      <c r="TMH5" s="6"/>
      <c r="TMI5" s="6"/>
      <c r="TMJ5" s="6"/>
      <c r="TMK5" s="6"/>
      <c r="TML5" s="6"/>
      <c r="TMM5" s="6"/>
      <c r="TMN5" s="6"/>
      <c r="TMO5" s="6"/>
      <c r="TMP5" s="6"/>
      <c r="TMQ5" s="6"/>
      <c r="TMR5" s="6"/>
      <c r="TMS5" s="6"/>
      <c r="TMT5" s="6"/>
      <c r="TMU5" s="6"/>
      <c r="TMV5" s="6"/>
      <c r="TMW5" s="6"/>
      <c r="TMX5" s="6"/>
      <c r="TMY5" s="6"/>
      <c r="TMZ5" s="6"/>
      <c r="TNA5" s="6"/>
      <c r="TNB5" s="6"/>
      <c r="TNC5" s="6"/>
      <c r="TND5" s="6"/>
      <c r="TNE5" s="6"/>
      <c r="TNF5" s="6"/>
      <c r="TNG5" s="6"/>
      <c r="TNH5" s="6"/>
      <c r="TNI5" s="6"/>
      <c r="TNJ5" s="6"/>
      <c r="TNK5" s="6"/>
      <c r="TNL5" s="6"/>
      <c r="TNM5" s="6"/>
      <c r="TNN5" s="6"/>
      <c r="TNO5" s="6"/>
      <c r="TNP5" s="6"/>
      <c r="TNQ5" s="6"/>
      <c r="TNR5" s="6"/>
      <c r="TNS5" s="6"/>
      <c r="TNT5" s="6"/>
      <c r="TNU5" s="6"/>
      <c r="TNV5" s="6"/>
      <c r="TNW5" s="6"/>
      <c r="TNX5" s="6"/>
      <c r="TNY5" s="6"/>
      <c r="TNZ5" s="6"/>
      <c r="TOA5" s="6"/>
      <c r="TOB5" s="6"/>
      <c r="TOC5" s="6"/>
      <c r="TOD5" s="6"/>
      <c r="TOE5" s="6"/>
      <c r="TOF5" s="6"/>
      <c r="TOG5" s="6"/>
      <c r="TOH5" s="6"/>
      <c r="TOI5" s="6"/>
      <c r="TOJ5" s="6"/>
      <c r="TOK5" s="6"/>
      <c r="TOL5" s="6"/>
      <c r="TOM5" s="6"/>
      <c r="TON5" s="6"/>
      <c r="TOO5" s="6"/>
      <c r="TOP5" s="6"/>
      <c r="TOQ5" s="6"/>
      <c r="TOR5" s="6"/>
      <c r="TOS5" s="6"/>
      <c r="TOT5" s="6"/>
      <c r="TOU5" s="6"/>
      <c r="TOV5" s="6"/>
      <c r="TOW5" s="6"/>
      <c r="TOX5" s="6"/>
      <c r="TOY5" s="6"/>
      <c r="TOZ5" s="6"/>
      <c r="TPA5" s="6"/>
      <c r="TPB5" s="6"/>
      <c r="TPC5" s="6"/>
      <c r="TPD5" s="6"/>
      <c r="TPE5" s="6"/>
      <c r="TPF5" s="6"/>
      <c r="TPG5" s="6"/>
      <c r="TPH5" s="6"/>
      <c r="TPI5" s="6"/>
      <c r="TPJ5" s="6"/>
      <c r="TPK5" s="6"/>
      <c r="TPL5" s="6"/>
      <c r="TPM5" s="6"/>
      <c r="TPN5" s="6"/>
      <c r="TPO5" s="6"/>
      <c r="TPP5" s="6"/>
      <c r="TPQ5" s="6"/>
      <c r="TPR5" s="6"/>
      <c r="TPS5" s="6"/>
      <c r="TPT5" s="6"/>
      <c r="TPU5" s="6"/>
      <c r="TPV5" s="6"/>
      <c r="TPW5" s="6"/>
      <c r="TPX5" s="6"/>
      <c r="TPY5" s="6"/>
      <c r="TPZ5" s="6"/>
      <c r="TQA5" s="6"/>
      <c r="TQB5" s="6"/>
      <c r="TQC5" s="6"/>
      <c r="TQD5" s="6"/>
      <c r="TQE5" s="6"/>
      <c r="TQF5" s="6"/>
      <c r="TQG5" s="6"/>
      <c r="TQH5" s="6"/>
      <c r="TQI5" s="6"/>
      <c r="TQJ5" s="6"/>
      <c r="TQK5" s="6"/>
      <c r="TQL5" s="6"/>
      <c r="TQM5" s="6"/>
      <c r="TQN5" s="6"/>
      <c r="TQO5" s="6"/>
      <c r="TQP5" s="6"/>
      <c r="TQQ5" s="6"/>
      <c r="TQR5" s="6"/>
      <c r="TQS5" s="6"/>
      <c r="TQT5" s="6"/>
      <c r="TQU5" s="6"/>
      <c r="TQV5" s="6"/>
      <c r="TQW5" s="6"/>
      <c r="TQX5" s="6"/>
      <c r="TQY5" s="6"/>
      <c r="TQZ5" s="6"/>
      <c r="TRA5" s="6"/>
      <c r="TRB5" s="6"/>
      <c r="TRC5" s="6"/>
      <c r="TRD5" s="6"/>
      <c r="TRE5" s="6"/>
      <c r="TRF5" s="6"/>
      <c r="TRG5" s="6"/>
      <c r="TRH5" s="6"/>
      <c r="TRI5" s="6"/>
      <c r="TRJ5" s="6"/>
      <c r="TRK5" s="6"/>
      <c r="TRL5" s="6"/>
      <c r="TRM5" s="6"/>
      <c r="TRN5" s="6"/>
      <c r="TRO5" s="6"/>
      <c r="TRP5" s="6"/>
      <c r="TRQ5" s="6"/>
      <c r="TRR5" s="6"/>
      <c r="TRS5" s="6"/>
      <c r="TRT5" s="6"/>
      <c r="TRU5" s="6"/>
      <c r="TRV5" s="6"/>
      <c r="TRW5" s="6"/>
      <c r="TRX5" s="6"/>
      <c r="TRY5" s="6"/>
      <c r="TRZ5" s="6"/>
      <c r="TSA5" s="6"/>
      <c r="TSB5" s="6"/>
      <c r="TSC5" s="6"/>
      <c r="TSD5" s="6"/>
      <c r="TSE5" s="6"/>
      <c r="TSF5" s="6"/>
      <c r="TSG5" s="6"/>
      <c r="TSH5" s="6"/>
      <c r="TSI5" s="6"/>
      <c r="TSJ5" s="6"/>
      <c r="TSK5" s="6"/>
      <c r="TSL5" s="6"/>
      <c r="TSM5" s="6"/>
      <c r="TSN5" s="6"/>
      <c r="TSO5" s="6"/>
      <c r="TSP5" s="6"/>
      <c r="TSQ5" s="6"/>
      <c r="TSR5" s="6"/>
      <c r="TSS5" s="6"/>
      <c r="TST5" s="6"/>
      <c r="TSU5" s="6"/>
      <c r="TSV5" s="6"/>
      <c r="TSW5" s="6"/>
      <c r="TSX5" s="6"/>
      <c r="TSY5" s="6"/>
      <c r="TSZ5" s="6"/>
      <c r="TTA5" s="6"/>
      <c r="TTB5" s="6"/>
      <c r="TTC5" s="6"/>
      <c r="TTD5" s="6"/>
      <c r="TTE5" s="6"/>
      <c r="TTF5" s="6"/>
      <c r="TTG5" s="6"/>
      <c r="TTH5" s="6"/>
      <c r="TTI5" s="6"/>
      <c r="TTJ5" s="6"/>
      <c r="TTK5" s="6"/>
      <c r="TTL5" s="6"/>
      <c r="TTM5" s="6"/>
      <c r="TTN5" s="6"/>
      <c r="TTO5" s="6"/>
      <c r="TTP5" s="6"/>
      <c r="TTQ5" s="6"/>
      <c r="TTR5" s="6"/>
      <c r="TTS5" s="6"/>
      <c r="TTT5" s="6"/>
      <c r="TTU5" s="6"/>
      <c r="TTV5" s="6"/>
      <c r="TTW5" s="6"/>
      <c r="TTX5" s="6"/>
      <c r="TTY5" s="6"/>
      <c r="TTZ5" s="6"/>
      <c r="TUA5" s="6"/>
      <c r="TUB5" s="6"/>
      <c r="TUC5" s="6"/>
      <c r="TUD5" s="6"/>
      <c r="TUE5" s="6"/>
      <c r="TUF5" s="6"/>
      <c r="TUG5" s="6"/>
      <c r="TUH5" s="6"/>
      <c r="TUI5" s="6"/>
      <c r="TUJ5" s="6"/>
      <c r="TUK5" s="6"/>
      <c r="TUL5" s="6"/>
      <c r="TUM5" s="6"/>
      <c r="TUN5" s="6"/>
      <c r="TUO5" s="6"/>
      <c r="TUP5" s="6"/>
      <c r="TUQ5" s="6"/>
      <c r="TUR5" s="6"/>
      <c r="TUS5" s="6"/>
      <c r="TUT5" s="6"/>
      <c r="TUU5" s="6"/>
      <c r="TUV5" s="6"/>
      <c r="TUW5" s="6"/>
      <c r="TUX5" s="6"/>
      <c r="TUY5" s="6"/>
      <c r="TUZ5" s="6"/>
      <c r="TVA5" s="6"/>
      <c r="TVB5" s="6"/>
      <c r="TVC5" s="6"/>
      <c r="TVD5" s="6"/>
      <c r="TVE5" s="6"/>
      <c r="TVF5" s="6"/>
      <c r="TVG5" s="6"/>
      <c r="TVH5" s="6"/>
      <c r="TVI5" s="6"/>
      <c r="TVJ5" s="6"/>
      <c r="TVK5" s="6"/>
      <c r="TVL5" s="6"/>
      <c r="TVM5" s="6"/>
      <c r="TVN5" s="6"/>
      <c r="TVO5" s="6"/>
      <c r="TVP5" s="6"/>
      <c r="TVQ5" s="6"/>
      <c r="TVR5" s="6"/>
      <c r="TVS5" s="6"/>
      <c r="TVT5" s="6"/>
      <c r="TVU5" s="6"/>
      <c r="TVV5" s="6"/>
      <c r="TVW5" s="6"/>
      <c r="TVX5" s="6"/>
      <c r="TVY5" s="6"/>
      <c r="TVZ5" s="6"/>
      <c r="TWA5" s="6"/>
      <c r="TWB5" s="6"/>
      <c r="TWC5" s="6"/>
      <c r="TWD5" s="6"/>
      <c r="TWE5" s="6"/>
      <c r="TWF5" s="6"/>
      <c r="TWG5" s="6"/>
      <c r="TWH5" s="6"/>
      <c r="TWI5" s="6"/>
      <c r="TWJ5" s="6"/>
      <c r="TWK5" s="6"/>
      <c r="TWL5" s="6"/>
      <c r="TWM5" s="6"/>
      <c r="TWN5" s="6"/>
      <c r="TWO5" s="6"/>
      <c r="TWP5" s="6"/>
      <c r="TWQ5" s="6"/>
      <c r="TWR5" s="6"/>
      <c r="TWS5" s="6"/>
      <c r="TWT5" s="6"/>
      <c r="TWU5" s="6"/>
      <c r="TWV5" s="6"/>
      <c r="TWW5" s="6"/>
      <c r="TWX5" s="6"/>
      <c r="TWY5" s="6"/>
      <c r="TWZ5" s="6"/>
      <c r="TXA5" s="6"/>
      <c r="TXB5" s="6"/>
      <c r="TXC5" s="6"/>
      <c r="TXD5" s="6"/>
      <c r="TXE5" s="6"/>
      <c r="TXF5" s="6"/>
      <c r="TXG5" s="6"/>
      <c r="TXH5" s="6"/>
      <c r="TXI5" s="6"/>
      <c r="TXJ5" s="6"/>
      <c r="TXK5" s="6"/>
      <c r="TXL5" s="6"/>
      <c r="TXM5" s="6"/>
      <c r="TXN5" s="6"/>
      <c r="TXO5" s="6"/>
      <c r="TXP5" s="6"/>
      <c r="TXQ5" s="6"/>
      <c r="TXR5" s="6"/>
      <c r="TXS5" s="6"/>
      <c r="TXT5" s="6"/>
      <c r="TXU5" s="6"/>
      <c r="TXV5" s="6"/>
      <c r="TXW5" s="6"/>
      <c r="TXX5" s="6"/>
      <c r="TXY5" s="6"/>
      <c r="TXZ5" s="6"/>
      <c r="TYA5" s="6"/>
      <c r="TYB5" s="6"/>
      <c r="TYC5" s="6"/>
      <c r="TYD5" s="6"/>
      <c r="TYE5" s="6"/>
      <c r="TYF5" s="6"/>
      <c r="TYG5" s="6"/>
      <c r="TYH5" s="6"/>
      <c r="TYI5" s="6"/>
      <c r="TYJ5" s="6"/>
      <c r="TYK5" s="6"/>
      <c r="TYL5" s="6"/>
      <c r="TYM5" s="6"/>
      <c r="TYN5" s="6"/>
      <c r="TYO5" s="6"/>
      <c r="TYP5" s="6"/>
      <c r="TYQ5" s="6"/>
      <c r="TYR5" s="6"/>
      <c r="TYS5" s="6"/>
      <c r="TYT5" s="6"/>
      <c r="TYU5" s="6"/>
      <c r="TYV5" s="6"/>
      <c r="TYW5" s="6"/>
      <c r="TYX5" s="6"/>
      <c r="TYY5" s="6"/>
      <c r="TYZ5" s="6"/>
      <c r="TZA5" s="6"/>
      <c r="TZB5" s="6"/>
      <c r="TZC5" s="6"/>
      <c r="TZD5" s="6"/>
      <c r="TZE5" s="6"/>
      <c r="TZF5" s="6"/>
      <c r="TZG5" s="6"/>
      <c r="TZH5" s="6"/>
      <c r="TZI5" s="6"/>
      <c r="TZJ5" s="6"/>
      <c r="TZK5" s="6"/>
      <c r="TZL5" s="6"/>
      <c r="TZM5" s="6"/>
      <c r="TZN5" s="6"/>
      <c r="TZO5" s="6"/>
      <c r="TZP5" s="6"/>
      <c r="TZQ5" s="6"/>
      <c r="TZR5" s="6"/>
      <c r="TZS5" s="6"/>
      <c r="TZT5" s="6"/>
      <c r="TZU5" s="6"/>
      <c r="TZV5" s="6"/>
      <c r="TZW5" s="6"/>
      <c r="TZX5" s="6"/>
      <c r="TZY5" s="6"/>
      <c r="TZZ5" s="6"/>
      <c r="UAA5" s="6"/>
      <c r="UAB5" s="6"/>
      <c r="UAC5" s="6"/>
      <c r="UAD5" s="6"/>
      <c r="UAE5" s="6"/>
      <c r="UAF5" s="6"/>
      <c r="UAG5" s="6"/>
      <c r="UAH5" s="6"/>
      <c r="UAI5" s="6"/>
      <c r="UAJ5" s="6"/>
      <c r="UAK5" s="6"/>
      <c r="UAL5" s="6"/>
      <c r="UAM5" s="6"/>
      <c r="UAN5" s="6"/>
      <c r="UAO5" s="6"/>
      <c r="UAP5" s="6"/>
      <c r="UAQ5" s="6"/>
      <c r="UAR5" s="6"/>
      <c r="UAS5" s="6"/>
      <c r="UAT5" s="6"/>
      <c r="UAU5" s="6"/>
      <c r="UAV5" s="6"/>
      <c r="UAW5" s="6"/>
      <c r="UAX5" s="6"/>
      <c r="UAY5" s="6"/>
      <c r="UAZ5" s="6"/>
      <c r="UBA5" s="6"/>
      <c r="UBB5" s="6"/>
      <c r="UBC5" s="6"/>
      <c r="UBD5" s="6"/>
      <c r="UBE5" s="6"/>
      <c r="UBF5" s="6"/>
      <c r="UBG5" s="6"/>
      <c r="UBH5" s="6"/>
      <c r="UBI5" s="6"/>
      <c r="UBJ5" s="6"/>
      <c r="UBK5" s="6"/>
      <c r="UBL5" s="6"/>
      <c r="UBM5" s="6"/>
      <c r="UBN5" s="6"/>
      <c r="UBO5" s="6"/>
      <c r="UBP5" s="6"/>
      <c r="UBQ5" s="6"/>
      <c r="UBR5" s="6"/>
      <c r="UBS5" s="6"/>
      <c r="UBT5" s="6"/>
      <c r="UBU5" s="6"/>
      <c r="UBV5" s="6"/>
      <c r="UBW5" s="6"/>
      <c r="UBX5" s="6"/>
      <c r="UBY5" s="6"/>
      <c r="UBZ5" s="6"/>
      <c r="UCA5" s="6"/>
      <c r="UCB5" s="6"/>
      <c r="UCC5" s="6"/>
      <c r="UCD5" s="6"/>
      <c r="UCE5" s="6"/>
      <c r="UCF5" s="6"/>
      <c r="UCG5" s="6"/>
      <c r="UCH5" s="6"/>
      <c r="UCI5" s="6"/>
      <c r="UCJ5" s="6"/>
      <c r="UCK5" s="6"/>
      <c r="UCL5" s="6"/>
      <c r="UCM5" s="6"/>
      <c r="UCN5" s="6"/>
      <c r="UCO5" s="6"/>
      <c r="UCP5" s="6"/>
      <c r="UCQ5" s="6"/>
      <c r="UCR5" s="6"/>
      <c r="UCS5" s="6"/>
      <c r="UCT5" s="6"/>
      <c r="UCU5" s="6"/>
      <c r="UCV5" s="6"/>
      <c r="UCW5" s="6"/>
      <c r="UCX5" s="6"/>
      <c r="UCY5" s="6"/>
      <c r="UCZ5" s="6"/>
      <c r="UDA5" s="6"/>
      <c r="UDB5" s="6"/>
      <c r="UDC5" s="6"/>
      <c r="UDD5" s="6"/>
      <c r="UDE5" s="6"/>
      <c r="UDF5" s="6"/>
      <c r="UDG5" s="6"/>
      <c r="UDH5" s="6"/>
      <c r="UDI5" s="6"/>
      <c r="UDJ5" s="6"/>
      <c r="UDK5" s="6"/>
      <c r="UDL5" s="6"/>
      <c r="UDM5" s="6"/>
      <c r="UDN5" s="6"/>
      <c r="UDO5" s="6"/>
      <c r="UDP5" s="6"/>
      <c r="UDQ5" s="6"/>
      <c r="UDR5" s="6"/>
      <c r="UDS5" s="6"/>
      <c r="UDT5" s="6"/>
      <c r="UDU5" s="6"/>
      <c r="UDV5" s="6"/>
      <c r="UDW5" s="6"/>
      <c r="UDX5" s="6"/>
      <c r="UDY5" s="6"/>
      <c r="UDZ5" s="6"/>
      <c r="UEA5" s="6"/>
      <c r="UEB5" s="6"/>
      <c r="UEC5" s="6"/>
      <c r="UED5" s="6"/>
      <c r="UEE5" s="6"/>
      <c r="UEF5" s="6"/>
      <c r="UEG5" s="6"/>
      <c r="UEH5" s="6"/>
      <c r="UEI5" s="6"/>
      <c r="UEJ5" s="6"/>
      <c r="UEK5" s="6"/>
      <c r="UEL5" s="6"/>
      <c r="UEM5" s="6"/>
      <c r="UEN5" s="6"/>
      <c r="UEO5" s="6"/>
      <c r="UEP5" s="6"/>
      <c r="UEQ5" s="6"/>
      <c r="UER5" s="6"/>
      <c r="UES5" s="6"/>
      <c r="UET5" s="6"/>
      <c r="UEU5" s="6"/>
      <c r="UEV5" s="6"/>
      <c r="UEW5" s="6"/>
      <c r="UEX5" s="6"/>
      <c r="UEY5" s="6"/>
      <c r="UEZ5" s="6"/>
      <c r="UFA5" s="6"/>
      <c r="UFB5" s="6"/>
      <c r="UFC5" s="6"/>
      <c r="UFD5" s="6"/>
      <c r="UFE5" s="6"/>
      <c r="UFF5" s="6"/>
      <c r="UFG5" s="6"/>
      <c r="UFH5" s="6"/>
      <c r="UFI5" s="6"/>
      <c r="UFJ5" s="6"/>
      <c r="UFK5" s="6"/>
      <c r="UFL5" s="6"/>
      <c r="UFM5" s="6"/>
      <c r="UFN5" s="6"/>
      <c r="UFO5" s="6"/>
      <c r="UFP5" s="6"/>
      <c r="UFQ5" s="6"/>
      <c r="UFR5" s="6"/>
      <c r="UFS5" s="6"/>
      <c r="UFT5" s="6"/>
      <c r="UFU5" s="6"/>
      <c r="UFV5" s="6"/>
      <c r="UFW5" s="6"/>
      <c r="UFX5" s="6"/>
      <c r="UFY5" s="6"/>
      <c r="UFZ5" s="6"/>
      <c r="UGA5" s="6"/>
      <c r="UGB5" s="6"/>
      <c r="UGC5" s="6"/>
      <c r="UGD5" s="6"/>
      <c r="UGE5" s="6"/>
      <c r="UGF5" s="6"/>
      <c r="UGG5" s="6"/>
      <c r="UGH5" s="6"/>
      <c r="UGI5" s="6"/>
      <c r="UGJ5" s="6"/>
      <c r="UGK5" s="6"/>
      <c r="UGL5" s="6"/>
      <c r="UGM5" s="6"/>
      <c r="UGN5" s="6"/>
      <c r="UGO5" s="6"/>
      <c r="UGP5" s="6"/>
      <c r="UGQ5" s="6"/>
      <c r="UGR5" s="6"/>
      <c r="UGS5" s="6"/>
      <c r="UGT5" s="6"/>
      <c r="UGU5" s="6"/>
      <c r="UGV5" s="6"/>
      <c r="UGW5" s="6"/>
      <c r="UGX5" s="6"/>
      <c r="UGY5" s="6"/>
      <c r="UGZ5" s="6"/>
      <c r="UHA5" s="6"/>
      <c r="UHB5" s="6"/>
      <c r="UHC5" s="6"/>
      <c r="UHD5" s="6"/>
      <c r="UHE5" s="6"/>
      <c r="UHF5" s="6"/>
      <c r="UHG5" s="6"/>
      <c r="UHH5" s="6"/>
      <c r="UHI5" s="6"/>
      <c r="UHJ5" s="6"/>
      <c r="UHK5" s="6"/>
      <c r="UHL5" s="6"/>
      <c r="UHM5" s="6"/>
      <c r="UHN5" s="6"/>
      <c r="UHO5" s="6"/>
      <c r="UHP5" s="6"/>
      <c r="UHQ5" s="6"/>
      <c r="UHR5" s="6"/>
      <c r="UHS5" s="6"/>
      <c r="UHT5" s="6"/>
      <c r="UHU5" s="6"/>
      <c r="UHV5" s="6"/>
      <c r="UHW5" s="6"/>
      <c r="UHX5" s="6"/>
      <c r="UHY5" s="6"/>
      <c r="UHZ5" s="6"/>
      <c r="UIA5" s="6"/>
      <c r="UIB5" s="6"/>
      <c r="UIC5" s="6"/>
      <c r="UID5" s="6"/>
      <c r="UIE5" s="6"/>
      <c r="UIF5" s="6"/>
      <c r="UIG5" s="6"/>
      <c r="UIH5" s="6"/>
      <c r="UII5" s="6"/>
      <c r="UIJ5" s="6"/>
      <c r="UIK5" s="6"/>
      <c r="UIL5" s="6"/>
      <c r="UIM5" s="6"/>
      <c r="UIN5" s="6"/>
      <c r="UIO5" s="6"/>
      <c r="UIP5" s="6"/>
      <c r="UIQ5" s="6"/>
      <c r="UIR5" s="6"/>
      <c r="UIS5" s="6"/>
      <c r="UIT5" s="6"/>
      <c r="UIU5" s="6"/>
      <c r="UIV5" s="6"/>
      <c r="UIW5" s="6"/>
      <c r="UIX5" s="6"/>
      <c r="UIY5" s="6"/>
      <c r="UIZ5" s="6"/>
      <c r="UJA5" s="6"/>
      <c r="UJB5" s="6"/>
      <c r="UJC5" s="6"/>
      <c r="UJD5" s="6"/>
      <c r="UJE5" s="6"/>
      <c r="UJF5" s="6"/>
      <c r="UJG5" s="6"/>
      <c r="UJH5" s="6"/>
      <c r="UJI5" s="6"/>
      <c r="UJJ5" s="6"/>
      <c r="UJK5" s="6"/>
      <c r="UJL5" s="6"/>
      <c r="UJM5" s="6"/>
      <c r="UJN5" s="6"/>
      <c r="UJO5" s="6"/>
      <c r="UJP5" s="6"/>
      <c r="UJQ5" s="6"/>
      <c r="UJR5" s="6"/>
      <c r="UJS5" s="6"/>
      <c r="UJT5" s="6"/>
      <c r="UJU5" s="6"/>
      <c r="UJV5" s="6"/>
      <c r="UJW5" s="6"/>
      <c r="UJX5" s="6"/>
      <c r="UJY5" s="6"/>
      <c r="UJZ5" s="6"/>
      <c r="UKA5" s="6"/>
      <c r="UKB5" s="6"/>
      <c r="UKC5" s="6"/>
      <c r="UKD5" s="6"/>
      <c r="UKE5" s="6"/>
      <c r="UKF5" s="6"/>
      <c r="UKG5" s="6"/>
      <c r="UKH5" s="6"/>
      <c r="UKI5" s="6"/>
      <c r="UKJ5" s="6"/>
      <c r="UKK5" s="6"/>
      <c r="UKL5" s="6"/>
      <c r="UKM5" s="6"/>
      <c r="UKN5" s="6"/>
      <c r="UKO5" s="6"/>
      <c r="UKP5" s="6"/>
      <c r="UKQ5" s="6"/>
      <c r="UKR5" s="6"/>
      <c r="UKS5" s="6"/>
      <c r="UKT5" s="6"/>
      <c r="UKU5" s="6"/>
      <c r="UKV5" s="6"/>
      <c r="UKW5" s="6"/>
      <c r="UKX5" s="6"/>
      <c r="UKY5" s="6"/>
      <c r="UKZ5" s="6"/>
      <c r="ULA5" s="6"/>
      <c r="ULB5" s="6"/>
      <c r="ULC5" s="6"/>
      <c r="ULD5" s="6"/>
      <c r="ULE5" s="6"/>
      <c r="ULF5" s="6"/>
      <c r="ULG5" s="6"/>
      <c r="ULH5" s="6"/>
      <c r="ULI5" s="6"/>
      <c r="ULJ5" s="6"/>
      <c r="ULK5" s="6"/>
      <c r="ULL5" s="6"/>
      <c r="ULM5" s="6"/>
      <c r="ULN5" s="6"/>
      <c r="ULO5" s="6"/>
      <c r="ULP5" s="6"/>
      <c r="ULQ5" s="6"/>
      <c r="ULR5" s="6"/>
      <c r="ULS5" s="6"/>
      <c r="ULT5" s="6"/>
      <c r="ULU5" s="6"/>
      <c r="ULV5" s="6"/>
      <c r="ULW5" s="6"/>
      <c r="ULX5" s="6"/>
      <c r="ULY5" s="6"/>
      <c r="ULZ5" s="6"/>
      <c r="UMA5" s="6"/>
      <c r="UMB5" s="6"/>
      <c r="UMC5" s="6"/>
      <c r="UMD5" s="6"/>
      <c r="UME5" s="6"/>
      <c r="UMF5" s="6"/>
      <c r="UMG5" s="6"/>
      <c r="UMH5" s="6"/>
      <c r="UMI5" s="6"/>
      <c r="UMJ5" s="6"/>
      <c r="UMK5" s="6"/>
      <c r="UML5" s="6"/>
      <c r="UMM5" s="6"/>
      <c r="UMN5" s="6"/>
      <c r="UMO5" s="6"/>
      <c r="UMP5" s="6"/>
      <c r="UMQ5" s="6"/>
      <c r="UMR5" s="6"/>
      <c r="UMS5" s="6"/>
      <c r="UMT5" s="6"/>
      <c r="UMU5" s="6"/>
      <c r="UMV5" s="6"/>
      <c r="UMW5" s="6"/>
      <c r="UMX5" s="6"/>
      <c r="UMY5" s="6"/>
      <c r="UMZ5" s="6"/>
      <c r="UNA5" s="6"/>
      <c r="UNB5" s="6"/>
      <c r="UNC5" s="6"/>
      <c r="UND5" s="6"/>
      <c r="UNE5" s="6"/>
      <c r="UNF5" s="6"/>
      <c r="UNG5" s="6"/>
      <c r="UNH5" s="6"/>
      <c r="UNI5" s="6"/>
      <c r="UNJ5" s="6"/>
      <c r="UNK5" s="6"/>
      <c r="UNL5" s="6"/>
      <c r="UNM5" s="6"/>
      <c r="UNN5" s="6"/>
      <c r="UNO5" s="6"/>
      <c r="UNP5" s="6"/>
      <c r="UNQ5" s="6"/>
      <c r="UNR5" s="6"/>
      <c r="UNS5" s="6"/>
      <c r="UNT5" s="6"/>
      <c r="UNU5" s="6"/>
      <c r="UNV5" s="6"/>
      <c r="UNW5" s="6"/>
      <c r="UNX5" s="6"/>
      <c r="UNY5" s="6"/>
      <c r="UNZ5" s="6"/>
      <c r="UOA5" s="6"/>
      <c r="UOB5" s="6"/>
      <c r="UOC5" s="6"/>
      <c r="UOD5" s="6"/>
      <c r="UOE5" s="6"/>
      <c r="UOF5" s="6"/>
      <c r="UOG5" s="6"/>
      <c r="UOH5" s="6"/>
      <c r="UOI5" s="6"/>
      <c r="UOJ5" s="6"/>
      <c r="UOK5" s="6"/>
      <c r="UOL5" s="6"/>
      <c r="UOM5" s="6"/>
      <c r="UON5" s="6"/>
      <c r="UOO5" s="6"/>
      <c r="UOP5" s="6"/>
      <c r="UOQ5" s="6"/>
      <c r="UOR5" s="6"/>
      <c r="UOS5" s="6"/>
      <c r="UOT5" s="6"/>
      <c r="UOU5" s="6"/>
      <c r="UOV5" s="6"/>
      <c r="UOW5" s="6"/>
      <c r="UOX5" s="6"/>
      <c r="UOY5" s="6"/>
      <c r="UOZ5" s="6"/>
      <c r="UPA5" s="6"/>
      <c r="UPB5" s="6"/>
      <c r="UPC5" s="6"/>
      <c r="UPD5" s="6"/>
      <c r="UPE5" s="6"/>
      <c r="UPF5" s="6"/>
      <c r="UPG5" s="6"/>
      <c r="UPH5" s="6"/>
      <c r="UPI5" s="6"/>
      <c r="UPJ5" s="6"/>
      <c r="UPK5" s="6"/>
      <c r="UPL5" s="6"/>
      <c r="UPM5" s="6"/>
      <c r="UPN5" s="6"/>
      <c r="UPO5" s="6"/>
      <c r="UPP5" s="6"/>
      <c r="UPQ5" s="6"/>
      <c r="UPR5" s="6"/>
      <c r="UPS5" s="6"/>
      <c r="UPT5" s="6"/>
      <c r="UPU5" s="6"/>
      <c r="UPV5" s="6"/>
      <c r="UPW5" s="6"/>
      <c r="UPX5" s="6"/>
      <c r="UPY5" s="6"/>
      <c r="UPZ5" s="6"/>
      <c r="UQA5" s="6"/>
      <c r="UQB5" s="6"/>
      <c r="UQC5" s="6"/>
      <c r="UQD5" s="6"/>
      <c r="UQE5" s="6"/>
      <c r="UQF5" s="6"/>
      <c r="UQG5" s="6"/>
      <c r="UQH5" s="6"/>
      <c r="UQI5" s="6"/>
      <c r="UQJ5" s="6"/>
      <c r="UQK5" s="6"/>
      <c r="UQL5" s="6"/>
      <c r="UQM5" s="6"/>
      <c r="UQN5" s="6"/>
      <c r="UQO5" s="6"/>
      <c r="UQP5" s="6"/>
      <c r="UQQ5" s="6"/>
      <c r="UQR5" s="6"/>
      <c r="UQS5" s="6"/>
      <c r="UQT5" s="6"/>
      <c r="UQU5" s="6"/>
      <c r="UQV5" s="6"/>
      <c r="UQW5" s="6"/>
      <c r="UQX5" s="6"/>
      <c r="UQY5" s="6"/>
      <c r="UQZ5" s="6"/>
      <c r="URA5" s="6"/>
      <c r="URB5" s="6"/>
      <c r="URC5" s="6"/>
      <c r="URD5" s="6"/>
      <c r="URE5" s="6"/>
      <c r="URF5" s="6"/>
      <c r="URG5" s="6"/>
      <c r="URH5" s="6"/>
      <c r="URI5" s="6"/>
      <c r="URJ5" s="6"/>
      <c r="URK5" s="6"/>
      <c r="URL5" s="6"/>
      <c r="URM5" s="6"/>
      <c r="URN5" s="6"/>
      <c r="URO5" s="6"/>
      <c r="URP5" s="6"/>
      <c r="URQ5" s="6"/>
      <c r="URR5" s="6"/>
      <c r="URS5" s="6"/>
      <c r="URT5" s="6"/>
      <c r="URU5" s="6"/>
      <c r="URV5" s="6"/>
      <c r="URW5" s="6"/>
      <c r="URX5" s="6"/>
      <c r="URY5" s="6"/>
      <c r="URZ5" s="6"/>
      <c r="USA5" s="6"/>
      <c r="USB5" s="6"/>
      <c r="USC5" s="6"/>
      <c r="USD5" s="6"/>
      <c r="USE5" s="6"/>
      <c r="USF5" s="6"/>
      <c r="USG5" s="6"/>
      <c r="USH5" s="6"/>
      <c r="USI5" s="6"/>
      <c r="USJ5" s="6"/>
      <c r="USK5" s="6"/>
      <c r="USL5" s="6"/>
      <c r="USM5" s="6"/>
      <c r="USN5" s="6"/>
      <c r="USO5" s="6"/>
      <c r="USP5" s="6"/>
      <c r="USQ5" s="6"/>
      <c r="USR5" s="6"/>
      <c r="USS5" s="6"/>
      <c r="UST5" s="6"/>
      <c r="USU5" s="6"/>
      <c r="USV5" s="6"/>
      <c r="USW5" s="6"/>
      <c r="USX5" s="6"/>
      <c r="USY5" s="6"/>
      <c r="USZ5" s="6"/>
      <c r="UTA5" s="6"/>
      <c r="UTB5" s="6"/>
      <c r="UTC5" s="6"/>
      <c r="UTD5" s="6"/>
      <c r="UTE5" s="6"/>
      <c r="UTF5" s="6"/>
      <c r="UTG5" s="6"/>
      <c r="UTH5" s="6"/>
      <c r="UTI5" s="6"/>
      <c r="UTJ5" s="6"/>
      <c r="UTK5" s="6"/>
      <c r="UTL5" s="6"/>
      <c r="UTM5" s="6"/>
      <c r="UTN5" s="6"/>
      <c r="UTO5" s="6"/>
      <c r="UTP5" s="6"/>
      <c r="UTQ5" s="6"/>
      <c r="UTR5" s="6"/>
      <c r="UTS5" s="6"/>
      <c r="UTT5" s="6"/>
      <c r="UTU5" s="6"/>
      <c r="UTV5" s="6"/>
      <c r="UTW5" s="6"/>
      <c r="UTX5" s="6"/>
      <c r="UTY5" s="6"/>
      <c r="UTZ5" s="6"/>
      <c r="UUA5" s="6"/>
      <c r="UUB5" s="6"/>
      <c r="UUC5" s="6"/>
      <c r="UUD5" s="6"/>
      <c r="UUE5" s="6"/>
      <c r="UUF5" s="6"/>
      <c r="UUG5" s="6"/>
      <c r="UUH5" s="6"/>
      <c r="UUI5" s="6"/>
      <c r="UUJ5" s="6"/>
      <c r="UUK5" s="6"/>
      <c r="UUL5" s="6"/>
      <c r="UUM5" s="6"/>
      <c r="UUN5" s="6"/>
      <c r="UUO5" s="6"/>
      <c r="UUP5" s="6"/>
      <c r="UUQ5" s="6"/>
      <c r="UUR5" s="6"/>
      <c r="UUS5" s="6"/>
      <c r="UUT5" s="6"/>
      <c r="UUU5" s="6"/>
      <c r="UUV5" s="6"/>
      <c r="UUW5" s="6"/>
      <c r="UUX5" s="6"/>
      <c r="UUY5" s="6"/>
      <c r="UUZ5" s="6"/>
      <c r="UVA5" s="6"/>
      <c r="UVB5" s="6"/>
      <c r="UVC5" s="6"/>
      <c r="UVD5" s="6"/>
      <c r="UVE5" s="6"/>
      <c r="UVF5" s="6"/>
      <c r="UVG5" s="6"/>
      <c r="UVH5" s="6"/>
      <c r="UVI5" s="6"/>
      <c r="UVJ5" s="6"/>
      <c r="UVK5" s="6"/>
      <c r="UVL5" s="6"/>
      <c r="UVM5" s="6"/>
      <c r="UVN5" s="6"/>
      <c r="UVO5" s="6"/>
      <c r="UVP5" s="6"/>
      <c r="UVQ5" s="6"/>
      <c r="UVR5" s="6"/>
      <c r="UVS5" s="6"/>
      <c r="UVT5" s="6"/>
      <c r="UVU5" s="6"/>
      <c r="UVV5" s="6"/>
      <c r="UVW5" s="6"/>
      <c r="UVX5" s="6"/>
      <c r="UVY5" s="6"/>
      <c r="UVZ5" s="6"/>
      <c r="UWA5" s="6"/>
      <c r="UWB5" s="6"/>
      <c r="UWC5" s="6"/>
      <c r="UWD5" s="6"/>
      <c r="UWE5" s="6"/>
      <c r="UWF5" s="6"/>
      <c r="UWG5" s="6"/>
      <c r="UWH5" s="6"/>
      <c r="UWI5" s="6"/>
      <c r="UWJ5" s="6"/>
      <c r="UWK5" s="6"/>
      <c r="UWL5" s="6"/>
      <c r="UWM5" s="6"/>
      <c r="UWN5" s="6"/>
      <c r="UWO5" s="6"/>
      <c r="UWP5" s="6"/>
      <c r="UWQ5" s="6"/>
      <c r="UWR5" s="6"/>
      <c r="UWS5" s="6"/>
      <c r="UWT5" s="6"/>
      <c r="UWU5" s="6"/>
      <c r="UWV5" s="6"/>
      <c r="UWW5" s="6"/>
      <c r="UWX5" s="6"/>
      <c r="UWY5" s="6"/>
      <c r="UWZ5" s="6"/>
      <c r="UXA5" s="6"/>
      <c r="UXB5" s="6"/>
      <c r="UXC5" s="6"/>
      <c r="UXD5" s="6"/>
      <c r="UXE5" s="6"/>
      <c r="UXF5" s="6"/>
      <c r="UXG5" s="6"/>
      <c r="UXH5" s="6"/>
      <c r="UXI5" s="6"/>
      <c r="UXJ5" s="6"/>
      <c r="UXK5" s="6"/>
      <c r="UXL5" s="6"/>
      <c r="UXM5" s="6"/>
      <c r="UXN5" s="6"/>
      <c r="UXO5" s="6"/>
      <c r="UXP5" s="6"/>
      <c r="UXQ5" s="6"/>
      <c r="UXR5" s="6"/>
      <c r="UXS5" s="6"/>
      <c r="UXT5" s="6"/>
      <c r="UXU5" s="6"/>
      <c r="UXV5" s="6"/>
      <c r="UXW5" s="6"/>
      <c r="UXX5" s="6"/>
      <c r="UXY5" s="6"/>
      <c r="UXZ5" s="6"/>
      <c r="UYA5" s="6"/>
      <c r="UYB5" s="6"/>
      <c r="UYC5" s="6"/>
      <c r="UYD5" s="6"/>
      <c r="UYE5" s="6"/>
      <c r="UYF5" s="6"/>
      <c r="UYG5" s="6"/>
      <c r="UYH5" s="6"/>
      <c r="UYI5" s="6"/>
      <c r="UYJ5" s="6"/>
      <c r="UYK5" s="6"/>
      <c r="UYL5" s="6"/>
      <c r="UYM5" s="6"/>
      <c r="UYN5" s="6"/>
      <c r="UYO5" s="6"/>
      <c r="UYP5" s="6"/>
      <c r="UYQ5" s="6"/>
      <c r="UYR5" s="6"/>
      <c r="UYS5" s="6"/>
      <c r="UYT5" s="6"/>
      <c r="UYU5" s="6"/>
      <c r="UYV5" s="6"/>
      <c r="UYW5" s="6"/>
      <c r="UYX5" s="6"/>
      <c r="UYY5" s="6"/>
      <c r="UYZ5" s="6"/>
      <c r="UZA5" s="6"/>
      <c r="UZB5" s="6"/>
      <c r="UZC5" s="6"/>
      <c r="UZD5" s="6"/>
      <c r="UZE5" s="6"/>
      <c r="UZF5" s="6"/>
      <c r="UZG5" s="6"/>
      <c r="UZH5" s="6"/>
      <c r="UZI5" s="6"/>
      <c r="UZJ5" s="6"/>
      <c r="UZK5" s="6"/>
      <c r="UZL5" s="6"/>
      <c r="UZM5" s="6"/>
      <c r="UZN5" s="6"/>
      <c r="UZO5" s="6"/>
      <c r="UZP5" s="6"/>
      <c r="UZQ5" s="6"/>
      <c r="UZR5" s="6"/>
      <c r="UZS5" s="6"/>
      <c r="UZT5" s="6"/>
      <c r="UZU5" s="6"/>
      <c r="UZV5" s="6"/>
      <c r="UZW5" s="6"/>
      <c r="UZX5" s="6"/>
      <c r="UZY5" s="6"/>
      <c r="UZZ5" s="6"/>
      <c r="VAA5" s="6"/>
      <c r="VAB5" s="6"/>
      <c r="VAC5" s="6"/>
      <c r="VAD5" s="6"/>
      <c r="VAE5" s="6"/>
      <c r="VAF5" s="6"/>
      <c r="VAG5" s="6"/>
      <c r="VAH5" s="6"/>
      <c r="VAI5" s="6"/>
      <c r="VAJ5" s="6"/>
      <c r="VAK5" s="6"/>
      <c r="VAL5" s="6"/>
      <c r="VAM5" s="6"/>
      <c r="VAN5" s="6"/>
      <c r="VAO5" s="6"/>
      <c r="VAP5" s="6"/>
      <c r="VAQ5" s="6"/>
      <c r="VAR5" s="6"/>
      <c r="VAS5" s="6"/>
      <c r="VAT5" s="6"/>
      <c r="VAU5" s="6"/>
      <c r="VAV5" s="6"/>
      <c r="VAW5" s="6"/>
      <c r="VAX5" s="6"/>
      <c r="VAY5" s="6"/>
      <c r="VAZ5" s="6"/>
      <c r="VBA5" s="6"/>
      <c r="VBB5" s="6"/>
      <c r="VBC5" s="6"/>
      <c r="VBD5" s="6"/>
      <c r="VBE5" s="6"/>
      <c r="VBF5" s="6"/>
      <c r="VBG5" s="6"/>
      <c r="VBH5" s="6"/>
      <c r="VBI5" s="6"/>
      <c r="VBJ5" s="6"/>
      <c r="VBK5" s="6"/>
      <c r="VBL5" s="6"/>
      <c r="VBM5" s="6"/>
      <c r="VBN5" s="6"/>
      <c r="VBO5" s="6"/>
      <c r="VBP5" s="6"/>
      <c r="VBQ5" s="6"/>
      <c r="VBR5" s="6"/>
      <c r="VBS5" s="6"/>
      <c r="VBT5" s="6"/>
      <c r="VBU5" s="6"/>
      <c r="VBV5" s="6"/>
      <c r="VBW5" s="6"/>
      <c r="VBX5" s="6"/>
      <c r="VBY5" s="6"/>
      <c r="VBZ5" s="6"/>
      <c r="VCA5" s="6"/>
      <c r="VCB5" s="6"/>
      <c r="VCC5" s="6"/>
      <c r="VCD5" s="6"/>
      <c r="VCE5" s="6"/>
      <c r="VCF5" s="6"/>
      <c r="VCG5" s="6"/>
      <c r="VCH5" s="6"/>
      <c r="VCI5" s="6"/>
      <c r="VCJ5" s="6"/>
      <c r="VCK5" s="6"/>
      <c r="VCL5" s="6"/>
      <c r="VCM5" s="6"/>
      <c r="VCN5" s="6"/>
      <c r="VCO5" s="6"/>
      <c r="VCP5" s="6"/>
      <c r="VCQ5" s="6"/>
      <c r="VCR5" s="6"/>
      <c r="VCS5" s="6"/>
      <c r="VCT5" s="6"/>
      <c r="VCU5" s="6"/>
      <c r="VCV5" s="6"/>
      <c r="VCW5" s="6"/>
      <c r="VCX5" s="6"/>
      <c r="VCY5" s="6"/>
      <c r="VCZ5" s="6"/>
      <c r="VDA5" s="6"/>
      <c r="VDB5" s="6"/>
      <c r="VDC5" s="6"/>
      <c r="VDD5" s="6"/>
      <c r="VDE5" s="6"/>
      <c r="VDF5" s="6"/>
      <c r="VDG5" s="6"/>
      <c r="VDH5" s="6"/>
      <c r="VDI5" s="6"/>
      <c r="VDJ5" s="6"/>
      <c r="VDK5" s="6"/>
      <c r="VDL5" s="6"/>
      <c r="VDM5" s="6"/>
      <c r="VDN5" s="6"/>
      <c r="VDO5" s="6"/>
      <c r="VDP5" s="6"/>
      <c r="VDQ5" s="6"/>
      <c r="VDR5" s="6"/>
      <c r="VDS5" s="6"/>
      <c r="VDT5" s="6"/>
      <c r="VDU5" s="6"/>
      <c r="VDV5" s="6"/>
      <c r="VDW5" s="6"/>
      <c r="VDX5" s="6"/>
      <c r="VDY5" s="6"/>
      <c r="VDZ5" s="6"/>
      <c r="VEA5" s="6"/>
      <c r="VEB5" s="6"/>
      <c r="VEC5" s="6"/>
      <c r="VED5" s="6"/>
      <c r="VEE5" s="6"/>
      <c r="VEF5" s="6"/>
      <c r="VEG5" s="6"/>
      <c r="VEH5" s="6"/>
      <c r="VEI5" s="6"/>
      <c r="VEJ5" s="6"/>
      <c r="VEK5" s="6"/>
      <c r="VEL5" s="6"/>
      <c r="VEM5" s="6"/>
      <c r="VEN5" s="6"/>
      <c r="VEO5" s="6"/>
      <c r="VEP5" s="6"/>
      <c r="VEQ5" s="6"/>
      <c r="VER5" s="6"/>
      <c r="VES5" s="6"/>
      <c r="VET5" s="6"/>
      <c r="VEU5" s="6"/>
      <c r="VEV5" s="6"/>
      <c r="VEW5" s="6"/>
      <c r="VEX5" s="6"/>
      <c r="VEY5" s="6"/>
      <c r="VEZ5" s="6"/>
      <c r="VFA5" s="6"/>
      <c r="VFB5" s="6"/>
      <c r="VFC5" s="6"/>
      <c r="VFD5" s="6"/>
      <c r="VFE5" s="6"/>
      <c r="VFF5" s="6"/>
      <c r="VFG5" s="6"/>
      <c r="VFH5" s="6"/>
      <c r="VFI5" s="6"/>
      <c r="VFJ5" s="6"/>
      <c r="VFK5" s="6"/>
      <c r="VFL5" s="6"/>
      <c r="VFM5" s="6"/>
      <c r="VFN5" s="6"/>
      <c r="VFO5" s="6"/>
      <c r="VFP5" s="6"/>
      <c r="VFQ5" s="6"/>
      <c r="VFR5" s="6"/>
      <c r="VFS5" s="6"/>
      <c r="VFT5" s="6"/>
      <c r="VFU5" s="6"/>
      <c r="VFV5" s="6"/>
      <c r="VFW5" s="6"/>
      <c r="VFX5" s="6"/>
      <c r="VFY5" s="6"/>
      <c r="VFZ5" s="6"/>
      <c r="VGA5" s="6"/>
      <c r="VGB5" s="6"/>
      <c r="VGC5" s="6"/>
      <c r="VGD5" s="6"/>
      <c r="VGE5" s="6"/>
      <c r="VGF5" s="6"/>
      <c r="VGG5" s="6"/>
      <c r="VGH5" s="6"/>
      <c r="VGI5" s="6"/>
      <c r="VGJ5" s="6"/>
      <c r="VGK5" s="6"/>
      <c r="VGL5" s="6"/>
      <c r="VGM5" s="6"/>
      <c r="VGN5" s="6"/>
      <c r="VGO5" s="6"/>
      <c r="VGP5" s="6"/>
      <c r="VGQ5" s="6"/>
      <c r="VGR5" s="6"/>
      <c r="VGS5" s="6"/>
      <c r="VGT5" s="6"/>
      <c r="VGU5" s="6"/>
      <c r="VGV5" s="6"/>
      <c r="VGW5" s="6"/>
      <c r="VGX5" s="6"/>
      <c r="VGY5" s="6"/>
      <c r="VGZ5" s="6"/>
      <c r="VHA5" s="6"/>
      <c r="VHB5" s="6"/>
      <c r="VHC5" s="6"/>
      <c r="VHD5" s="6"/>
      <c r="VHE5" s="6"/>
      <c r="VHF5" s="6"/>
      <c r="VHG5" s="6"/>
      <c r="VHH5" s="6"/>
      <c r="VHI5" s="6"/>
      <c r="VHJ5" s="6"/>
      <c r="VHK5" s="6"/>
      <c r="VHL5" s="6"/>
      <c r="VHM5" s="6"/>
      <c r="VHN5" s="6"/>
      <c r="VHO5" s="6"/>
      <c r="VHP5" s="6"/>
      <c r="VHQ5" s="6"/>
      <c r="VHR5" s="6"/>
      <c r="VHS5" s="6"/>
      <c r="VHT5" s="6"/>
      <c r="VHU5" s="6"/>
      <c r="VHV5" s="6"/>
      <c r="VHW5" s="6"/>
      <c r="VHX5" s="6"/>
      <c r="VHY5" s="6"/>
      <c r="VHZ5" s="6"/>
      <c r="VIA5" s="6"/>
      <c r="VIB5" s="6"/>
      <c r="VIC5" s="6"/>
      <c r="VID5" s="6"/>
      <c r="VIE5" s="6"/>
      <c r="VIF5" s="6"/>
      <c r="VIG5" s="6"/>
      <c r="VIH5" s="6"/>
      <c r="VII5" s="6"/>
      <c r="VIJ5" s="6"/>
      <c r="VIK5" s="6"/>
      <c r="VIL5" s="6"/>
      <c r="VIM5" s="6"/>
      <c r="VIN5" s="6"/>
      <c r="VIO5" s="6"/>
      <c r="VIP5" s="6"/>
      <c r="VIQ5" s="6"/>
      <c r="VIR5" s="6"/>
      <c r="VIS5" s="6"/>
      <c r="VIT5" s="6"/>
      <c r="VIU5" s="6"/>
      <c r="VIV5" s="6"/>
      <c r="VIW5" s="6"/>
      <c r="VIX5" s="6"/>
      <c r="VIY5" s="6"/>
      <c r="VIZ5" s="6"/>
      <c r="VJA5" s="6"/>
      <c r="VJB5" s="6"/>
      <c r="VJC5" s="6"/>
      <c r="VJD5" s="6"/>
      <c r="VJE5" s="6"/>
      <c r="VJF5" s="6"/>
      <c r="VJG5" s="6"/>
      <c r="VJH5" s="6"/>
      <c r="VJI5" s="6"/>
      <c r="VJJ5" s="6"/>
      <c r="VJK5" s="6"/>
      <c r="VJL5" s="6"/>
      <c r="VJM5" s="6"/>
      <c r="VJN5" s="6"/>
      <c r="VJO5" s="6"/>
      <c r="VJP5" s="6"/>
      <c r="VJQ5" s="6"/>
      <c r="VJR5" s="6"/>
      <c r="VJS5" s="6"/>
      <c r="VJT5" s="6"/>
      <c r="VJU5" s="6"/>
      <c r="VJV5" s="6"/>
      <c r="VJW5" s="6"/>
      <c r="VJX5" s="6"/>
      <c r="VJY5" s="6"/>
      <c r="VJZ5" s="6"/>
      <c r="VKA5" s="6"/>
      <c r="VKB5" s="6"/>
      <c r="VKC5" s="6"/>
      <c r="VKD5" s="6"/>
      <c r="VKE5" s="6"/>
      <c r="VKF5" s="6"/>
      <c r="VKG5" s="6"/>
      <c r="VKH5" s="6"/>
      <c r="VKI5" s="6"/>
      <c r="VKJ5" s="6"/>
      <c r="VKK5" s="6"/>
      <c r="VKL5" s="6"/>
      <c r="VKM5" s="6"/>
      <c r="VKN5" s="6"/>
      <c r="VKO5" s="6"/>
      <c r="VKP5" s="6"/>
      <c r="VKQ5" s="6"/>
      <c r="VKR5" s="6"/>
      <c r="VKS5" s="6"/>
      <c r="VKT5" s="6"/>
      <c r="VKU5" s="6"/>
      <c r="VKV5" s="6"/>
      <c r="VKW5" s="6"/>
      <c r="VKX5" s="6"/>
      <c r="VKY5" s="6"/>
      <c r="VKZ5" s="6"/>
      <c r="VLA5" s="6"/>
      <c r="VLB5" s="6"/>
      <c r="VLC5" s="6"/>
      <c r="VLD5" s="6"/>
      <c r="VLE5" s="6"/>
      <c r="VLF5" s="6"/>
      <c r="VLG5" s="6"/>
      <c r="VLH5" s="6"/>
      <c r="VLI5" s="6"/>
      <c r="VLJ5" s="6"/>
      <c r="VLK5" s="6"/>
      <c r="VLL5" s="6"/>
      <c r="VLM5" s="6"/>
      <c r="VLN5" s="6"/>
      <c r="VLO5" s="6"/>
      <c r="VLP5" s="6"/>
      <c r="VLQ5" s="6"/>
      <c r="VLR5" s="6"/>
      <c r="VLS5" s="6"/>
      <c r="VLT5" s="6"/>
      <c r="VLU5" s="6"/>
      <c r="VLV5" s="6"/>
      <c r="VLW5" s="6"/>
      <c r="VLX5" s="6"/>
      <c r="VLY5" s="6"/>
      <c r="VLZ5" s="6"/>
      <c r="VMA5" s="6"/>
      <c r="VMB5" s="6"/>
      <c r="VMC5" s="6"/>
      <c r="VMD5" s="6"/>
      <c r="VME5" s="6"/>
      <c r="VMF5" s="6"/>
      <c r="VMG5" s="6"/>
      <c r="VMH5" s="6"/>
      <c r="VMI5" s="6"/>
      <c r="VMJ5" s="6"/>
      <c r="VMK5" s="6"/>
      <c r="VML5" s="6"/>
      <c r="VMM5" s="6"/>
      <c r="VMN5" s="6"/>
      <c r="VMO5" s="6"/>
      <c r="VMP5" s="6"/>
      <c r="VMQ5" s="6"/>
      <c r="VMR5" s="6"/>
      <c r="VMS5" s="6"/>
      <c r="VMT5" s="6"/>
      <c r="VMU5" s="6"/>
      <c r="VMV5" s="6"/>
      <c r="VMW5" s="6"/>
      <c r="VMX5" s="6"/>
      <c r="VMY5" s="6"/>
      <c r="VMZ5" s="6"/>
      <c r="VNA5" s="6"/>
      <c r="VNB5" s="6"/>
      <c r="VNC5" s="6"/>
      <c r="VND5" s="6"/>
      <c r="VNE5" s="6"/>
      <c r="VNF5" s="6"/>
      <c r="VNG5" s="6"/>
      <c r="VNH5" s="6"/>
      <c r="VNI5" s="6"/>
      <c r="VNJ5" s="6"/>
      <c r="VNK5" s="6"/>
      <c r="VNL5" s="6"/>
      <c r="VNM5" s="6"/>
      <c r="VNN5" s="6"/>
      <c r="VNO5" s="6"/>
      <c r="VNP5" s="6"/>
      <c r="VNQ5" s="6"/>
      <c r="VNR5" s="6"/>
      <c r="VNS5" s="6"/>
      <c r="VNT5" s="6"/>
      <c r="VNU5" s="6"/>
      <c r="VNV5" s="6"/>
      <c r="VNW5" s="6"/>
      <c r="VNX5" s="6"/>
      <c r="VNY5" s="6"/>
      <c r="VNZ5" s="6"/>
      <c r="VOA5" s="6"/>
      <c r="VOB5" s="6"/>
      <c r="VOC5" s="6"/>
      <c r="VOD5" s="6"/>
      <c r="VOE5" s="6"/>
      <c r="VOF5" s="6"/>
      <c r="VOG5" s="6"/>
      <c r="VOH5" s="6"/>
      <c r="VOI5" s="6"/>
      <c r="VOJ5" s="6"/>
      <c r="VOK5" s="6"/>
      <c r="VOL5" s="6"/>
      <c r="VOM5" s="6"/>
      <c r="VON5" s="6"/>
      <c r="VOO5" s="6"/>
      <c r="VOP5" s="6"/>
      <c r="VOQ5" s="6"/>
      <c r="VOR5" s="6"/>
      <c r="VOS5" s="6"/>
      <c r="VOT5" s="6"/>
      <c r="VOU5" s="6"/>
      <c r="VOV5" s="6"/>
      <c r="VOW5" s="6"/>
      <c r="VOX5" s="6"/>
      <c r="VOY5" s="6"/>
      <c r="VOZ5" s="6"/>
      <c r="VPA5" s="6"/>
      <c r="VPB5" s="6"/>
      <c r="VPC5" s="6"/>
      <c r="VPD5" s="6"/>
      <c r="VPE5" s="6"/>
      <c r="VPF5" s="6"/>
      <c r="VPG5" s="6"/>
      <c r="VPH5" s="6"/>
      <c r="VPI5" s="6"/>
      <c r="VPJ5" s="6"/>
      <c r="VPK5" s="6"/>
      <c r="VPL5" s="6"/>
      <c r="VPM5" s="6"/>
      <c r="VPN5" s="6"/>
      <c r="VPO5" s="6"/>
      <c r="VPP5" s="6"/>
      <c r="VPQ5" s="6"/>
      <c r="VPR5" s="6"/>
      <c r="VPS5" s="6"/>
      <c r="VPT5" s="6"/>
      <c r="VPU5" s="6"/>
      <c r="VPV5" s="6"/>
      <c r="VPW5" s="6"/>
      <c r="VPX5" s="6"/>
      <c r="VPY5" s="6"/>
      <c r="VPZ5" s="6"/>
      <c r="VQA5" s="6"/>
      <c r="VQB5" s="6"/>
      <c r="VQC5" s="6"/>
      <c r="VQD5" s="6"/>
      <c r="VQE5" s="6"/>
      <c r="VQF5" s="6"/>
      <c r="VQG5" s="6"/>
      <c r="VQH5" s="6"/>
      <c r="VQI5" s="6"/>
      <c r="VQJ5" s="6"/>
      <c r="VQK5" s="6"/>
      <c r="VQL5" s="6"/>
      <c r="VQM5" s="6"/>
      <c r="VQN5" s="6"/>
      <c r="VQO5" s="6"/>
      <c r="VQP5" s="6"/>
      <c r="VQQ5" s="6"/>
      <c r="VQR5" s="6"/>
      <c r="VQS5" s="6"/>
      <c r="VQT5" s="6"/>
      <c r="VQU5" s="6"/>
      <c r="VQV5" s="6"/>
      <c r="VQW5" s="6"/>
      <c r="VQX5" s="6"/>
      <c r="VQY5" s="6"/>
      <c r="VQZ5" s="6"/>
      <c r="VRA5" s="6"/>
      <c r="VRB5" s="6"/>
      <c r="VRC5" s="6"/>
      <c r="VRD5" s="6"/>
      <c r="VRE5" s="6"/>
      <c r="VRF5" s="6"/>
      <c r="VRG5" s="6"/>
      <c r="VRH5" s="6"/>
      <c r="VRI5" s="6"/>
      <c r="VRJ5" s="6"/>
      <c r="VRK5" s="6"/>
      <c r="VRL5" s="6"/>
      <c r="VRM5" s="6"/>
      <c r="VRN5" s="6"/>
      <c r="VRO5" s="6"/>
      <c r="VRP5" s="6"/>
      <c r="VRQ5" s="6"/>
      <c r="VRR5" s="6"/>
      <c r="VRS5" s="6"/>
      <c r="VRT5" s="6"/>
      <c r="VRU5" s="6"/>
      <c r="VRV5" s="6"/>
      <c r="VRW5" s="6"/>
      <c r="VRX5" s="6"/>
      <c r="VRY5" s="6"/>
      <c r="VRZ5" s="6"/>
      <c r="VSA5" s="6"/>
      <c r="VSB5" s="6"/>
      <c r="VSC5" s="6"/>
      <c r="VSD5" s="6"/>
      <c r="VSE5" s="6"/>
      <c r="VSF5" s="6"/>
      <c r="VSG5" s="6"/>
      <c r="VSH5" s="6"/>
      <c r="VSI5" s="6"/>
      <c r="VSJ5" s="6"/>
      <c r="VSK5" s="6"/>
      <c r="VSL5" s="6"/>
      <c r="VSM5" s="6"/>
      <c r="VSN5" s="6"/>
      <c r="VSO5" s="6"/>
      <c r="VSP5" s="6"/>
      <c r="VSQ5" s="6"/>
      <c r="VSR5" s="6"/>
      <c r="VSS5" s="6"/>
      <c r="VST5" s="6"/>
      <c r="VSU5" s="6"/>
      <c r="VSV5" s="6"/>
      <c r="VSW5" s="6"/>
      <c r="VSX5" s="6"/>
      <c r="VSY5" s="6"/>
      <c r="VSZ5" s="6"/>
      <c r="VTA5" s="6"/>
      <c r="VTB5" s="6"/>
      <c r="VTC5" s="6"/>
      <c r="VTD5" s="6"/>
      <c r="VTE5" s="6"/>
      <c r="VTF5" s="6"/>
      <c r="VTG5" s="6"/>
      <c r="VTH5" s="6"/>
      <c r="VTI5" s="6"/>
      <c r="VTJ5" s="6"/>
      <c r="VTK5" s="6"/>
      <c r="VTL5" s="6"/>
      <c r="VTM5" s="6"/>
      <c r="VTN5" s="6"/>
      <c r="VTO5" s="6"/>
      <c r="VTP5" s="6"/>
      <c r="VTQ5" s="6"/>
      <c r="VTR5" s="6"/>
      <c r="VTS5" s="6"/>
      <c r="VTT5" s="6"/>
      <c r="VTU5" s="6"/>
      <c r="VTV5" s="6"/>
      <c r="VTW5" s="6"/>
      <c r="VTX5" s="6"/>
      <c r="VTY5" s="6"/>
      <c r="VTZ5" s="6"/>
      <c r="VUA5" s="6"/>
      <c r="VUB5" s="6"/>
      <c r="VUC5" s="6"/>
      <c r="VUD5" s="6"/>
      <c r="VUE5" s="6"/>
      <c r="VUF5" s="6"/>
      <c r="VUG5" s="6"/>
      <c r="VUH5" s="6"/>
      <c r="VUI5" s="6"/>
      <c r="VUJ5" s="6"/>
      <c r="VUK5" s="6"/>
      <c r="VUL5" s="6"/>
      <c r="VUM5" s="6"/>
      <c r="VUN5" s="6"/>
      <c r="VUO5" s="6"/>
      <c r="VUP5" s="6"/>
      <c r="VUQ5" s="6"/>
      <c r="VUR5" s="6"/>
      <c r="VUS5" s="6"/>
      <c r="VUT5" s="6"/>
      <c r="VUU5" s="6"/>
      <c r="VUV5" s="6"/>
      <c r="VUW5" s="6"/>
      <c r="VUX5" s="6"/>
      <c r="VUY5" s="6"/>
      <c r="VUZ5" s="6"/>
      <c r="VVA5" s="6"/>
      <c r="VVB5" s="6"/>
      <c r="VVC5" s="6"/>
      <c r="VVD5" s="6"/>
      <c r="VVE5" s="6"/>
      <c r="VVF5" s="6"/>
      <c r="VVG5" s="6"/>
      <c r="VVH5" s="6"/>
      <c r="VVI5" s="6"/>
      <c r="VVJ5" s="6"/>
      <c r="VVK5" s="6"/>
      <c r="VVL5" s="6"/>
      <c r="VVM5" s="6"/>
      <c r="VVN5" s="6"/>
      <c r="VVO5" s="6"/>
      <c r="VVP5" s="6"/>
      <c r="VVQ5" s="6"/>
      <c r="VVR5" s="6"/>
      <c r="VVS5" s="6"/>
      <c r="VVT5" s="6"/>
      <c r="VVU5" s="6"/>
      <c r="VVV5" s="6"/>
      <c r="VVW5" s="6"/>
      <c r="VVX5" s="6"/>
      <c r="VVY5" s="6"/>
      <c r="VVZ5" s="6"/>
      <c r="VWA5" s="6"/>
      <c r="VWB5" s="6"/>
      <c r="VWC5" s="6"/>
      <c r="VWD5" s="6"/>
      <c r="VWE5" s="6"/>
      <c r="VWF5" s="6"/>
      <c r="VWG5" s="6"/>
      <c r="VWH5" s="6"/>
      <c r="VWI5" s="6"/>
      <c r="VWJ5" s="6"/>
      <c r="VWK5" s="6"/>
      <c r="VWL5" s="6"/>
      <c r="VWM5" s="6"/>
      <c r="VWN5" s="6"/>
      <c r="VWO5" s="6"/>
      <c r="VWP5" s="6"/>
      <c r="VWQ5" s="6"/>
      <c r="VWR5" s="6"/>
      <c r="VWS5" s="6"/>
      <c r="VWT5" s="6"/>
      <c r="VWU5" s="6"/>
      <c r="VWV5" s="6"/>
      <c r="VWW5" s="6"/>
      <c r="VWX5" s="6"/>
      <c r="VWY5" s="6"/>
      <c r="VWZ5" s="6"/>
      <c r="VXA5" s="6"/>
      <c r="VXB5" s="6"/>
      <c r="VXC5" s="6"/>
      <c r="VXD5" s="6"/>
      <c r="VXE5" s="6"/>
      <c r="VXF5" s="6"/>
      <c r="VXG5" s="6"/>
      <c r="VXH5" s="6"/>
      <c r="VXI5" s="6"/>
      <c r="VXJ5" s="6"/>
      <c r="VXK5" s="6"/>
      <c r="VXL5" s="6"/>
      <c r="VXM5" s="6"/>
      <c r="VXN5" s="6"/>
      <c r="VXO5" s="6"/>
      <c r="VXP5" s="6"/>
      <c r="VXQ5" s="6"/>
      <c r="VXR5" s="6"/>
      <c r="VXS5" s="6"/>
      <c r="VXT5" s="6"/>
      <c r="VXU5" s="6"/>
      <c r="VXV5" s="6"/>
      <c r="VXW5" s="6"/>
      <c r="VXX5" s="6"/>
      <c r="VXY5" s="6"/>
      <c r="VXZ5" s="6"/>
      <c r="VYA5" s="6"/>
      <c r="VYB5" s="6"/>
      <c r="VYC5" s="6"/>
      <c r="VYD5" s="6"/>
      <c r="VYE5" s="6"/>
      <c r="VYF5" s="6"/>
      <c r="VYG5" s="6"/>
      <c r="VYH5" s="6"/>
      <c r="VYI5" s="6"/>
      <c r="VYJ5" s="6"/>
      <c r="VYK5" s="6"/>
      <c r="VYL5" s="6"/>
      <c r="VYM5" s="6"/>
      <c r="VYN5" s="6"/>
      <c r="VYO5" s="6"/>
      <c r="VYP5" s="6"/>
      <c r="VYQ5" s="6"/>
      <c r="VYR5" s="6"/>
      <c r="VYS5" s="6"/>
      <c r="VYT5" s="6"/>
      <c r="VYU5" s="6"/>
      <c r="VYV5" s="6"/>
      <c r="VYW5" s="6"/>
      <c r="VYX5" s="6"/>
      <c r="VYY5" s="6"/>
      <c r="VYZ5" s="6"/>
      <c r="VZA5" s="6"/>
      <c r="VZB5" s="6"/>
      <c r="VZC5" s="6"/>
      <c r="VZD5" s="6"/>
      <c r="VZE5" s="6"/>
      <c r="VZF5" s="6"/>
      <c r="VZG5" s="6"/>
      <c r="VZH5" s="6"/>
      <c r="VZI5" s="6"/>
      <c r="VZJ5" s="6"/>
      <c r="VZK5" s="6"/>
      <c r="VZL5" s="6"/>
      <c r="VZM5" s="6"/>
      <c r="VZN5" s="6"/>
      <c r="VZO5" s="6"/>
      <c r="VZP5" s="6"/>
      <c r="VZQ5" s="6"/>
      <c r="VZR5" s="6"/>
      <c r="VZS5" s="6"/>
      <c r="VZT5" s="6"/>
      <c r="VZU5" s="6"/>
      <c r="VZV5" s="6"/>
      <c r="VZW5" s="6"/>
      <c r="VZX5" s="6"/>
      <c r="VZY5" s="6"/>
      <c r="VZZ5" s="6"/>
      <c r="WAA5" s="6"/>
      <c r="WAB5" s="6"/>
      <c r="WAC5" s="6"/>
      <c r="WAD5" s="6"/>
      <c r="WAE5" s="6"/>
      <c r="WAF5" s="6"/>
      <c r="WAG5" s="6"/>
      <c r="WAH5" s="6"/>
      <c r="WAI5" s="6"/>
      <c r="WAJ5" s="6"/>
      <c r="WAK5" s="6"/>
      <c r="WAL5" s="6"/>
      <c r="WAM5" s="6"/>
      <c r="WAN5" s="6"/>
      <c r="WAO5" s="6"/>
      <c r="WAP5" s="6"/>
      <c r="WAQ5" s="6"/>
      <c r="WAR5" s="6"/>
      <c r="WAS5" s="6"/>
      <c r="WAT5" s="6"/>
      <c r="WAU5" s="6"/>
      <c r="WAV5" s="6"/>
      <c r="WAW5" s="6"/>
      <c r="WAX5" s="6"/>
      <c r="WAY5" s="6"/>
      <c r="WAZ5" s="6"/>
      <c r="WBA5" s="6"/>
      <c r="WBB5" s="6"/>
      <c r="WBC5" s="6"/>
      <c r="WBD5" s="6"/>
      <c r="WBE5" s="6"/>
      <c r="WBF5" s="6"/>
      <c r="WBG5" s="6"/>
      <c r="WBH5" s="6"/>
      <c r="WBI5" s="6"/>
      <c r="WBJ5" s="6"/>
      <c r="WBK5" s="6"/>
      <c r="WBL5" s="6"/>
      <c r="WBM5" s="6"/>
      <c r="WBN5" s="6"/>
      <c r="WBO5" s="6"/>
      <c r="WBP5" s="6"/>
      <c r="WBQ5" s="6"/>
      <c r="WBR5" s="6"/>
      <c r="WBS5" s="6"/>
      <c r="WBT5" s="6"/>
      <c r="WBU5" s="6"/>
      <c r="WBV5" s="6"/>
      <c r="WBW5" s="6"/>
      <c r="WBX5" s="6"/>
      <c r="WBY5" s="6"/>
      <c r="WBZ5" s="6"/>
      <c r="WCA5" s="6"/>
      <c r="WCB5" s="6"/>
      <c r="WCC5" s="6"/>
      <c r="WCD5" s="6"/>
      <c r="WCE5" s="6"/>
      <c r="WCF5" s="6"/>
      <c r="WCG5" s="6"/>
      <c r="WCH5" s="6"/>
      <c r="WCI5" s="6"/>
      <c r="WCJ5" s="6"/>
      <c r="WCK5" s="6"/>
      <c r="WCL5" s="6"/>
      <c r="WCM5" s="6"/>
      <c r="WCN5" s="6"/>
      <c r="WCO5" s="6"/>
      <c r="WCP5" s="6"/>
      <c r="WCQ5" s="6"/>
      <c r="WCR5" s="6"/>
      <c r="WCS5" s="6"/>
      <c r="WCT5" s="6"/>
      <c r="WCU5" s="6"/>
      <c r="WCV5" s="6"/>
      <c r="WCW5" s="6"/>
      <c r="WCX5" s="6"/>
      <c r="WCY5" s="6"/>
      <c r="WCZ5" s="6"/>
      <c r="WDA5" s="6"/>
      <c r="WDB5" s="6"/>
      <c r="WDC5" s="6"/>
      <c r="WDD5" s="6"/>
      <c r="WDE5" s="6"/>
      <c r="WDF5" s="6"/>
      <c r="WDG5" s="6"/>
      <c r="WDH5" s="6"/>
      <c r="WDI5" s="6"/>
      <c r="WDJ5" s="6"/>
      <c r="WDK5" s="6"/>
      <c r="WDL5" s="6"/>
      <c r="WDM5" s="6"/>
      <c r="WDN5" s="6"/>
      <c r="WDO5" s="6"/>
      <c r="WDP5" s="6"/>
      <c r="WDQ5" s="6"/>
      <c r="WDR5" s="6"/>
      <c r="WDS5" s="6"/>
      <c r="WDT5" s="6"/>
      <c r="WDU5" s="6"/>
      <c r="WDV5" s="6"/>
      <c r="WDW5" s="6"/>
      <c r="WDX5" s="6"/>
      <c r="WDY5" s="6"/>
      <c r="WDZ5" s="6"/>
      <c r="WEA5" s="6"/>
      <c r="WEB5" s="6"/>
      <c r="WEC5" s="6"/>
      <c r="WED5" s="6"/>
      <c r="WEE5" s="6"/>
      <c r="WEF5" s="6"/>
      <c r="WEG5" s="6"/>
      <c r="WEH5" s="6"/>
      <c r="WEI5" s="6"/>
      <c r="WEJ5" s="6"/>
      <c r="WEK5" s="6"/>
      <c r="WEL5" s="6"/>
      <c r="WEM5" s="6"/>
      <c r="WEN5" s="6"/>
      <c r="WEO5" s="6"/>
      <c r="WEP5" s="6"/>
      <c r="WEQ5" s="6"/>
      <c r="WER5" s="6"/>
      <c r="WES5" s="6"/>
      <c r="WET5" s="6"/>
      <c r="WEU5" s="6"/>
      <c r="WEV5" s="6"/>
      <c r="WEW5" s="6"/>
      <c r="WEX5" s="6"/>
      <c r="WEY5" s="6"/>
      <c r="WEZ5" s="6"/>
      <c r="WFA5" s="6"/>
      <c r="WFB5" s="6"/>
      <c r="WFC5" s="6"/>
      <c r="WFD5" s="6"/>
      <c r="WFE5" s="6"/>
      <c r="WFF5" s="6"/>
      <c r="WFG5" s="6"/>
      <c r="WFH5" s="6"/>
      <c r="WFI5" s="6"/>
      <c r="WFJ5" s="6"/>
      <c r="WFK5" s="6"/>
      <c r="WFL5" s="6"/>
      <c r="WFM5" s="6"/>
      <c r="WFN5" s="6"/>
      <c r="WFO5" s="6"/>
      <c r="WFP5" s="6"/>
      <c r="WFQ5" s="6"/>
      <c r="WFR5" s="6"/>
      <c r="WFS5" s="6"/>
      <c r="WFT5" s="6"/>
      <c r="WFU5" s="6"/>
      <c r="WFV5" s="6"/>
      <c r="WFW5" s="6"/>
      <c r="WFX5" s="6"/>
      <c r="WFY5" s="6"/>
      <c r="WFZ5" s="6"/>
      <c r="WGA5" s="6"/>
      <c r="WGB5" s="6"/>
      <c r="WGC5" s="6"/>
      <c r="WGD5" s="6"/>
      <c r="WGE5" s="6"/>
      <c r="WGF5" s="6"/>
      <c r="WGG5" s="6"/>
      <c r="WGH5" s="6"/>
      <c r="WGI5" s="6"/>
      <c r="WGJ5" s="6"/>
      <c r="WGK5" s="6"/>
      <c r="WGL5" s="6"/>
      <c r="WGM5" s="6"/>
      <c r="WGN5" s="6"/>
      <c r="WGO5" s="6"/>
      <c r="WGP5" s="6"/>
      <c r="WGQ5" s="6"/>
      <c r="WGR5" s="6"/>
      <c r="WGS5" s="6"/>
      <c r="WGT5" s="6"/>
      <c r="WGU5" s="6"/>
      <c r="WGV5" s="6"/>
      <c r="WGW5" s="6"/>
      <c r="WGX5" s="6"/>
      <c r="WGY5" s="6"/>
      <c r="WGZ5" s="6"/>
      <c r="WHA5" s="6"/>
      <c r="WHB5" s="6"/>
      <c r="WHC5" s="6"/>
      <c r="WHD5" s="6"/>
      <c r="WHE5" s="6"/>
      <c r="WHF5" s="6"/>
      <c r="WHG5" s="6"/>
      <c r="WHH5" s="6"/>
      <c r="WHI5" s="6"/>
      <c r="WHJ5" s="6"/>
      <c r="WHK5" s="6"/>
      <c r="WHL5" s="6"/>
      <c r="WHM5" s="6"/>
      <c r="WHN5" s="6"/>
      <c r="WHO5" s="6"/>
      <c r="WHP5" s="6"/>
      <c r="WHQ5" s="6"/>
      <c r="WHR5" s="6"/>
      <c r="WHS5" s="6"/>
      <c r="WHT5" s="6"/>
      <c r="WHU5" s="6"/>
      <c r="WHV5" s="6"/>
      <c r="WHW5" s="6"/>
      <c r="WHX5" s="6"/>
      <c r="WHY5" s="6"/>
      <c r="WHZ5" s="6"/>
      <c r="WIA5" s="6"/>
      <c r="WIB5" s="6"/>
      <c r="WIC5" s="6"/>
      <c r="WID5" s="6"/>
      <c r="WIE5" s="6"/>
      <c r="WIF5" s="6"/>
      <c r="WIG5" s="6"/>
      <c r="WIH5" s="6"/>
      <c r="WII5" s="6"/>
      <c r="WIJ5" s="6"/>
      <c r="WIK5" s="6"/>
      <c r="WIL5" s="6"/>
      <c r="WIM5" s="6"/>
      <c r="WIN5" s="6"/>
      <c r="WIO5" s="6"/>
      <c r="WIP5" s="6"/>
      <c r="WIQ5" s="6"/>
      <c r="WIR5" s="6"/>
      <c r="WIS5" s="6"/>
      <c r="WIT5" s="6"/>
      <c r="WIU5" s="6"/>
      <c r="WIV5" s="6"/>
      <c r="WIW5" s="6"/>
      <c r="WIX5" s="6"/>
      <c r="WIY5" s="6"/>
      <c r="WIZ5" s="6"/>
      <c r="WJA5" s="6"/>
      <c r="WJB5" s="6"/>
      <c r="WJC5" s="6"/>
      <c r="WJD5" s="6"/>
      <c r="WJE5" s="6"/>
      <c r="WJF5" s="6"/>
      <c r="WJG5" s="6"/>
      <c r="WJH5" s="6"/>
      <c r="WJI5" s="6"/>
      <c r="WJJ5" s="6"/>
      <c r="WJK5" s="6"/>
      <c r="WJL5" s="6"/>
      <c r="WJM5" s="6"/>
      <c r="WJN5" s="6"/>
      <c r="WJO5" s="6"/>
      <c r="WJP5" s="6"/>
      <c r="WJQ5" s="6"/>
      <c r="WJR5" s="6"/>
      <c r="WJS5" s="6"/>
      <c r="WJT5" s="6"/>
      <c r="WJU5" s="6"/>
      <c r="WJV5" s="6"/>
      <c r="WJW5" s="6"/>
      <c r="WJX5" s="6"/>
      <c r="WJY5" s="6"/>
      <c r="WJZ5" s="6"/>
      <c r="WKA5" s="6"/>
      <c r="WKB5" s="6"/>
      <c r="WKC5" s="6"/>
      <c r="WKD5" s="6"/>
      <c r="WKE5" s="6"/>
      <c r="WKF5" s="6"/>
      <c r="WKG5" s="6"/>
      <c r="WKH5" s="6"/>
      <c r="WKI5" s="6"/>
      <c r="WKJ5" s="6"/>
      <c r="WKK5" s="6"/>
      <c r="WKL5" s="6"/>
      <c r="WKM5" s="6"/>
      <c r="WKN5" s="6"/>
      <c r="WKO5" s="6"/>
      <c r="WKP5" s="6"/>
      <c r="WKQ5" s="6"/>
      <c r="WKR5" s="6"/>
      <c r="WKS5" s="6"/>
      <c r="WKT5" s="6"/>
      <c r="WKU5" s="6"/>
      <c r="WKV5" s="6"/>
      <c r="WKW5" s="6"/>
      <c r="WKX5" s="6"/>
      <c r="WKY5" s="6"/>
      <c r="WKZ5" s="6"/>
      <c r="WLA5" s="6"/>
      <c r="WLB5" s="6"/>
      <c r="WLC5" s="6"/>
      <c r="WLD5" s="6"/>
      <c r="WLE5" s="6"/>
      <c r="WLF5" s="6"/>
      <c r="WLG5" s="6"/>
      <c r="WLH5" s="6"/>
      <c r="WLI5" s="6"/>
      <c r="WLJ5" s="6"/>
      <c r="WLK5" s="6"/>
      <c r="WLL5" s="6"/>
      <c r="WLM5" s="6"/>
      <c r="WLN5" s="6"/>
      <c r="WLO5" s="6"/>
      <c r="WLP5" s="6"/>
      <c r="WLQ5" s="6"/>
      <c r="WLR5" s="6"/>
      <c r="WLS5" s="6"/>
      <c r="WLT5" s="6"/>
      <c r="WLU5" s="6"/>
      <c r="WLV5" s="6"/>
      <c r="WLW5" s="6"/>
      <c r="WLX5" s="6"/>
      <c r="WLY5" s="6"/>
      <c r="WLZ5" s="6"/>
      <c r="WMA5" s="6"/>
      <c r="WMB5" s="6"/>
      <c r="WMC5" s="6"/>
      <c r="WMD5" s="6"/>
      <c r="WME5" s="6"/>
      <c r="WMF5" s="6"/>
      <c r="WMG5" s="6"/>
      <c r="WMH5" s="6"/>
      <c r="WMI5" s="6"/>
      <c r="WMJ5" s="6"/>
      <c r="WMK5" s="6"/>
      <c r="WML5" s="6"/>
      <c r="WMM5" s="6"/>
      <c r="WMN5" s="6"/>
      <c r="WMO5" s="6"/>
      <c r="WMP5" s="6"/>
      <c r="WMQ5" s="6"/>
      <c r="WMR5" s="6"/>
      <c r="WMS5" s="6"/>
      <c r="WMT5" s="6"/>
      <c r="WMU5" s="6"/>
      <c r="WMV5" s="6"/>
      <c r="WMW5" s="6"/>
      <c r="WMX5" s="6"/>
      <c r="WMY5" s="6"/>
      <c r="WMZ5" s="6"/>
      <c r="WNA5" s="6"/>
      <c r="WNB5" s="6"/>
      <c r="WNC5" s="6"/>
      <c r="WND5" s="6"/>
      <c r="WNE5" s="6"/>
      <c r="WNF5" s="6"/>
      <c r="WNG5" s="6"/>
      <c r="WNH5" s="6"/>
      <c r="WNI5" s="6"/>
      <c r="WNJ5" s="6"/>
      <c r="WNK5" s="6"/>
      <c r="WNL5" s="6"/>
      <c r="WNM5" s="6"/>
      <c r="WNN5" s="6"/>
      <c r="WNO5" s="6"/>
      <c r="WNP5" s="6"/>
      <c r="WNQ5" s="6"/>
      <c r="WNR5" s="6"/>
      <c r="WNS5" s="6"/>
      <c r="WNT5" s="6"/>
      <c r="WNU5" s="6"/>
      <c r="WNV5" s="6"/>
      <c r="WNW5" s="6"/>
      <c r="WNX5" s="6"/>
      <c r="WNY5" s="6"/>
      <c r="WNZ5" s="6"/>
      <c r="WOA5" s="6"/>
      <c r="WOB5" s="6"/>
      <c r="WOC5" s="6"/>
      <c r="WOD5" s="6"/>
      <c r="WOE5" s="6"/>
      <c r="WOF5" s="6"/>
      <c r="WOG5" s="6"/>
      <c r="WOH5" s="6"/>
      <c r="WOI5" s="6"/>
      <c r="WOJ5" s="6"/>
      <c r="WOK5" s="6"/>
      <c r="WOL5" s="6"/>
      <c r="WOM5" s="6"/>
      <c r="WON5" s="6"/>
      <c r="WOO5" s="6"/>
      <c r="WOP5" s="6"/>
      <c r="WOQ5" s="6"/>
      <c r="WOR5" s="6"/>
      <c r="WOS5" s="6"/>
      <c r="WOT5" s="6"/>
      <c r="WOU5" s="6"/>
      <c r="WOV5" s="6"/>
      <c r="WOW5" s="6"/>
      <c r="WOX5" s="6"/>
      <c r="WOY5" s="6"/>
      <c r="WOZ5" s="6"/>
      <c r="WPA5" s="6"/>
      <c r="WPB5" s="6"/>
      <c r="WPC5" s="6"/>
      <c r="WPD5" s="6"/>
      <c r="WPE5" s="6"/>
      <c r="WPF5" s="6"/>
      <c r="WPG5" s="6"/>
      <c r="WPH5" s="6"/>
      <c r="WPI5" s="6"/>
      <c r="WPJ5" s="6"/>
      <c r="WPK5" s="6"/>
      <c r="WPL5" s="6"/>
      <c r="WPM5" s="6"/>
      <c r="WPN5" s="6"/>
      <c r="WPO5" s="6"/>
      <c r="WPP5" s="6"/>
      <c r="WPQ5" s="6"/>
      <c r="WPR5" s="6"/>
      <c r="WPS5" s="6"/>
      <c r="WPT5" s="6"/>
      <c r="WPU5" s="6"/>
      <c r="WPV5" s="6"/>
      <c r="WPW5" s="6"/>
      <c r="WPX5" s="6"/>
      <c r="WPY5" s="6"/>
      <c r="WPZ5" s="6"/>
      <c r="WQA5" s="6"/>
      <c r="WQB5" s="6"/>
      <c r="WQC5" s="6"/>
      <c r="WQD5" s="6"/>
      <c r="WQE5" s="6"/>
      <c r="WQF5" s="6"/>
      <c r="WQG5" s="6"/>
      <c r="WQH5" s="6"/>
      <c r="WQI5" s="6"/>
      <c r="WQJ5" s="6"/>
      <c r="WQK5" s="6"/>
      <c r="WQL5" s="6"/>
      <c r="WQM5" s="6"/>
      <c r="WQN5" s="6"/>
      <c r="WQO5" s="6"/>
      <c r="WQP5" s="6"/>
      <c r="WQQ5" s="6"/>
      <c r="WQR5" s="6"/>
      <c r="WQS5" s="6"/>
      <c r="WQT5" s="6"/>
      <c r="WQU5" s="6"/>
      <c r="WQV5" s="6"/>
      <c r="WQW5" s="6"/>
      <c r="WQX5" s="6"/>
      <c r="WQY5" s="6"/>
      <c r="WQZ5" s="6"/>
      <c r="WRA5" s="6"/>
      <c r="WRB5" s="6"/>
      <c r="WRC5" s="6"/>
      <c r="WRD5" s="6"/>
      <c r="WRE5" s="6"/>
      <c r="WRF5" s="6"/>
      <c r="WRG5" s="6"/>
      <c r="WRH5" s="6"/>
      <c r="WRI5" s="6"/>
      <c r="WRJ5" s="6"/>
      <c r="WRK5" s="6"/>
      <c r="WRL5" s="6"/>
      <c r="WRM5" s="6"/>
      <c r="WRN5" s="6"/>
      <c r="WRO5" s="6"/>
      <c r="WRP5" s="6"/>
      <c r="WRQ5" s="6"/>
      <c r="WRR5" s="6"/>
      <c r="WRS5" s="6"/>
      <c r="WRT5" s="6"/>
      <c r="WRU5" s="6"/>
      <c r="WRV5" s="6"/>
      <c r="WRW5" s="6"/>
      <c r="WRX5" s="6"/>
      <c r="WRY5" s="6"/>
      <c r="WRZ5" s="6"/>
      <c r="WSA5" s="6"/>
      <c r="WSB5" s="6"/>
      <c r="WSC5" s="6"/>
      <c r="WSD5" s="6"/>
      <c r="WSE5" s="6"/>
      <c r="WSF5" s="6"/>
      <c r="WSG5" s="6"/>
      <c r="WSH5" s="6"/>
      <c r="WSI5" s="6"/>
      <c r="WSJ5" s="6"/>
      <c r="WSK5" s="6"/>
      <c r="WSL5" s="6"/>
      <c r="WSM5" s="6"/>
      <c r="WSN5" s="6"/>
      <c r="WSO5" s="6"/>
      <c r="WSP5" s="6"/>
      <c r="WSQ5" s="6"/>
      <c r="WSR5" s="6"/>
      <c r="WSS5" s="6"/>
      <c r="WST5" s="6"/>
      <c r="WSU5" s="6"/>
      <c r="WSV5" s="6"/>
      <c r="WSW5" s="6"/>
      <c r="WSX5" s="6"/>
      <c r="WSY5" s="6"/>
      <c r="WSZ5" s="6"/>
      <c r="WTA5" s="6"/>
      <c r="WTB5" s="6"/>
      <c r="WTC5" s="6"/>
      <c r="WTD5" s="6"/>
      <c r="WTE5" s="6"/>
      <c r="WTF5" s="6"/>
      <c r="WTG5" s="6"/>
      <c r="WTH5" s="6"/>
      <c r="WTI5" s="6"/>
      <c r="WTJ5" s="6"/>
      <c r="WTK5" s="6"/>
      <c r="WTL5" s="6"/>
      <c r="WTM5" s="6"/>
      <c r="WTN5" s="6"/>
      <c r="WTO5" s="6"/>
      <c r="WTP5" s="6"/>
      <c r="WTQ5" s="6"/>
      <c r="WTR5" s="6"/>
      <c r="WTS5" s="6"/>
      <c r="WTT5" s="6"/>
      <c r="WTU5" s="6"/>
      <c r="WTV5" s="6"/>
      <c r="WTW5" s="6"/>
      <c r="WTX5" s="6"/>
      <c r="WTY5" s="6"/>
      <c r="WTZ5" s="6"/>
      <c r="WUA5" s="6"/>
      <c r="WUB5" s="6"/>
      <c r="WUC5" s="6"/>
      <c r="WUD5" s="6"/>
      <c r="WUE5" s="6"/>
      <c r="WUF5" s="6"/>
      <c r="WUG5" s="6"/>
      <c r="WUH5" s="6"/>
      <c r="WUI5" s="6"/>
      <c r="WUJ5" s="6"/>
      <c r="WUK5" s="6"/>
      <c r="WUL5" s="6"/>
      <c r="WUM5" s="6"/>
      <c r="WUN5" s="6"/>
      <c r="WUO5" s="6"/>
      <c r="WUP5" s="6"/>
      <c r="WUQ5" s="6"/>
      <c r="WUR5" s="6"/>
      <c r="WUS5" s="6"/>
      <c r="WUT5" s="6"/>
      <c r="WUU5" s="6"/>
      <c r="WUV5" s="6"/>
      <c r="WUW5" s="6"/>
      <c r="WUX5" s="6"/>
      <c r="WUY5" s="6"/>
      <c r="WUZ5" s="6"/>
      <c r="WVA5" s="6"/>
      <c r="WVB5" s="6"/>
      <c r="WVC5" s="6"/>
      <c r="WVD5" s="6"/>
      <c r="WVE5" s="6"/>
      <c r="WVF5" s="6"/>
      <c r="WVG5" s="6"/>
      <c r="WVH5" s="6"/>
      <c r="WVI5" s="6"/>
      <c r="WVJ5" s="6"/>
      <c r="WVK5" s="6"/>
      <c r="WVL5" s="6"/>
      <c r="WVM5" s="6"/>
      <c r="WVN5" s="6"/>
      <c r="WVO5" s="6"/>
      <c r="WVP5" s="6"/>
      <c r="WVQ5" s="6"/>
      <c r="WVR5" s="6"/>
      <c r="WVS5" s="6"/>
      <c r="WVT5" s="6"/>
      <c r="WVU5" s="6"/>
      <c r="WVV5" s="6"/>
      <c r="WVW5" s="6"/>
      <c r="WVX5" s="6"/>
      <c r="WVY5" s="6"/>
      <c r="WVZ5" s="6"/>
      <c r="WWA5" s="6"/>
      <c r="WWB5" s="6"/>
      <c r="WWC5" s="6"/>
      <c r="WWD5" s="6"/>
      <c r="WWE5" s="6"/>
      <c r="WWF5" s="6"/>
      <c r="WWG5" s="6"/>
      <c r="WWH5" s="6"/>
      <c r="WWI5" s="6"/>
      <c r="WWJ5" s="6"/>
      <c r="WWK5" s="6"/>
      <c r="WWL5" s="6"/>
      <c r="WWM5" s="6"/>
      <c r="WWN5" s="6"/>
      <c r="WWO5" s="6"/>
      <c r="WWP5" s="6"/>
      <c r="WWQ5" s="6"/>
      <c r="WWR5" s="6"/>
      <c r="WWS5" s="6"/>
      <c r="WWT5" s="6"/>
      <c r="WWU5" s="6"/>
      <c r="WWV5" s="6"/>
      <c r="WWW5" s="6"/>
      <c r="WWX5" s="6"/>
      <c r="WWY5" s="6"/>
      <c r="WWZ5" s="6"/>
      <c r="WXA5" s="6"/>
      <c r="WXB5" s="6"/>
      <c r="WXC5" s="6"/>
      <c r="WXD5" s="6"/>
      <c r="WXE5" s="6"/>
      <c r="WXF5" s="6"/>
      <c r="WXG5" s="6"/>
      <c r="WXH5" s="6"/>
      <c r="WXI5" s="6"/>
      <c r="WXJ5" s="6"/>
      <c r="WXK5" s="6"/>
      <c r="WXL5" s="6"/>
      <c r="WXM5" s="6"/>
      <c r="WXN5" s="6"/>
      <c r="WXO5" s="6"/>
      <c r="WXP5" s="6"/>
      <c r="WXQ5" s="6"/>
      <c r="WXR5" s="6"/>
      <c r="WXS5" s="6"/>
      <c r="WXT5" s="6"/>
      <c r="WXU5" s="6"/>
      <c r="WXV5" s="6"/>
      <c r="WXW5" s="6"/>
      <c r="WXX5" s="6"/>
      <c r="WXY5" s="6"/>
      <c r="WXZ5" s="6"/>
      <c r="WYA5" s="6"/>
      <c r="WYB5" s="6"/>
      <c r="WYC5" s="6"/>
      <c r="WYD5" s="6"/>
      <c r="WYE5" s="6"/>
      <c r="WYF5" s="6"/>
      <c r="WYG5" s="6"/>
      <c r="WYH5" s="6"/>
      <c r="WYI5" s="6"/>
      <c r="WYJ5" s="6"/>
      <c r="WYK5" s="6"/>
      <c r="WYL5" s="6"/>
      <c r="WYM5" s="6"/>
      <c r="WYN5" s="6"/>
      <c r="WYO5" s="6"/>
      <c r="WYP5" s="6"/>
      <c r="WYQ5" s="6"/>
      <c r="WYR5" s="6"/>
      <c r="WYS5" s="6"/>
      <c r="WYT5" s="6"/>
      <c r="WYU5" s="6"/>
      <c r="WYV5" s="6"/>
      <c r="WYW5" s="6"/>
      <c r="WYX5" s="6"/>
      <c r="WYY5" s="6"/>
      <c r="WYZ5" s="6"/>
      <c r="WZA5" s="6"/>
      <c r="WZB5" s="6"/>
      <c r="WZC5" s="6"/>
      <c r="WZD5" s="6"/>
      <c r="WZE5" s="6"/>
      <c r="WZF5" s="6"/>
      <c r="WZG5" s="6"/>
      <c r="WZH5" s="6"/>
      <c r="WZI5" s="6"/>
      <c r="WZJ5" s="6"/>
      <c r="WZK5" s="6"/>
      <c r="WZL5" s="6"/>
      <c r="WZM5" s="6"/>
      <c r="WZN5" s="6"/>
      <c r="WZO5" s="6"/>
      <c r="WZP5" s="6"/>
      <c r="WZQ5" s="6"/>
      <c r="WZR5" s="6"/>
      <c r="WZS5" s="6"/>
      <c r="WZT5" s="6"/>
      <c r="WZU5" s="6"/>
      <c r="WZV5" s="6"/>
      <c r="WZW5" s="6"/>
      <c r="WZX5" s="6"/>
      <c r="WZY5" s="6"/>
      <c r="WZZ5" s="6"/>
      <c r="XAA5" s="6"/>
      <c r="XAB5" s="6"/>
      <c r="XAC5" s="6"/>
      <c r="XAD5" s="6"/>
      <c r="XAE5" s="6"/>
      <c r="XAF5" s="6"/>
      <c r="XAG5" s="6"/>
      <c r="XAH5" s="6"/>
      <c r="XAI5" s="6"/>
      <c r="XAJ5" s="6"/>
      <c r="XAK5" s="6"/>
      <c r="XAL5" s="6"/>
      <c r="XAM5" s="6"/>
      <c r="XAN5" s="6"/>
      <c r="XAO5" s="6"/>
      <c r="XAP5" s="6"/>
      <c r="XAQ5" s="6"/>
      <c r="XAR5" s="6"/>
      <c r="XAS5" s="6"/>
      <c r="XAT5" s="6"/>
      <c r="XAU5" s="6"/>
      <c r="XAV5" s="6"/>
      <c r="XAW5" s="6"/>
      <c r="XAX5" s="6"/>
      <c r="XAY5" s="6"/>
      <c r="XAZ5" s="6"/>
      <c r="XBA5" s="6"/>
      <c r="XBB5" s="6"/>
      <c r="XBC5" s="6"/>
      <c r="XBD5" s="6"/>
      <c r="XBE5" s="6"/>
      <c r="XBF5" s="6"/>
      <c r="XBG5" s="6"/>
      <c r="XBH5" s="6"/>
      <c r="XBI5" s="6"/>
      <c r="XBJ5" s="6"/>
      <c r="XBK5" s="6"/>
      <c r="XBL5" s="6"/>
      <c r="XBM5" s="6"/>
      <c r="XBN5" s="6"/>
      <c r="XBO5" s="6"/>
      <c r="XBP5" s="6"/>
      <c r="XBQ5" s="6"/>
      <c r="XBR5" s="6"/>
      <c r="XBS5" s="6"/>
      <c r="XBT5" s="6"/>
      <c r="XBU5" s="6"/>
      <c r="XBV5" s="6"/>
      <c r="XBW5" s="6"/>
      <c r="XBX5" s="6"/>
      <c r="XBY5" s="6"/>
      <c r="XBZ5" s="6"/>
      <c r="XCA5" s="6"/>
      <c r="XCB5" s="6"/>
      <c r="XCC5" s="6"/>
      <c r="XCD5" s="6"/>
      <c r="XCE5" s="6"/>
      <c r="XCF5" s="6"/>
      <c r="XCG5" s="6"/>
      <c r="XCH5" s="6"/>
      <c r="XCI5" s="6"/>
      <c r="XCJ5" s="6"/>
      <c r="XCK5" s="6"/>
      <c r="XCL5" s="6"/>
      <c r="XCM5" s="6"/>
      <c r="XCN5" s="6"/>
      <c r="XCO5" s="6"/>
      <c r="XCP5" s="6"/>
      <c r="XCQ5" s="6"/>
      <c r="XCR5" s="6"/>
      <c r="XCS5" s="6"/>
      <c r="XCT5" s="6"/>
      <c r="XCU5" s="6"/>
      <c r="XCV5" s="6"/>
      <c r="XCW5" s="6"/>
      <c r="XCX5" s="6"/>
      <c r="XCY5" s="6"/>
      <c r="XCZ5" s="6"/>
      <c r="XDA5" s="6"/>
      <c r="XDB5" s="6"/>
      <c r="XDC5" s="6"/>
      <c r="XDD5" s="6"/>
      <c r="XDE5" s="6"/>
      <c r="XDF5" s="6"/>
      <c r="XDG5" s="6"/>
      <c r="XDH5" s="6"/>
      <c r="XDI5" s="6"/>
      <c r="XDJ5" s="6"/>
      <c r="XDK5" s="6"/>
      <c r="XDL5" s="6"/>
      <c r="XDM5" s="6"/>
      <c r="XDN5" s="6"/>
      <c r="XDO5" s="6"/>
      <c r="XDP5" s="6"/>
      <c r="XDQ5" s="6"/>
      <c r="XDR5" s="6"/>
      <c r="XDS5" s="6"/>
      <c r="XDT5" s="6"/>
      <c r="XDU5" s="6"/>
      <c r="XDV5" s="6"/>
      <c r="XDW5" s="6"/>
      <c r="XDX5" s="6"/>
      <c r="XDY5" s="6"/>
      <c r="XDZ5" s="6"/>
      <c r="XEA5" s="6"/>
      <c r="XEB5" s="6"/>
      <c r="XEC5" s="6"/>
      <c r="XED5" s="6"/>
      <c r="XEE5" s="6"/>
      <c r="XEF5" s="6"/>
      <c r="XEG5" s="6"/>
      <c r="XEH5" s="6"/>
      <c r="XEI5" s="6"/>
      <c r="XEJ5" s="6"/>
      <c r="XEK5" s="6"/>
      <c r="XEL5" s="6"/>
      <c r="XEM5" s="6"/>
      <c r="XEN5" s="6"/>
      <c r="XEO5" s="6"/>
      <c r="XEP5" s="6"/>
      <c r="XEQ5" s="6"/>
      <c r="XER5" s="6"/>
      <c r="XES5" s="6"/>
      <c r="XET5" s="6"/>
      <c r="XEU5" s="6"/>
      <c r="XEV5" s="6"/>
      <c r="XEW5" s="6"/>
      <c r="XEX5" s="6"/>
      <c r="XEY5" s="6"/>
      <c r="XEZ5" s="6"/>
      <c r="XFA5" s="6"/>
      <c r="XFB5" s="6"/>
      <c r="XFC5" s="6"/>
      <c r="XFD5" s="6"/>
    </row>
    <row r="6" spans="1:16384" s="22" customFormat="1" ht="14.4">
      <c r="A6" s="13" t="s">
        <v>54</v>
      </c>
      <c r="B6" s="13" t="s">
        <v>61</v>
      </c>
      <c r="C6" s="15" t="s">
        <v>33</v>
      </c>
      <c r="D6" s="15">
        <v>843.76</v>
      </c>
      <c r="E6" s="15">
        <v>71.8</v>
      </c>
      <c r="F6" s="15">
        <v>0.01</v>
      </c>
      <c r="G6" s="15">
        <v>1</v>
      </c>
      <c r="H6" s="16">
        <v>75000000000000</v>
      </c>
      <c r="I6" s="20">
        <v>4.9036899999999999E-7</v>
      </c>
      <c r="J6" s="20">
        <v>2.9700000000000001E-2</v>
      </c>
      <c r="K6" s="14">
        <f>1.35/2</f>
        <v>0.67500000000000004</v>
      </c>
      <c r="L6" s="14">
        <v>0.11</v>
      </c>
      <c r="M6" s="14">
        <v>2.7</v>
      </c>
      <c r="N6" s="14">
        <v>26.9815</v>
      </c>
      <c r="O6" s="18">
        <v>1</v>
      </c>
      <c r="P6" s="13">
        <f t="shared" ref="P6:P21" si="2">3.141592654*K6^2*L6</f>
        <v>0.15745269682766252</v>
      </c>
      <c r="Q6" s="19">
        <f>9.458*60</f>
        <v>567.48</v>
      </c>
      <c r="R6" s="16">
        <f t="shared" ref="R6:R21" si="3">0.6931471806/Q6</f>
        <v>1.221447770141679E-3</v>
      </c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spans="1:16384" s="22" customFormat="1" ht="14.4">
      <c r="A7" s="13" t="s">
        <v>53</v>
      </c>
      <c r="B7" s="13" t="s">
        <v>55</v>
      </c>
      <c r="C7" s="15" t="s">
        <v>33</v>
      </c>
      <c r="D7" s="15">
        <v>843.76</v>
      </c>
      <c r="E7" s="15">
        <v>71.8</v>
      </c>
      <c r="F7" s="15">
        <v>0.01</v>
      </c>
      <c r="G7" s="15">
        <v>1</v>
      </c>
      <c r="H7" s="16">
        <v>75000000000000</v>
      </c>
      <c r="I7" s="20">
        <v>4.9036899999999999E-7</v>
      </c>
      <c r="J7" s="20">
        <v>2.9700000000000001E-2</v>
      </c>
      <c r="K7" s="14">
        <v>2.5</v>
      </c>
      <c r="L7" s="14">
        <v>0.1</v>
      </c>
      <c r="M7" s="14">
        <v>2.7</v>
      </c>
      <c r="N7" s="14">
        <v>26.9815</v>
      </c>
      <c r="O7" s="18">
        <v>1</v>
      </c>
      <c r="P7" s="13">
        <f t="shared" si="2"/>
        <v>1.9634954087500001</v>
      </c>
      <c r="Q7" s="19">
        <f>9.458*60</f>
        <v>567.48</v>
      </c>
      <c r="R7" s="16">
        <f t="shared" si="3"/>
        <v>1.221447770141679E-3</v>
      </c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spans="1:16384" s="22" customFormat="1" ht="14.4">
      <c r="A8" s="13" t="s">
        <v>53</v>
      </c>
      <c r="B8" s="13" t="s">
        <v>56</v>
      </c>
      <c r="C8" s="15" t="s">
        <v>35</v>
      </c>
      <c r="D8" s="15">
        <v>1368.63</v>
      </c>
      <c r="E8" s="15">
        <v>99.99</v>
      </c>
      <c r="F8" s="15">
        <v>0.01</v>
      </c>
      <c r="G8" s="15">
        <v>1</v>
      </c>
      <c r="H8" s="16">
        <v>75000000000000</v>
      </c>
      <c r="I8" s="20">
        <v>5.5874299999999996E-7</v>
      </c>
      <c r="J8" s="20">
        <v>3.4599999999999999E-2</v>
      </c>
      <c r="K8" s="14">
        <v>2.5</v>
      </c>
      <c r="L8" s="14">
        <v>0.1</v>
      </c>
      <c r="M8" s="14">
        <v>2.7</v>
      </c>
      <c r="N8" s="14">
        <v>26.9815</v>
      </c>
      <c r="O8" s="18">
        <v>1</v>
      </c>
      <c r="P8" s="13">
        <f t="shared" si="2"/>
        <v>1.9634954087500001</v>
      </c>
      <c r="Q8" s="19">
        <f>15*3600</f>
        <v>54000</v>
      </c>
      <c r="R8" s="16">
        <f t="shared" si="3"/>
        <v>1.28360589E-5</v>
      </c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spans="1:16384" s="22" customFormat="1" ht="14.4">
      <c r="A9" s="13" t="s">
        <v>37</v>
      </c>
      <c r="B9" s="13" t="s">
        <v>38</v>
      </c>
      <c r="C9" s="14" t="s">
        <v>28</v>
      </c>
      <c r="D9" s="14">
        <v>336.24099999999999</v>
      </c>
      <c r="E9" s="14">
        <v>45.8</v>
      </c>
      <c r="F9" s="14">
        <v>0.01</v>
      </c>
      <c r="G9" s="15">
        <v>18</v>
      </c>
      <c r="H9" s="16">
        <v>75000000000000</v>
      </c>
      <c r="I9" s="17">
        <v>7.8113400000000001E-7</v>
      </c>
      <c r="J9" s="20">
        <v>2.63E-2</v>
      </c>
      <c r="K9" s="14">
        <v>2.5</v>
      </c>
      <c r="L9" s="14">
        <v>0.1</v>
      </c>
      <c r="M9" s="14">
        <v>7.31</v>
      </c>
      <c r="N9" s="14">
        <v>114.818</v>
      </c>
      <c r="O9" s="18">
        <v>0.95709999999999995</v>
      </c>
      <c r="P9" s="13">
        <f t="shared" si="2"/>
        <v>1.9634954087500001</v>
      </c>
      <c r="Q9" s="19">
        <f>4.5*3600</f>
        <v>16200</v>
      </c>
      <c r="R9" s="16">
        <f t="shared" si="3"/>
        <v>4.2786863000000001E-5</v>
      </c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spans="1:16384" s="22" customFormat="1" ht="14.4">
      <c r="A10" s="13" t="s">
        <v>37</v>
      </c>
      <c r="B10" s="13" t="s">
        <v>39</v>
      </c>
      <c r="C10" s="14" t="s">
        <v>30</v>
      </c>
      <c r="D10" s="14">
        <v>1293.56</v>
      </c>
      <c r="E10" s="14">
        <v>84.8</v>
      </c>
      <c r="F10" s="14">
        <v>0.01</v>
      </c>
      <c r="G10" s="15">
        <v>18</v>
      </c>
      <c r="H10" s="16">
        <v>75000000000000</v>
      </c>
      <c r="I10" s="17">
        <v>7.5161400000000002E-8</v>
      </c>
      <c r="J10" s="17">
        <v>5.6300000000000003E-2</v>
      </c>
      <c r="K10" s="14">
        <v>2.5</v>
      </c>
      <c r="L10" s="14">
        <v>0.1</v>
      </c>
      <c r="M10" s="14">
        <v>7.31</v>
      </c>
      <c r="N10" s="14">
        <v>114.818</v>
      </c>
      <c r="O10" s="18">
        <v>0.95709999999999995</v>
      </c>
      <c r="P10" s="13">
        <f t="shared" si="2"/>
        <v>1.9634954087500001</v>
      </c>
      <c r="Q10" s="19">
        <f>54.12*60</f>
        <v>3247.2</v>
      </c>
      <c r="R10" s="16">
        <f t="shared" si="3"/>
        <v>2.134599595343681E-4</v>
      </c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spans="1:16384" s="22" customFormat="1" ht="14.4">
      <c r="A11" s="13" t="s">
        <v>26</v>
      </c>
      <c r="B11" s="13" t="s">
        <v>27</v>
      </c>
      <c r="C11" s="14" t="s">
        <v>28</v>
      </c>
      <c r="D11" s="14">
        <v>336.24099999999999</v>
      </c>
      <c r="E11" s="14">
        <v>45.8</v>
      </c>
      <c r="F11" s="14">
        <v>0.01</v>
      </c>
      <c r="G11" s="15">
        <v>1</v>
      </c>
      <c r="H11" s="16">
        <v>75000000000000</v>
      </c>
      <c r="I11" s="17">
        <v>7.8113400000000001E-7</v>
      </c>
      <c r="J11" s="20">
        <v>2.63E-2</v>
      </c>
      <c r="K11" s="14">
        <v>2.5</v>
      </c>
      <c r="L11" s="14">
        <v>0.1</v>
      </c>
      <c r="M11" s="14">
        <v>7.31</v>
      </c>
      <c r="N11" s="14">
        <v>114.818</v>
      </c>
      <c r="O11" s="18">
        <v>0.95709999999999995</v>
      </c>
      <c r="P11" s="13">
        <f t="shared" si="2"/>
        <v>1.9634954087500001</v>
      </c>
      <c r="Q11" s="19">
        <f>4.5*3600</f>
        <v>16200</v>
      </c>
      <c r="R11" s="16">
        <f t="shared" si="3"/>
        <v>4.2786863000000001E-5</v>
      </c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  <c r="XFD11" s="6"/>
    </row>
    <row r="12" spans="1:16384" s="22" customFormat="1" ht="14.4">
      <c r="A12" s="13" t="s">
        <v>26</v>
      </c>
      <c r="B12" s="13" t="s">
        <v>29</v>
      </c>
      <c r="C12" s="14" t="s">
        <v>30</v>
      </c>
      <c r="D12" s="14">
        <v>1293.56</v>
      </c>
      <c r="E12" s="14">
        <v>84.8</v>
      </c>
      <c r="F12" s="14">
        <v>0.01</v>
      </c>
      <c r="G12" s="15">
        <v>1</v>
      </c>
      <c r="H12" s="16">
        <v>75000000000000</v>
      </c>
      <c r="I12" s="17">
        <v>7.5161400000000002E-8</v>
      </c>
      <c r="J12" s="17">
        <v>5.6300000000000003E-2</v>
      </c>
      <c r="K12" s="14">
        <v>2.5</v>
      </c>
      <c r="L12" s="14">
        <v>0.1</v>
      </c>
      <c r="M12" s="14">
        <v>7.31</v>
      </c>
      <c r="N12" s="14">
        <v>114.818</v>
      </c>
      <c r="O12" s="18">
        <v>0.95709999999999995</v>
      </c>
      <c r="P12" s="13">
        <f t="shared" si="2"/>
        <v>1.9634954087500001</v>
      </c>
      <c r="Q12" s="19">
        <f>54.12*60</f>
        <v>3247.2</v>
      </c>
      <c r="R12" s="16">
        <f t="shared" si="3"/>
        <v>2.134599595343681E-4</v>
      </c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  <c r="XFD12" s="6"/>
    </row>
    <row r="13" spans="1:16384" s="6" customFormat="1" ht="14.4">
      <c r="A13" s="13" t="s">
        <v>50</v>
      </c>
      <c r="B13" s="13" t="s">
        <v>51</v>
      </c>
      <c r="C13" s="14" t="s">
        <v>47</v>
      </c>
      <c r="D13" s="14">
        <v>355.7</v>
      </c>
      <c r="E13" s="14">
        <v>80.900000000000006</v>
      </c>
      <c r="F13" s="14">
        <v>0.01</v>
      </c>
      <c r="G13" s="14">
        <v>18</v>
      </c>
      <c r="H13" s="16">
        <v>75000000000000</v>
      </c>
      <c r="I13" s="20">
        <v>1.01649E-5</v>
      </c>
      <c r="J13" s="20">
        <v>3.85E-2</v>
      </c>
      <c r="K13" s="14">
        <v>1.3</v>
      </c>
      <c r="L13" s="14">
        <v>2.8E-3</v>
      </c>
      <c r="M13" s="14">
        <v>19.32</v>
      </c>
      <c r="N13" s="14">
        <v>196.9666</v>
      </c>
      <c r="O13" s="18">
        <v>1</v>
      </c>
      <c r="P13" s="13">
        <f t="shared" si="2"/>
        <v>1.4866016438728001E-2</v>
      </c>
      <c r="Q13" s="19">
        <f>6.17*24*3600</f>
        <v>533088</v>
      </c>
      <c r="R13" s="16">
        <f t="shared" si="3"/>
        <v>1.3002490782009725E-6</v>
      </c>
    </row>
    <row r="14" spans="1:16384" s="6" customFormat="1" ht="14.4">
      <c r="A14" s="13" t="s">
        <v>50</v>
      </c>
      <c r="B14" s="13" t="s">
        <v>52</v>
      </c>
      <c r="C14" s="14" t="s">
        <v>49</v>
      </c>
      <c r="D14" s="14">
        <v>411.8</v>
      </c>
      <c r="E14" s="14">
        <v>95.62</v>
      </c>
      <c r="F14" s="14">
        <v>0.01</v>
      </c>
      <c r="G14" s="14">
        <v>18</v>
      </c>
      <c r="H14" s="16">
        <v>75000000000000</v>
      </c>
      <c r="I14" s="17">
        <v>6.8586000000000003E-8</v>
      </c>
      <c r="J14" s="17">
        <v>7.22E-2</v>
      </c>
      <c r="K14" s="14">
        <v>1.3</v>
      </c>
      <c r="L14" s="14">
        <v>2.8E-3</v>
      </c>
      <c r="M14" s="14">
        <v>19.32</v>
      </c>
      <c r="N14" s="14">
        <v>196.9666</v>
      </c>
      <c r="O14" s="18">
        <v>1</v>
      </c>
      <c r="P14" s="13">
        <f t="shared" si="2"/>
        <v>1.4866016438728001E-2</v>
      </c>
      <c r="Q14" s="19">
        <f>2.695*24*3600</f>
        <v>232847.99999999997</v>
      </c>
      <c r="R14" s="16">
        <f t="shared" si="3"/>
        <v>2.9768225649350652E-6</v>
      </c>
    </row>
    <row r="15" spans="1:16384" s="6" customFormat="1" ht="14.4">
      <c r="A15" s="13" t="s">
        <v>41</v>
      </c>
      <c r="B15" s="13" t="s">
        <v>46</v>
      </c>
      <c r="C15" s="14" t="s">
        <v>47</v>
      </c>
      <c r="D15" s="14">
        <v>355.7</v>
      </c>
      <c r="E15" s="14">
        <v>80.900000000000006</v>
      </c>
      <c r="F15" s="14">
        <v>0.01</v>
      </c>
      <c r="G15" s="14">
        <v>1</v>
      </c>
      <c r="H15" s="16">
        <v>75000000000000</v>
      </c>
      <c r="I15" s="20">
        <v>1.01649E-5</v>
      </c>
      <c r="J15" s="20">
        <v>3.85E-2</v>
      </c>
      <c r="K15" s="14">
        <v>1.3</v>
      </c>
      <c r="L15" s="14">
        <v>2.8E-3</v>
      </c>
      <c r="M15" s="14">
        <v>19.32</v>
      </c>
      <c r="N15" s="14">
        <v>196.9666</v>
      </c>
      <c r="O15" s="18">
        <v>1</v>
      </c>
      <c r="P15" s="13">
        <f t="shared" si="2"/>
        <v>1.4866016438728001E-2</v>
      </c>
      <c r="Q15" s="19">
        <f>6.17*24*3600</f>
        <v>533088</v>
      </c>
      <c r="R15" s="16">
        <f t="shared" si="3"/>
        <v>1.3002490782009725E-6</v>
      </c>
    </row>
    <row r="16" spans="1:16384" s="6" customFormat="1" ht="14.4">
      <c r="A16" s="13" t="s">
        <v>41</v>
      </c>
      <c r="B16" s="13" t="s">
        <v>48</v>
      </c>
      <c r="C16" s="14" t="s">
        <v>49</v>
      </c>
      <c r="D16" s="14">
        <v>411.8</v>
      </c>
      <c r="E16" s="14">
        <v>95.62</v>
      </c>
      <c r="F16" s="14">
        <v>0.01</v>
      </c>
      <c r="G16" s="14">
        <v>1</v>
      </c>
      <c r="H16" s="16">
        <v>75000000000000</v>
      </c>
      <c r="I16" s="17">
        <v>6.8586000000000003E-8</v>
      </c>
      <c r="J16" s="17">
        <v>7.22E-2</v>
      </c>
      <c r="K16" s="14">
        <v>1.3</v>
      </c>
      <c r="L16" s="14">
        <v>2.8E-3</v>
      </c>
      <c r="M16" s="14">
        <v>19.32</v>
      </c>
      <c r="N16" s="14">
        <v>196.9666</v>
      </c>
      <c r="O16" s="18">
        <v>1</v>
      </c>
      <c r="P16" s="13">
        <f t="shared" si="2"/>
        <v>1.4866016438728001E-2</v>
      </c>
      <c r="Q16" s="19">
        <f>2.695*24*3600</f>
        <v>232847.99999999997</v>
      </c>
      <c r="R16" s="16">
        <f t="shared" si="3"/>
        <v>2.9768225649350652E-6</v>
      </c>
    </row>
    <row r="17" spans="1:16384" s="22" customFormat="1" ht="14.4">
      <c r="A17" s="13" t="s">
        <v>36</v>
      </c>
      <c r="B17" s="13" t="s">
        <v>44</v>
      </c>
      <c r="C17" s="15" t="s">
        <v>23</v>
      </c>
      <c r="D17" s="15">
        <v>1377.63</v>
      </c>
      <c r="E17" s="15">
        <v>81.7</v>
      </c>
      <c r="F17" s="15">
        <v>0.01</v>
      </c>
      <c r="G17" s="15">
        <v>18</v>
      </c>
      <c r="H17" s="16">
        <v>75000000000000</v>
      </c>
      <c r="I17" s="20">
        <v>3.61661E-7</v>
      </c>
      <c r="J17" s="20">
        <v>5.11E-2</v>
      </c>
      <c r="K17" s="14">
        <v>2.5</v>
      </c>
      <c r="L17" s="14">
        <v>0.1</v>
      </c>
      <c r="M17" s="13">
        <v>8.9079999999999995</v>
      </c>
      <c r="N17" s="13">
        <v>58.693399999999997</v>
      </c>
      <c r="O17" s="21">
        <v>0.68076899999999996</v>
      </c>
      <c r="P17" s="13">
        <f t="shared" si="2"/>
        <v>1.9634954087500001</v>
      </c>
      <c r="Q17" s="19">
        <f>35.6*3600</f>
        <v>128160</v>
      </c>
      <c r="R17" s="16">
        <f t="shared" si="3"/>
        <v>5.4084517837078655E-6</v>
      </c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6"/>
      <c r="XFA17" s="6"/>
      <c r="XFB17" s="6"/>
      <c r="XFC17" s="6"/>
      <c r="XFD17" s="6"/>
    </row>
    <row r="18" spans="1:16384" s="22" customFormat="1" ht="14.4">
      <c r="A18" s="13" t="s">
        <v>36</v>
      </c>
      <c r="B18" s="13" t="s">
        <v>45</v>
      </c>
      <c r="C18" s="15" t="s">
        <v>25</v>
      </c>
      <c r="D18" s="15">
        <v>810.76</v>
      </c>
      <c r="E18" s="15">
        <v>99.45</v>
      </c>
      <c r="F18" s="15">
        <v>0.01</v>
      </c>
      <c r="G18" s="15">
        <v>18</v>
      </c>
      <c r="H18" s="16">
        <v>75000000000000</v>
      </c>
      <c r="I18" s="20">
        <v>2.9785899999999999E-6</v>
      </c>
      <c r="J18" s="20">
        <v>2.7300000000000001E-2</v>
      </c>
      <c r="K18" s="14">
        <v>2.5</v>
      </c>
      <c r="L18" s="14">
        <v>0.1</v>
      </c>
      <c r="M18" s="13">
        <v>8.9079999999999995</v>
      </c>
      <c r="N18" s="13">
        <v>58.693399999999997</v>
      </c>
      <c r="O18" s="21">
        <v>0.68076899999999996</v>
      </c>
      <c r="P18" s="13">
        <f t="shared" si="2"/>
        <v>1.9634954087500001</v>
      </c>
      <c r="Q18" s="19">
        <f>70.86*24*3600</f>
        <v>6122304</v>
      </c>
      <c r="R18" s="16">
        <f t="shared" si="3"/>
        <v>1.1321672046994073E-7</v>
      </c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  <c r="XEA18" s="6"/>
      <c r="XEB18" s="6"/>
      <c r="XEC18" s="6"/>
      <c r="XED18" s="6"/>
      <c r="XEE18" s="6"/>
      <c r="XEF18" s="6"/>
      <c r="XEG18" s="6"/>
      <c r="XEH18" s="6"/>
      <c r="XEI18" s="6"/>
      <c r="XEJ18" s="6"/>
      <c r="XEK18" s="6"/>
      <c r="XEL18" s="6"/>
      <c r="XEM18" s="6"/>
      <c r="XEN18" s="6"/>
      <c r="XEO18" s="6"/>
      <c r="XEP18" s="6"/>
      <c r="XEQ18" s="6"/>
      <c r="XER18" s="6"/>
      <c r="XES18" s="6"/>
      <c r="XET18" s="6"/>
      <c r="XEU18" s="6"/>
      <c r="XEV18" s="6"/>
      <c r="XEW18" s="6"/>
      <c r="XEX18" s="6"/>
      <c r="XEY18" s="6"/>
      <c r="XEZ18" s="6"/>
      <c r="XFA18" s="6"/>
      <c r="XFB18" s="6"/>
      <c r="XFC18" s="6"/>
      <c r="XFD18" s="6"/>
    </row>
    <row r="19" spans="1:16384" s="22" customFormat="1" ht="14.4">
      <c r="A19" s="13" t="s">
        <v>21</v>
      </c>
      <c r="B19" s="13" t="s">
        <v>22</v>
      </c>
      <c r="C19" s="15" t="s">
        <v>23</v>
      </c>
      <c r="D19" s="15">
        <v>1377.63</v>
      </c>
      <c r="E19" s="15">
        <v>81.7</v>
      </c>
      <c r="F19" s="15">
        <v>0.01</v>
      </c>
      <c r="G19" s="15">
        <v>1</v>
      </c>
      <c r="H19" s="16">
        <v>75000000000000</v>
      </c>
      <c r="I19" s="20">
        <v>3.61661E-7</v>
      </c>
      <c r="J19" s="20">
        <v>5.11E-2</v>
      </c>
      <c r="K19" s="14">
        <v>2.5</v>
      </c>
      <c r="L19" s="14">
        <v>0.1</v>
      </c>
      <c r="M19" s="13">
        <v>8.9079999999999995</v>
      </c>
      <c r="N19" s="13">
        <v>58.693399999999997</v>
      </c>
      <c r="O19" s="21">
        <v>0.68076899999999996</v>
      </c>
      <c r="P19" s="13">
        <f t="shared" si="2"/>
        <v>1.9634954087500001</v>
      </c>
      <c r="Q19" s="19">
        <f>35.6*3600</f>
        <v>128160</v>
      </c>
      <c r="R19" s="16">
        <f t="shared" si="3"/>
        <v>5.4084517837078655E-6</v>
      </c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6"/>
      <c r="AMM19" s="6"/>
      <c r="AMN19" s="6"/>
      <c r="AMO19" s="6"/>
      <c r="AMP19" s="6"/>
      <c r="AMQ19" s="6"/>
      <c r="AMR19" s="6"/>
      <c r="AMS19" s="6"/>
      <c r="AMT19" s="6"/>
      <c r="AMU19" s="6"/>
      <c r="AMV19" s="6"/>
      <c r="AMW19" s="6"/>
      <c r="AMX19" s="6"/>
      <c r="AMY19" s="6"/>
      <c r="AMZ19" s="6"/>
      <c r="ANA19" s="6"/>
      <c r="ANB19" s="6"/>
      <c r="ANC19" s="6"/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/>
      <c r="ANR19" s="6"/>
      <c r="ANS19" s="6"/>
      <c r="ANT19" s="6"/>
      <c r="ANU19" s="6"/>
      <c r="ANV19" s="6"/>
      <c r="ANW19" s="6"/>
      <c r="ANX19" s="6"/>
      <c r="ANY19" s="6"/>
      <c r="ANZ19" s="6"/>
      <c r="AOA19" s="6"/>
      <c r="AOB19" s="6"/>
      <c r="AOC19" s="6"/>
      <c r="AOD19" s="6"/>
      <c r="AOE19" s="6"/>
      <c r="AOF19" s="6"/>
      <c r="AOG19" s="6"/>
      <c r="AOH19" s="6"/>
      <c r="AOI19" s="6"/>
      <c r="AOJ19" s="6"/>
      <c r="AOK19" s="6"/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6"/>
      <c r="AOY19" s="6"/>
      <c r="AOZ19" s="6"/>
      <c r="APA19" s="6"/>
      <c r="APB19" s="6"/>
      <c r="APC19" s="6"/>
      <c r="APD19" s="6"/>
      <c r="APE19" s="6"/>
      <c r="APF19" s="6"/>
      <c r="APG19" s="6"/>
      <c r="APH19" s="6"/>
      <c r="API19" s="6"/>
      <c r="APJ19" s="6"/>
      <c r="APK19" s="6"/>
      <c r="APL19" s="6"/>
      <c r="APM19" s="6"/>
      <c r="APN19" s="6"/>
      <c r="APO19" s="6"/>
      <c r="APP19" s="6"/>
      <c r="APQ19" s="6"/>
      <c r="APR19" s="6"/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/>
      <c r="AQP19" s="6"/>
      <c r="AQQ19" s="6"/>
      <c r="AQR19" s="6"/>
      <c r="AQS19" s="6"/>
      <c r="AQT19" s="6"/>
      <c r="AQU19" s="6"/>
      <c r="AQV19" s="6"/>
      <c r="AQW19" s="6"/>
      <c r="AQX19" s="6"/>
      <c r="AQY19" s="6"/>
      <c r="AQZ19" s="6"/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/>
      <c r="ARM19" s="6"/>
      <c r="ARN19" s="6"/>
      <c r="ARO19" s="6"/>
      <c r="ARP19" s="6"/>
      <c r="ARQ19" s="6"/>
      <c r="ARR19" s="6"/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/>
      <c r="ASS19" s="6"/>
      <c r="AST19" s="6"/>
      <c r="ASU19" s="6"/>
      <c r="ASV19" s="6"/>
      <c r="ASW19" s="6"/>
      <c r="ASX19" s="6"/>
      <c r="ASY19" s="6"/>
      <c r="ASZ19" s="6"/>
      <c r="ATA19" s="6"/>
      <c r="ATB19" s="6"/>
      <c r="ATC19" s="6"/>
      <c r="ATD19" s="6"/>
      <c r="ATE19" s="6"/>
      <c r="ATF19" s="6"/>
      <c r="ATG19" s="6"/>
      <c r="ATH19" s="6"/>
      <c r="ATI19" s="6"/>
      <c r="ATJ19" s="6"/>
      <c r="ATK19" s="6"/>
      <c r="ATL19" s="6"/>
      <c r="ATM19" s="6"/>
      <c r="ATN19" s="6"/>
      <c r="ATO19" s="6"/>
      <c r="ATP19" s="6"/>
      <c r="ATQ19" s="6"/>
      <c r="ATR19" s="6"/>
      <c r="ATS19" s="6"/>
      <c r="ATT19" s="6"/>
      <c r="ATU19" s="6"/>
      <c r="ATV19" s="6"/>
      <c r="ATW19" s="6"/>
      <c r="ATX19" s="6"/>
      <c r="ATY19" s="6"/>
      <c r="ATZ19" s="6"/>
      <c r="AUA19" s="6"/>
      <c r="AUB19" s="6"/>
      <c r="AUC19" s="6"/>
      <c r="AUD19" s="6"/>
      <c r="AUE19" s="6"/>
      <c r="AUF19" s="6"/>
      <c r="AUG19" s="6"/>
      <c r="AUH19" s="6"/>
      <c r="AUI19" s="6"/>
      <c r="AUJ19" s="6"/>
      <c r="AUK19" s="6"/>
      <c r="AUL19" s="6"/>
      <c r="AUM19" s="6"/>
      <c r="AUN19" s="6"/>
      <c r="AUO19" s="6"/>
      <c r="AUP19" s="6"/>
      <c r="AUQ19" s="6"/>
      <c r="AUR19" s="6"/>
      <c r="AUS19" s="6"/>
      <c r="AUT19" s="6"/>
      <c r="AUU19" s="6"/>
      <c r="AUV19" s="6"/>
      <c r="AUW19" s="6"/>
      <c r="AUX19" s="6"/>
      <c r="AUY19" s="6"/>
      <c r="AUZ19" s="6"/>
      <c r="AVA19" s="6"/>
      <c r="AVB19" s="6"/>
      <c r="AVC19" s="6"/>
      <c r="AVD19" s="6"/>
      <c r="AVE19" s="6"/>
      <c r="AVF19" s="6"/>
      <c r="AVG19" s="6"/>
      <c r="AVH19" s="6"/>
      <c r="AVI19" s="6"/>
      <c r="AVJ19" s="6"/>
      <c r="AVK19" s="6"/>
      <c r="AVL19" s="6"/>
      <c r="AVM19" s="6"/>
      <c r="AVN19" s="6"/>
      <c r="AVO19" s="6"/>
      <c r="AVP19" s="6"/>
      <c r="AVQ19" s="6"/>
      <c r="AVR19" s="6"/>
      <c r="AVS19" s="6"/>
      <c r="AVT19" s="6"/>
      <c r="AVU19" s="6"/>
      <c r="AVV19" s="6"/>
      <c r="AVW19" s="6"/>
      <c r="AVX19" s="6"/>
      <c r="AVY19" s="6"/>
      <c r="AVZ19" s="6"/>
      <c r="AWA19" s="6"/>
      <c r="AWB19" s="6"/>
      <c r="AWC19" s="6"/>
      <c r="AWD19" s="6"/>
      <c r="AWE19" s="6"/>
      <c r="AWF19" s="6"/>
      <c r="AWG19" s="6"/>
      <c r="AWH19" s="6"/>
      <c r="AWI19" s="6"/>
      <c r="AWJ19" s="6"/>
      <c r="AWK19" s="6"/>
      <c r="AWL19" s="6"/>
      <c r="AWM19" s="6"/>
      <c r="AWN19" s="6"/>
      <c r="AWO19" s="6"/>
      <c r="AWP19" s="6"/>
      <c r="AWQ19" s="6"/>
      <c r="AWR19" s="6"/>
      <c r="AWS19" s="6"/>
      <c r="AWT19" s="6"/>
      <c r="AWU19" s="6"/>
      <c r="AWV19" s="6"/>
      <c r="AWW19" s="6"/>
      <c r="AWX19" s="6"/>
      <c r="AWY19" s="6"/>
      <c r="AWZ19" s="6"/>
      <c r="AXA19" s="6"/>
      <c r="AXB19" s="6"/>
      <c r="AXC19" s="6"/>
      <c r="AXD19" s="6"/>
      <c r="AXE19" s="6"/>
      <c r="AXF19" s="6"/>
      <c r="AXG19" s="6"/>
      <c r="AXH19" s="6"/>
      <c r="AXI19" s="6"/>
      <c r="AXJ19" s="6"/>
      <c r="AXK19" s="6"/>
      <c r="AXL19" s="6"/>
      <c r="AXM19" s="6"/>
      <c r="AXN19" s="6"/>
      <c r="AXO19" s="6"/>
      <c r="AXP19" s="6"/>
      <c r="AXQ19" s="6"/>
      <c r="AXR19" s="6"/>
      <c r="AXS19" s="6"/>
      <c r="AXT19" s="6"/>
      <c r="AXU19" s="6"/>
      <c r="AXV19" s="6"/>
      <c r="AXW19" s="6"/>
      <c r="AXX19" s="6"/>
      <c r="AXY19" s="6"/>
      <c r="AXZ19" s="6"/>
      <c r="AYA19" s="6"/>
      <c r="AYB19" s="6"/>
      <c r="AYC19" s="6"/>
      <c r="AYD19" s="6"/>
      <c r="AYE19" s="6"/>
      <c r="AYF19" s="6"/>
      <c r="AYG19" s="6"/>
      <c r="AYH19" s="6"/>
      <c r="AYI19" s="6"/>
      <c r="AYJ19" s="6"/>
      <c r="AYK19" s="6"/>
      <c r="AYL19" s="6"/>
      <c r="AYM19" s="6"/>
      <c r="AYN19" s="6"/>
      <c r="AYO19" s="6"/>
      <c r="AYP19" s="6"/>
      <c r="AYQ19" s="6"/>
      <c r="AYR19" s="6"/>
      <c r="AYS19" s="6"/>
      <c r="AYT19" s="6"/>
      <c r="AYU19" s="6"/>
      <c r="AYV19" s="6"/>
      <c r="AYW19" s="6"/>
      <c r="AYX19" s="6"/>
      <c r="AYY19" s="6"/>
      <c r="AYZ19" s="6"/>
      <c r="AZA19" s="6"/>
      <c r="AZB19" s="6"/>
      <c r="AZC19" s="6"/>
      <c r="AZD19" s="6"/>
      <c r="AZE19" s="6"/>
      <c r="AZF19" s="6"/>
      <c r="AZG19" s="6"/>
      <c r="AZH19" s="6"/>
      <c r="AZI19" s="6"/>
      <c r="AZJ19" s="6"/>
      <c r="AZK19" s="6"/>
      <c r="AZL19" s="6"/>
      <c r="AZM19" s="6"/>
      <c r="AZN19" s="6"/>
      <c r="AZO19" s="6"/>
      <c r="AZP19" s="6"/>
      <c r="AZQ19" s="6"/>
      <c r="AZR19" s="6"/>
      <c r="AZS19" s="6"/>
      <c r="AZT19" s="6"/>
      <c r="AZU19" s="6"/>
      <c r="AZV19" s="6"/>
      <c r="AZW19" s="6"/>
      <c r="AZX19" s="6"/>
      <c r="AZY19" s="6"/>
      <c r="AZZ19" s="6"/>
      <c r="BAA19" s="6"/>
      <c r="BAB19" s="6"/>
      <c r="BAC19" s="6"/>
      <c r="BAD19" s="6"/>
      <c r="BAE19" s="6"/>
      <c r="BAF19" s="6"/>
      <c r="BAG19" s="6"/>
      <c r="BAH19" s="6"/>
      <c r="BAI19" s="6"/>
      <c r="BAJ19" s="6"/>
      <c r="BAK19" s="6"/>
      <c r="BAL19" s="6"/>
      <c r="BAM19" s="6"/>
      <c r="BAN19" s="6"/>
      <c r="BAO19" s="6"/>
      <c r="BAP19" s="6"/>
      <c r="BAQ19" s="6"/>
      <c r="BAR19" s="6"/>
      <c r="BAS19" s="6"/>
      <c r="BAT19" s="6"/>
      <c r="BAU19" s="6"/>
      <c r="BAV19" s="6"/>
      <c r="BAW19" s="6"/>
      <c r="BAX19" s="6"/>
      <c r="BAY19" s="6"/>
      <c r="BAZ19" s="6"/>
      <c r="BBA19" s="6"/>
      <c r="BBB19" s="6"/>
      <c r="BBC19" s="6"/>
      <c r="BBD19" s="6"/>
      <c r="BBE19" s="6"/>
      <c r="BBF19" s="6"/>
      <c r="BBG19" s="6"/>
      <c r="BBH19" s="6"/>
      <c r="BBI19" s="6"/>
      <c r="BBJ19" s="6"/>
      <c r="BBK19" s="6"/>
      <c r="BBL19" s="6"/>
      <c r="BBM19" s="6"/>
      <c r="BBN19" s="6"/>
      <c r="BBO19" s="6"/>
      <c r="BBP19" s="6"/>
      <c r="BBQ19" s="6"/>
      <c r="BBR19" s="6"/>
      <c r="BBS19" s="6"/>
      <c r="BBT19" s="6"/>
      <c r="BBU19" s="6"/>
      <c r="BBV19" s="6"/>
      <c r="BBW19" s="6"/>
      <c r="BBX19" s="6"/>
      <c r="BBY19" s="6"/>
      <c r="BBZ19" s="6"/>
      <c r="BCA19" s="6"/>
      <c r="BCB19" s="6"/>
      <c r="BCC19" s="6"/>
      <c r="BCD19" s="6"/>
      <c r="BCE19" s="6"/>
      <c r="BCF19" s="6"/>
      <c r="BCG19" s="6"/>
      <c r="BCH19" s="6"/>
      <c r="BCI19" s="6"/>
      <c r="BCJ19" s="6"/>
      <c r="BCK19" s="6"/>
      <c r="BCL19" s="6"/>
      <c r="BCM19" s="6"/>
      <c r="BCN19" s="6"/>
      <c r="BCO19" s="6"/>
      <c r="BCP19" s="6"/>
      <c r="BCQ19" s="6"/>
      <c r="BCR19" s="6"/>
      <c r="BCS19" s="6"/>
      <c r="BCT19" s="6"/>
      <c r="BCU19" s="6"/>
      <c r="BCV19" s="6"/>
      <c r="BCW19" s="6"/>
      <c r="BCX19" s="6"/>
      <c r="BCY19" s="6"/>
      <c r="BCZ19" s="6"/>
      <c r="BDA19" s="6"/>
      <c r="BDB19" s="6"/>
      <c r="BDC19" s="6"/>
      <c r="BDD19" s="6"/>
      <c r="BDE19" s="6"/>
      <c r="BDF19" s="6"/>
      <c r="BDG19" s="6"/>
      <c r="BDH19" s="6"/>
      <c r="BDI19" s="6"/>
      <c r="BDJ19" s="6"/>
      <c r="BDK19" s="6"/>
      <c r="BDL19" s="6"/>
      <c r="BDM19" s="6"/>
      <c r="BDN19" s="6"/>
      <c r="BDO19" s="6"/>
      <c r="BDP19" s="6"/>
      <c r="BDQ19" s="6"/>
      <c r="BDR19" s="6"/>
      <c r="BDS19" s="6"/>
      <c r="BDT19" s="6"/>
      <c r="BDU19" s="6"/>
      <c r="BDV19" s="6"/>
      <c r="BDW19" s="6"/>
      <c r="BDX19" s="6"/>
      <c r="BDY19" s="6"/>
      <c r="BDZ19" s="6"/>
      <c r="BEA19" s="6"/>
      <c r="BEB19" s="6"/>
      <c r="BEC19" s="6"/>
      <c r="BED19" s="6"/>
      <c r="BEE19" s="6"/>
      <c r="BEF19" s="6"/>
      <c r="BEG19" s="6"/>
      <c r="BEH19" s="6"/>
      <c r="BEI19" s="6"/>
      <c r="BEJ19" s="6"/>
      <c r="BEK19" s="6"/>
      <c r="BEL19" s="6"/>
      <c r="BEM19" s="6"/>
      <c r="BEN19" s="6"/>
      <c r="BEO19" s="6"/>
      <c r="BEP19" s="6"/>
      <c r="BEQ19" s="6"/>
      <c r="BER19" s="6"/>
      <c r="BES19" s="6"/>
      <c r="BET19" s="6"/>
      <c r="BEU19" s="6"/>
      <c r="BEV19" s="6"/>
      <c r="BEW19" s="6"/>
      <c r="BEX19" s="6"/>
      <c r="BEY19" s="6"/>
      <c r="BEZ19" s="6"/>
      <c r="BFA19" s="6"/>
      <c r="BFB19" s="6"/>
      <c r="BFC19" s="6"/>
      <c r="BFD19" s="6"/>
      <c r="BFE19" s="6"/>
      <c r="BFF19" s="6"/>
      <c r="BFG19" s="6"/>
      <c r="BFH19" s="6"/>
      <c r="BFI19" s="6"/>
      <c r="BFJ19" s="6"/>
      <c r="BFK19" s="6"/>
      <c r="BFL19" s="6"/>
      <c r="BFM19" s="6"/>
      <c r="BFN19" s="6"/>
      <c r="BFO19" s="6"/>
      <c r="BFP19" s="6"/>
      <c r="BFQ19" s="6"/>
      <c r="BFR19" s="6"/>
      <c r="BFS19" s="6"/>
      <c r="BFT19" s="6"/>
      <c r="BFU19" s="6"/>
      <c r="BFV19" s="6"/>
      <c r="BFW19" s="6"/>
      <c r="BFX19" s="6"/>
      <c r="BFY19" s="6"/>
      <c r="BFZ19" s="6"/>
      <c r="BGA19" s="6"/>
      <c r="BGB19" s="6"/>
      <c r="BGC19" s="6"/>
      <c r="BGD19" s="6"/>
      <c r="BGE19" s="6"/>
      <c r="BGF19" s="6"/>
      <c r="BGG19" s="6"/>
      <c r="BGH19" s="6"/>
      <c r="BGI19" s="6"/>
      <c r="BGJ19" s="6"/>
      <c r="BGK19" s="6"/>
      <c r="BGL19" s="6"/>
      <c r="BGM19" s="6"/>
      <c r="BGN19" s="6"/>
      <c r="BGO19" s="6"/>
      <c r="BGP19" s="6"/>
      <c r="BGQ19" s="6"/>
      <c r="BGR19" s="6"/>
      <c r="BGS19" s="6"/>
      <c r="BGT19" s="6"/>
      <c r="BGU19" s="6"/>
      <c r="BGV19" s="6"/>
      <c r="BGW19" s="6"/>
      <c r="BGX19" s="6"/>
      <c r="BGY19" s="6"/>
      <c r="BGZ19" s="6"/>
      <c r="BHA19" s="6"/>
      <c r="BHB19" s="6"/>
      <c r="BHC19" s="6"/>
      <c r="BHD19" s="6"/>
      <c r="BHE19" s="6"/>
      <c r="BHF19" s="6"/>
      <c r="BHG19" s="6"/>
      <c r="BHH19" s="6"/>
      <c r="BHI19" s="6"/>
      <c r="BHJ19" s="6"/>
      <c r="BHK19" s="6"/>
      <c r="BHL19" s="6"/>
      <c r="BHM19" s="6"/>
      <c r="BHN19" s="6"/>
      <c r="BHO19" s="6"/>
      <c r="BHP19" s="6"/>
      <c r="BHQ19" s="6"/>
      <c r="BHR19" s="6"/>
      <c r="BHS19" s="6"/>
      <c r="BHT19" s="6"/>
      <c r="BHU19" s="6"/>
      <c r="BHV19" s="6"/>
      <c r="BHW19" s="6"/>
      <c r="BHX19" s="6"/>
      <c r="BHY19" s="6"/>
      <c r="BHZ19" s="6"/>
      <c r="BIA19" s="6"/>
      <c r="BIB19" s="6"/>
      <c r="BIC19" s="6"/>
      <c r="BID19" s="6"/>
      <c r="BIE19" s="6"/>
      <c r="BIF19" s="6"/>
      <c r="BIG19" s="6"/>
      <c r="BIH19" s="6"/>
      <c r="BII19" s="6"/>
      <c r="BIJ19" s="6"/>
      <c r="BIK19" s="6"/>
      <c r="BIL19" s="6"/>
      <c r="BIM19" s="6"/>
      <c r="BIN19" s="6"/>
      <c r="BIO19" s="6"/>
      <c r="BIP19" s="6"/>
      <c r="BIQ19" s="6"/>
      <c r="BIR19" s="6"/>
      <c r="BIS19" s="6"/>
      <c r="BIT19" s="6"/>
      <c r="BIU19" s="6"/>
      <c r="BIV19" s="6"/>
      <c r="BIW19" s="6"/>
      <c r="BIX19" s="6"/>
      <c r="BIY19" s="6"/>
      <c r="BIZ19" s="6"/>
      <c r="BJA19" s="6"/>
      <c r="BJB19" s="6"/>
      <c r="BJC19" s="6"/>
      <c r="BJD19" s="6"/>
      <c r="BJE19" s="6"/>
      <c r="BJF19" s="6"/>
      <c r="BJG19" s="6"/>
      <c r="BJH19" s="6"/>
      <c r="BJI19" s="6"/>
      <c r="BJJ19" s="6"/>
      <c r="BJK19" s="6"/>
      <c r="BJL19" s="6"/>
      <c r="BJM19" s="6"/>
      <c r="BJN19" s="6"/>
      <c r="BJO19" s="6"/>
      <c r="BJP19" s="6"/>
      <c r="BJQ19" s="6"/>
      <c r="BJR19" s="6"/>
      <c r="BJS19" s="6"/>
      <c r="BJT19" s="6"/>
      <c r="BJU19" s="6"/>
      <c r="BJV19" s="6"/>
      <c r="BJW19" s="6"/>
      <c r="BJX19" s="6"/>
      <c r="BJY19" s="6"/>
      <c r="BJZ19" s="6"/>
      <c r="BKA19" s="6"/>
      <c r="BKB19" s="6"/>
      <c r="BKC19" s="6"/>
      <c r="BKD19" s="6"/>
      <c r="BKE19" s="6"/>
      <c r="BKF19" s="6"/>
      <c r="BKG19" s="6"/>
      <c r="BKH19" s="6"/>
      <c r="BKI19" s="6"/>
      <c r="BKJ19" s="6"/>
      <c r="BKK19" s="6"/>
      <c r="BKL19" s="6"/>
      <c r="BKM19" s="6"/>
      <c r="BKN19" s="6"/>
      <c r="BKO19" s="6"/>
      <c r="BKP19" s="6"/>
      <c r="BKQ19" s="6"/>
      <c r="BKR19" s="6"/>
      <c r="BKS19" s="6"/>
      <c r="BKT19" s="6"/>
      <c r="BKU19" s="6"/>
      <c r="BKV19" s="6"/>
      <c r="BKW19" s="6"/>
      <c r="BKX19" s="6"/>
      <c r="BKY19" s="6"/>
      <c r="BKZ19" s="6"/>
      <c r="BLA19" s="6"/>
      <c r="BLB19" s="6"/>
      <c r="BLC19" s="6"/>
      <c r="BLD19" s="6"/>
      <c r="BLE19" s="6"/>
      <c r="BLF19" s="6"/>
      <c r="BLG19" s="6"/>
      <c r="BLH19" s="6"/>
      <c r="BLI19" s="6"/>
      <c r="BLJ19" s="6"/>
      <c r="BLK19" s="6"/>
      <c r="BLL19" s="6"/>
      <c r="BLM19" s="6"/>
      <c r="BLN19" s="6"/>
      <c r="BLO19" s="6"/>
      <c r="BLP19" s="6"/>
      <c r="BLQ19" s="6"/>
      <c r="BLR19" s="6"/>
      <c r="BLS19" s="6"/>
      <c r="BLT19" s="6"/>
      <c r="BLU19" s="6"/>
      <c r="BLV19" s="6"/>
      <c r="BLW19" s="6"/>
      <c r="BLX19" s="6"/>
      <c r="BLY19" s="6"/>
      <c r="BLZ19" s="6"/>
      <c r="BMA19" s="6"/>
      <c r="BMB19" s="6"/>
      <c r="BMC19" s="6"/>
      <c r="BMD19" s="6"/>
      <c r="BME19" s="6"/>
      <c r="BMF19" s="6"/>
      <c r="BMG19" s="6"/>
      <c r="BMH19" s="6"/>
      <c r="BMI19" s="6"/>
      <c r="BMJ19" s="6"/>
      <c r="BMK19" s="6"/>
      <c r="BML19" s="6"/>
      <c r="BMM19" s="6"/>
      <c r="BMN19" s="6"/>
      <c r="BMO19" s="6"/>
      <c r="BMP19" s="6"/>
      <c r="BMQ19" s="6"/>
      <c r="BMR19" s="6"/>
      <c r="BMS19" s="6"/>
      <c r="BMT19" s="6"/>
      <c r="BMU19" s="6"/>
      <c r="BMV19" s="6"/>
      <c r="BMW19" s="6"/>
      <c r="BMX19" s="6"/>
      <c r="BMY19" s="6"/>
      <c r="BMZ19" s="6"/>
      <c r="BNA19" s="6"/>
      <c r="BNB19" s="6"/>
      <c r="BNC19" s="6"/>
      <c r="BND19" s="6"/>
      <c r="BNE19" s="6"/>
      <c r="BNF19" s="6"/>
      <c r="BNG19" s="6"/>
      <c r="BNH19" s="6"/>
      <c r="BNI19" s="6"/>
      <c r="BNJ19" s="6"/>
      <c r="BNK19" s="6"/>
      <c r="BNL19" s="6"/>
      <c r="BNM19" s="6"/>
      <c r="BNN19" s="6"/>
      <c r="BNO19" s="6"/>
      <c r="BNP19" s="6"/>
      <c r="BNQ19" s="6"/>
      <c r="BNR19" s="6"/>
      <c r="BNS19" s="6"/>
      <c r="BNT19" s="6"/>
      <c r="BNU19" s="6"/>
      <c r="BNV19" s="6"/>
      <c r="BNW19" s="6"/>
      <c r="BNX19" s="6"/>
      <c r="BNY19" s="6"/>
      <c r="BNZ19" s="6"/>
      <c r="BOA19" s="6"/>
      <c r="BOB19" s="6"/>
      <c r="BOC19" s="6"/>
      <c r="BOD19" s="6"/>
      <c r="BOE19" s="6"/>
      <c r="BOF19" s="6"/>
      <c r="BOG19" s="6"/>
      <c r="BOH19" s="6"/>
      <c r="BOI19" s="6"/>
      <c r="BOJ19" s="6"/>
      <c r="BOK19" s="6"/>
      <c r="BOL19" s="6"/>
      <c r="BOM19" s="6"/>
      <c r="BON19" s="6"/>
      <c r="BOO19" s="6"/>
      <c r="BOP19" s="6"/>
      <c r="BOQ19" s="6"/>
      <c r="BOR19" s="6"/>
      <c r="BOS19" s="6"/>
      <c r="BOT19" s="6"/>
      <c r="BOU19" s="6"/>
      <c r="BOV19" s="6"/>
      <c r="BOW19" s="6"/>
      <c r="BOX19" s="6"/>
      <c r="BOY19" s="6"/>
      <c r="BOZ19" s="6"/>
      <c r="BPA19" s="6"/>
      <c r="BPB19" s="6"/>
      <c r="BPC19" s="6"/>
      <c r="BPD19" s="6"/>
      <c r="BPE19" s="6"/>
      <c r="BPF19" s="6"/>
      <c r="BPG19" s="6"/>
      <c r="BPH19" s="6"/>
      <c r="BPI19" s="6"/>
      <c r="BPJ19" s="6"/>
      <c r="BPK19" s="6"/>
      <c r="BPL19" s="6"/>
      <c r="BPM19" s="6"/>
      <c r="BPN19" s="6"/>
      <c r="BPO19" s="6"/>
      <c r="BPP19" s="6"/>
      <c r="BPQ19" s="6"/>
      <c r="BPR19" s="6"/>
      <c r="BPS19" s="6"/>
      <c r="BPT19" s="6"/>
      <c r="BPU19" s="6"/>
      <c r="BPV19" s="6"/>
      <c r="BPW19" s="6"/>
      <c r="BPX19" s="6"/>
      <c r="BPY19" s="6"/>
      <c r="BPZ19" s="6"/>
      <c r="BQA19" s="6"/>
      <c r="BQB19" s="6"/>
      <c r="BQC19" s="6"/>
      <c r="BQD19" s="6"/>
      <c r="BQE19" s="6"/>
      <c r="BQF19" s="6"/>
      <c r="BQG19" s="6"/>
      <c r="BQH19" s="6"/>
      <c r="BQI19" s="6"/>
      <c r="BQJ19" s="6"/>
      <c r="BQK19" s="6"/>
      <c r="BQL19" s="6"/>
      <c r="BQM19" s="6"/>
      <c r="BQN19" s="6"/>
      <c r="BQO19" s="6"/>
      <c r="BQP19" s="6"/>
      <c r="BQQ19" s="6"/>
      <c r="BQR19" s="6"/>
      <c r="BQS19" s="6"/>
      <c r="BQT19" s="6"/>
      <c r="BQU19" s="6"/>
      <c r="BQV19" s="6"/>
      <c r="BQW19" s="6"/>
      <c r="BQX19" s="6"/>
      <c r="BQY19" s="6"/>
      <c r="BQZ19" s="6"/>
      <c r="BRA19" s="6"/>
      <c r="BRB19" s="6"/>
      <c r="BRC19" s="6"/>
      <c r="BRD19" s="6"/>
      <c r="BRE19" s="6"/>
      <c r="BRF19" s="6"/>
      <c r="BRG19" s="6"/>
      <c r="BRH19" s="6"/>
      <c r="BRI19" s="6"/>
      <c r="BRJ19" s="6"/>
      <c r="BRK19" s="6"/>
      <c r="BRL19" s="6"/>
      <c r="BRM19" s="6"/>
      <c r="BRN19" s="6"/>
      <c r="BRO19" s="6"/>
      <c r="BRP19" s="6"/>
      <c r="BRQ19" s="6"/>
      <c r="BRR19" s="6"/>
      <c r="BRS19" s="6"/>
      <c r="BRT19" s="6"/>
      <c r="BRU19" s="6"/>
      <c r="BRV19" s="6"/>
      <c r="BRW19" s="6"/>
      <c r="BRX19" s="6"/>
      <c r="BRY19" s="6"/>
      <c r="BRZ19" s="6"/>
      <c r="BSA19" s="6"/>
      <c r="BSB19" s="6"/>
      <c r="BSC19" s="6"/>
      <c r="BSD19" s="6"/>
      <c r="BSE19" s="6"/>
      <c r="BSF19" s="6"/>
      <c r="BSG19" s="6"/>
      <c r="BSH19" s="6"/>
      <c r="BSI19" s="6"/>
      <c r="BSJ19" s="6"/>
      <c r="BSK19" s="6"/>
      <c r="BSL19" s="6"/>
      <c r="BSM19" s="6"/>
      <c r="BSN19" s="6"/>
      <c r="BSO19" s="6"/>
      <c r="BSP19" s="6"/>
      <c r="BSQ19" s="6"/>
      <c r="BSR19" s="6"/>
      <c r="BSS19" s="6"/>
      <c r="BST19" s="6"/>
      <c r="BSU19" s="6"/>
      <c r="BSV19" s="6"/>
      <c r="BSW19" s="6"/>
      <c r="BSX19" s="6"/>
      <c r="BSY19" s="6"/>
      <c r="BSZ19" s="6"/>
      <c r="BTA19" s="6"/>
      <c r="BTB19" s="6"/>
      <c r="BTC19" s="6"/>
      <c r="BTD19" s="6"/>
      <c r="BTE19" s="6"/>
      <c r="BTF19" s="6"/>
      <c r="BTG19" s="6"/>
      <c r="BTH19" s="6"/>
      <c r="BTI19" s="6"/>
      <c r="BTJ19" s="6"/>
      <c r="BTK19" s="6"/>
      <c r="BTL19" s="6"/>
      <c r="BTM19" s="6"/>
      <c r="BTN19" s="6"/>
      <c r="BTO19" s="6"/>
      <c r="BTP19" s="6"/>
      <c r="BTQ19" s="6"/>
      <c r="BTR19" s="6"/>
      <c r="BTS19" s="6"/>
      <c r="BTT19" s="6"/>
      <c r="BTU19" s="6"/>
      <c r="BTV19" s="6"/>
      <c r="BTW19" s="6"/>
      <c r="BTX19" s="6"/>
      <c r="BTY19" s="6"/>
      <c r="BTZ19" s="6"/>
      <c r="BUA19" s="6"/>
      <c r="BUB19" s="6"/>
      <c r="BUC19" s="6"/>
      <c r="BUD19" s="6"/>
      <c r="BUE19" s="6"/>
      <c r="BUF19" s="6"/>
      <c r="BUG19" s="6"/>
      <c r="BUH19" s="6"/>
      <c r="BUI19" s="6"/>
      <c r="BUJ19" s="6"/>
      <c r="BUK19" s="6"/>
      <c r="BUL19" s="6"/>
      <c r="BUM19" s="6"/>
      <c r="BUN19" s="6"/>
      <c r="BUO19" s="6"/>
      <c r="BUP19" s="6"/>
      <c r="BUQ19" s="6"/>
      <c r="BUR19" s="6"/>
      <c r="BUS19" s="6"/>
      <c r="BUT19" s="6"/>
      <c r="BUU19" s="6"/>
      <c r="BUV19" s="6"/>
      <c r="BUW19" s="6"/>
      <c r="BUX19" s="6"/>
      <c r="BUY19" s="6"/>
      <c r="BUZ19" s="6"/>
      <c r="BVA19" s="6"/>
      <c r="BVB19" s="6"/>
      <c r="BVC19" s="6"/>
      <c r="BVD19" s="6"/>
      <c r="BVE19" s="6"/>
      <c r="BVF19" s="6"/>
      <c r="BVG19" s="6"/>
      <c r="BVH19" s="6"/>
      <c r="BVI19" s="6"/>
      <c r="BVJ19" s="6"/>
      <c r="BVK19" s="6"/>
      <c r="BVL19" s="6"/>
      <c r="BVM19" s="6"/>
      <c r="BVN19" s="6"/>
      <c r="BVO19" s="6"/>
      <c r="BVP19" s="6"/>
      <c r="BVQ19" s="6"/>
      <c r="BVR19" s="6"/>
      <c r="BVS19" s="6"/>
      <c r="BVT19" s="6"/>
      <c r="BVU19" s="6"/>
      <c r="BVV19" s="6"/>
      <c r="BVW19" s="6"/>
      <c r="BVX19" s="6"/>
      <c r="BVY19" s="6"/>
      <c r="BVZ19" s="6"/>
      <c r="BWA19" s="6"/>
      <c r="BWB19" s="6"/>
      <c r="BWC19" s="6"/>
      <c r="BWD19" s="6"/>
      <c r="BWE19" s="6"/>
      <c r="BWF19" s="6"/>
      <c r="BWG19" s="6"/>
      <c r="BWH19" s="6"/>
      <c r="BWI19" s="6"/>
      <c r="BWJ19" s="6"/>
      <c r="BWK19" s="6"/>
      <c r="BWL19" s="6"/>
      <c r="BWM19" s="6"/>
      <c r="BWN19" s="6"/>
      <c r="BWO19" s="6"/>
      <c r="BWP19" s="6"/>
      <c r="BWQ19" s="6"/>
      <c r="BWR19" s="6"/>
      <c r="BWS19" s="6"/>
      <c r="BWT19" s="6"/>
      <c r="BWU19" s="6"/>
      <c r="BWV19" s="6"/>
      <c r="BWW19" s="6"/>
      <c r="BWX19" s="6"/>
      <c r="BWY19" s="6"/>
      <c r="BWZ19" s="6"/>
      <c r="BXA19" s="6"/>
      <c r="BXB19" s="6"/>
      <c r="BXC19" s="6"/>
      <c r="BXD19" s="6"/>
      <c r="BXE19" s="6"/>
      <c r="BXF19" s="6"/>
      <c r="BXG19" s="6"/>
      <c r="BXH19" s="6"/>
      <c r="BXI19" s="6"/>
      <c r="BXJ19" s="6"/>
      <c r="BXK19" s="6"/>
      <c r="BXL19" s="6"/>
      <c r="BXM19" s="6"/>
      <c r="BXN19" s="6"/>
      <c r="BXO19" s="6"/>
      <c r="BXP19" s="6"/>
      <c r="BXQ19" s="6"/>
      <c r="BXR19" s="6"/>
      <c r="BXS19" s="6"/>
      <c r="BXT19" s="6"/>
      <c r="BXU19" s="6"/>
      <c r="BXV19" s="6"/>
      <c r="BXW19" s="6"/>
      <c r="BXX19" s="6"/>
      <c r="BXY19" s="6"/>
      <c r="BXZ19" s="6"/>
      <c r="BYA19" s="6"/>
      <c r="BYB19" s="6"/>
      <c r="BYC19" s="6"/>
      <c r="BYD19" s="6"/>
      <c r="BYE19" s="6"/>
      <c r="BYF19" s="6"/>
      <c r="BYG19" s="6"/>
      <c r="BYH19" s="6"/>
      <c r="BYI19" s="6"/>
      <c r="BYJ19" s="6"/>
      <c r="BYK19" s="6"/>
      <c r="BYL19" s="6"/>
      <c r="BYM19" s="6"/>
      <c r="BYN19" s="6"/>
      <c r="BYO19" s="6"/>
      <c r="BYP19" s="6"/>
      <c r="BYQ19" s="6"/>
      <c r="BYR19" s="6"/>
      <c r="BYS19" s="6"/>
      <c r="BYT19" s="6"/>
      <c r="BYU19" s="6"/>
      <c r="BYV19" s="6"/>
      <c r="BYW19" s="6"/>
      <c r="BYX19" s="6"/>
      <c r="BYY19" s="6"/>
      <c r="BYZ19" s="6"/>
      <c r="BZA19" s="6"/>
      <c r="BZB19" s="6"/>
      <c r="BZC19" s="6"/>
      <c r="BZD19" s="6"/>
      <c r="BZE19" s="6"/>
      <c r="BZF19" s="6"/>
      <c r="BZG19" s="6"/>
      <c r="BZH19" s="6"/>
      <c r="BZI19" s="6"/>
      <c r="BZJ19" s="6"/>
      <c r="BZK19" s="6"/>
      <c r="BZL19" s="6"/>
      <c r="BZM19" s="6"/>
      <c r="BZN19" s="6"/>
      <c r="BZO19" s="6"/>
      <c r="BZP19" s="6"/>
      <c r="BZQ19" s="6"/>
      <c r="BZR19" s="6"/>
      <c r="BZS19" s="6"/>
      <c r="BZT19" s="6"/>
      <c r="BZU19" s="6"/>
      <c r="BZV19" s="6"/>
      <c r="BZW19" s="6"/>
      <c r="BZX19" s="6"/>
      <c r="BZY19" s="6"/>
      <c r="BZZ19" s="6"/>
      <c r="CAA19" s="6"/>
      <c r="CAB19" s="6"/>
      <c r="CAC19" s="6"/>
      <c r="CAD19" s="6"/>
      <c r="CAE19" s="6"/>
      <c r="CAF19" s="6"/>
      <c r="CAG19" s="6"/>
      <c r="CAH19" s="6"/>
      <c r="CAI19" s="6"/>
      <c r="CAJ19" s="6"/>
      <c r="CAK19" s="6"/>
      <c r="CAL19" s="6"/>
      <c r="CAM19" s="6"/>
      <c r="CAN19" s="6"/>
      <c r="CAO19" s="6"/>
      <c r="CAP19" s="6"/>
      <c r="CAQ19" s="6"/>
      <c r="CAR19" s="6"/>
      <c r="CAS19" s="6"/>
      <c r="CAT19" s="6"/>
      <c r="CAU19" s="6"/>
      <c r="CAV19" s="6"/>
      <c r="CAW19" s="6"/>
      <c r="CAX19" s="6"/>
      <c r="CAY19" s="6"/>
      <c r="CAZ19" s="6"/>
      <c r="CBA19" s="6"/>
      <c r="CBB19" s="6"/>
      <c r="CBC19" s="6"/>
      <c r="CBD19" s="6"/>
      <c r="CBE19" s="6"/>
      <c r="CBF19" s="6"/>
      <c r="CBG19" s="6"/>
      <c r="CBH19" s="6"/>
      <c r="CBI19" s="6"/>
      <c r="CBJ19" s="6"/>
      <c r="CBK19" s="6"/>
      <c r="CBL19" s="6"/>
      <c r="CBM19" s="6"/>
      <c r="CBN19" s="6"/>
      <c r="CBO19" s="6"/>
      <c r="CBP19" s="6"/>
      <c r="CBQ19" s="6"/>
      <c r="CBR19" s="6"/>
      <c r="CBS19" s="6"/>
      <c r="CBT19" s="6"/>
      <c r="CBU19" s="6"/>
      <c r="CBV19" s="6"/>
      <c r="CBW19" s="6"/>
      <c r="CBX19" s="6"/>
      <c r="CBY19" s="6"/>
      <c r="CBZ19" s="6"/>
      <c r="CCA19" s="6"/>
      <c r="CCB19" s="6"/>
      <c r="CCC19" s="6"/>
      <c r="CCD19" s="6"/>
      <c r="CCE19" s="6"/>
      <c r="CCF19" s="6"/>
      <c r="CCG19" s="6"/>
      <c r="CCH19" s="6"/>
      <c r="CCI19" s="6"/>
      <c r="CCJ19" s="6"/>
      <c r="CCK19" s="6"/>
      <c r="CCL19" s="6"/>
      <c r="CCM19" s="6"/>
      <c r="CCN19" s="6"/>
      <c r="CCO19" s="6"/>
      <c r="CCP19" s="6"/>
      <c r="CCQ19" s="6"/>
      <c r="CCR19" s="6"/>
      <c r="CCS19" s="6"/>
      <c r="CCT19" s="6"/>
      <c r="CCU19" s="6"/>
      <c r="CCV19" s="6"/>
      <c r="CCW19" s="6"/>
      <c r="CCX19" s="6"/>
      <c r="CCY19" s="6"/>
      <c r="CCZ19" s="6"/>
      <c r="CDA19" s="6"/>
      <c r="CDB19" s="6"/>
      <c r="CDC19" s="6"/>
      <c r="CDD19" s="6"/>
      <c r="CDE19" s="6"/>
      <c r="CDF19" s="6"/>
      <c r="CDG19" s="6"/>
      <c r="CDH19" s="6"/>
      <c r="CDI19" s="6"/>
      <c r="CDJ19" s="6"/>
      <c r="CDK19" s="6"/>
      <c r="CDL19" s="6"/>
      <c r="CDM19" s="6"/>
      <c r="CDN19" s="6"/>
      <c r="CDO19" s="6"/>
      <c r="CDP19" s="6"/>
      <c r="CDQ19" s="6"/>
      <c r="CDR19" s="6"/>
      <c r="CDS19" s="6"/>
      <c r="CDT19" s="6"/>
      <c r="CDU19" s="6"/>
      <c r="CDV19" s="6"/>
      <c r="CDW19" s="6"/>
      <c r="CDX19" s="6"/>
      <c r="CDY19" s="6"/>
      <c r="CDZ19" s="6"/>
      <c r="CEA19" s="6"/>
      <c r="CEB19" s="6"/>
      <c r="CEC19" s="6"/>
      <c r="CED19" s="6"/>
      <c r="CEE19" s="6"/>
      <c r="CEF19" s="6"/>
      <c r="CEG19" s="6"/>
      <c r="CEH19" s="6"/>
      <c r="CEI19" s="6"/>
      <c r="CEJ19" s="6"/>
      <c r="CEK19" s="6"/>
      <c r="CEL19" s="6"/>
      <c r="CEM19" s="6"/>
      <c r="CEN19" s="6"/>
      <c r="CEO19" s="6"/>
      <c r="CEP19" s="6"/>
      <c r="CEQ19" s="6"/>
      <c r="CER19" s="6"/>
      <c r="CES19" s="6"/>
      <c r="CET19" s="6"/>
      <c r="CEU19" s="6"/>
      <c r="CEV19" s="6"/>
      <c r="CEW19" s="6"/>
      <c r="CEX19" s="6"/>
      <c r="CEY19" s="6"/>
      <c r="CEZ19" s="6"/>
      <c r="CFA19" s="6"/>
      <c r="CFB19" s="6"/>
      <c r="CFC19" s="6"/>
      <c r="CFD19" s="6"/>
      <c r="CFE19" s="6"/>
      <c r="CFF19" s="6"/>
      <c r="CFG19" s="6"/>
      <c r="CFH19" s="6"/>
      <c r="CFI19" s="6"/>
      <c r="CFJ19" s="6"/>
      <c r="CFK19" s="6"/>
      <c r="CFL19" s="6"/>
      <c r="CFM19" s="6"/>
      <c r="CFN19" s="6"/>
      <c r="CFO19" s="6"/>
      <c r="CFP19" s="6"/>
      <c r="CFQ19" s="6"/>
      <c r="CFR19" s="6"/>
      <c r="CFS19" s="6"/>
      <c r="CFT19" s="6"/>
      <c r="CFU19" s="6"/>
      <c r="CFV19" s="6"/>
      <c r="CFW19" s="6"/>
      <c r="CFX19" s="6"/>
      <c r="CFY19" s="6"/>
      <c r="CFZ19" s="6"/>
      <c r="CGA19" s="6"/>
      <c r="CGB19" s="6"/>
      <c r="CGC19" s="6"/>
      <c r="CGD19" s="6"/>
      <c r="CGE19" s="6"/>
      <c r="CGF19" s="6"/>
      <c r="CGG19" s="6"/>
      <c r="CGH19" s="6"/>
      <c r="CGI19" s="6"/>
      <c r="CGJ19" s="6"/>
      <c r="CGK19" s="6"/>
      <c r="CGL19" s="6"/>
      <c r="CGM19" s="6"/>
      <c r="CGN19" s="6"/>
      <c r="CGO19" s="6"/>
      <c r="CGP19" s="6"/>
      <c r="CGQ19" s="6"/>
      <c r="CGR19" s="6"/>
      <c r="CGS19" s="6"/>
      <c r="CGT19" s="6"/>
      <c r="CGU19" s="6"/>
      <c r="CGV19" s="6"/>
      <c r="CGW19" s="6"/>
      <c r="CGX19" s="6"/>
      <c r="CGY19" s="6"/>
      <c r="CGZ19" s="6"/>
      <c r="CHA19" s="6"/>
      <c r="CHB19" s="6"/>
      <c r="CHC19" s="6"/>
      <c r="CHD19" s="6"/>
      <c r="CHE19" s="6"/>
      <c r="CHF19" s="6"/>
      <c r="CHG19" s="6"/>
      <c r="CHH19" s="6"/>
      <c r="CHI19" s="6"/>
      <c r="CHJ19" s="6"/>
      <c r="CHK19" s="6"/>
      <c r="CHL19" s="6"/>
      <c r="CHM19" s="6"/>
      <c r="CHN19" s="6"/>
      <c r="CHO19" s="6"/>
      <c r="CHP19" s="6"/>
      <c r="CHQ19" s="6"/>
      <c r="CHR19" s="6"/>
      <c r="CHS19" s="6"/>
      <c r="CHT19" s="6"/>
      <c r="CHU19" s="6"/>
      <c r="CHV19" s="6"/>
      <c r="CHW19" s="6"/>
      <c r="CHX19" s="6"/>
      <c r="CHY19" s="6"/>
      <c r="CHZ19" s="6"/>
      <c r="CIA19" s="6"/>
      <c r="CIB19" s="6"/>
      <c r="CIC19" s="6"/>
      <c r="CID19" s="6"/>
      <c r="CIE19" s="6"/>
      <c r="CIF19" s="6"/>
      <c r="CIG19" s="6"/>
      <c r="CIH19" s="6"/>
      <c r="CII19" s="6"/>
      <c r="CIJ19" s="6"/>
      <c r="CIK19" s="6"/>
      <c r="CIL19" s="6"/>
      <c r="CIM19" s="6"/>
      <c r="CIN19" s="6"/>
      <c r="CIO19" s="6"/>
      <c r="CIP19" s="6"/>
      <c r="CIQ19" s="6"/>
      <c r="CIR19" s="6"/>
      <c r="CIS19" s="6"/>
      <c r="CIT19" s="6"/>
      <c r="CIU19" s="6"/>
      <c r="CIV19" s="6"/>
      <c r="CIW19" s="6"/>
      <c r="CIX19" s="6"/>
      <c r="CIY19" s="6"/>
      <c r="CIZ19" s="6"/>
      <c r="CJA19" s="6"/>
      <c r="CJB19" s="6"/>
      <c r="CJC19" s="6"/>
      <c r="CJD19" s="6"/>
      <c r="CJE19" s="6"/>
      <c r="CJF19" s="6"/>
      <c r="CJG19" s="6"/>
      <c r="CJH19" s="6"/>
      <c r="CJI19" s="6"/>
      <c r="CJJ19" s="6"/>
      <c r="CJK19" s="6"/>
      <c r="CJL19" s="6"/>
      <c r="CJM19" s="6"/>
      <c r="CJN19" s="6"/>
      <c r="CJO19" s="6"/>
      <c r="CJP19" s="6"/>
      <c r="CJQ19" s="6"/>
      <c r="CJR19" s="6"/>
      <c r="CJS19" s="6"/>
      <c r="CJT19" s="6"/>
      <c r="CJU19" s="6"/>
      <c r="CJV19" s="6"/>
      <c r="CJW19" s="6"/>
      <c r="CJX19" s="6"/>
      <c r="CJY19" s="6"/>
      <c r="CJZ19" s="6"/>
      <c r="CKA19" s="6"/>
      <c r="CKB19" s="6"/>
      <c r="CKC19" s="6"/>
      <c r="CKD19" s="6"/>
      <c r="CKE19" s="6"/>
      <c r="CKF19" s="6"/>
      <c r="CKG19" s="6"/>
      <c r="CKH19" s="6"/>
      <c r="CKI19" s="6"/>
      <c r="CKJ19" s="6"/>
      <c r="CKK19" s="6"/>
      <c r="CKL19" s="6"/>
      <c r="CKM19" s="6"/>
      <c r="CKN19" s="6"/>
      <c r="CKO19" s="6"/>
      <c r="CKP19" s="6"/>
      <c r="CKQ19" s="6"/>
      <c r="CKR19" s="6"/>
      <c r="CKS19" s="6"/>
      <c r="CKT19" s="6"/>
      <c r="CKU19" s="6"/>
      <c r="CKV19" s="6"/>
      <c r="CKW19" s="6"/>
      <c r="CKX19" s="6"/>
      <c r="CKY19" s="6"/>
      <c r="CKZ19" s="6"/>
      <c r="CLA19" s="6"/>
      <c r="CLB19" s="6"/>
      <c r="CLC19" s="6"/>
      <c r="CLD19" s="6"/>
      <c r="CLE19" s="6"/>
      <c r="CLF19" s="6"/>
      <c r="CLG19" s="6"/>
      <c r="CLH19" s="6"/>
      <c r="CLI19" s="6"/>
      <c r="CLJ19" s="6"/>
      <c r="CLK19" s="6"/>
      <c r="CLL19" s="6"/>
      <c r="CLM19" s="6"/>
      <c r="CLN19" s="6"/>
      <c r="CLO19" s="6"/>
      <c r="CLP19" s="6"/>
      <c r="CLQ19" s="6"/>
      <c r="CLR19" s="6"/>
      <c r="CLS19" s="6"/>
      <c r="CLT19" s="6"/>
      <c r="CLU19" s="6"/>
      <c r="CLV19" s="6"/>
      <c r="CLW19" s="6"/>
      <c r="CLX19" s="6"/>
      <c r="CLY19" s="6"/>
      <c r="CLZ19" s="6"/>
      <c r="CMA19" s="6"/>
      <c r="CMB19" s="6"/>
      <c r="CMC19" s="6"/>
      <c r="CMD19" s="6"/>
      <c r="CME19" s="6"/>
      <c r="CMF19" s="6"/>
      <c r="CMG19" s="6"/>
      <c r="CMH19" s="6"/>
      <c r="CMI19" s="6"/>
      <c r="CMJ19" s="6"/>
      <c r="CMK19" s="6"/>
      <c r="CML19" s="6"/>
      <c r="CMM19" s="6"/>
      <c r="CMN19" s="6"/>
      <c r="CMO19" s="6"/>
      <c r="CMP19" s="6"/>
      <c r="CMQ19" s="6"/>
      <c r="CMR19" s="6"/>
      <c r="CMS19" s="6"/>
      <c r="CMT19" s="6"/>
      <c r="CMU19" s="6"/>
      <c r="CMV19" s="6"/>
      <c r="CMW19" s="6"/>
      <c r="CMX19" s="6"/>
      <c r="CMY19" s="6"/>
      <c r="CMZ19" s="6"/>
      <c r="CNA19" s="6"/>
      <c r="CNB19" s="6"/>
      <c r="CNC19" s="6"/>
      <c r="CND19" s="6"/>
      <c r="CNE19" s="6"/>
      <c r="CNF19" s="6"/>
      <c r="CNG19" s="6"/>
      <c r="CNH19" s="6"/>
      <c r="CNI19" s="6"/>
      <c r="CNJ19" s="6"/>
      <c r="CNK19" s="6"/>
      <c r="CNL19" s="6"/>
      <c r="CNM19" s="6"/>
      <c r="CNN19" s="6"/>
      <c r="CNO19" s="6"/>
      <c r="CNP19" s="6"/>
      <c r="CNQ19" s="6"/>
      <c r="CNR19" s="6"/>
      <c r="CNS19" s="6"/>
      <c r="CNT19" s="6"/>
      <c r="CNU19" s="6"/>
      <c r="CNV19" s="6"/>
      <c r="CNW19" s="6"/>
      <c r="CNX19" s="6"/>
      <c r="CNY19" s="6"/>
      <c r="CNZ19" s="6"/>
      <c r="COA19" s="6"/>
      <c r="COB19" s="6"/>
      <c r="COC19" s="6"/>
      <c r="COD19" s="6"/>
      <c r="COE19" s="6"/>
      <c r="COF19" s="6"/>
      <c r="COG19" s="6"/>
      <c r="COH19" s="6"/>
      <c r="COI19" s="6"/>
      <c r="COJ19" s="6"/>
      <c r="COK19" s="6"/>
      <c r="COL19" s="6"/>
      <c r="COM19" s="6"/>
      <c r="CON19" s="6"/>
      <c r="COO19" s="6"/>
      <c r="COP19" s="6"/>
      <c r="COQ19" s="6"/>
      <c r="COR19" s="6"/>
      <c r="COS19" s="6"/>
      <c r="COT19" s="6"/>
      <c r="COU19" s="6"/>
      <c r="COV19" s="6"/>
      <c r="COW19" s="6"/>
      <c r="COX19" s="6"/>
      <c r="COY19" s="6"/>
      <c r="COZ19" s="6"/>
      <c r="CPA19" s="6"/>
      <c r="CPB19" s="6"/>
      <c r="CPC19" s="6"/>
      <c r="CPD19" s="6"/>
      <c r="CPE19" s="6"/>
      <c r="CPF19" s="6"/>
      <c r="CPG19" s="6"/>
      <c r="CPH19" s="6"/>
      <c r="CPI19" s="6"/>
      <c r="CPJ19" s="6"/>
      <c r="CPK19" s="6"/>
      <c r="CPL19" s="6"/>
      <c r="CPM19" s="6"/>
      <c r="CPN19" s="6"/>
      <c r="CPO19" s="6"/>
      <c r="CPP19" s="6"/>
      <c r="CPQ19" s="6"/>
      <c r="CPR19" s="6"/>
      <c r="CPS19" s="6"/>
      <c r="CPT19" s="6"/>
      <c r="CPU19" s="6"/>
      <c r="CPV19" s="6"/>
      <c r="CPW19" s="6"/>
      <c r="CPX19" s="6"/>
      <c r="CPY19" s="6"/>
      <c r="CPZ19" s="6"/>
      <c r="CQA19" s="6"/>
      <c r="CQB19" s="6"/>
      <c r="CQC19" s="6"/>
      <c r="CQD19" s="6"/>
      <c r="CQE19" s="6"/>
      <c r="CQF19" s="6"/>
      <c r="CQG19" s="6"/>
      <c r="CQH19" s="6"/>
      <c r="CQI19" s="6"/>
      <c r="CQJ19" s="6"/>
      <c r="CQK19" s="6"/>
      <c r="CQL19" s="6"/>
      <c r="CQM19" s="6"/>
      <c r="CQN19" s="6"/>
      <c r="CQO19" s="6"/>
      <c r="CQP19" s="6"/>
      <c r="CQQ19" s="6"/>
      <c r="CQR19" s="6"/>
      <c r="CQS19" s="6"/>
      <c r="CQT19" s="6"/>
      <c r="CQU19" s="6"/>
      <c r="CQV19" s="6"/>
      <c r="CQW19" s="6"/>
      <c r="CQX19" s="6"/>
      <c r="CQY19" s="6"/>
      <c r="CQZ19" s="6"/>
      <c r="CRA19" s="6"/>
      <c r="CRB19" s="6"/>
      <c r="CRC19" s="6"/>
      <c r="CRD19" s="6"/>
      <c r="CRE19" s="6"/>
      <c r="CRF19" s="6"/>
      <c r="CRG19" s="6"/>
      <c r="CRH19" s="6"/>
      <c r="CRI19" s="6"/>
      <c r="CRJ19" s="6"/>
      <c r="CRK19" s="6"/>
      <c r="CRL19" s="6"/>
      <c r="CRM19" s="6"/>
      <c r="CRN19" s="6"/>
      <c r="CRO19" s="6"/>
      <c r="CRP19" s="6"/>
      <c r="CRQ19" s="6"/>
      <c r="CRR19" s="6"/>
      <c r="CRS19" s="6"/>
      <c r="CRT19" s="6"/>
      <c r="CRU19" s="6"/>
      <c r="CRV19" s="6"/>
      <c r="CRW19" s="6"/>
      <c r="CRX19" s="6"/>
      <c r="CRY19" s="6"/>
      <c r="CRZ19" s="6"/>
      <c r="CSA19" s="6"/>
      <c r="CSB19" s="6"/>
      <c r="CSC19" s="6"/>
      <c r="CSD19" s="6"/>
      <c r="CSE19" s="6"/>
      <c r="CSF19" s="6"/>
      <c r="CSG19" s="6"/>
      <c r="CSH19" s="6"/>
      <c r="CSI19" s="6"/>
      <c r="CSJ19" s="6"/>
      <c r="CSK19" s="6"/>
      <c r="CSL19" s="6"/>
      <c r="CSM19" s="6"/>
      <c r="CSN19" s="6"/>
      <c r="CSO19" s="6"/>
      <c r="CSP19" s="6"/>
      <c r="CSQ19" s="6"/>
      <c r="CSR19" s="6"/>
      <c r="CSS19" s="6"/>
      <c r="CST19" s="6"/>
      <c r="CSU19" s="6"/>
      <c r="CSV19" s="6"/>
      <c r="CSW19" s="6"/>
      <c r="CSX19" s="6"/>
      <c r="CSY19" s="6"/>
      <c r="CSZ19" s="6"/>
      <c r="CTA19" s="6"/>
      <c r="CTB19" s="6"/>
      <c r="CTC19" s="6"/>
      <c r="CTD19" s="6"/>
      <c r="CTE19" s="6"/>
      <c r="CTF19" s="6"/>
      <c r="CTG19" s="6"/>
      <c r="CTH19" s="6"/>
      <c r="CTI19" s="6"/>
      <c r="CTJ19" s="6"/>
      <c r="CTK19" s="6"/>
      <c r="CTL19" s="6"/>
      <c r="CTM19" s="6"/>
      <c r="CTN19" s="6"/>
      <c r="CTO19" s="6"/>
      <c r="CTP19" s="6"/>
      <c r="CTQ19" s="6"/>
      <c r="CTR19" s="6"/>
      <c r="CTS19" s="6"/>
      <c r="CTT19" s="6"/>
      <c r="CTU19" s="6"/>
      <c r="CTV19" s="6"/>
      <c r="CTW19" s="6"/>
      <c r="CTX19" s="6"/>
      <c r="CTY19" s="6"/>
      <c r="CTZ19" s="6"/>
      <c r="CUA19" s="6"/>
      <c r="CUB19" s="6"/>
      <c r="CUC19" s="6"/>
      <c r="CUD19" s="6"/>
      <c r="CUE19" s="6"/>
      <c r="CUF19" s="6"/>
      <c r="CUG19" s="6"/>
      <c r="CUH19" s="6"/>
      <c r="CUI19" s="6"/>
      <c r="CUJ19" s="6"/>
      <c r="CUK19" s="6"/>
      <c r="CUL19" s="6"/>
      <c r="CUM19" s="6"/>
      <c r="CUN19" s="6"/>
      <c r="CUO19" s="6"/>
      <c r="CUP19" s="6"/>
      <c r="CUQ19" s="6"/>
      <c r="CUR19" s="6"/>
      <c r="CUS19" s="6"/>
      <c r="CUT19" s="6"/>
      <c r="CUU19" s="6"/>
      <c r="CUV19" s="6"/>
      <c r="CUW19" s="6"/>
      <c r="CUX19" s="6"/>
      <c r="CUY19" s="6"/>
      <c r="CUZ19" s="6"/>
      <c r="CVA19" s="6"/>
      <c r="CVB19" s="6"/>
      <c r="CVC19" s="6"/>
      <c r="CVD19" s="6"/>
      <c r="CVE19" s="6"/>
      <c r="CVF19" s="6"/>
      <c r="CVG19" s="6"/>
      <c r="CVH19" s="6"/>
      <c r="CVI19" s="6"/>
      <c r="CVJ19" s="6"/>
      <c r="CVK19" s="6"/>
      <c r="CVL19" s="6"/>
      <c r="CVM19" s="6"/>
      <c r="CVN19" s="6"/>
      <c r="CVO19" s="6"/>
      <c r="CVP19" s="6"/>
      <c r="CVQ19" s="6"/>
      <c r="CVR19" s="6"/>
      <c r="CVS19" s="6"/>
      <c r="CVT19" s="6"/>
      <c r="CVU19" s="6"/>
      <c r="CVV19" s="6"/>
      <c r="CVW19" s="6"/>
      <c r="CVX19" s="6"/>
      <c r="CVY19" s="6"/>
      <c r="CVZ19" s="6"/>
      <c r="CWA19" s="6"/>
      <c r="CWB19" s="6"/>
      <c r="CWC19" s="6"/>
      <c r="CWD19" s="6"/>
      <c r="CWE19" s="6"/>
      <c r="CWF19" s="6"/>
      <c r="CWG19" s="6"/>
      <c r="CWH19" s="6"/>
      <c r="CWI19" s="6"/>
      <c r="CWJ19" s="6"/>
      <c r="CWK19" s="6"/>
      <c r="CWL19" s="6"/>
      <c r="CWM19" s="6"/>
      <c r="CWN19" s="6"/>
      <c r="CWO19" s="6"/>
      <c r="CWP19" s="6"/>
      <c r="CWQ19" s="6"/>
      <c r="CWR19" s="6"/>
      <c r="CWS19" s="6"/>
      <c r="CWT19" s="6"/>
      <c r="CWU19" s="6"/>
      <c r="CWV19" s="6"/>
      <c r="CWW19" s="6"/>
      <c r="CWX19" s="6"/>
      <c r="CWY19" s="6"/>
      <c r="CWZ19" s="6"/>
      <c r="CXA19" s="6"/>
      <c r="CXB19" s="6"/>
      <c r="CXC19" s="6"/>
      <c r="CXD19" s="6"/>
      <c r="CXE19" s="6"/>
      <c r="CXF19" s="6"/>
      <c r="CXG19" s="6"/>
      <c r="CXH19" s="6"/>
      <c r="CXI19" s="6"/>
      <c r="CXJ19" s="6"/>
      <c r="CXK19" s="6"/>
      <c r="CXL19" s="6"/>
      <c r="CXM19" s="6"/>
      <c r="CXN19" s="6"/>
      <c r="CXO19" s="6"/>
      <c r="CXP19" s="6"/>
      <c r="CXQ19" s="6"/>
      <c r="CXR19" s="6"/>
      <c r="CXS19" s="6"/>
      <c r="CXT19" s="6"/>
      <c r="CXU19" s="6"/>
      <c r="CXV19" s="6"/>
      <c r="CXW19" s="6"/>
      <c r="CXX19" s="6"/>
      <c r="CXY19" s="6"/>
      <c r="CXZ19" s="6"/>
      <c r="CYA19" s="6"/>
      <c r="CYB19" s="6"/>
      <c r="CYC19" s="6"/>
      <c r="CYD19" s="6"/>
      <c r="CYE19" s="6"/>
      <c r="CYF19" s="6"/>
      <c r="CYG19" s="6"/>
      <c r="CYH19" s="6"/>
      <c r="CYI19" s="6"/>
      <c r="CYJ19" s="6"/>
      <c r="CYK19" s="6"/>
      <c r="CYL19" s="6"/>
      <c r="CYM19" s="6"/>
      <c r="CYN19" s="6"/>
      <c r="CYO19" s="6"/>
      <c r="CYP19" s="6"/>
      <c r="CYQ19" s="6"/>
      <c r="CYR19" s="6"/>
      <c r="CYS19" s="6"/>
      <c r="CYT19" s="6"/>
      <c r="CYU19" s="6"/>
      <c r="CYV19" s="6"/>
      <c r="CYW19" s="6"/>
      <c r="CYX19" s="6"/>
      <c r="CYY19" s="6"/>
      <c r="CYZ19" s="6"/>
      <c r="CZA19" s="6"/>
      <c r="CZB19" s="6"/>
      <c r="CZC19" s="6"/>
      <c r="CZD19" s="6"/>
      <c r="CZE19" s="6"/>
      <c r="CZF19" s="6"/>
      <c r="CZG19" s="6"/>
      <c r="CZH19" s="6"/>
      <c r="CZI19" s="6"/>
      <c r="CZJ19" s="6"/>
      <c r="CZK19" s="6"/>
      <c r="CZL19" s="6"/>
      <c r="CZM19" s="6"/>
      <c r="CZN19" s="6"/>
      <c r="CZO19" s="6"/>
      <c r="CZP19" s="6"/>
      <c r="CZQ19" s="6"/>
      <c r="CZR19" s="6"/>
      <c r="CZS19" s="6"/>
      <c r="CZT19" s="6"/>
      <c r="CZU19" s="6"/>
      <c r="CZV19" s="6"/>
      <c r="CZW19" s="6"/>
      <c r="CZX19" s="6"/>
      <c r="CZY19" s="6"/>
      <c r="CZZ19" s="6"/>
      <c r="DAA19" s="6"/>
      <c r="DAB19" s="6"/>
      <c r="DAC19" s="6"/>
      <c r="DAD19" s="6"/>
      <c r="DAE19" s="6"/>
      <c r="DAF19" s="6"/>
      <c r="DAG19" s="6"/>
      <c r="DAH19" s="6"/>
      <c r="DAI19" s="6"/>
      <c r="DAJ19" s="6"/>
      <c r="DAK19" s="6"/>
      <c r="DAL19" s="6"/>
      <c r="DAM19" s="6"/>
      <c r="DAN19" s="6"/>
      <c r="DAO19" s="6"/>
      <c r="DAP19" s="6"/>
      <c r="DAQ19" s="6"/>
      <c r="DAR19" s="6"/>
      <c r="DAS19" s="6"/>
      <c r="DAT19" s="6"/>
      <c r="DAU19" s="6"/>
      <c r="DAV19" s="6"/>
      <c r="DAW19" s="6"/>
      <c r="DAX19" s="6"/>
      <c r="DAY19" s="6"/>
      <c r="DAZ19" s="6"/>
      <c r="DBA19" s="6"/>
      <c r="DBB19" s="6"/>
      <c r="DBC19" s="6"/>
      <c r="DBD19" s="6"/>
      <c r="DBE19" s="6"/>
      <c r="DBF19" s="6"/>
      <c r="DBG19" s="6"/>
      <c r="DBH19" s="6"/>
      <c r="DBI19" s="6"/>
      <c r="DBJ19" s="6"/>
      <c r="DBK19" s="6"/>
      <c r="DBL19" s="6"/>
      <c r="DBM19" s="6"/>
      <c r="DBN19" s="6"/>
      <c r="DBO19" s="6"/>
      <c r="DBP19" s="6"/>
      <c r="DBQ19" s="6"/>
      <c r="DBR19" s="6"/>
      <c r="DBS19" s="6"/>
      <c r="DBT19" s="6"/>
      <c r="DBU19" s="6"/>
      <c r="DBV19" s="6"/>
      <c r="DBW19" s="6"/>
      <c r="DBX19" s="6"/>
      <c r="DBY19" s="6"/>
      <c r="DBZ19" s="6"/>
      <c r="DCA19" s="6"/>
      <c r="DCB19" s="6"/>
      <c r="DCC19" s="6"/>
      <c r="DCD19" s="6"/>
      <c r="DCE19" s="6"/>
      <c r="DCF19" s="6"/>
      <c r="DCG19" s="6"/>
      <c r="DCH19" s="6"/>
      <c r="DCI19" s="6"/>
      <c r="DCJ19" s="6"/>
      <c r="DCK19" s="6"/>
      <c r="DCL19" s="6"/>
      <c r="DCM19" s="6"/>
      <c r="DCN19" s="6"/>
      <c r="DCO19" s="6"/>
      <c r="DCP19" s="6"/>
      <c r="DCQ19" s="6"/>
      <c r="DCR19" s="6"/>
      <c r="DCS19" s="6"/>
      <c r="DCT19" s="6"/>
      <c r="DCU19" s="6"/>
      <c r="DCV19" s="6"/>
      <c r="DCW19" s="6"/>
      <c r="DCX19" s="6"/>
      <c r="DCY19" s="6"/>
      <c r="DCZ19" s="6"/>
      <c r="DDA19" s="6"/>
      <c r="DDB19" s="6"/>
      <c r="DDC19" s="6"/>
      <c r="DDD19" s="6"/>
      <c r="DDE19" s="6"/>
      <c r="DDF19" s="6"/>
      <c r="DDG19" s="6"/>
      <c r="DDH19" s="6"/>
      <c r="DDI19" s="6"/>
      <c r="DDJ19" s="6"/>
      <c r="DDK19" s="6"/>
      <c r="DDL19" s="6"/>
      <c r="DDM19" s="6"/>
      <c r="DDN19" s="6"/>
      <c r="DDO19" s="6"/>
      <c r="DDP19" s="6"/>
      <c r="DDQ19" s="6"/>
      <c r="DDR19" s="6"/>
      <c r="DDS19" s="6"/>
      <c r="DDT19" s="6"/>
      <c r="DDU19" s="6"/>
      <c r="DDV19" s="6"/>
      <c r="DDW19" s="6"/>
      <c r="DDX19" s="6"/>
      <c r="DDY19" s="6"/>
      <c r="DDZ19" s="6"/>
      <c r="DEA19" s="6"/>
      <c r="DEB19" s="6"/>
      <c r="DEC19" s="6"/>
      <c r="DED19" s="6"/>
      <c r="DEE19" s="6"/>
      <c r="DEF19" s="6"/>
      <c r="DEG19" s="6"/>
      <c r="DEH19" s="6"/>
      <c r="DEI19" s="6"/>
      <c r="DEJ19" s="6"/>
      <c r="DEK19" s="6"/>
      <c r="DEL19" s="6"/>
      <c r="DEM19" s="6"/>
      <c r="DEN19" s="6"/>
      <c r="DEO19" s="6"/>
      <c r="DEP19" s="6"/>
      <c r="DEQ19" s="6"/>
      <c r="DER19" s="6"/>
      <c r="DES19" s="6"/>
      <c r="DET19" s="6"/>
      <c r="DEU19" s="6"/>
      <c r="DEV19" s="6"/>
      <c r="DEW19" s="6"/>
      <c r="DEX19" s="6"/>
      <c r="DEY19" s="6"/>
      <c r="DEZ19" s="6"/>
      <c r="DFA19" s="6"/>
      <c r="DFB19" s="6"/>
      <c r="DFC19" s="6"/>
      <c r="DFD19" s="6"/>
      <c r="DFE19" s="6"/>
      <c r="DFF19" s="6"/>
      <c r="DFG19" s="6"/>
      <c r="DFH19" s="6"/>
      <c r="DFI19" s="6"/>
      <c r="DFJ19" s="6"/>
      <c r="DFK19" s="6"/>
      <c r="DFL19" s="6"/>
      <c r="DFM19" s="6"/>
      <c r="DFN19" s="6"/>
      <c r="DFO19" s="6"/>
      <c r="DFP19" s="6"/>
      <c r="DFQ19" s="6"/>
      <c r="DFR19" s="6"/>
      <c r="DFS19" s="6"/>
      <c r="DFT19" s="6"/>
      <c r="DFU19" s="6"/>
      <c r="DFV19" s="6"/>
      <c r="DFW19" s="6"/>
      <c r="DFX19" s="6"/>
      <c r="DFY19" s="6"/>
      <c r="DFZ19" s="6"/>
      <c r="DGA19" s="6"/>
      <c r="DGB19" s="6"/>
      <c r="DGC19" s="6"/>
      <c r="DGD19" s="6"/>
      <c r="DGE19" s="6"/>
      <c r="DGF19" s="6"/>
      <c r="DGG19" s="6"/>
      <c r="DGH19" s="6"/>
      <c r="DGI19" s="6"/>
      <c r="DGJ19" s="6"/>
      <c r="DGK19" s="6"/>
      <c r="DGL19" s="6"/>
      <c r="DGM19" s="6"/>
      <c r="DGN19" s="6"/>
      <c r="DGO19" s="6"/>
      <c r="DGP19" s="6"/>
      <c r="DGQ19" s="6"/>
      <c r="DGR19" s="6"/>
      <c r="DGS19" s="6"/>
      <c r="DGT19" s="6"/>
      <c r="DGU19" s="6"/>
      <c r="DGV19" s="6"/>
      <c r="DGW19" s="6"/>
      <c r="DGX19" s="6"/>
      <c r="DGY19" s="6"/>
      <c r="DGZ19" s="6"/>
      <c r="DHA19" s="6"/>
      <c r="DHB19" s="6"/>
      <c r="DHC19" s="6"/>
      <c r="DHD19" s="6"/>
      <c r="DHE19" s="6"/>
      <c r="DHF19" s="6"/>
      <c r="DHG19" s="6"/>
      <c r="DHH19" s="6"/>
      <c r="DHI19" s="6"/>
      <c r="DHJ19" s="6"/>
      <c r="DHK19" s="6"/>
      <c r="DHL19" s="6"/>
      <c r="DHM19" s="6"/>
      <c r="DHN19" s="6"/>
      <c r="DHO19" s="6"/>
      <c r="DHP19" s="6"/>
      <c r="DHQ19" s="6"/>
      <c r="DHR19" s="6"/>
      <c r="DHS19" s="6"/>
      <c r="DHT19" s="6"/>
      <c r="DHU19" s="6"/>
      <c r="DHV19" s="6"/>
      <c r="DHW19" s="6"/>
      <c r="DHX19" s="6"/>
      <c r="DHY19" s="6"/>
      <c r="DHZ19" s="6"/>
      <c r="DIA19" s="6"/>
      <c r="DIB19" s="6"/>
      <c r="DIC19" s="6"/>
      <c r="DID19" s="6"/>
      <c r="DIE19" s="6"/>
      <c r="DIF19" s="6"/>
      <c r="DIG19" s="6"/>
      <c r="DIH19" s="6"/>
      <c r="DII19" s="6"/>
      <c r="DIJ19" s="6"/>
      <c r="DIK19" s="6"/>
      <c r="DIL19" s="6"/>
      <c r="DIM19" s="6"/>
      <c r="DIN19" s="6"/>
      <c r="DIO19" s="6"/>
      <c r="DIP19" s="6"/>
      <c r="DIQ19" s="6"/>
      <c r="DIR19" s="6"/>
      <c r="DIS19" s="6"/>
      <c r="DIT19" s="6"/>
      <c r="DIU19" s="6"/>
      <c r="DIV19" s="6"/>
      <c r="DIW19" s="6"/>
      <c r="DIX19" s="6"/>
      <c r="DIY19" s="6"/>
      <c r="DIZ19" s="6"/>
      <c r="DJA19" s="6"/>
      <c r="DJB19" s="6"/>
      <c r="DJC19" s="6"/>
      <c r="DJD19" s="6"/>
      <c r="DJE19" s="6"/>
      <c r="DJF19" s="6"/>
      <c r="DJG19" s="6"/>
      <c r="DJH19" s="6"/>
      <c r="DJI19" s="6"/>
      <c r="DJJ19" s="6"/>
      <c r="DJK19" s="6"/>
      <c r="DJL19" s="6"/>
      <c r="DJM19" s="6"/>
      <c r="DJN19" s="6"/>
      <c r="DJO19" s="6"/>
      <c r="DJP19" s="6"/>
      <c r="DJQ19" s="6"/>
      <c r="DJR19" s="6"/>
      <c r="DJS19" s="6"/>
      <c r="DJT19" s="6"/>
      <c r="DJU19" s="6"/>
      <c r="DJV19" s="6"/>
      <c r="DJW19" s="6"/>
      <c r="DJX19" s="6"/>
      <c r="DJY19" s="6"/>
      <c r="DJZ19" s="6"/>
      <c r="DKA19" s="6"/>
      <c r="DKB19" s="6"/>
      <c r="DKC19" s="6"/>
      <c r="DKD19" s="6"/>
      <c r="DKE19" s="6"/>
      <c r="DKF19" s="6"/>
      <c r="DKG19" s="6"/>
      <c r="DKH19" s="6"/>
      <c r="DKI19" s="6"/>
      <c r="DKJ19" s="6"/>
      <c r="DKK19" s="6"/>
      <c r="DKL19" s="6"/>
      <c r="DKM19" s="6"/>
      <c r="DKN19" s="6"/>
      <c r="DKO19" s="6"/>
      <c r="DKP19" s="6"/>
      <c r="DKQ19" s="6"/>
      <c r="DKR19" s="6"/>
      <c r="DKS19" s="6"/>
      <c r="DKT19" s="6"/>
      <c r="DKU19" s="6"/>
      <c r="DKV19" s="6"/>
      <c r="DKW19" s="6"/>
      <c r="DKX19" s="6"/>
      <c r="DKY19" s="6"/>
      <c r="DKZ19" s="6"/>
      <c r="DLA19" s="6"/>
      <c r="DLB19" s="6"/>
      <c r="DLC19" s="6"/>
      <c r="DLD19" s="6"/>
      <c r="DLE19" s="6"/>
      <c r="DLF19" s="6"/>
      <c r="DLG19" s="6"/>
      <c r="DLH19" s="6"/>
      <c r="DLI19" s="6"/>
      <c r="DLJ19" s="6"/>
      <c r="DLK19" s="6"/>
      <c r="DLL19" s="6"/>
      <c r="DLM19" s="6"/>
      <c r="DLN19" s="6"/>
      <c r="DLO19" s="6"/>
      <c r="DLP19" s="6"/>
      <c r="DLQ19" s="6"/>
      <c r="DLR19" s="6"/>
      <c r="DLS19" s="6"/>
      <c r="DLT19" s="6"/>
      <c r="DLU19" s="6"/>
      <c r="DLV19" s="6"/>
      <c r="DLW19" s="6"/>
      <c r="DLX19" s="6"/>
      <c r="DLY19" s="6"/>
      <c r="DLZ19" s="6"/>
      <c r="DMA19" s="6"/>
      <c r="DMB19" s="6"/>
      <c r="DMC19" s="6"/>
      <c r="DMD19" s="6"/>
      <c r="DME19" s="6"/>
      <c r="DMF19" s="6"/>
      <c r="DMG19" s="6"/>
      <c r="DMH19" s="6"/>
      <c r="DMI19" s="6"/>
      <c r="DMJ19" s="6"/>
      <c r="DMK19" s="6"/>
      <c r="DML19" s="6"/>
      <c r="DMM19" s="6"/>
      <c r="DMN19" s="6"/>
      <c r="DMO19" s="6"/>
      <c r="DMP19" s="6"/>
      <c r="DMQ19" s="6"/>
      <c r="DMR19" s="6"/>
      <c r="DMS19" s="6"/>
      <c r="DMT19" s="6"/>
      <c r="DMU19" s="6"/>
      <c r="DMV19" s="6"/>
      <c r="DMW19" s="6"/>
      <c r="DMX19" s="6"/>
      <c r="DMY19" s="6"/>
      <c r="DMZ19" s="6"/>
      <c r="DNA19" s="6"/>
      <c r="DNB19" s="6"/>
      <c r="DNC19" s="6"/>
      <c r="DND19" s="6"/>
      <c r="DNE19" s="6"/>
      <c r="DNF19" s="6"/>
      <c r="DNG19" s="6"/>
      <c r="DNH19" s="6"/>
      <c r="DNI19" s="6"/>
      <c r="DNJ19" s="6"/>
      <c r="DNK19" s="6"/>
      <c r="DNL19" s="6"/>
      <c r="DNM19" s="6"/>
      <c r="DNN19" s="6"/>
      <c r="DNO19" s="6"/>
      <c r="DNP19" s="6"/>
      <c r="DNQ19" s="6"/>
      <c r="DNR19" s="6"/>
      <c r="DNS19" s="6"/>
      <c r="DNT19" s="6"/>
      <c r="DNU19" s="6"/>
      <c r="DNV19" s="6"/>
      <c r="DNW19" s="6"/>
      <c r="DNX19" s="6"/>
      <c r="DNY19" s="6"/>
      <c r="DNZ19" s="6"/>
      <c r="DOA19" s="6"/>
      <c r="DOB19" s="6"/>
      <c r="DOC19" s="6"/>
      <c r="DOD19" s="6"/>
      <c r="DOE19" s="6"/>
      <c r="DOF19" s="6"/>
      <c r="DOG19" s="6"/>
      <c r="DOH19" s="6"/>
      <c r="DOI19" s="6"/>
      <c r="DOJ19" s="6"/>
      <c r="DOK19" s="6"/>
      <c r="DOL19" s="6"/>
      <c r="DOM19" s="6"/>
      <c r="DON19" s="6"/>
      <c r="DOO19" s="6"/>
      <c r="DOP19" s="6"/>
      <c r="DOQ19" s="6"/>
      <c r="DOR19" s="6"/>
      <c r="DOS19" s="6"/>
      <c r="DOT19" s="6"/>
      <c r="DOU19" s="6"/>
      <c r="DOV19" s="6"/>
      <c r="DOW19" s="6"/>
      <c r="DOX19" s="6"/>
      <c r="DOY19" s="6"/>
      <c r="DOZ19" s="6"/>
      <c r="DPA19" s="6"/>
      <c r="DPB19" s="6"/>
      <c r="DPC19" s="6"/>
      <c r="DPD19" s="6"/>
      <c r="DPE19" s="6"/>
      <c r="DPF19" s="6"/>
      <c r="DPG19" s="6"/>
      <c r="DPH19" s="6"/>
      <c r="DPI19" s="6"/>
      <c r="DPJ19" s="6"/>
      <c r="DPK19" s="6"/>
      <c r="DPL19" s="6"/>
      <c r="DPM19" s="6"/>
      <c r="DPN19" s="6"/>
      <c r="DPO19" s="6"/>
      <c r="DPP19" s="6"/>
      <c r="DPQ19" s="6"/>
      <c r="DPR19" s="6"/>
      <c r="DPS19" s="6"/>
      <c r="DPT19" s="6"/>
      <c r="DPU19" s="6"/>
      <c r="DPV19" s="6"/>
      <c r="DPW19" s="6"/>
      <c r="DPX19" s="6"/>
      <c r="DPY19" s="6"/>
      <c r="DPZ19" s="6"/>
      <c r="DQA19" s="6"/>
      <c r="DQB19" s="6"/>
      <c r="DQC19" s="6"/>
      <c r="DQD19" s="6"/>
      <c r="DQE19" s="6"/>
      <c r="DQF19" s="6"/>
      <c r="DQG19" s="6"/>
      <c r="DQH19" s="6"/>
      <c r="DQI19" s="6"/>
      <c r="DQJ19" s="6"/>
      <c r="DQK19" s="6"/>
      <c r="DQL19" s="6"/>
      <c r="DQM19" s="6"/>
      <c r="DQN19" s="6"/>
      <c r="DQO19" s="6"/>
      <c r="DQP19" s="6"/>
      <c r="DQQ19" s="6"/>
      <c r="DQR19" s="6"/>
      <c r="DQS19" s="6"/>
      <c r="DQT19" s="6"/>
      <c r="DQU19" s="6"/>
      <c r="DQV19" s="6"/>
      <c r="DQW19" s="6"/>
      <c r="DQX19" s="6"/>
      <c r="DQY19" s="6"/>
      <c r="DQZ19" s="6"/>
      <c r="DRA19" s="6"/>
      <c r="DRB19" s="6"/>
      <c r="DRC19" s="6"/>
      <c r="DRD19" s="6"/>
      <c r="DRE19" s="6"/>
      <c r="DRF19" s="6"/>
      <c r="DRG19" s="6"/>
      <c r="DRH19" s="6"/>
      <c r="DRI19" s="6"/>
      <c r="DRJ19" s="6"/>
      <c r="DRK19" s="6"/>
      <c r="DRL19" s="6"/>
      <c r="DRM19" s="6"/>
      <c r="DRN19" s="6"/>
      <c r="DRO19" s="6"/>
      <c r="DRP19" s="6"/>
      <c r="DRQ19" s="6"/>
      <c r="DRR19" s="6"/>
      <c r="DRS19" s="6"/>
      <c r="DRT19" s="6"/>
      <c r="DRU19" s="6"/>
      <c r="DRV19" s="6"/>
      <c r="DRW19" s="6"/>
      <c r="DRX19" s="6"/>
      <c r="DRY19" s="6"/>
      <c r="DRZ19" s="6"/>
      <c r="DSA19" s="6"/>
      <c r="DSB19" s="6"/>
      <c r="DSC19" s="6"/>
      <c r="DSD19" s="6"/>
      <c r="DSE19" s="6"/>
      <c r="DSF19" s="6"/>
      <c r="DSG19" s="6"/>
      <c r="DSH19" s="6"/>
      <c r="DSI19" s="6"/>
      <c r="DSJ19" s="6"/>
      <c r="DSK19" s="6"/>
      <c r="DSL19" s="6"/>
      <c r="DSM19" s="6"/>
      <c r="DSN19" s="6"/>
      <c r="DSO19" s="6"/>
      <c r="DSP19" s="6"/>
      <c r="DSQ19" s="6"/>
      <c r="DSR19" s="6"/>
      <c r="DSS19" s="6"/>
      <c r="DST19" s="6"/>
      <c r="DSU19" s="6"/>
      <c r="DSV19" s="6"/>
      <c r="DSW19" s="6"/>
      <c r="DSX19" s="6"/>
      <c r="DSY19" s="6"/>
      <c r="DSZ19" s="6"/>
      <c r="DTA19" s="6"/>
      <c r="DTB19" s="6"/>
      <c r="DTC19" s="6"/>
      <c r="DTD19" s="6"/>
      <c r="DTE19" s="6"/>
      <c r="DTF19" s="6"/>
      <c r="DTG19" s="6"/>
      <c r="DTH19" s="6"/>
      <c r="DTI19" s="6"/>
      <c r="DTJ19" s="6"/>
      <c r="DTK19" s="6"/>
      <c r="DTL19" s="6"/>
      <c r="DTM19" s="6"/>
      <c r="DTN19" s="6"/>
      <c r="DTO19" s="6"/>
      <c r="DTP19" s="6"/>
      <c r="DTQ19" s="6"/>
      <c r="DTR19" s="6"/>
      <c r="DTS19" s="6"/>
      <c r="DTT19" s="6"/>
      <c r="DTU19" s="6"/>
      <c r="DTV19" s="6"/>
      <c r="DTW19" s="6"/>
      <c r="DTX19" s="6"/>
      <c r="DTY19" s="6"/>
      <c r="DTZ19" s="6"/>
      <c r="DUA19" s="6"/>
      <c r="DUB19" s="6"/>
      <c r="DUC19" s="6"/>
      <c r="DUD19" s="6"/>
      <c r="DUE19" s="6"/>
      <c r="DUF19" s="6"/>
      <c r="DUG19" s="6"/>
      <c r="DUH19" s="6"/>
      <c r="DUI19" s="6"/>
      <c r="DUJ19" s="6"/>
      <c r="DUK19" s="6"/>
      <c r="DUL19" s="6"/>
      <c r="DUM19" s="6"/>
      <c r="DUN19" s="6"/>
      <c r="DUO19" s="6"/>
      <c r="DUP19" s="6"/>
      <c r="DUQ19" s="6"/>
      <c r="DUR19" s="6"/>
      <c r="DUS19" s="6"/>
      <c r="DUT19" s="6"/>
      <c r="DUU19" s="6"/>
      <c r="DUV19" s="6"/>
      <c r="DUW19" s="6"/>
      <c r="DUX19" s="6"/>
      <c r="DUY19" s="6"/>
      <c r="DUZ19" s="6"/>
      <c r="DVA19" s="6"/>
      <c r="DVB19" s="6"/>
      <c r="DVC19" s="6"/>
      <c r="DVD19" s="6"/>
      <c r="DVE19" s="6"/>
      <c r="DVF19" s="6"/>
      <c r="DVG19" s="6"/>
      <c r="DVH19" s="6"/>
      <c r="DVI19" s="6"/>
      <c r="DVJ19" s="6"/>
      <c r="DVK19" s="6"/>
      <c r="DVL19" s="6"/>
      <c r="DVM19" s="6"/>
      <c r="DVN19" s="6"/>
      <c r="DVO19" s="6"/>
      <c r="DVP19" s="6"/>
      <c r="DVQ19" s="6"/>
      <c r="DVR19" s="6"/>
      <c r="DVS19" s="6"/>
      <c r="DVT19" s="6"/>
      <c r="DVU19" s="6"/>
      <c r="DVV19" s="6"/>
      <c r="DVW19" s="6"/>
      <c r="DVX19" s="6"/>
      <c r="DVY19" s="6"/>
      <c r="DVZ19" s="6"/>
      <c r="DWA19" s="6"/>
      <c r="DWB19" s="6"/>
      <c r="DWC19" s="6"/>
      <c r="DWD19" s="6"/>
      <c r="DWE19" s="6"/>
      <c r="DWF19" s="6"/>
      <c r="DWG19" s="6"/>
      <c r="DWH19" s="6"/>
      <c r="DWI19" s="6"/>
      <c r="DWJ19" s="6"/>
      <c r="DWK19" s="6"/>
      <c r="DWL19" s="6"/>
      <c r="DWM19" s="6"/>
      <c r="DWN19" s="6"/>
      <c r="DWO19" s="6"/>
      <c r="DWP19" s="6"/>
      <c r="DWQ19" s="6"/>
      <c r="DWR19" s="6"/>
      <c r="DWS19" s="6"/>
      <c r="DWT19" s="6"/>
      <c r="DWU19" s="6"/>
      <c r="DWV19" s="6"/>
      <c r="DWW19" s="6"/>
      <c r="DWX19" s="6"/>
      <c r="DWY19" s="6"/>
      <c r="DWZ19" s="6"/>
      <c r="DXA19" s="6"/>
      <c r="DXB19" s="6"/>
      <c r="DXC19" s="6"/>
      <c r="DXD19" s="6"/>
      <c r="DXE19" s="6"/>
      <c r="DXF19" s="6"/>
      <c r="DXG19" s="6"/>
      <c r="DXH19" s="6"/>
      <c r="DXI19" s="6"/>
      <c r="DXJ19" s="6"/>
      <c r="DXK19" s="6"/>
      <c r="DXL19" s="6"/>
      <c r="DXM19" s="6"/>
      <c r="DXN19" s="6"/>
      <c r="DXO19" s="6"/>
      <c r="DXP19" s="6"/>
      <c r="DXQ19" s="6"/>
      <c r="DXR19" s="6"/>
      <c r="DXS19" s="6"/>
      <c r="DXT19" s="6"/>
      <c r="DXU19" s="6"/>
      <c r="DXV19" s="6"/>
      <c r="DXW19" s="6"/>
      <c r="DXX19" s="6"/>
      <c r="DXY19" s="6"/>
      <c r="DXZ19" s="6"/>
      <c r="DYA19" s="6"/>
      <c r="DYB19" s="6"/>
      <c r="DYC19" s="6"/>
      <c r="DYD19" s="6"/>
      <c r="DYE19" s="6"/>
      <c r="DYF19" s="6"/>
      <c r="DYG19" s="6"/>
      <c r="DYH19" s="6"/>
      <c r="DYI19" s="6"/>
      <c r="DYJ19" s="6"/>
      <c r="DYK19" s="6"/>
      <c r="DYL19" s="6"/>
      <c r="DYM19" s="6"/>
      <c r="DYN19" s="6"/>
      <c r="DYO19" s="6"/>
      <c r="DYP19" s="6"/>
      <c r="DYQ19" s="6"/>
      <c r="DYR19" s="6"/>
      <c r="DYS19" s="6"/>
      <c r="DYT19" s="6"/>
      <c r="DYU19" s="6"/>
      <c r="DYV19" s="6"/>
      <c r="DYW19" s="6"/>
      <c r="DYX19" s="6"/>
      <c r="DYY19" s="6"/>
      <c r="DYZ19" s="6"/>
      <c r="DZA19" s="6"/>
      <c r="DZB19" s="6"/>
      <c r="DZC19" s="6"/>
      <c r="DZD19" s="6"/>
      <c r="DZE19" s="6"/>
      <c r="DZF19" s="6"/>
      <c r="DZG19" s="6"/>
      <c r="DZH19" s="6"/>
      <c r="DZI19" s="6"/>
      <c r="DZJ19" s="6"/>
      <c r="DZK19" s="6"/>
      <c r="DZL19" s="6"/>
      <c r="DZM19" s="6"/>
      <c r="DZN19" s="6"/>
      <c r="DZO19" s="6"/>
      <c r="DZP19" s="6"/>
      <c r="DZQ19" s="6"/>
      <c r="DZR19" s="6"/>
      <c r="DZS19" s="6"/>
      <c r="DZT19" s="6"/>
      <c r="DZU19" s="6"/>
      <c r="DZV19" s="6"/>
      <c r="DZW19" s="6"/>
      <c r="DZX19" s="6"/>
      <c r="DZY19" s="6"/>
      <c r="DZZ19" s="6"/>
      <c r="EAA19" s="6"/>
      <c r="EAB19" s="6"/>
      <c r="EAC19" s="6"/>
      <c r="EAD19" s="6"/>
      <c r="EAE19" s="6"/>
      <c r="EAF19" s="6"/>
      <c r="EAG19" s="6"/>
      <c r="EAH19" s="6"/>
      <c r="EAI19" s="6"/>
      <c r="EAJ19" s="6"/>
      <c r="EAK19" s="6"/>
      <c r="EAL19" s="6"/>
      <c r="EAM19" s="6"/>
      <c r="EAN19" s="6"/>
      <c r="EAO19" s="6"/>
      <c r="EAP19" s="6"/>
      <c r="EAQ19" s="6"/>
      <c r="EAR19" s="6"/>
      <c r="EAS19" s="6"/>
      <c r="EAT19" s="6"/>
      <c r="EAU19" s="6"/>
      <c r="EAV19" s="6"/>
      <c r="EAW19" s="6"/>
      <c r="EAX19" s="6"/>
      <c r="EAY19" s="6"/>
      <c r="EAZ19" s="6"/>
      <c r="EBA19" s="6"/>
      <c r="EBB19" s="6"/>
      <c r="EBC19" s="6"/>
      <c r="EBD19" s="6"/>
      <c r="EBE19" s="6"/>
      <c r="EBF19" s="6"/>
      <c r="EBG19" s="6"/>
      <c r="EBH19" s="6"/>
      <c r="EBI19" s="6"/>
      <c r="EBJ19" s="6"/>
      <c r="EBK19" s="6"/>
      <c r="EBL19" s="6"/>
      <c r="EBM19" s="6"/>
      <c r="EBN19" s="6"/>
      <c r="EBO19" s="6"/>
      <c r="EBP19" s="6"/>
      <c r="EBQ19" s="6"/>
      <c r="EBR19" s="6"/>
      <c r="EBS19" s="6"/>
      <c r="EBT19" s="6"/>
      <c r="EBU19" s="6"/>
      <c r="EBV19" s="6"/>
      <c r="EBW19" s="6"/>
      <c r="EBX19" s="6"/>
      <c r="EBY19" s="6"/>
      <c r="EBZ19" s="6"/>
      <c r="ECA19" s="6"/>
      <c r="ECB19" s="6"/>
      <c r="ECC19" s="6"/>
      <c r="ECD19" s="6"/>
      <c r="ECE19" s="6"/>
      <c r="ECF19" s="6"/>
      <c r="ECG19" s="6"/>
      <c r="ECH19" s="6"/>
      <c r="ECI19" s="6"/>
      <c r="ECJ19" s="6"/>
      <c r="ECK19" s="6"/>
      <c r="ECL19" s="6"/>
      <c r="ECM19" s="6"/>
      <c r="ECN19" s="6"/>
      <c r="ECO19" s="6"/>
      <c r="ECP19" s="6"/>
      <c r="ECQ19" s="6"/>
      <c r="ECR19" s="6"/>
      <c r="ECS19" s="6"/>
      <c r="ECT19" s="6"/>
      <c r="ECU19" s="6"/>
      <c r="ECV19" s="6"/>
      <c r="ECW19" s="6"/>
      <c r="ECX19" s="6"/>
      <c r="ECY19" s="6"/>
      <c r="ECZ19" s="6"/>
      <c r="EDA19" s="6"/>
      <c r="EDB19" s="6"/>
      <c r="EDC19" s="6"/>
      <c r="EDD19" s="6"/>
      <c r="EDE19" s="6"/>
      <c r="EDF19" s="6"/>
      <c r="EDG19" s="6"/>
      <c r="EDH19" s="6"/>
      <c r="EDI19" s="6"/>
      <c r="EDJ19" s="6"/>
      <c r="EDK19" s="6"/>
      <c r="EDL19" s="6"/>
      <c r="EDM19" s="6"/>
      <c r="EDN19" s="6"/>
      <c r="EDO19" s="6"/>
      <c r="EDP19" s="6"/>
      <c r="EDQ19" s="6"/>
      <c r="EDR19" s="6"/>
      <c r="EDS19" s="6"/>
      <c r="EDT19" s="6"/>
      <c r="EDU19" s="6"/>
      <c r="EDV19" s="6"/>
      <c r="EDW19" s="6"/>
      <c r="EDX19" s="6"/>
      <c r="EDY19" s="6"/>
      <c r="EDZ19" s="6"/>
      <c r="EEA19" s="6"/>
      <c r="EEB19" s="6"/>
      <c r="EEC19" s="6"/>
      <c r="EED19" s="6"/>
      <c r="EEE19" s="6"/>
      <c r="EEF19" s="6"/>
      <c r="EEG19" s="6"/>
      <c r="EEH19" s="6"/>
      <c r="EEI19" s="6"/>
      <c r="EEJ19" s="6"/>
      <c r="EEK19" s="6"/>
      <c r="EEL19" s="6"/>
      <c r="EEM19" s="6"/>
      <c r="EEN19" s="6"/>
      <c r="EEO19" s="6"/>
      <c r="EEP19" s="6"/>
      <c r="EEQ19" s="6"/>
      <c r="EER19" s="6"/>
      <c r="EES19" s="6"/>
      <c r="EET19" s="6"/>
      <c r="EEU19" s="6"/>
      <c r="EEV19" s="6"/>
      <c r="EEW19" s="6"/>
      <c r="EEX19" s="6"/>
      <c r="EEY19" s="6"/>
      <c r="EEZ19" s="6"/>
      <c r="EFA19" s="6"/>
      <c r="EFB19" s="6"/>
      <c r="EFC19" s="6"/>
      <c r="EFD19" s="6"/>
      <c r="EFE19" s="6"/>
      <c r="EFF19" s="6"/>
      <c r="EFG19" s="6"/>
      <c r="EFH19" s="6"/>
      <c r="EFI19" s="6"/>
      <c r="EFJ19" s="6"/>
      <c r="EFK19" s="6"/>
      <c r="EFL19" s="6"/>
      <c r="EFM19" s="6"/>
      <c r="EFN19" s="6"/>
      <c r="EFO19" s="6"/>
      <c r="EFP19" s="6"/>
      <c r="EFQ19" s="6"/>
      <c r="EFR19" s="6"/>
      <c r="EFS19" s="6"/>
      <c r="EFT19" s="6"/>
      <c r="EFU19" s="6"/>
      <c r="EFV19" s="6"/>
      <c r="EFW19" s="6"/>
      <c r="EFX19" s="6"/>
      <c r="EFY19" s="6"/>
      <c r="EFZ19" s="6"/>
      <c r="EGA19" s="6"/>
      <c r="EGB19" s="6"/>
      <c r="EGC19" s="6"/>
      <c r="EGD19" s="6"/>
      <c r="EGE19" s="6"/>
      <c r="EGF19" s="6"/>
      <c r="EGG19" s="6"/>
      <c r="EGH19" s="6"/>
      <c r="EGI19" s="6"/>
      <c r="EGJ19" s="6"/>
      <c r="EGK19" s="6"/>
      <c r="EGL19" s="6"/>
      <c r="EGM19" s="6"/>
      <c r="EGN19" s="6"/>
      <c r="EGO19" s="6"/>
      <c r="EGP19" s="6"/>
      <c r="EGQ19" s="6"/>
      <c r="EGR19" s="6"/>
      <c r="EGS19" s="6"/>
      <c r="EGT19" s="6"/>
      <c r="EGU19" s="6"/>
      <c r="EGV19" s="6"/>
      <c r="EGW19" s="6"/>
      <c r="EGX19" s="6"/>
      <c r="EGY19" s="6"/>
      <c r="EGZ19" s="6"/>
      <c r="EHA19" s="6"/>
      <c r="EHB19" s="6"/>
      <c r="EHC19" s="6"/>
      <c r="EHD19" s="6"/>
      <c r="EHE19" s="6"/>
      <c r="EHF19" s="6"/>
      <c r="EHG19" s="6"/>
      <c r="EHH19" s="6"/>
      <c r="EHI19" s="6"/>
      <c r="EHJ19" s="6"/>
      <c r="EHK19" s="6"/>
      <c r="EHL19" s="6"/>
      <c r="EHM19" s="6"/>
      <c r="EHN19" s="6"/>
      <c r="EHO19" s="6"/>
      <c r="EHP19" s="6"/>
      <c r="EHQ19" s="6"/>
      <c r="EHR19" s="6"/>
      <c r="EHS19" s="6"/>
      <c r="EHT19" s="6"/>
      <c r="EHU19" s="6"/>
      <c r="EHV19" s="6"/>
      <c r="EHW19" s="6"/>
      <c r="EHX19" s="6"/>
      <c r="EHY19" s="6"/>
      <c r="EHZ19" s="6"/>
      <c r="EIA19" s="6"/>
      <c r="EIB19" s="6"/>
      <c r="EIC19" s="6"/>
      <c r="EID19" s="6"/>
      <c r="EIE19" s="6"/>
      <c r="EIF19" s="6"/>
      <c r="EIG19" s="6"/>
      <c r="EIH19" s="6"/>
      <c r="EII19" s="6"/>
      <c r="EIJ19" s="6"/>
      <c r="EIK19" s="6"/>
      <c r="EIL19" s="6"/>
      <c r="EIM19" s="6"/>
      <c r="EIN19" s="6"/>
      <c r="EIO19" s="6"/>
      <c r="EIP19" s="6"/>
      <c r="EIQ19" s="6"/>
      <c r="EIR19" s="6"/>
      <c r="EIS19" s="6"/>
      <c r="EIT19" s="6"/>
      <c r="EIU19" s="6"/>
      <c r="EIV19" s="6"/>
      <c r="EIW19" s="6"/>
      <c r="EIX19" s="6"/>
      <c r="EIY19" s="6"/>
      <c r="EIZ19" s="6"/>
      <c r="EJA19" s="6"/>
      <c r="EJB19" s="6"/>
      <c r="EJC19" s="6"/>
      <c r="EJD19" s="6"/>
      <c r="EJE19" s="6"/>
      <c r="EJF19" s="6"/>
      <c r="EJG19" s="6"/>
      <c r="EJH19" s="6"/>
      <c r="EJI19" s="6"/>
      <c r="EJJ19" s="6"/>
      <c r="EJK19" s="6"/>
      <c r="EJL19" s="6"/>
      <c r="EJM19" s="6"/>
      <c r="EJN19" s="6"/>
      <c r="EJO19" s="6"/>
      <c r="EJP19" s="6"/>
      <c r="EJQ19" s="6"/>
      <c r="EJR19" s="6"/>
      <c r="EJS19" s="6"/>
      <c r="EJT19" s="6"/>
      <c r="EJU19" s="6"/>
      <c r="EJV19" s="6"/>
      <c r="EJW19" s="6"/>
      <c r="EJX19" s="6"/>
      <c r="EJY19" s="6"/>
      <c r="EJZ19" s="6"/>
      <c r="EKA19" s="6"/>
      <c r="EKB19" s="6"/>
      <c r="EKC19" s="6"/>
      <c r="EKD19" s="6"/>
      <c r="EKE19" s="6"/>
      <c r="EKF19" s="6"/>
      <c r="EKG19" s="6"/>
      <c r="EKH19" s="6"/>
      <c r="EKI19" s="6"/>
      <c r="EKJ19" s="6"/>
      <c r="EKK19" s="6"/>
      <c r="EKL19" s="6"/>
      <c r="EKM19" s="6"/>
      <c r="EKN19" s="6"/>
      <c r="EKO19" s="6"/>
      <c r="EKP19" s="6"/>
      <c r="EKQ19" s="6"/>
      <c r="EKR19" s="6"/>
      <c r="EKS19" s="6"/>
      <c r="EKT19" s="6"/>
      <c r="EKU19" s="6"/>
      <c r="EKV19" s="6"/>
      <c r="EKW19" s="6"/>
      <c r="EKX19" s="6"/>
      <c r="EKY19" s="6"/>
      <c r="EKZ19" s="6"/>
      <c r="ELA19" s="6"/>
      <c r="ELB19" s="6"/>
      <c r="ELC19" s="6"/>
      <c r="ELD19" s="6"/>
      <c r="ELE19" s="6"/>
      <c r="ELF19" s="6"/>
      <c r="ELG19" s="6"/>
      <c r="ELH19" s="6"/>
      <c r="ELI19" s="6"/>
      <c r="ELJ19" s="6"/>
      <c r="ELK19" s="6"/>
      <c r="ELL19" s="6"/>
      <c r="ELM19" s="6"/>
      <c r="ELN19" s="6"/>
      <c r="ELO19" s="6"/>
      <c r="ELP19" s="6"/>
      <c r="ELQ19" s="6"/>
      <c r="ELR19" s="6"/>
      <c r="ELS19" s="6"/>
      <c r="ELT19" s="6"/>
      <c r="ELU19" s="6"/>
      <c r="ELV19" s="6"/>
      <c r="ELW19" s="6"/>
      <c r="ELX19" s="6"/>
      <c r="ELY19" s="6"/>
      <c r="ELZ19" s="6"/>
      <c r="EMA19" s="6"/>
      <c r="EMB19" s="6"/>
      <c r="EMC19" s="6"/>
      <c r="EMD19" s="6"/>
      <c r="EME19" s="6"/>
      <c r="EMF19" s="6"/>
      <c r="EMG19" s="6"/>
      <c r="EMH19" s="6"/>
      <c r="EMI19" s="6"/>
      <c r="EMJ19" s="6"/>
      <c r="EMK19" s="6"/>
      <c r="EML19" s="6"/>
      <c r="EMM19" s="6"/>
      <c r="EMN19" s="6"/>
      <c r="EMO19" s="6"/>
      <c r="EMP19" s="6"/>
      <c r="EMQ19" s="6"/>
      <c r="EMR19" s="6"/>
      <c r="EMS19" s="6"/>
      <c r="EMT19" s="6"/>
      <c r="EMU19" s="6"/>
      <c r="EMV19" s="6"/>
      <c r="EMW19" s="6"/>
      <c r="EMX19" s="6"/>
      <c r="EMY19" s="6"/>
      <c r="EMZ19" s="6"/>
      <c r="ENA19" s="6"/>
      <c r="ENB19" s="6"/>
      <c r="ENC19" s="6"/>
      <c r="END19" s="6"/>
      <c r="ENE19" s="6"/>
      <c r="ENF19" s="6"/>
      <c r="ENG19" s="6"/>
      <c r="ENH19" s="6"/>
      <c r="ENI19" s="6"/>
      <c r="ENJ19" s="6"/>
      <c r="ENK19" s="6"/>
      <c r="ENL19" s="6"/>
      <c r="ENM19" s="6"/>
      <c r="ENN19" s="6"/>
      <c r="ENO19" s="6"/>
      <c r="ENP19" s="6"/>
      <c r="ENQ19" s="6"/>
      <c r="ENR19" s="6"/>
      <c r="ENS19" s="6"/>
      <c r="ENT19" s="6"/>
      <c r="ENU19" s="6"/>
      <c r="ENV19" s="6"/>
      <c r="ENW19" s="6"/>
      <c r="ENX19" s="6"/>
      <c r="ENY19" s="6"/>
      <c r="ENZ19" s="6"/>
      <c r="EOA19" s="6"/>
      <c r="EOB19" s="6"/>
      <c r="EOC19" s="6"/>
      <c r="EOD19" s="6"/>
      <c r="EOE19" s="6"/>
      <c r="EOF19" s="6"/>
      <c r="EOG19" s="6"/>
      <c r="EOH19" s="6"/>
      <c r="EOI19" s="6"/>
      <c r="EOJ19" s="6"/>
      <c r="EOK19" s="6"/>
      <c r="EOL19" s="6"/>
      <c r="EOM19" s="6"/>
      <c r="EON19" s="6"/>
      <c r="EOO19" s="6"/>
      <c r="EOP19" s="6"/>
      <c r="EOQ19" s="6"/>
      <c r="EOR19" s="6"/>
      <c r="EOS19" s="6"/>
      <c r="EOT19" s="6"/>
      <c r="EOU19" s="6"/>
      <c r="EOV19" s="6"/>
      <c r="EOW19" s="6"/>
      <c r="EOX19" s="6"/>
      <c r="EOY19" s="6"/>
      <c r="EOZ19" s="6"/>
      <c r="EPA19" s="6"/>
      <c r="EPB19" s="6"/>
      <c r="EPC19" s="6"/>
      <c r="EPD19" s="6"/>
      <c r="EPE19" s="6"/>
      <c r="EPF19" s="6"/>
      <c r="EPG19" s="6"/>
      <c r="EPH19" s="6"/>
      <c r="EPI19" s="6"/>
      <c r="EPJ19" s="6"/>
      <c r="EPK19" s="6"/>
      <c r="EPL19" s="6"/>
      <c r="EPM19" s="6"/>
      <c r="EPN19" s="6"/>
      <c r="EPO19" s="6"/>
      <c r="EPP19" s="6"/>
      <c r="EPQ19" s="6"/>
      <c r="EPR19" s="6"/>
      <c r="EPS19" s="6"/>
      <c r="EPT19" s="6"/>
      <c r="EPU19" s="6"/>
      <c r="EPV19" s="6"/>
      <c r="EPW19" s="6"/>
      <c r="EPX19" s="6"/>
      <c r="EPY19" s="6"/>
      <c r="EPZ19" s="6"/>
      <c r="EQA19" s="6"/>
      <c r="EQB19" s="6"/>
      <c r="EQC19" s="6"/>
      <c r="EQD19" s="6"/>
      <c r="EQE19" s="6"/>
      <c r="EQF19" s="6"/>
      <c r="EQG19" s="6"/>
      <c r="EQH19" s="6"/>
      <c r="EQI19" s="6"/>
      <c r="EQJ19" s="6"/>
      <c r="EQK19" s="6"/>
      <c r="EQL19" s="6"/>
      <c r="EQM19" s="6"/>
      <c r="EQN19" s="6"/>
      <c r="EQO19" s="6"/>
      <c r="EQP19" s="6"/>
      <c r="EQQ19" s="6"/>
      <c r="EQR19" s="6"/>
      <c r="EQS19" s="6"/>
      <c r="EQT19" s="6"/>
      <c r="EQU19" s="6"/>
      <c r="EQV19" s="6"/>
      <c r="EQW19" s="6"/>
      <c r="EQX19" s="6"/>
      <c r="EQY19" s="6"/>
      <c r="EQZ19" s="6"/>
      <c r="ERA19" s="6"/>
      <c r="ERB19" s="6"/>
      <c r="ERC19" s="6"/>
      <c r="ERD19" s="6"/>
      <c r="ERE19" s="6"/>
      <c r="ERF19" s="6"/>
      <c r="ERG19" s="6"/>
      <c r="ERH19" s="6"/>
      <c r="ERI19" s="6"/>
      <c r="ERJ19" s="6"/>
      <c r="ERK19" s="6"/>
      <c r="ERL19" s="6"/>
      <c r="ERM19" s="6"/>
      <c r="ERN19" s="6"/>
      <c r="ERO19" s="6"/>
      <c r="ERP19" s="6"/>
      <c r="ERQ19" s="6"/>
      <c r="ERR19" s="6"/>
      <c r="ERS19" s="6"/>
      <c r="ERT19" s="6"/>
      <c r="ERU19" s="6"/>
      <c r="ERV19" s="6"/>
      <c r="ERW19" s="6"/>
      <c r="ERX19" s="6"/>
      <c r="ERY19" s="6"/>
      <c r="ERZ19" s="6"/>
      <c r="ESA19" s="6"/>
      <c r="ESB19" s="6"/>
      <c r="ESC19" s="6"/>
      <c r="ESD19" s="6"/>
      <c r="ESE19" s="6"/>
      <c r="ESF19" s="6"/>
      <c r="ESG19" s="6"/>
      <c r="ESH19" s="6"/>
      <c r="ESI19" s="6"/>
      <c r="ESJ19" s="6"/>
      <c r="ESK19" s="6"/>
      <c r="ESL19" s="6"/>
      <c r="ESM19" s="6"/>
      <c r="ESN19" s="6"/>
      <c r="ESO19" s="6"/>
      <c r="ESP19" s="6"/>
      <c r="ESQ19" s="6"/>
      <c r="ESR19" s="6"/>
      <c r="ESS19" s="6"/>
      <c r="EST19" s="6"/>
      <c r="ESU19" s="6"/>
      <c r="ESV19" s="6"/>
      <c r="ESW19" s="6"/>
      <c r="ESX19" s="6"/>
      <c r="ESY19" s="6"/>
      <c r="ESZ19" s="6"/>
      <c r="ETA19" s="6"/>
      <c r="ETB19" s="6"/>
      <c r="ETC19" s="6"/>
      <c r="ETD19" s="6"/>
      <c r="ETE19" s="6"/>
      <c r="ETF19" s="6"/>
      <c r="ETG19" s="6"/>
      <c r="ETH19" s="6"/>
      <c r="ETI19" s="6"/>
      <c r="ETJ19" s="6"/>
      <c r="ETK19" s="6"/>
      <c r="ETL19" s="6"/>
      <c r="ETM19" s="6"/>
      <c r="ETN19" s="6"/>
      <c r="ETO19" s="6"/>
      <c r="ETP19" s="6"/>
      <c r="ETQ19" s="6"/>
      <c r="ETR19" s="6"/>
      <c r="ETS19" s="6"/>
      <c r="ETT19" s="6"/>
      <c r="ETU19" s="6"/>
      <c r="ETV19" s="6"/>
      <c r="ETW19" s="6"/>
      <c r="ETX19" s="6"/>
      <c r="ETY19" s="6"/>
      <c r="ETZ19" s="6"/>
      <c r="EUA19" s="6"/>
      <c r="EUB19" s="6"/>
      <c r="EUC19" s="6"/>
      <c r="EUD19" s="6"/>
      <c r="EUE19" s="6"/>
      <c r="EUF19" s="6"/>
      <c r="EUG19" s="6"/>
      <c r="EUH19" s="6"/>
      <c r="EUI19" s="6"/>
      <c r="EUJ19" s="6"/>
      <c r="EUK19" s="6"/>
      <c r="EUL19" s="6"/>
      <c r="EUM19" s="6"/>
      <c r="EUN19" s="6"/>
      <c r="EUO19" s="6"/>
      <c r="EUP19" s="6"/>
      <c r="EUQ19" s="6"/>
      <c r="EUR19" s="6"/>
      <c r="EUS19" s="6"/>
      <c r="EUT19" s="6"/>
      <c r="EUU19" s="6"/>
      <c r="EUV19" s="6"/>
      <c r="EUW19" s="6"/>
      <c r="EUX19" s="6"/>
      <c r="EUY19" s="6"/>
      <c r="EUZ19" s="6"/>
      <c r="EVA19" s="6"/>
      <c r="EVB19" s="6"/>
      <c r="EVC19" s="6"/>
      <c r="EVD19" s="6"/>
      <c r="EVE19" s="6"/>
      <c r="EVF19" s="6"/>
      <c r="EVG19" s="6"/>
      <c r="EVH19" s="6"/>
      <c r="EVI19" s="6"/>
      <c r="EVJ19" s="6"/>
      <c r="EVK19" s="6"/>
      <c r="EVL19" s="6"/>
      <c r="EVM19" s="6"/>
      <c r="EVN19" s="6"/>
      <c r="EVO19" s="6"/>
      <c r="EVP19" s="6"/>
      <c r="EVQ19" s="6"/>
      <c r="EVR19" s="6"/>
      <c r="EVS19" s="6"/>
      <c r="EVT19" s="6"/>
      <c r="EVU19" s="6"/>
      <c r="EVV19" s="6"/>
      <c r="EVW19" s="6"/>
      <c r="EVX19" s="6"/>
      <c r="EVY19" s="6"/>
      <c r="EVZ19" s="6"/>
      <c r="EWA19" s="6"/>
      <c r="EWB19" s="6"/>
      <c r="EWC19" s="6"/>
      <c r="EWD19" s="6"/>
      <c r="EWE19" s="6"/>
      <c r="EWF19" s="6"/>
      <c r="EWG19" s="6"/>
      <c r="EWH19" s="6"/>
      <c r="EWI19" s="6"/>
      <c r="EWJ19" s="6"/>
      <c r="EWK19" s="6"/>
      <c r="EWL19" s="6"/>
      <c r="EWM19" s="6"/>
      <c r="EWN19" s="6"/>
      <c r="EWO19" s="6"/>
      <c r="EWP19" s="6"/>
      <c r="EWQ19" s="6"/>
      <c r="EWR19" s="6"/>
      <c r="EWS19" s="6"/>
      <c r="EWT19" s="6"/>
      <c r="EWU19" s="6"/>
      <c r="EWV19" s="6"/>
      <c r="EWW19" s="6"/>
      <c r="EWX19" s="6"/>
      <c r="EWY19" s="6"/>
      <c r="EWZ19" s="6"/>
      <c r="EXA19" s="6"/>
      <c r="EXB19" s="6"/>
      <c r="EXC19" s="6"/>
      <c r="EXD19" s="6"/>
      <c r="EXE19" s="6"/>
      <c r="EXF19" s="6"/>
      <c r="EXG19" s="6"/>
      <c r="EXH19" s="6"/>
      <c r="EXI19" s="6"/>
      <c r="EXJ19" s="6"/>
      <c r="EXK19" s="6"/>
      <c r="EXL19" s="6"/>
      <c r="EXM19" s="6"/>
      <c r="EXN19" s="6"/>
      <c r="EXO19" s="6"/>
      <c r="EXP19" s="6"/>
      <c r="EXQ19" s="6"/>
      <c r="EXR19" s="6"/>
      <c r="EXS19" s="6"/>
      <c r="EXT19" s="6"/>
      <c r="EXU19" s="6"/>
      <c r="EXV19" s="6"/>
      <c r="EXW19" s="6"/>
      <c r="EXX19" s="6"/>
      <c r="EXY19" s="6"/>
      <c r="EXZ19" s="6"/>
      <c r="EYA19" s="6"/>
      <c r="EYB19" s="6"/>
      <c r="EYC19" s="6"/>
      <c r="EYD19" s="6"/>
      <c r="EYE19" s="6"/>
      <c r="EYF19" s="6"/>
      <c r="EYG19" s="6"/>
      <c r="EYH19" s="6"/>
      <c r="EYI19" s="6"/>
      <c r="EYJ19" s="6"/>
      <c r="EYK19" s="6"/>
      <c r="EYL19" s="6"/>
      <c r="EYM19" s="6"/>
      <c r="EYN19" s="6"/>
      <c r="EYO19" s="6"/>
      <c r="EYP19" s="6"/>
      <c r="EYQ19" s="6"/>
      <c r="EYR19" s="6"/>
      <c r="EYS19" s="6"/>
      <c r="EYT19" s="6"/>
      <c r="EYU19" s="6"/>
      <c r="EYV19" s="6"/>
      <c r="EYW19" s="6"/>
      <c r="EYX19" s="6"/>
      <c r="EYY19" s="6"/>
      <c r="EYZ19" s="6"/>
      <c r="EZA19" s="6"/>
      <c r="EZB19" s="6"/>
      <c r="EZC19" s="6"/>
      <c r="EZD19" s="6"/>
      <c r="EZE19" s="6"/>
      <c r="EZF19" s="6"/>
      <c r="EZG19" s="6"/>
      <c r="EZH19" s="6"/>
      <c r="EZI19" s="6"/>
      <c r="EZJ19" s="6"/>
      <c r="EZK19" s="6"/>
      <c r="EZL19" s="6"/>
      <c r="EZM19" s="6"/>
      <c r="EZN19" s="6"/>
      <c r="EZO19" s="6"/>
      <c r="EZP19" s="6"/>
      <c r="EZQ19" s="6"/>
      <c r="EZR19" s="6"/>
      <c r="EZS19" s="6"/>
      <c r="EZT19" s="6"/>
      <c r="EZU19" s="6"/>
      <c r="EZV19" s="6"/>
      <c r="EZW19" s="6"/>
      <c r="EZX19" s="6"/>
      <c r="EZY19" s="6"/>
      <c r="EZZ19" s="6"/>
      <c r="FAA19" s="6"/>
      <c r="FAB19" s="6"/>
      <c r="FAC19" s="6"/>
      <c r="FAD19" s="6"/>
      <c r="FAE19" s="6"/>
      <c r="FAF19" s="6"/>
      <c r="FAG19" s="6"/>
      <c r="FAH19" s="6"/>
      <c r="FAI19" s="6"/>
      <c r="FAJ19" s="6"/>
      <c r="FAK19" s="6"/>
      <c r="FAL19" s="6"/>
      <c r="FAM19" s="6"/>
      <c r="FAN19" s="6"/>
      <c r="FAO19" s="6"/>
      <c r="FAP19" s="6"/>
      <c r="FAQ19" s="6"/>
      <c r="FAR19" s="6"/>
      <c r="FAS19" s="6"/>
      <c r="FAT19" s="6"/>
      <c r="FAU19" s="6"/>
      <c r="FAV19" s="6"/>
      <c r="FAW19" s="6"/>
      <c r="FAX19" s="6"/>
      <c r="FAY19" s="6"/>
      <c r="FAZ19" s="6"/>
      <c r="FBA19" s="6"/>
      <c r="FBB19" s="6"/>
      <c r="FBC19" s="6"/>
      <c r="FBD19" s="6"/>
      <c r="FBE19" s="6"/>
      <c r="FBF19" s="6"/>
      <c r="FBG19" s="6"/>
      <c r="FBH19" s="6"/>
      <c r="FBI19" s="6"/>
      <c r="FBJ19" s="6"/>
      <c r="FBK19" s="6"/>
      <c r="FBL19" s="6"/>
      <c r="FBM19" s="6"/>
      <c r="FBN19" s="6"/>
      <c r="FBO19" s="6"/>
      <c r="FBP19" s="6"/>
      <c r="FBQ19" s="6"/>
      <c r="FBR19" s="6"/>
      <c r="FBS19" s="6"/>
      <c r="FBT19" s="6"/>
      <c r="FBU19" s="6"/>
      <c r="FBV19" s="6"/>
      <c r="FBW19" s="6"/>
      <c r="FBX19" s="6"/>
      <c r="FBY19" s="6"/>
      <c r="FBZ19" s="6"/>
      <c r="FCA19" s="6"/>
      <c r="FCB19" s="6"/>
      <c r="FCC19" s="6"/>
      <c r="FCD19" s="6"/>
      <c r="FCE19" s="6"/>
      <c r="FCF19" s="6"/>
      <c r="FCG19" s="6"/>
      <c r="FCH19" s="6"/>
      <c r="FCI19" s="6"/>
      <c r="FCJ19" s="6"/>
      <c r="FCK19" s="6"/>
      <c r="FCL19" s="6"/>
      <c r="FCM19" s="6"/>
      <c r="FCN19" s="6"/>
      <c r="FCO19" s="6"/>
      <c r="FCP19" s="6"/>
      <c r="FCQ19" s="6"/>
      <c r="FCR19" s="6"/>
      <c r="FCS19" s="6"/>
      <c r="FCT19" s="6"/>
      <c r="FCU19" s="6"/>
      <c r="FCV19" s="6"/>
      <c r="FCW19" s="6"/>
      <c r="FCX19" s="6"/>
      <c r="FCY19" s="6"/>
      <c r="FCZ19" s="6"/>
      <c r="FDA19" s="6"/>
      <c r="FDB19" s="6"/>
      <c r="FDC19" s="6"/>
      <c r="FDD19" s="6"/>
      <c r="FDE19" s="6"/>
      <c r="FDF19" s="6"/>
      <c r="FDG19" s="6"/>
      <c r="FDH19" s="6"/>
      <c r="FDI19" s="6"/>
      <c r="FDJ19" s="6"/>
      <c r="FDK19" s="6"/>
      <c r="FDL19" s="6"/>
      <c r="FDM19" s="6"/>
      <c r="FDN19" s="6"/>
      <c r="FDO19" s="6"/>
      <c r="FDP19" s="6"/>
      <c r="FDQ19" s="6"/>
      <c r="FDR19" s="6"/>
      <c r="FDS19" s="6"/>
      <c r="FDT19" s="6"/>
      <c r="FDU19" s="6"/>
      <c r="FDV19" s="6"/>
      <c r="FDW19" s="6"/>
      <c r="FDX19" s="6"/>
      <c r="FDY19" s="6"/>
      <c r="FDZ19" s="6"/>
      <c r="FEA19" s="6"/>
      <c r="FEB19" s="6"/>
      <c r="FEC19" s="6"/>
      <c r="FED19" s="6"/>
      <c r="FEE19" s="6"/>
      <c r="FEF19" s="6"/>
      <c r="FEG19" s="6"/>
      <c r="FEH19" s="6"/>
      <c r="FEI19" s="6"/>
      <c r="FEJ19" s="6"/>
      <c r="FEK19" s="6"/>
      <c r="FEL19" s="6"/>
      <c r="FEM19" s="6"/>
      <c r="FEN19" s="6"/>
      <c r="FEO19" s="6"/>
      <c r="FEP19" s="6"/>
      <c r="FEQ19" s="6"/>
      <c r="FER19" s="6"/>
      <c r="FES19" s="6"/>
      <c r="FET19" s="6"/>
      <c r="FEU19" s="6"/>
      <c r="FEV19" s="6"/>
      <c r="FEW19" s="6"/>
      <c r="FEX19" s="6"/>
      <c r="FEY19" s="6"/>
      <c r="FEZ19" s="6"/>
      <c r="FFA19" s="6"/>
      <c r="FFB19" s="6"/>
      <c r="FFC19" s="6"/>
      <c r="FFD19" s="6"/>
      <c r="FFE19" s="6"/>
      <c r="FFF19" s="6"/>
      <c r="FFG19" s="6"/>
      <c r="FFH19" s="6"/>
      <c r="FFI19" s="6"/>
      <c r="FFJ19" s="6"/>
      <c r="FFK19" s="6"/>
      <c r="FFL19" s="6"/>
      <c r="FFM19" s="6"/>
      <c r="FFN19" s="6"/>
      <c r="FFO19" s="6"/>
      <c r="FFP19" s="6"/>
      <c r="FFQ19" s="6"/>
      <c r="FFR19" s="6"/>
      <c r="FFS19" s="6"/>
      <c r="FFT19" s="6"/>
      <c r="FFU19" s="6"/>
      <c r="FFV19" s="6"/>
      <c r="FFW19" s="6"/>
      <c r="FFX19" s="6"/>
      <c r="FFY19" s="6"/>
      <c r="FFZ19" s="6"/>
      <c r="FGA19" s="6"/>
      <c r="FGB19" s="6"/>
      <c r="FGC19" s="6"/>
      <c r="FGD19" s="6"/>
      <c r="FGE19" s="6"/>
      <c r="FGF19" s="6"/>
      <c r="FGG19" s="6"/>
      <c r="FGH19" s="6"/>
      <c r="FGI19" s="6"/>
      <c r="FGJ19" s="6"/>
      <c r="FGK19" s="6"/>
      <c r="FGL19" s="6"/>
      <c r="FGM19" s="6"/>
      <c r="FGN19" s="6"/>
      <c r="FGO19" s="6"/>
      <c r="FGP19" s="6"/>
      <c r="FGQ19" s="6"/>
      <c r="FGR19" s="6"/>
      <c r="FGS19" s="6"/>
      <c r="FGT19" s="6"/>
      <c r="FGU19" s="6"/>
      <c r="FGV19" s="6"/>
      <c r="FGW19" s="6"/>
      <c r="FGX19" s="6"/>
      <c r="FGY19" s="6"/>
      <c r="FGZ19" s="6"/>
      <c r="FHA19" s="6"/>
      <c r="FHB19" s="6"/>
      <c r="FHC19" s="6"/>
      <c r="FHD19" s="6"/>
      <c r="FHE19" s="6"/>
      <c r="FHF19" s="6"/>
      <c r="FHG19" s="6"/>
      <c r="FHH19" s="6"/>
      <c r="FHI19" s="6"/>
      <c r="FHJ19" s="6"/>
      <c r="FHK19" s="6"/>
      <c r="FHL19" s="6"/>
      <c r="FHM19" s="6"/>
      <c r="FHN19" s="6"/>
      <c r="FHO19" s="6"/>
      <c r="FHP19" s="6"/>
      <c r="FHQ19" s="6"/>
      <c r="FHR19" s="6"/>
      <c r="FHS19" s="6"/>
      <c r="FHT19" s="6"/>
      <c r="FHU19" s="6"/>
      <c r="FHV19" s="6"/>
      <c r="FHW19" s="6"/>
      <c r="FHX19" s="6"/>
      <c r="FHY19" s="6"/>
      <c r="FHZ19" s="6"/>
      <c r="FIA19" s="6"/>
      <c r="FIB19" s="6"/>
      <c r="FIC19" s="6"/>
      <c r="FID19" s="6"/>
      <c r="FIE19" s="6"/>
      <c r="FIF19" s="6"/>
      <c r="FIG19" s="6"/>
      <c r="FIH19" s="6"/>
      <c r="FII19" s="6"/>
      <c r="FIJ19" s="6"/>
      <c r="FIK19" s="6"/>
      <c r="FIL19" s="6"/>
      <c r="FIM19" s="6"/>
      <c r="FIN19" s="6"/>
      <c r="FIO19" s="6"/>
      <c r="FIP19" s="6"/>
      <c r="FIQ19" s="6"/>
      <c r="FIR19" s="6"/>
      <c r="FIS19" s="6"/>
      <c r="FIT19" s="6"/>
      <c r="FIU19" s="6"/>
      <c r="FIV19" s="6"/>
      <c r="FIW19" s="6"/>
      <c r="FIX19" s="6"/>
      <c r="FIY19" s="6"/>
      <c r="FIZ19" s="6"/>
      <c r="FJA19" s="6"/>
      <c r="FJB19" s="6"/>
      <c r="FJC19" s="6"/>
      <c r="FJD19" s="6"/>
      <c r="FJE19" s="6"/>
      <c r="FJF19" s="6"/>
      <c r="FJG19" s="6"/>
      <c r="FJH19" s="6"/>
      <c r="FJI19" s="6"/>
      <c r="FJJ19" s="6"/>
      <c r="FJK19" s="6"/>
      <c r="FJL19" s="6"/>
      <c r="FJM19" s="6"/>
      <c r="FJN19" s="6"/>
      <c r="FJO19" s="6"/>
      <c r="FJP19" s="6"/>
      <c r="FJQ19" s="6"/>
      <c r="FJR19" s="6"/>
      <c r="FJS19" s="6"/>
      <c r="FJT19" s="6"/>
      <c r="FJU19" s="6"/>
      <c r="FJV19" s="6"/>
      <c r="FJW19" s="6"/>
      <c r="FJX19" s="6"/>
      <c r="FJY19" s="6"/>
      <c r="FJZ19" s="6"/>
      <c r="FKA19" s="6"/>
      <c r="FKB19" s="6"/>
      <c r="FKC19" s="6"/>
      <c r="FKD19" s="6"/>
      <c r="FKE19" s="6"/>
      <c r="FKF19" s="6"/>
      <c r="FKG19" s="6"/>
      <c r="FKH19" s="6"/>
      <c r="FKI19" s="6"/>
      <c r="FKJ19" s="6"/>
      <c r="FKK19" s="6"/>
      <c r="FKL19" s="6"/>
      <c r="FKM19" s="6"/>
      <c r="FKN19" s="6"/>
      <c r="FKO19" s="6"/>
      <c r="FKP19" s="6"/>
      <c r="FKQ19" s="6"/>
      <c r="FKR19" s="6"/>
      <c r="FKS19" s="6"/>
      <c r="FKT19" s="6"/>
      <c r="FKU19" s="6"/>
      <c r="FKV19" s="6"/>
      <c r="FKW19" s="6"/>
      <c r="FKX19" s="6"/>
      <c r="FKY19" s="6"/>
      <c r="FKZ19" s="6"/>
      <c r="FLA19" s="6"/>
      <c r="FLB19" s="6"/>
      <c r="FLC19" s="6"/>
      <c r="FLD19" s="6"/>
      <c r="FLE19" s="6"/>
      <c r="FLF19" s="6"/>
      <c r="FLG19" s="6"/>
      <c r="FLH19" s="6"/>
      <c r="FLI19" s="6"/>
      <c r="FLJ19" s="6"/>
      <c r="FLK19" s="6"/>
      <c r="FLL19" s="6"/>
      <c r="FLM19" s="6"/>
      <c r="FLN19" s="6"/>
      <c r="FLO19" s="6"/>
      <c r="FLP19" s="6"/>
      <c r="FLQ19" s="6"/>
      <c r="FLR19" s="6"/>
      <c r="FLS19" s="6"/>
      <c r="FLT19" s="6"/>
      <c r="FLU19" s="6"/>
      <c r="FLV19" s="6"/>
      <c r="FLW19" s="6"/>
      <c r="FLX19" s="6"/>
      <c r="FLY19" s="6"/>
      <c r="FLZ19" s="6"/>
      <c r="FMA19" s="6"/>
      <c r="FMB19" s="6"/>
      <c r="FMC19" s="6"/>
      <c r="FMD19" s="6"/>
      <c r="FME19" s="6"/>
      <c r="FMF19" s="6"/>
      <c r="FMG19" s="6"/>
      <c r="FMH19" s="6"/>
      <c r="FMI19" s="6"/>
      <c r="FMJ19" s="6"/>
      <c r="FMK19" s="6"/>
      <c r="FML19" s="6"/>
      <c r="FMM19" s="6"/>
      <c r="FMN19" s="6"/>
      <c r="FMO19" s="6"/>
      <c r="FMP19" s="6"/>
      <c r="FMQ19" s="6"/>
      <c r="FMR19" s="6"/>
      <c r="FMS19" s="6"/>
      <c r="FMT19" s="6"/>
      <c r="FMU19" s="6"/>
      <c r="FMV19" s="6"/>
      <c r="FMW19" s="6"/>
      <c r="FMX19" s="6"/>
      <c r="FMY19" s="6"/>
      <c r="FMZ19" s="6"/>
      <c r="FNA19" s="6"/>
      <c r="FNB19" s="6"/>
      <c r="FNC19" s="6"/>
      <c r="FND19" s="6"/>
      <c r="FNE19" s="6"/>
      <c r="FNF19" s="6"/>
      <c r="FNG19" s="6"/>
      <c r="FNH19" s="6"/>
      <c r="FNI19" s="6"/>
      <c r="FNJ19" s="6"/>
      <c r="FNK19" s="6"/>
      <c r="FNL19" s="6"/>
      <c r="FNM19" s="6"/>
      <c r="FNN19" s="6"/>
      <c r="FNO19" s="6"/>
      <c r="FNP19" s="6"/>
      <c r="FNQ19" s="6"/>
      <c r="FNR19" s="6"/>
      <c r="FNS19" s="6"/>
      <c r="FNT19" s="6"/>
      <c r="FNU19" s="6"/>
      <c r="FNV19" s="6"/>
      <c r="FNW19" s="6"/>
      <c r="FNX19" s="6"/>
      <c r="FNY19" s="6"/>
      <c r="FNZ19" s="6"/>
      <c r="FOA19" s="6"/>
      <c r="FOB19" s="6"/>
      <c r="FOC19" s="6"/>
      <c r="FOD19" s="6"/>
      <c r="FOE19" s="6"/>
      <c r="FOF19" s="6"/>
      <c r="FOG19" s="6"/>
      <c r="FOH19" s="6"/>
      <c r="FOI19" s="6"/>
      <c r="FOJ19" s="6"/>
      <c r="FOK19" s="6"/>
      <c r="FOL19" s="6"/>
      <c r="FOM19" s="6"/>
      <c r="FON19" s="6"/>
      <c r="FOO19" s="6"/>
      <c r="FOP19" s="6"/>
      <c r="FOQ19" s="6"/>
      <c r="FOR19" s="6"/>
      <c r="FOS19" s="6"/>
      <c r="FOT19" s="6"/>
      <c r="FOU19" s="6"/>
      <c r="FOV19" s="6"/>
      <c r="FOW19" s="6"/>
      <c r="FOX19" s="6"/>
      <c r="FOY19" s="6"/>
      <c r="FOZ19" s="6"/>
      <c r="FPA19" s="6"/>
      <c r="FPB19" s="6"/>
      <c r="FPC19" s="6"/>
      <c r="FPD19" s="6"/>
      <c r="FPE19" s="6"/>
      <c r="FPF19" s="6"/>
      <c r="FPG19" s="6"/>
      <c r="FPH19" s="6"/>
      <c r="FPI19" s="6"/>
      <c r="FPJ19" s="6"/>
      <c r="FPK19" s="6"/>
      <c r="FPL19" s="6"/>
      <c r="FPM19" s="6"/>
      <c r="FPN19" s="6"/>
      <c r="FPO19" s="6"/>
      <c r="FPP19" s="6"/>
      <c r="FPQ19" s="6"/>
      <c r="FPR19" s="6"/>
      <c r="FPS19" s="6"/>
      <c r="FPT19" s="6"/>
      <c r="FPU19" s="6"/>
      <c r="FPV19" s="6"/>
      <c r="FPW19" s="6"/>
      <c r="FPX19" s="6"/>
      <c r="FPY19" s="6"/>
      <c r="FPZ19" s="6"/>
      <c r="FQA19" s="6"/>
      <c r="FQB19" s="6"/>
      <c r="FQC19" s="6"/>
      <c r="FQD19" s="6"/>
      <c r="FQE19" s="6"/>
      <c r="FQF19" s="6"/>
      <c r="FQG19" s="6"/>
      <c r="FQH19" s="6"/>
      <c r="FQI19" s="6"/>
      <c r="FQJ19" s="6"/>
      <c r="FQK19" s="6"/>
      <c r="FQL19" s="6"/>
      <c r="FQM19" s="6"/>
      <c r="FQN19" s="6"/>
      <c r="FQO19" s="6"/>
      <c r="FQP19" s="6"/>
      <c r="FQQ19" s="6"/>
      <c r="FQR19" s="6"/>
      <c r="FQS19" s="6"/>
      <c r="FQT19" s="6"/>
      <c r="FQU19" s="6"/>
      <c r="FQV19" s="6"/>
      <c r="FQW19" s="6"/>
      <c r="FQX19" s="6"/>
      <c r="FQY19" s="6"/>
      <c r="FQZ19" s="6"/>
      <c r="FRA19" s="6"/>
      <c r="FRB19" s="6"/>
      <c r="FRC19" s="6"/>
      <c r="FRD19" s="6"/>
      <c r="FRE19" s="6"/>
      <c r="FRF19" s="6"/>
      <c r="FRG19" s="6"/>
      <c r="FRH19" s="6"/>
      <c r="FRI19" s="6"/>
      <c r="FRJ19" s="6"/>
      <c r="FRK19" s="6"/>
      <c r="FRL19" s="6"/>
      <c r="FRM19" s="6"/>
      <c r="FRN19" s="6"/>
      <c r="FRO19" s="6"/>
      <c r="FRP19" s="6"/>
      <c r="FRQ19" s="6"/>
      <c r="FRR19" s="6"/>
      <c r="FRS19" s="6"/>
      <c r="FRT19" s="6"/>
      <c r="FRU19" s="6"/>
      <c r="FRV19" s="6"/>
      <c r="FRW19" s="6"/>
      <c r="FRX19" s="6"/>
      <c r="FRY19" s="6"/>
      <c r="FRZ19" s="6"/>
      <c r="FSA19" s="6"/>
      <c r="FSB19" s="6"/>
      <c r="FSC19" s="6"/>
      <c r="FSD19" s="6"/>
      <c r="FSE19" s="6"/>
      <c r="FSF19" s="6"/>
      <c r="FSG19" s="6"/>
      <c r="FSH19" s="6"/>
      <c r="FSI19" s="6"/>
      <c r="FSJ19" s="6"/>
      <c r="FSK19" s="6"/>
      <c r="FSL19" s="6"/>
      <c r="FSM19" s="6"/>
      <c r="FSN19" s="6"/>
      <c r="FSO19" s="6"/>
      <c r="FSP19" s="6"/>
      <c r="FSQ19" s="6"/>
      <c r="FSR19" s="6"/>
      <c r="FSS19" s="6"/>
      <c r="FST19" s="6"/>
      <c r="FSU19" s="6"/>
      <c r="FSV19" s="6"/>
      <c r="FSW19" s="6"/>
      <c r="FSX19" s="6"/>
      <c r="FSY19" s="6"/>
      <c r="FSZ19" s="6"/>
      <c r="FTA19" s="6"/>
      <c r="FTB19" s="6"/>
      <c r="FTC19" s="6"/>
      <c r="FTD19" s="6"/>
      <c r="FTE19" s="6"/>
      <c r="FTF19" s="6"/>
      <c r="FTG19" s="6"/>
      <c r="FTH19" s="6"/>
      <c r="FTI19" s="6"/>
      <c r="FTJ19" s="6"/>
      <c r="FTK19" s="6"/>
      <c r="FTL19" s="6"/>
      <c r="FTM19" s="6"/>
      <c r="FTN19" s="6"/>
      <c r="FTO19" s="6"/>
      <c r="FTP19" s="6"/>
      <c r="FTQ19" s="6"/>
      <c r="FTR19" s="6"/>
      <c r="FTS19" s="6"/>
      <c r="FTT19" s="6"/>
      <c r="FTU19" s="6"/>
      <c r="FTV19" s="6"/>
      <c r="FTW19" s="6"/>
      <c r="FTX19" s="6"/>
      <c r="FTY19" s="6"/>
      <c r="FTZ19" s="6"/>
      <c r="FUA19" s="6"/>
      <c r="FUB19" s="6"/>
      <c r="FUC19" s="6"/>
      <c r="FUD19" s="6"/>
      <c r="FUE19" s="6"/>
      <c r="FUF19" s="6"/>
      <c r="FUG19" s="6"/>
      <c r="FUH19" s="6"/>
      <c r="FUI19" s="6"/>
      <c r="FUJ19" s="6"/>
      <c r="FUK19" s="6"/>
      <c r="FUL19" s="6"/>
      <c r="FUM19" s="6"/>
      <c r="FUN19" s="6"/>
      <c r="FUO19" s="6"/>
      <c r="FUP19" s="6"/>
      <c r="FUQ19" s="6"/>
      <c r="FUR19" s="6"/>
      <c r="FUS19" s="6"/>
      <c r="FUT19" s="6"/>
      <c r="FUU19" s="6"/>
      <c r="FUV19" s="6"/>
      <c r="FUW19" s="6"/>
      <c r="FUX19" s="6"/>
      <c r="FUY19" s="6"/>
      <c r="FUZ19" s="6"/>
      <c r="FVA19" s="6"/>
      <c r="FVB19" s="6"/>
      <c r="FVC19" s="6"/>
      <c r="FVD19" s="6"/>
      <c r="FVE19" s="6"/>
      <c r="FVF19" s="6"/>
      <c r="FVG19" s="6"/>
      <c r="FVH19" s="6"/>
      <c r="FVI19" s="6"/>
      <c r="FVJ19" s="6"/>
      <c r="FVK19" s="6"/>
      <c r="FVL19" s="6"/>
      <c r="FVM19" s="6"/>
      <c r="FVN19" s="6"/>
      <c r="FVO19" s="6"/>
      <c r="FVP19" s="6"/>
      <c r="FVQ19" s="6"/>
      <c r="FVR19" s="6"/>
      <c r="FVS19" s="6"/>
      <c r="FVT19" s="6"/>
      <c r="FVU19" s="6"/>
      <c r="FVV19" s="6"/>
      <c r="FVW19" s="6"/>
      <c r="FVX19" s="6"/>
      <c r="FVY19" s="6"/>
      <c r="FVZ19" s="6"/>
      <c r="FWA19" s="6"/>
      <c r="FWB19" s="6"/>
      <c r="FWC19" s="6"/>
      <c r="FWD19" s="6"/>
      <c r="FWE19" s="6"/>
      <c r="FWF19" s="6"/>
      <c r="FWG19" s="6"/>
      <c r="FWH19" s="6"/>
      <c r="FWI19" s="6"/>
      <c r="FWJ19" s="6"/>
      <c r="FWK19" s="6"/>
      <c r="FWL19" s="6"/>
      <c r="FWM19" s="6"/>
      <c r="FWN19" s="6"/>
      <c r="FWO19" s="6"/>
      <c r="FWP19" s="6"/>
      <c r="FWQ19" s="6"/>
      <c r="FWR19" s="6"/>
      <c r="FWS19" s="6"/>
      <c r="FWT19" s="6"/>
      <c r="FWU19" s="6"/>
      <c r="FWV19" s="6"/>
      <c r="FWW19" s="6"/>
      <c r="FWX19" s="6"/>
      <c r="FWY19" s="6"/>
      <c r="FWZ19" s="6"/>
      <c r="FXA19" s="6"/>
      <c r="FXB19" s="6"/>
      <c r="FXC19" s="6"/>
      <c r="FXD19" s="6"/>
      <c r="FXE19" s="6"/>
      <c r="FXF19" s="6"/>
      <c r="FXG19" s="6"/>
      <c r="FXH19" s="6"/>
      <c r="FXI19" s="6"/>
      <c r="FXJ19" s="6"/>
      <c r="FXK19" s="6"/>
      <c r="FXL19" s="6"/>
      <c r="FXM19" s="6"/>
      <c r="FXN19" s="6"/>
      <c r="FXO19" s="6"/>
      <c r="FXP19" s="6"/>
      <c r="FXQ19" s="6"/>
      <c r="FXR19" s="6"/>
      <c r="FXS19" s="6"/>
      <c r="FXT19" s="6"/>
      <c r="FXU19" s="6"/>
      <c r="FXV19" s="6"/>
      <c r="FXW19" s="6"/>
      <c r="FXX19" s="6"/>
      <c r="FXY19" s="6"/>
      <c r="FXZ19" s="6"/>
      <c r="FYA19" s="6"/>
      <c r="FYB19" s="6"/>
      <c r="FYC19" s="6"/>
      <c r="FYD19" s="6"/>
      <c r="FYE19" s="6"/>
      <c r="FYF19" s="6"/>
      <c r="FYG19" s="6"/>
      <c r="FYH19" s="6"/>
      <c r="FYI19" s="6"/>
      <c r="FYJ19" s="6"/>
      <c r="FYK19" s="6"/>
      <c r="FYL19" s="6"/>
      <c r="FYM19" s="6"/>
      <c r="FYN19" s="6"/>
      <c r="FYO19" s="6"/>
      <c r="FYP19" s="6"/>
      <c r="FYQ19" s="6"/>
      <c r="FYR19" s="6"/>
      <c r="FYS19" s="6"/>
      <c r="FYT19" s="6"/>
      <c r="FYU19" s="6"/>
      <c r="FYV19" s="6"/>
      <c r="FYW19" s="6"/>
      <c r="FYX19" s="6"/>
      <c r="FYY19" s="6"/>
      <c r="FYZ19" s="6"/>
      <c r="FZA19" s="6"/>
      <c r="FZB19" s="6"/>
      <c r="FZC19" s="6"/>
      <c r="FZD19" s="6"/>
      <c r="FZE19" s="6"/>
      <c r="FZF19" s="6"/>
      <c r="FZG19" s="6"/>
      <c r="FZH19" s="6"/>
      <c r="FZI19" s="6"/>
      <c r="FZJ19" s="6"/>
      <c r="FZK19" s="6"/>
      <c r="FZL19" s="6"/>
      <c r="FZM19" s="6"/>
      <c r="FZN19" s="6"/>
      <c r="FZO19" s="6"/>
      <c r="FZP19" s="6"/>
      <c r="FZQ19" s="6"/>
      <c r="FZR19" s="6"/>
      <c r="FZS19" s="6"/>
      <c r="FZT19" s="6"/>
      <c r="FZU19" s="6"/>
      <c r="FZV19" s="6"/>
      <c r="FZW19" s="6"/>
      <c r="FZX19" s="6"/>
      <c r="FZY19" s="6"/>
      <c r="FZZ19" s="6"/>
      <c r="GAA19" s="6"/>
      <c r="GAB19" s="6"/>
      <c r="GAC19" s="6"/>
      <c r="GAD19" s="6"/>
      <c r="GAE19" s="6"/>
      <c r="GAF19" s="6"/>
      <c r="GAG19" s="6"/>
      <c r="GAH19" s="6"/>
      <c r="GAI19" s="6"/>
      <c r="GAJ19" s="6"/>
      <c r="GAK19" s="6"/>
      <c r="GAL19" s="6"/>
      <c r="GAM19" s="6"/>
      <c r="GAN19" s="6"/>
      <c r="GAO19" s="6"/>
      <c r="GAP19" s="6"/>
      <c r="GAQ19" s="6"/>
      <c r="GAR19" s="6"/>
      <c r="GAS19" s="6"/>
      <c r="GAT19" s="6"/>
      <c r="GAU19" s="6"/>
      <c r="GAV19" s="6"/>
      <c r="GAW19" s="6"/>
      <c r="GAX19" s="6"/>
      <c r="GAY19" s="6"/>
      <c r="GAZ19" s="6"/>
      <c r="GBA19" s="6"/>
      <c r="GBB19" s="6"/>
      <c r="GBC19" s="6"/>
      <c r="GBD19" s="6"/>
      <c r="GBE19" s="6"/>
      <c r="GBF19" s="6"/>
      <c r="GBG19" s="6"/>
      <c r="GBH19" s="6"/>
      <c r="GBI19" s="6"/>
      <c r="GBJ19" s="6"/>
      <c r="GBK19" s="6"/>
      <c r="GBL19" s="6"/>
      <c r="GBM19" s="6"/>
      <c r="GBN19" s="6"/>
      <c r="GBO19" s="6"/>
      <c r="GBP19" s="6"/>
      <c r="GBQ19" s="6"/>
      <c r="GBR19" s="6"/>
      <c r="GBS19" s="6"/>
      <c r="GBT19" s="6"/>
      <c r="GBU19" s="6"/>
      <c r="GBV19" s="6"/>
      <c r="GBW19" s="6"/>
      <c r="GBX19" s="6"/>
      <c r="GBY19" s="6"/>
      <c r="GBZ19" s="6"/>
      <c r="GCA19" s="6"/>
      <c r="GCB19" s="6"/>
      <c r="GCC19" s="6"/>
      <c r="GCD19" s="6"/>
      <c r="GCE19" s="6"/>
      <c r="GCF19" s="6"/>
      <c r="GCG19" s="6"/>
      <c r="GCH19" s="6"/>
      <c r="GCI19" s="6"/>
      <c r="GCJ19" s="6"/>
      <c r="GCK19" s="6"/>
      <c r="GCL19" s="6"/>
      <c r="GCM19" s="6"/>
      <c r="GCN19" s="6"/>
      <c r="GCO19" s="6"/>
      <c r="GCP19" s="6"/>
      <c r="GCQ19" s="6"/>
      <c r="GCR19" s="6"/>
      <c r="GCS19" s="6"/>
      <c r="GCT19" s="6"/>
      <c r="GCU19" s="6"/>
      <c r="GCV19" s="6"/>
      <c r="GCW19" s="6"/>
      <c r="GCX19" s="6"/>
      <c r="GCY19" s="6"/>
      <c r="GCZ19" s="6"/>
      <c r="GDA19" s="6"/>
      <c r="GDB19" s="6"/>
      <c r="GDC19" s="6"/>
      <c r="GDD19" s="6"/>
      <c r="GDE19" s="6"/>
      <c r="GDF19" s="6"/>
      <c r="GDG19" s="6"/>
      <c r="GDH19" s="6"/>
      <c r="GDI19" s="6"/>
      <c r="GDJ19" s="6"/>
      <c r="GDK19" s="6"/>
      <c r="GDL19" s="6"/>
      <c r="GDM19" s="6"/>
      <c r="GDN19" s="6"/>
      <c r="GDO19" s="6"/>
      <c r="GDP19" s="6"/>
      <c r="GDQ19" s="6"/>
      <c r="GDR19" s="6"/>
      <c r="GDS19" s="6"/>
      <c r="GDT19" s="6"/>
      <c r="GDU19" s="6"/>
      <c r="GDV19" s="6"/>
      <c r="GDW19" s="6"/>
      <c r="GDX19" s="6"/>
      <c r="GDY19" s="6"/>
      <c r="GDZ19" s="6"/>
      <c r="GEA19" s="6"/>
      <c r="GEB19" s="6"/>
      <c r="GEC19" s="6"/>
      <c r="GED19" s="6"/>
      <c r="GEE19" s="6"/>
      <c r="GEF19" s="6"/>
      <c r="GEG19" s="6"/>
      <c r="GEH19" s="6"/>
      <c r="GEI19" s="6"/>
      <c r="GEJ19" s="6"/>
      <c r="GEK19" s="6"/>
      <c r="GEL19" s="6"/>
      <c r="GEM19" s="6"/>
      <c r="GEN19" s="6"/>
      <c r="GEO19" s="6"/>
      <c r="GEP19" s="6"/>
      <c r="GEQ19" s="6"/>
      <c r="GER19" s="6"/>
      <c r="GES19" s="6"/>
      <c r="GET19" s="6"/>
      <c r="GEU19" s="6"/>
      <c r="GEV19" s="6"/>
      <c r="GEW19" s="6"/>
      <c r="GEX19" s="6"/>
      <c r="GEY19" s="6"/>
      <c r="GEZ19" s="6"/>
      <c r="GFA19" s="6"/>
      <c r="GFB19" s="6"/>
      <c r="GFC19" s="6"/>
      <c r="GFD19" s="6"/>
      <c r="GFE19" s="6"/>
      <c r="GFF19" s="6"/>
      <c r="GFG19" s="6"/>
      <c r="GFH19" s="6"/>
      <c r="GFI19" s="6"/>
      <c r="GFJ19" s="6"/>
      <c r="GFK19" s="6"/>
      <c r="GFL19" s="6"/>
      <c r="GFM19" s="6"/>
      <c r="GFN19" s="6"/>
      <c r="GFO19" s="6"/>
      <c r="GFP19" s="6"/>
      <c r="GFQ19" s="6"/>
      <c r="GFR19" s="6"/>
      <c r="GFS19" s="6"/>
      <c r="GFT19" s="6"/>
      <c r="GFU19" s="6"/>
      <c r="GFV19" s="6"/>
      <c r="GFW19" s="6"/>
      <c r="GFX19" s="6"/>
      <c r="GFY19" s="6"/>
      <c r="GFZ19" s="6"/>
      <c r="GGA19" s="6"/>
      <c r="GGB19" s="6"/>
      <c r="GGC19" s="6"/>
      <c r="GGD19" s="6"/>
      <c r="GGE19" s="6"/>
      <c r="GGF19" s="6"/>
      <c r="GGG19" s="6"/>
      <c r="GGH19" s="6"/>
      <c r="GGI19" s="6"/>
      <c r="GGJ19" s="6"/>
      <c r="GGK19" s="6"/>
      <c r="GGL19" s="6"/>
      <c r="GGM19" s="6"/>
      <c r="GGN19" s="6"/>
      <c r="GGO19" s="6"/>
      <c r="GGP19" s="6"/>
      <c r="GGQ19" s="6"/>
      <c r="GGR19" s="6"/>
      <c r="GGS19" s="6"/>
      <c r="GGT19" s="6"/>
      <c r="GGU19" s="6"/>
      <c r="GGV19" s="6"/>
      <c r="GGW19" s="6"/>
      <c r="GGX19" s="6"/>
      <c r="GGY19" s="6"/>
      <c r="GGZ19" s="6"/>
      <c r="GHA19" s="6"/>
      <c r="GHB19" s="6"/>
      <c r="GHC19" s="6"/>
      <c r="GHD19" s="6"/>
      <c r="GHE19" s="6"/>
      <c r="GHF19" s="6"/>
      <c r="GHG19" s="6"/>
      <c r="GHH19" s="6"/>
      <c r="GHI19" s="6"/>
      <c r="GHJ19" s="6"/>
      <c r="GHK19" s="6"/>
      <c r="GHL19" s="6"/>
      <c r="GHM19" s="6"/>
      <c r="GHN19" s="6"/>
      <c r="GHO19" s="6"/>
      <c r="GHP19" s="6"/>
      <c r="GHQ19" s="6"/>
      <c r="GHR19" s="6"/>
      <c r="GHS19" s="6"/>
      <c r="GHT19" s="6"/>
      <c r="GHU19" s="6"/>
      <c r="GHV19" s="6"/>
      <c r="GHW19" s="6"/>
      <c r="GHX19" s="6"/>
      <c r="GHY19" s="6"/>
      <c r="GHZ19" s="6"/>
      <c r="GIA19" s="6"/>
      <c r="GIB19" s="6"/>
      <c r="GIC19" s="6"/>
      <c r="GID19" s="6"/>
      <c r="GIE19" s="6"/>
      <c r="GIF19" s="6"/>
      <c r="GIG19" s="6"/>
      <c r="GIH19" s="6"/>
      <c r="GII19" s="6"/>
      <c r="GIJ19" s="6"/>
      <c r="GIK19" s="6"/>
      <c r="GIL19" s="6"/>
      <c r="GIM19" s="6"/>
      <c r="GIN19" s="6"/>
      <c r="GIO19" s="6"/>
      <c r="GIP19" s="6"/>
      <c r="GIQ19" s="6"/>
      <c r="GIR19" s="6"/>
      <c r="GIS19" s="6"/>
      <c r="GIT19" s="6"/>
      <c r="GIU19" s="6"/>
      <c r="GIV19" s="6"/>
      <c r="GIW19" s="6"/>
      <c r="GIX19" s="6"/>
      <c r="GIY19" s="6"/>
      <c r="GIZ19" s="6"/>
      <c r="GJA19" s="6"/>
      <c r="GJB19" s="6"/>
      <c r="GJC19" s="6"/>
      <c r="GJD19" s="6"/>
      <c r="GJE19" s="6"/>
      <c r="GJF19" s="6"/>
      <c r="GJG19" s="6"/>
      <c r="GJH19" s="6"/>
      <c r="GJI19" s="6"/>
      <c r="GJJ19" s="6"/>
      <c r="GJK19" s="6"/>
      <c r="GJL19" s="6"/>
      <c r="GJM19" s="6"/>
      <c r="GJN19" s="6"/>
      <c r="GJO19" s="6"/>
      <c r="GJP19" s="6"/>
      <c r="GJQ19" s="6"/>
      <c r="GJR19" s="6"/>
      <c r="GJS19" s="6"/>
      <c r="GJT19" s="6"/>
      <c r="GJU19" s="6"/>
      <c r="GJV19" s="6"/>
      <c r="GJW19" s="6"/>
      <c r="GJX19" s="6"/>
      <c r="GJY19" s="6"/>
      <c r="GJZ19" s="6"/>
      <c r="GKA19" s="6"/>
      <c r="GKB19" s="6"/>
      <c r="GKC19" s="6"/>
      <c r="GKD19" s="6"/>
      <c r="GKE19" s="6"/>
      <c r="GKF19" s="6"/>
      <c r="GKG19" s="6"/>
      <c r="GKH19" s="6"/>
      <c r="GKI19" s="6"/>
      <c r="GKJ19" s="6"/>
      <c r="GKK19" s="6"/>
      <c r="GKL19" s="6"/>
      <c r="GKM19" s="6"/>
      <c r="GKN19" s="6"/>
      <c r="GKO19" s="6"/>
      <c r="GKP19" s="6"/>
      <c r="GKQ19" s="6"/>
      <c r="GKR19" s="6"/>
      <c r="GKS19" s="6"/>
      <c r="GKT19" s="6"/>
      <c r="GKU19" s="6"/>
      <c r="GKV19" s="6"/>
      <c r="GKW19" s="6"/>
      <c r="GKX19" s="6"/>
      <c r="GKY19" s="6"/>
      <c r="GKZ19" s="6"/>
      <c r="GLA19" s="6"/>
      <c r="GLB19" s="6"/>
      <c r="GLC19" s="6"/>
      <c r="GLD19" s="6"/>
      <c r="GLE19" s="6"/>
      <c r="GLF19" s="6"/>
      <c r="GLG19" s="6"/>
      <c r="GLH19" s="6"/>
      <c r="GLI19" s="6"/>
      <c r="GLJ19" s="6"/>
      <c r="GLK19" s="6"/>
      <c r="GLL19" s="6"/>
      <c r="GLM19" s="6"/>
      <c r="GLN19" s="6"/>
      <c r="GLO19" s="6"/>
      <c r="GLP19" s="6"/>
      <c r="GLQ19" s="6"/>
      <c r="GLR19" s="6"/>
      <c r="GLS19" s="6"/>
      <c r="GLT19" s="6"/>
      <c r="GLU19" s="6"/>
      <c r="GLV19" s="6"/>
      <c r="GLW19" s="6"/>
      <c r="GLX19" s="6"/>
      <c r="GLY19" s="6"/>
      <c r="GLZ19" s="6"/>
      <c r="GMA19" s="6"/>
      <c r="GMB19" s="6"/>
      <c r="GMC19" s="6"/>
      <c r="GMD19" s="6"/>
      <c r="GME19" s="6"/>
      <c r="GMF19" s="6"/>
      <c r="GMG19" s="6"/>
      <c r="GMH19" s="6"/>
      <c r="GMI19" s="6"/>
      <c r="GMJ19" s="6"/>
      <c r="GMK19" s="6"/>
      <c r="GML19" s="6"/>
      <c r="GMM19" s="6"/>
      <c r="GMN19" s="6"/>
      <c r="GMO19" s="6"/>
      <c r="GMP19" s="6"/>
      <c r="GMQ19" s="6"/>
      <c r="GMR19" s="6"/>
      <c r="GMS19" s="6"/>
      <c r="GMT19" s="6"/>
      <c r="GMU19" s="6"/>
      <c r="GMV19" s="6"/>
      <c r="GMW19" s="6"/>
      <c r="GMX19" s="6"/>
      <c r="GMY19" s="6"/>
      <c r="GMZ19" s="6"/>
      <c r="GNA19" s="6"/>
      <c r="GNB19" s="6"/>
      <c r="GNC19" s="6"/>
      <c r="GND19" s="6"/>
      <c r="GNE19" s="6"/>
      <c r="GNF19" s="6"/>
      <c r="GNG19" s="6"/>
      <c r="GNH19" s="6"/>
      <c r="GNI19" s="6"/>
      <c r="GNJ19" s="6"/>
      <c r="GNK19" s="6"/>
      <c r="GNL19" s="6"/>
      <c r="GNM19" s="6"/>
      <c r="GNN19" s="6"/>
      <c r="GNO19" s="6"/>
      <c r="GNP19" s="6"/>
      <c r="GNQ19" s="6"/>
      <c r="GNR19" s="6"/>
      <c r="GNS19" s="6"/>
      <c r="GNT19" s="6"/>
      <c r="GNU19" s="6"/>
      <c r="GNV19" s="6"/>
      <c r="GNW19" s="6"/>
      <c r="GNX19" s="6"/>
      <c r="GNY19" s="6"/>
      <c r="GNZ19" s="6"/>
      <c r="GOA19" s="6"/>
      <c r="GOB19" s="6"/>
      <c r="GOC19" s="6"/>
      <c r="GOD19" s="6"/>
      <c r="GOE19" s="6"/>
      <c r="GOF19" s="6"/>
      <c r="GOG19" s="6"/>
      <c r="GOH19" s="6"/>
      <c r="GOI19" s="6"/>
      <c r="GOJ19" s="6"/>
      <c r="GOK19" s="6"/>
      <c r="GOL19" s="6"/>
      <c r="GOM19" s="6"/>
      <c r="GON19" s="6"/>
      <c r="GOO19" s="6"/>
      <c r="GOP19" s="6"/>
      <c r="GOQ19" s="6"/>
      <c r="GOR19" s="6"/>
      <c r="GOS19" s="6"/>
      <c r="GOT19" s="6"/>
      <c r="GOU19" s="6"/>
      <c r="GOV19" s="6"/>
      <c r="GOW19" s="6"/>
      <c r="GOX19" s="6"/>
      <c r="GOY19" s="6"/>
      <c r="GOZ19" s="6"/>
      <c r="GPA19" s="6"/>
      <c r="GPB19" s="6"/>
      <c r="GPC19" s="6"/>
      <c r="GPD19" s="6"/>
      <c r="GPE19" s="6"/>
      <c r="GPF19" s="6"/>
      <c r="GPG19" s="6"/>
      <c r="GPH19" s="6"/>
      <c r="GPI19" s="6"/>
      <c r="GPJ19" s="6"/>
      <c r="GPK19" s="6"/>
      <c r="GPL19" s="6"/>
      <c r="GPM19" s="6"/>
      <c r="GPN19" s="6"/>
      <c r="GPO19" s="6"/>
      <c r="GPP19" s="6"/>
      <c r="GPQ19" s="6"/>
      <c r="GPR19" s="6"/>
      <c r="GPS19" s="6"/>
      <c r="GPT19" s="6"/>
      <c r="GPU19" s="6"/>
      <c r="GPV19" s="6"/>
      <c r="GPW19" s="6"/>
      <c r="GPX19" s="6"/>
      <c r="GPY19" s="6"/>
      <c r="GPZ19" s="6"/>
      <c r="GQA19" s="6"/>
      <c r="GQB19" s="6"/>
      <c r="GQC19" s="6"/>
      <c r="GQD19" s="6"/>
      <c r="GQE19" s="6"/>
      <c r="GQF19" s="6"/>
      <c r="GQG19" s="6"/>
      <c r="GQH19" s="6"/>
      <c r="GQI19" s="6"/>
      <c r="GQJ19" s="6"/>
      <c r="GQK19" s="6"/>
      <c r="GQL19" s="6"/>
      <c r="GQM19" s="6"/>
      <c r="GQN19" s="6"/>
      <c r="GQO19" s="6"/>
      <c r="GQP19" s="6"/>
      <c r="GQQ19" s="6"/>
      <c r="GQR19" s="6"/>
      <c r="GQS19" s="6"/>
      <c r="GQT19" s="6"/>
      <c r="GQU19" s="6"/>
      <c r="GQV19" s="6"/>
      <c r="GQW19" s="6"/>
      <c r="GQX19" s="6"/>
      <c r="GQY19" s="6"/>
      <c r="GQZ19" s="6"/>
      <c r="GRA19" s="6"/>
      <c r="GRB19" s="6"/>
      <c r="GRC19" s="6"/>
      <c r="GRD19" s="6"/>
      <c r="GRE19" s="6"/>
      <c r="GRF19" s="6"/>
      <c r="GRG19" s="6"/>
      <c r="GRH19" s="6"/>
      <c r="GRI19" s="6"/>
      <c r="GRJ19" s="6"/>
      <c r="GRK19" s="6"/>
      <c r="GRL19" s="6"/>
      <c r="GRM19" s="6"/>
      <c r="GRN19" s="6"/>
      <c r="GRO19" s="6"/>
      <c r="GRP19" s="6"/>
      <c r="GRQ19" s="6"/>
      <c r="GRR19" s="6"/>
      <c r="GRS19" s="6"/>
      <c r="GRT19" s="6"/>
      <c r="GRU19" s="6"/>
      <c r="GRV19" s="6"/>
      <c r="GRW19" s="6"/>
      <c r="GRX19" s="6"/>
      <c r="GRY19" s="6"/>
      <c r="GRZ19" s="6"/>
      <c r="GSA19" s="6"/>
      <c r="GSB19" s="6"/>
      <c r="GSC19" s="6"/>
      <c r="GSD19" s="6"/>
      <c r="GSE19" s="6"/>
      <c r="GSF19" s="6"/>
      <c r="GSG19" s="6"/>
      <c r="GSH19" s="6"/>
      <c r="GSI19" s="6"/>
      <c r="GSJ19" s="6"/>
      <c r="GSK19" s="6"/>
      <c r="GSL19" s="6"/>
      <c r="GSM19" s="6"/>
      <c r="GSN19" s="6"/>
      <c r="GSO19" s="6"/>
      <c r="GSP19" s="6"/>
      <c r="GSQ19" s="6"/>
      <c r="GSR19" s="6"/>
      <c r="GSS19" s="6"/>
      <c r="GST19" s="6"/>
      <c r="GSU19" s="6"/>
      <c r="GSV19" s="6"/>
      <c r="GSW19" s="6"/>
      <c r="GSX19" s="6"/>
      <c r="GSY19" s="6"/>
      <c r="GSZ19" s="6"/>
      <c r="GTA19" s="6"/>
      <c r="GTB19" s="6"/>
      <c r="GTC19" s="6"/>
      <c r="GTD19" s="6"/>
      <c r="GTE19" s="6"/>
      <c r="GTF19" s="6"/>
      <c r="GTG19" s="6"/>
      <c r="GTH19" s="6"/>
      <c r="GTI19" s="6"/>
      <c r="GTJ19" s="6"/>
      <c r="GTK19" s="6"/>
      <c r="GTL19" s="6"/>
      <c r="GTM19" s="6"/>
      <c r="GTN19" s="6"/>
      <c r="GTO19" s="6"/>
      <c r="GTP19" s="6"/>
      <c r="GTQ19" s="6"/>
      <c r="GTR19" s="6"/>
      <c r="GTS19" s="6"/>
      <c r="GTT19" s="6"/>
      <c r="GTU19" s="6"/>
      <c r="GTV19" s="6"/>
      <c r="GTW19" s="6"/>
      <c r="GTX19" s="6"/>
      <c r="GTY19" s="6"/>
      <c r="GTZ19" s="6"/>
      <c r="GUA19" s="6"/>
      <c r="GUB19" s="6"/>
      <c r="GUC19" s="6"/>
      <c r="GUD19" s="6"/>
      <c r="GUE19" s="6"/>
      <c r="GUF19" s="6"/>
      <c r="GUG19" s="6"/>
      <c r="GUH19" s="6"/>
      <c r="GUI19" s="6"/>
      <c r="GUJ19" s="6"/>
      <c r="GUK19" s="6"/>
      <c r="GUL19" s="6"/>
      <c r="GUM19" s="6"/>
      <c r="GUN19" s="6"/>
      <c r="GUO19" s="6"/>
      <c r="GUP19" s="6"/>
      <c r="GUQ19" s="6"/>
      <c r="GUR19" s="6"/>
      <c r="GUS19" s="6"/>
      <c r="GUT19" s="6"/>
      <c r="GUU19" s="6"/>
      <c r="GUV19" s="6"/>
      <c r="GUW19" s="6"/>
      <c r="GUX19" s="6"/>
      <c r="GUY19" s="6"/>
      <c r="GUZ19" s="6"/>
      <c r="GVA19" s="6"/>
      <c r="GVB19" s="6"/>
      <c r="GVC19" s="6"/>
      <c r="GVD19" s="6"/>
      <c r="GVE19" s="6"/>
      <c r="GVF19" s="6"/>
      <c r="GVG19" s="6"/>
      <c r="GVH19" s="6"/>
      <c r="GVI19" s="6"/>
      <c r="GVJ19" s="6"/>
      <c r="GVK19" s="6"/>
      <c r="GVL19" s="6"/>
      <c r="GVM19" s="6"/>
      <c r="GVN19" s="6"/>
      <c r="GVO19" s="6"/>
      <c r="GVP19" s="6"/>
      <c r="GVQ19" s="6"/>
      <c r="GVR19" s="6"/>
      <c r="GVS19" s="6"/>
      <c r="GVT19" s="6"/>
      <c r="GVU19" s="6"/>
      <c r="GVV19" s="6"/>
      <c r="GVW19" s="6"/>
      <c r="GVX19" s="6"/>
      <c r="GVY19" s="6"/>
      <c r="GVZ19" s="6"/>
      <c r="GWA19" s="6"/>
      <c r="GWB19" s="6"/>
      <c r="GWC19" s="6"/>
      <c r="GWD19" s="6"/>
      <c r="GWE19" s="6"/>
      <c r="GWF19" s="6"/>
      <c r="GWG19" s="6"/>
      <c r="GWH19" s="6"/>
      <c r="GWI19" s="6"/>
      <c r="GWJ19" s="6"/>
      <c r="GWK19" s="6"/>
      <c r="GWL19" s="6"/>
      <c r="GWM19" s="6"/>
      <c r="GWN19" s="6"/>
      <c r="GWO19" s="6"/>
      <c r="GWP19" s="6"/>
      <c r="GWQ19" s="6"/>
      <c r="GWR19" s="6"/>
      <c r="GWS19" s="6"/>
      <c r="GWT19" s="6"/>
      <c r="GWU19" s="6"/>
      <c r="GWV19" s="6"/>
      <c r="GWW19" s="6"/>
      <c r="GWX19" s="6"/>
      <c r="GWY19" s="6"/>
      <c r="GWZ19" s="6"/>
      <c r="GXA19" s="6"/>
      <c r="GXB19" s="6"/>
      <c r="GXC19" s="6"/>
      <c r="GXD19" s="6"/>
      <c r="GXE19" s="6"/>
      <c r="GXF19" s="6"/>
      <c r="GXG19" s="6"/>
      <c r="GXH19" s="6"/>
      <c r="GXI19" s="6"/>
      <c r="GXJ19" s="6"/>
      <c r="GXK19" s="6"/>
      <c r="GXL19" s="6"/>
      <c r="GXM19" s="6"/>
      <c r="GXN19" s="6"/>
      <c r="GXO19" s="6"/>
      <c r="GXP19" s="6"/>
      <c r="GXQ19" s="6"/>
      <c r="GXR19" s="6"/>
      <c r="GXS19" s="6"/>
      <c r="GXT19" s="6"/>
      <c r="GXU19" s="6"/>
      <c r="GXV19" s="6"/>
      <c r="GXW19" s="6"/>
      <c r="GXX19" s="6"/>
      <c r="GXY19" s="6"/>
      <c r="GXZ19" s="6"/>
      <c r="GYA19" s="6"/>
      <c r="GYB19" s="6"/>
      <c r="GYC19" s="6"/>
      <c r="GYD19" s="6"/>
      <c r="GYE19" s="6"/>
      <c r="GYF19" s="6"/>
      <c r="GYG19" s="6"/>
      <c r="GYH19" s="6"/>
      <c r="GYI19" s="6"/>
      <c r="GYJ19" s="6"/>
      <c r="GYK19" s="6"/>
      <c r="GYL19" s="6"/>
      <c r="GYM19" s="6"/>
      <c r="GYN19" s="6"/>
      <c r="GYO19" s="6"/>
      <c r="GYP19" s="6"/>
      <c r="GYQ19" s="6"/>
      <c r="GYR19" s="6"/>
      <c r="GYS19" s="6"/>
      <c r="GYT19" s="6"/>
      <c r="GYU19" s="6"/>
      <c r="GYV19" s="6"/>
      <c r="GYW19" s="6"/>
      <c r="GYX19" s="6"/>
      <c r="GYY19" s="6"/>
      <c r="GYZ19" s="6"/>
      <c r="GZA19" s="6"/>
      <c r="GZB19" s="6"/>
      <c r="GZC19" s="6"/>
      <c r="GZD19" s="6"/>
      <c r="GZE19" s="6"/>
      <c r="GZF19" s="6"/>
      <c r="GZG19" s="6"/>
      <c r="GZH19" s="6"/>
      <c r="GZI19" s="6"/>
      <c r="GZJ19" s="6"/>
      <c r="GZK19" s="6"/>
      <c r="GZL19" s="6"/>
      <c r="GZM19" s="6"/>
      <c r="GZN19" s="6"/>
      <c r="GZO19" s="6"/>
      <c r="GZP19" s="6"/>
      <c r="GZQ19" s="6"/>
      <c r="GZR19" s="6"/>
      <c r="GZS19" s="6"/>
      <c r="GZT19" s="6"/>
      <c r="GZU19" s="6"/>
      <c r="GZV19" s="6"/>
      <c r="GZW19" s="6"/>
      <c r="GZX19" s="6"/>
      <c r="GZY19" s="6"/>
      <c r="GZZ19" s="6"/>
      <c r="HAA19" s="6"/>
      <c r="HAB19" s="6"/>
      <c r="HAC19" s="6"/>
      <c r="HAD19" s="6"/>
      <c r="HAE19" s="6"/>
      <c r="HAF19" s="6"/>
      <c r="HAG19" s="6"/>
      <c r="HAH19" s="6"/>
      <c r="HAI19" s="6"/>
      <c r="HAJ19" s="6"/>
      <c r="HAK19" s="6"/>
      <c r="HAL19" s="6"/>
      <c r="HAM19" s="6"/>
      <c r="HAN19" s="6"/>
      <c r="HAO19" s="6"/>
      <c r="HAP19" s="6"/>
      <c r="HAQ19" s="6"/>
      <c r="HAR19" s="6"/>
      <c r="HAS19" s="6"/>
      <c r="HAT19" s="6"/>
      <c r="HAU19" s="6"/>
      <c r="HAV19" s="6"/>
      <c r="HAW19" s="6"/>
      <c r="HAX19" s="6"/>
      <c r="HAY19" s="6"/>
      <c r="HAZ19" s="6"/>
      <c r="HBA19" s="6"/>
      <c r="HBB19" s="6"/>
      <c r="HBC19" s="6"/>
      <c r="HBD19" s="6"/>
      <c r="HBE19" s="6"/>
      <c r="HBF19" s="6"/>
      <c r="HBG19" s="6"/>
      <c r="HBH19" s="6"/>
      <c r="HBI19" s="6"/>
      <c r="HBJ19" s="6"/>
      <c r="HBK19" s="6"/>
      <c r="HBL19" s="6"/>
      <c r="HBM19" s="6"/>
      <c r="HBN19" s="6"/>
      <c r="HBO19" s="6"/>
      <c r="HBP19" s="6"/>
      <c r="HBQ19" s="6"/>
      <c r="HBR19" s="6"/>
      <c r="HBS19" s="6"/>
      <c r="HBT19" s="6"/>
      <c r="HBU19" s="6"/>
      <c r="HBV19" s="6"/>
      <c r="HBW19" s="6"/>
      <c r="HBX19" s="6"/>
      <c r="HBY19" s="6"/>
      <c r="HBZ19" s="6"/>
      <c r="HCA19" s="6"/>
      <c r="HCB19" s="6"/>
      <c r="HCC19" s="6"/>
      <c r="HCD19" s="6"/>
      <c r="HCE19" s="6"/>
      <c r="HCF19" s="6"/>
      <c r="HCG19" s="6"/>
      <c r="HCH19" s="6"/>
      <c r="HCI19" s="6"/>
      <c r="HCJ19" s="6"/>
      <c r="HCK19" s="6"/>
      <c r="HCL19" s="6"/>
      <c r="HCM19" s="6"/>
      <c r="HCN19" s="6"/>
      <c r="HCO19" s="6"/>
      <c r="HCP19" s="6"/>
      <c r="HCQ19" s="6"/>
      <c r="HCR19" s="6"/>
      <c r="HCS19" s="6"/>
      <c r="HCT19" s="6"/>
      <c r="HCU19" s="6"/>
      <c r="HCV19" s="6"/>
      <c r="HCW19" s="6"/>
      <c r="HCX19" s="6"/>
      <c r="HCY19" s="6"/>
      <c r="HCZ19" s="6"/>
      <c r="HDA19" s="6"/>
      <c r="HDB19" s="6"/>
      <c r="HDC19" s="6"/>
      <c r="HDD19" s="6"/>
      <c r="HDE19" s="6"/>
      <c r="HDF19" s="6"/>
      <c r="HDG19" s="6"/>
      <c r="HDH19" s="6"/>
      <c r="HDI19" s="6"/>
      <c r="HDJ19" s="6"/>
      <c r="HDK19" s="6"/>
      <c r="HDL19" s="6"/>
      <c r="HDM19" s="6"/>
      <c r="HDN19" s="6"/>
      <c r="HDO19" s="6"/>
      <c r="HDP19" s="6"/>
      <c r="HDQ19" s="6"/>
      <c r="HDR19" s="6"/>
      <c r="HDS19" s="6"/>
      <c r="HDT19" s="6"/>
      <c r="HDU19" s="6"/>
      <c r="HDV19" s="6"/>
      <c r="HDW19" s="6"/>
      <c r="HDX19" s="6"/>
      <c r="HDY19" s="6"/>
      <c r="HDZ19" s="6"/>
      <c r="HEA19" s="6"/>
      <c r="HEB19" s="6"/>
      <c r="HEC19" s="6"/>
      <c r="HED19" s="6"/>
      <c r="HEE19" s="6"/>
      <c r="HEF19" s="6"/>
      <c r="HEG19" s="6"/>
      <c r="HEH19" s="6"/>
      <c r="HEI19" s="6"/>
      <c r="HEJ19" s="6"/>
      <c r="HEK19" s="6"/>
      <c r="HEL19" s="6"/>
      <c r="HEM19" s="6"/>
      <c r="HEN19" s="6"/>
      <c r="HEO19" s="6"/>
      <c r="HEP19" s="6"/>
      <c r="HEQ19" s="6"/>
      <c r="HER19" s="6"/>
      <c r="HES19" s="6"/>
      <c r="HET19" s="6"/>
      <c r="HEU19" s="6"/>
      <c r="HEV19" s="6"/>
      <c r="HEW19" s="6"/>
      <c r="HEX19" s="6"/>
      <c r="HEY19" s="6"/>
      <c r="HEZ19" s="6"/>
      <c r="HFA19" s="6"/>
      <c r="HFB19" s="6"/>
      <c r="HFC19" s="6"/>
      <c r="HFD19" s="6"/>
      <c r="HFE19" s="6"/>
      <c r="HFF19" s="6"/>
      <c r="HFG19" s="6"/>
      <c r="HFH19" s="6"/>
      <c r="HFI19" s="6"/>
      <c r="HFJ19" s="6"/>
      <c r="HFK19" s="6"/>
      <c r="HFL19" s="6"/>
      <c r="HFM19" s="6"/>
      <c r="HFN19" s="6"/>
      <c r="HFO19" s="6"/>
      <c r="HFP19" s="6"/>
      <c r="HFQ19" s="6"/>
      <c r="HFR19" s="6"/>
      <c r="HFS19" s="6"/>
      <c r="HFT19" s="6"/>
      <c r="HFU19" s="6"/>
      <c r="HFV19" s="6"/>
      <c r="HFW19" s="6"/>
      <c r="HFX19" s="6"/>
      <c r="HFY19" s="6"/>
      <c r="HFZ19" s="6"/>
      <c r="HGA19" s="6"/>
      <c r="HGB19" s="6"/>
      <c r="HGC19" s="6"/>
      <c r="HGD19" s="6"/>
      <c r="HGE19" s="6"/>
      <c r="HGF19" s="6"/>
      <c r="HGG19" s="6"/>
      <c r="HGH19" s="6"/>
      <c r="HGI19" s="6"/>
      <c r="HGJ19" s="6"/>
      <c r="HGK19" s="6"/>
      <c r="HGL19" s="6"/>
      <c r="HGM19" s="6"/>
      <c r="HGN19" s="6"/>
      <c r="HGO19" s="6"/>
      <c r="HGP19" s="6"/>
      <c r="HGQ19" s="6"/>
      <c r="HGR19" s="6"/>
      <c r="HGS19" s="6"/>
      <c r="HGT19" s="6"/>
      <c r="HGU19" s="6"/>
      <c r="HGV19" s="6"/>
      <c r="HGW19" s="6"/>
      <c r="HGX19" s="6"/>
      <c r="HGY19" s="6"/>
      <c r="HGZ19" s="6"/>
      <c r="HHA19" s="6"/>
      <c r="HHB19" s="6"/>
      <c r="HHC19" s="6"/>
      <c r="HHD19" s="6"/>
      <c r="HHE19" s="6"/>
      <c r="HHF19" s="6"/>
      <c r="HHG19" s="6"/>
      <c r="HHH19" s="6"/>
      <c r="HHI19" s="6"/>
      <c r="HHJ19" s="6"/>
      <c r="HHK19" s="6"/>
      <c r="HHL19" s="6"/>
      <c r="HHM19" s="6"/>
      <c r="HHN19" s="6"/>
      <c r="HHO19" s="6"/>
      <c r="HHP19" s="6"/>
      <c r="HHQ19" s="6"/>
      <c r="HHR19" s="6"/>
      <c r="HHS19" s="6"/>
      <c r="HHT19" s="6"/>
      <c r="HHU19" s="6"/>
      <c r="HHV19" s="6"/>
      <c r="HHW19" s="6"/>
      <c r="HHX19" s="6"/>
      <c r="HHY19" s="6"/>
      <c r="HHZ19" s="6"/>
      <c r="HIA19" s="6"/>
      <c r="HIB19" s="6"/>
      <c r="HIC19" s="6"/>
      <c r="HID19" s="6"/>
      <c r="HIE19" s="6"/>
      <c r="HIF19" s="6"/>
      <c r="HIG19" s="6"/>
      <c r="HIH19" s="6"/>
      <c r="HII19" s="6"/>
      <c r="HIJ19" s="6"/>
      <c r="HIK19" s="6"/>
      <c r="HIL19" s="6"/>
      <c r="HIM19" s="6"/>
      <c r="HIN19" s="6"/>
      <c r="HIO19" s="6"/>
      <c r="HIP19" s="6"/>
      <c r="HIQ19" s="6"/>
      <c r="HIR19" s="6"/>
      <c r="HIS19" s="6"/>
      <c r="HIT19" s="6"/>
      <c r="HIU19" s="6"/>
      <c r="HIV19" s="6"/>
      <c r="HIW19" s="6"/>
      <c r="HIX19" s="6"/>
      <c r="HIY19" s="6"/>
      <c r="HIZ19" s="6"/>
      <c r="HJA19" s="6"/>
      <c r="HJB19" s="6"/>
      <c r="HJC19" s="6"/>
      <c r="HJD19" s="6"/>
      <c r="HJE19" s="6"/>
      <c r="HJF19" s="6"/>
      <c r="HJG19" s="6"/>
      <c r="HJH19" s="6"/>
      <c r="HJI19" s="6"/>
      <c r="HJJ19" s="6"/>
      <c r="HJK19" s="6"/>
      <c r="HJL19" s="6"/>
      <c r="HJM19" s="6"/>
      <c r="HJN19" s="6"/>
      <c r="HJO19" s="6"/>
      <c r="HJP19" s="6"/>
      <c r="HJQ19" s="6"/>
      <c r="HJR19" s="6"/>
      <c r="HJS19" s="6"/>
      <c r="HJT19" s="6"/>
      <c r="HJU19" s="6"/>
      <c r="HJV19" s="6"/>
      <c r="HJW19" s="6"/>
      <c r="HJX19" s="6"/>
      <c r="HJY19" s="6"/>
      <c r="HJZ19" s="6"/>
      <c r="HKA19" s="6"/>
      <c r="HKB19" s="6"/>
      <c r="HKC19" s="6"/>
      <c r="HKD19" s="6"/>
      <c r="HKE19" s="6"/>
      <c r="HKF19" s="6"/>
      <c r="HKG19" s="6"/>
      <c r="HKH19" s="6"/>
      <c r="HKI19" s="6"/>
      <c r="HKJ19" s="6"/>
      <c r="HKK19" s="6"/>
      <c r="HKL19" s="6"/>
      <c r="HKM19" s="6"/>
      <c r="HKN19" s="6"/>
      <c r="HKO19" s="6"/>
      <c r="HKP19" s="6"/>
      <c r="HKQ19" s="6"/>
      <c r="HKR19" s="6"/>
      <c r="HKS19" s="6"/>
      <c r="HKT19" s="6"/>
      <c r="HKU19" s="6"/>
      <c r="HKV19" s="6"/>
      <c r="HKW19" s="6"/>
      <c r="HKX19" s="6"/>
      <c r="HKY19" s="6"/>
      <c r="HKZ19" s="6"/>
      <c r="HLA19" s="6"/>
      <c r="HLB19" s="6"/>
      <c r="HLC19" s="6"/>
      <c r="HLD19" s="6"/>
      <c r="HLE19" s="6"/>
      <c r="HLF19" s="6"/>
      <c r="HLG19" s="6"/>
      <c r="HLH19" s="6"/>
      <c r="HLI19" s="6"/>
      <c r="HLJ19" s="6"/>
      <c r="HLK19" s="6"/>
      <c r="HLL19" s="6"/>
      <c r="HLM19" s="6"/>
      <c r="HLN19" s="6"/>
      <c r="HLO19" s="6"/>
      <c r="HLP19" s="6"/>
      <c r="HLQ19" s="6"/>
      <c r="HLR19" s="6"/>
      <c r="HLS19" s="6"/>
      <c r="HLT19" s="6"/>
      <c r="HLU19" s="6"/>
      <c r="HLV19" s="6"/>
      <c r="HLW19" s="6"/>
      <c r="HLX19" s="6"/>
      <c r="HLY19" s="6"/>
      <c r="HLZ19" s="6"/>
      <c r="HMA19" s="6"/>
      <c r="HMB19" s="6"/>
      <c r="HMC19" s="6"/>
      <c r="HMD19" s="6"/>
      <c r="HME19" s="6"/>
      <c r="HMF19" s="6"/>
      <c r="HMG19" s="6"/>
      <c r="HMH19" s="6"/>
      <c r="HMI19" s="6"/>
      <c r="HMJ19" s="6"/>
      <c r="HMK19" s="6"/>
      <c r="HML19" s="6"/>
      <c r="HMM19" s="6"/>
      <c r="HMN19" s="6"/>
      <c r="HMO19" s="6"/>
      <c r="HMP19" s="6"/>
      <c r="HMQ19" s="6"/>
      <c r="HMR19" s="6"/>
      <c r="HMS19" s="6"/>
      <c r="HMT19" s="6"/>
      <c r="HMU19" s="6"/>
      <c r="HMV19" s="6"/>
      <c r="HMW19" s="6"/>
      <c r="HMX19" s="6"/>
      <c r="HMY19" s="6"/>
      <c r="HMZ19" s="6"/>
      <c r="HNA19" s="6"/>
      <c r="HNB19" s="6"/>
      <c r="HNC19" s="6"/>
      <c r="HND19" s="6"/>
      <c r="HNE19" s="6"/>
      <c r="HNF19" s="6"/>
      <c r="HNG19" s="6"/>
      <c r="HNH19" s="6"/>
      <c r="HNI19" s="6"/>
      <c r="HNJ19" s="6"/>
      <c r="HNK19" s="6"/>
      <c r="HNL19" s="6"/>
      <c r="HNM19" s="6"/>
      <c r="HNN19" s="6"/>
      <c r="HNO19" s="6"/>
      <c r="HNP19" s="6"/>
      <c r="HNQ19" s="6"/>
      <c r="HNR19" s="6"/>
      <c r="HNS19" s="6"/>
      <c r="HNT19" s="6"/>
      <c r="HNU19" s="6"/>
      <c r="HNV19" s="6"/>
      <c r="HNW19" s="6"/>
      <c r="HNX19" s="6"/>
      <c r="HNY19" s="6"/>
      <c r="HNZ19" s="6"/>
      <c r="HOA19" s="6"/>
      <c r="HOB19" s="6"/>
      <c r="HOC19" s="6"/>
      <c r="HOD19" s="6"/>
      <c r="HOE19" s="6"/>
      <c r="HOF19" s="6"/>
      <c r="HOG19" s="6"/>
      <c r="HOH19" s="6"/>
      <c r="HOI19" s="6"/>
      <c r="HOJ19" s="6"/>
      <c r="HOK19" s="6"/>
      <c r="HOL19" s="6"/>
      <c r="HOM19" s="6"/>
      <c r="HON19" s="6"/>
      <c r="HOO19" s="6"/>
      <c r="HOP19" s="6"/>
      <c r="HOQ19" s="6"/>
      <c r="HOR19" s="6"/>
      <c r="HOS19" s="6"/>
      <c r="HOT19" s="6"/>
      <c r="HOU19" s="6"/>
      <c r="HOV19" s="6"/>
      <c r="HOW19" s="6"/>
      <c r="HOX19" s="6"/>
      <c r="HOY19" s="6"/>
      <c r="HOZ19" s="6"/>
      <c r="HPA19" s="6"/>
      <c r="HPB19" s="6"/>
      <c r="HPC19" s="6"/>
      <c r="HPD19" s="6"/>
      <c r="HPE19" s="6"/>
      <c r="HPF19" s="6"/>
      <c r="HPG19" s="6"/>
      <c r="HPH19" s="6"/>
      <c r="HPI19" s="6"/>
      <c r="HPJ19" s="6"/>
      <c r="HPK19" s="6"/>
      <c r="HPL19" s="6"/>
      <c r="HPM19" s="6"/>
      <c r="HPN19" s="6"/>
      <c r="HPO19" s="6"/>
      <c r="HPP19" s="6"/>
      <c r="HPQ19" s="6"/>
      <c r="HPR19" s="6"/>
      <c r="HPS19" s="6"/>
      <c r="HPT19" s="6"/>
      <c r="HPU19" s="6"/>
      <c r="HPV19" s="6"/>
      <c r="HPW19" s="6"/>
      <c r="HPX19" s="6"/>
      <c r="HPY19" s="6"/>
      <c r="HPZ19" s="6"/>
      <c r="HQA19" s="6"/>
      <c r="HQB19" s="6"/>
      <c r="HQC19" s="6"/>
      <c r="HQD19" s="6"/>
      <c r="HQE19" s="6"/>
      <c r="HQF19" s="6"/>
      <c r="HQG19" s="6"/>
      <c r="HQH19" s="6"/>
      <c r="HQI19" s="6"/>
      <c r="HQJ19" s="6"/>
      <c r="HQK19" s="6"/>
      <c r="HQL19" s="6"/>
      <c r="HQM19" s="6"/>
      <c r="HQN19" s="6"/>
      <c r="HQO19" s="6"/>
      <c r="HQP19" s="6"/>
      <c r="HQQ19" s="6"/>
      <c r="HQR19" s="6"/>
      <c r="HQS19" s="6"/>
      <c r="HQT19" s="6"/>
      <c r="HQU19" s="6"/>
      <c r="HQV19" s="6"/>
      <c r="HQW19" s="6"/>
      <c r="HQX19" s="6"/>
      <c r="HQY19" s="6"/>
      <c r="HQZ19" s="6"/>
      <c r="HRA19" s="6"/>
      <c r="HRB19" s="6"/>
      <c r="HRC19" s="6"/>
      <c r="HRD19" s="6"/>
      <c r="HRE19" s="6"/>
      <c r="HRF19" s="6"/>
      <c r="HRG19" s="6"/>
      <c r="HRH19" s="6"/>
      <c r="HRI19" s="6"/>
      <c r="HRJ19" s="6"/>
      <c r="HRK19" s="6"/>
      <c r="HRL19" s="6"/>
      <c r="HRM19" s="6"/>
      <c r="HRN19" s="6"/>
      <c r="HRO19" s="6"/>
      <c r="HRP19" s="6"/>
      <c r="HRQ19" s="6"/>
      <c r="HRR19" s="6"/>
      <c r="HRS19" s="6"/>
      <c r="HRT19" s="6"/>
      <c r="HRU19" s="6"/>
      <c r="HRV19" s="6"/>
      <c r="HRW19" s="6"/>
      <c r="HRX19" s="6"/>
      <c r="HRY19" s="6"/>
      <c r="HRZ19" s="6"/>
      <c r="HSA19" s="6"/>
      <c r="HSB19" s="6"/>
      <c r="HSC19" s="6"/>
      <c r="HSD19" s="6"/>
      <c r="HSE19" s="6"/>
      <c r="HSF19" s="6"/>
      <c r="HSG19" s="6"/>
      <c r="HSH19" s="6"/>
      <c r="HSI19" s="6"/>
      <c r="HSJ19" s="6"/>
      <c r="HSK19" s="6"/>
      <c r="HSL19" s="6"/>
      <c r="HSM19" s="6"/>
      <c r="HSN19" s="6"/>
      <c r="HSO19" s="6"/>
      <c r="HSP19" s="6"/>
      <c r="HSQ19" s="6"/>
      <c r="HSR19" s="6"/>
      <c r="HSS19" s="6"/>
      <c r="HST19" s="6"/>
      <c r="HSU19" s="6"/>
      <c r="HSV19" s="6"/>
      <c r="HSW19" s="6"/>
      <c r="HSX19" s="6"/>
      <c r="HSY19" s="6"/>
      <c r="HSZ19" s="6"/>
      <c r="HTA19" s="6"/>
      <c r="HTB19" s="6"/>
      <c r="HTC19" s="6"/>
      <c r="HTD19" s="6"/>
      <c r="HTE19" s="6"/>
      <c r="HTF19" s="6"/>
      <c r="HTG19" s="6"/>
      <c r="HTH19" s="6"/>
      <c r="HTI19" s="6"/>
      <c r="HTJ19" s="6"/>
      <c r="HTK19" s="6"/>
      <c r="HTL19" s="6"/>
      <c r="HTM19" s="6"/>
      <c r="HTN19" s="6"/>
      <c r="HTO19" s="6"/>
      <c r="HTP19" s="6"/>
      <c r="HTQ19" s="6"/>
      <c r="HTR19" s="6"/>
      <c r="HTS19" s="6"/>
      <c r="HTT19" s="6"/>
      <c r="HTU19" s="6"/>
      <c r="HTV19" s="6"/>
      <c r="HTW19" s="6"/>
      <c r="HTX19" s="6"/>
      <c r="HTY19" s="6"/>
      <c r="HTZ19" s="6"/>
      <c r="HUA19" s="6"/>
      <c r="HUB19" s="6"/>
      <c r="HUC19" s="6"/>
      <c r="HUD19" s="6"/>
      <c r="HUE19" s="6"/>
      <c r="HUF19" s="6"/>
      <c r="HUG19" s="6"/>
      <c r="HUH19" s="6"/>
      <c r="HUI19" s="6"/>
      <c r="HUJ19" s="6"/>
      <c r="HUK19" s="6"/>
      <c r="HUL19" s="6"/>
      <c r="HUM19" s="6"/>
      <c r="HUN19" s="6"/>
      <c r="HUO19" s="6"/>
      <c r="HUP19" s="6"/>
      <c r="HUQ19" s="6"/>
      <c r="HUR19" s="6"/>
      <c r="HUS19" s="6"/>
      <c r="HUT19" s="6"/>
      <c r="HUU19" s="6"/>
      <c r="HUV19" s="6"/>
      <c r="HUW19" s="6"/>
      <c r="HUX19" s="6"/>
      <c r="HUY19" s="6"/>
      <c r="HUZ19" s="6"/>
      <c r="HVA19" s="6"/>
      <c r="HVB19" s="6"/>
      <c r="HVC19" s="6"/>
      <c r="HVD19" s="6"/>
      <c r="HVE19" s="6"/>
      <c r="HVF19" s="6"/>
      <c r="HVG19" s="6"/>
      <c r="HVH19" s="6"/>
      <c r="HVI19" s="6"/>
      <c r="HVJ19" s="6"/>
      <c r="HVK19" s="6"/>
      <c r="HVL19" s="6"/>
      <c r="HVM19" s="6"/>
      <c r="HVN19" s="6"/>
      <c r="HVO19" s="6"/>
      <c r="HVP19" s="6"/>
      <c r="HVQ19" s="6"/>
      <c r="HVR19" s="6"/>
      <c r="HVS19" s="6"/>
      <c r="HVT19" s="6"/>
      <c r="HVU19" s="6"/>
      <c r="HVV19" s="6"/>
      <c r="HVW19" s="6"/>
      <c r="HVX19" s="6"/>
      <c r="HVY19" s="6"/>
      <c r="HVZ19" s="6"/>
      <c r="HWA19" s="6"/>
      <c r="HWB19" s="6"/>
      <c r="HWC19" s="6"/>
      <c r="HWD19" s="6"/>
      <c r="HWE19" s="6"/>
      <c r="HWF19" s="6"/>
      <c r="HWG19" s="6"/>
      <c r="HWH19" s="6"/>
      <c r="HWI19" s="6"/>
      <c r="HWJ19" s="6"/>
      <c r="HWK19" s="6"/>
      <c r="HWL19" s="6"/>
      <c r="HWM19" s="6"/>
      <c r="HWN19" s="6"/>
      <c r="HWO19" s="6"/>
      <c r="HWP19" s="6"/>
      <c r="HWQ19" s="6"/>
      <c r="HWR19" s="6"/>
      <c r="HWS19" s="6"/>
      <c r="HWT19" s="6"/>
      <c r="HWU19" s="6"/>
      <c r="HWV19" s="6"/>
      <c r="HWW19" s="6"/>
      <c r="HWX19" s="6"/>
      <c r="HWY19" s="6"/>
      <c r="HWZ19" s="6"/>
      <c r="HXA19" s="6"/>
      <c r="HXB19" s="6"/>
      <c r="HXC19" s="6"/>
      <c r="HXD19" s="6"/>
      <c r="HXE19" s="6"/>
      <c r="HXF19" s="6"/>
      <c r="HXG19" s="6"/>
      <c r="HXH19" s="6"/>
      <c r="HXI19" s="6"/>
      <c r="HXJ19" s="6"/>
      <c r="HXK19" s="6"/>
      <c r="HXL19" s="6"/>
      <c r="HXM19" s="6"/>
      <c r="HXN19" s="6"/>
      <c r="HXO19" s="6"/>
      <c r="HXP19" s="6"/>
      <c r="HXQ19" s="6"/>
      <c r="HXR19" s="6"/>
      <c r="HXS19" s="6"/>
      <c r="HXT19" s="6"/>
      <c r="HXU19" s="6"/>
      <c r="HXV19" s="6"/>
      <c r="HXW19" s="6"/>
      <c r="HXX19" s="6"/>
      <c r="HXY19" s="6"/>
      <c r="HXZ19" s="6"/>
      <c r="HYA19" s="6"/>
      <c r="HYB19" s="6"/>
      <c r="HYC19" s="6"/>
      <c r="HYD19" s="6"/>
      <c r="HYE19" s="6"/>
      <c r="HYF19" s="6"/>
      <c r="HYG19" s="6"/>
      <c r="HYH19" s="6"/>
      <c r="HYI19" s="6"/>
      <c r="HYJ19" s="6"/>
      <c r="HYK19" s="6"/>
      <c r="HYL19" s="6"/>
      <c r="HYM19" s="6"/>
      <c r="HYN19" s="6"/>
      <c r="HYO19" s="6"/>
      <c r="HYP19" s="6"/>
      <c r="HYQ19" s="6"/>
      <c r="HYR19" s="6"/>
      <c r="HYS19" s="6"/>
      <c r="HYT19" s="6"/>
      <c r="HYU19" s="6"/>
      <c r="HYV19" s="6"/>
      <c r="HYW19" s="6"/>
      <c r="HYX19" s="6"/>
      <c r="HYY19" s="6"/>
      <c r="HYZ19" s="6"/>
      <c r="HZA19" s="6"/>
      <c r="HZB19" s="6"/>
      <c r="HZC19" s="6"/>
      <c r="HZD19" s="6"/>
      <c r="HZE19" s="6"/>
      <c r="HZF19" s="6"/>
      <c r="HZG19" s="6"/>
      <c r="HZH19" s="6"/>
      <c r="HZI19" s="6"/>
      <c r="HZJ19" s="6"/>
      <c r="HZK19" s="6"/>
      <c r="HZL19" s="6"/>
      <c r="HZM19" s="6"/>
      <c r="HZN19" s="6"/>
      <c r="HZO19" s="6"/>
      <c r="HZP19" s="6"/>
      <c r="HZQ19" s="6"/>
      <c r="HZR19" s="6"/>
      <c r="HZS19" s="6"/>
      <c r="HZT19" s="6"/>
      <c r="HZU19" s="6"/>
      <c r="HZV19" s="6"/>
      <c r="HZW19" s="6"/>
      <c r="HZX19" s="6"/>
      <c r="HZY19" s="6"/>
      <c r="HZZ19" s="6"/>
      <c r="IAA19" s="6"/>
      <c r="IAB19" s="6"/>
      <c r="IAC19" s="6"/>
      <c r="IAD19" s="6"/>
      <c r="IAE19" s="6"/>
      <c r="IAF19" s="6"/>
      <c r="IAG19" s="6"/>
      <c r="IAH19" s="6"/>
      <c r="IAI19" s="6"/>
      <c r="IAJ19" s="6"/>
      <c r="IAK19" s="6"/>
      <c r="IAL19" s="6"/>
      <c r="IAM19" s="6"/>
      <c r="IAN19" s="6"/>
      <c r="IAO19" s="6"/>
      <c r="IAP19" s="6"/>
      <c r="IAQ19" s="6"/>
      <c r="IAR19" s="6"/>
      <c r="IAS19" s="6"/>
      <c r="IAT19" s="6"/>
      <c r="IAU19" s="6"/>
      <c r="IAV19" s="6"/>
      <c r="IAW19" s="6"/>
      <c r="IAX19" s="6"/>
      <c r="IAY19" s="6"/>
      <c r="IAZ19" s="6"/>
      <c r="IBA19" s="6"/>
      <c r="IBB19" s="6"/>
      <c r="IBC19" s="6"/>
      <c r="IBD19" s="6"/>
      <c r="IBE19" s="6"/>
      <c r="IBF19" s="6"/>
      <c r="IBG19" s="6"/>
      <c r="IBH19" s="6"/>
      <c r="IBI19" s="6"/>
      <c r="IBJ19" s="6"/>
      <c r="IBK19" s="6"/>
      <c r="IBL19" s="6"/>
      <c r="IBM19" s="6"/>
      <c r="IBN19" s="6"/>
      <c r="IBO19" s="6"/>
      <c r="IBP19" s="6"/>
      <c r="IBQ19" s="6"/>
      <c r="IBR19" s="6"/>
      <c r="IBS19" s="6"/>
      <c r="IBT19" s="6"/>
      <c r="IBU19" s="6"/>
      <c r="IBV19" s="6"/>
      <c r="IBW19" s="6"/>
      <c r="IBX19" s="6"/>
      <c r="IBY19" s="6"/>
      <c r="IBZ19" s="6"/>
      <c r="ICA19" s="6"/>
      <c r="ICB19" s="6"/>
      <c r="ICC19" s="6"/>
      <c r="ICD19" s="6"/>
      <c r="ICE19" s="6"/>
      <c r="ICF19" s="6"/>
      <c r="ICG19" s="6"/>
      <c r="ICH19" s="6"/>
      <c r="ICI19" s="6"/>
      <c r="ICJ19" s="6"/>
      <c r="ICK19" s="6"/>
      <c r="ICL19" s="6"/>
      <c r="ICM19" s="6"/>
      <c r="ICN19" s="6"/>
      <c r="ICO19" s="6"/>
      <c r="ICP19" s="6"/>
      <c r="ICQ19" s="6"/>
      <c r="ICR19" s="6"/>
      <c r="ICS19" s="6"/>
      <c r="ICT19" s="6"/>
      <c r="ICU19" s="6"/>
      <c r="ICV19" s="6"/>
      <c r="ICW19" s="6"/>
      <c r="ICX19" s="6"/>
      <c r="ICY19" s="6"/>
      <c r="ICZ19" s="6"/>
      <c r="IDA19" s="6"/>
      <c r="IDB19" s="6"/>
      <c r="IDC19" s="6"/>
      <c r="IDD19" s="6"/>
      <c r="IDE19" s="6"/>
      <c r="IDF19" s="6"/>
      <c r="IDG19" s="6"/>
      <c r="IDH19" s="6"/>
      <c r="IDI19" s="6"/>
      <c r="IDJ19" s="6"/>
      <c r="IDK19" s="6"/>
      <c r="IDL19" s="6"/>
      <c r="IDM19" s="6"/>
      <c r="IDN19" s="6"/>
      <c r="IDO19" s="6"/>
      <c r="IDP19" s="6"/>
      <c r="IDQ19" s="6"/>
      <c r="IDR19" s="6"/>
      <c r="IDS19" s="6"/>
      <c r="IDT19" s="6"/>
      <c r="IDU19" s="6"/>
      <c r="IDV19" s="6"/>
      <c r="IDW19" s="6"/>
      <c r="IDX19" s="6"/>
      <c r="IDY19" s="6"/>
      <c r="IDZ19" s="6"/>
      <c r="IEA19" s="6"/>
      <c r="IEB19" s="6"/>
      <c r="IEC19" s="6"/>
      <c r="IED19" s="6"/>
      <c r="IEE19" s="6"/>
      <c r="IEF19" s="6"/>
      <c r="IEG19" s="6"/>
      <c r="IEH19" s="6"/>
      <c r="IEI19" s="6"/>
      <c r="IEJ19" s="6"/>
      <c r="IEK19" s="6"/>
      <c r="IEL19" s="6"/>
      <c r="IEM19" s="6"/>
      <c r="IEN19" s="6"/>
      <c r="IEO19" s="6"/>
      <c r="IEP19" s="6"/>
      <c r="IEQ19" s="6"/>
      <c r="IER19" s="6"/>
      <c r="IES19" s="6"/>
      <c r="IET19" s="6"/>
      <c r="IEU19" s="6"/>
      <c r="IEV19" s="6"/>
      <c r="IEW19" s="6"/>
      <c r="IEX19" s="6"/>
      <c r="IEY19" s="6"/>
      <c r="IEZ19" s="6"/>
      <c r="IFA19" s="6"/>
      <c r="IFB19" s="6"/>
      <c r="IFC19" s="6"/>
      <c r="IFD19" s="6"/>
      <c r="IFE19" s="6"/>
      <c r="IFF19" s="6"/>
      <c r="IFG19" s="6"/>
      <c r="IFH19" s="6"/>
      <c r="IFI19" s="6"/>
      <c r="IFJ19" s="6"/>
      <c r="IFK19" s="6"/>
      <c r="IFL19" s="6"/>
      <c r="IFM19" s="6"/>
      <c r="IFN19" s="6"/>
      <c r="IFO19" s="6"/>
      <c r="IFP19" s="6"/>
      <c r="IFQ19" s="6"/>
      <c r="IFR19" s="6"/>
      <c r="IFS19" s="6"/>
      <c r="IFT19" s="6"/>
      <c r="IFU19" s="6"/>
      <c r="IFV19" s="6"/>
      <c r="IFW19" s="6"/>
      <c r="IFX19" s="6"/>
      <c r="IFY19" s="6"/>
      <c r="IFZ19" s="6"/>
      <c r="IGA19" s="6"/>
      <c r="IGB19" s="6"/>
      <c r="IGC19" s="6"/>
      <c r="IGD19" s="6"/>
      <c r="IGE19" s="6"/>
      <c r="IGF19" s="6"/>
      <c r="IGG19" s="6"/>
      <c r="IGH19" s="6"/>
      <c r="IGI19" s="6"/>
      <c r="IGJ19" s="6"/>
      <c r="IGK19" s="6"/>
      <c r="IGL19" s="6"/>
      <c r="IGM19" s="6"/>
      <c r="IGN19" s="6"/>
      <c r="IGO19" s="6"/>
      <c r="IGP19" s="6"/>
      <c r="IGQ19" s="6"/>
      <c r="IGR19" s="6"/>
      <c r="IGS19" s="6"/>
      <c r="IGT19" s="6"/>
      <c r="IGU19" s="6"/>
      <c r="IGV19" s="6"/>
      <c r="IGW19" s="6"/>
      <c r="IGX19" s="6"/>
      <c r="IGY19" s="6"/>
      <c r="IGZ19" s="6"/>
      <c r="IHA19" s="6"/>
      <c r="IHB19" s="6"/>
      <c r="IHC19" s="6"/>
      <c r="IHD19" s="6"/>
      <c r="IHE19" s="6"/>
      <c r="IHF19" s="6"/>
      <c r="IHG19" s="6"/>
      <c r="IHH19" s="6"/>
      <c r="IHI19" s="6"/>
      <c r="IHJ19" s="6"/>
      <c r="IHK19" s="6"/>
      <c r="IHL19" s="6"/>
      <c r="IHM19" s="6"/>
      <c r="IHN19" s="6"/>
      <c r="IHO19" s="6"/>
      <c r="IHP19" s="6"/>
      <c r="IHQ19" s="6"/>
      <c r="IHR19" s="6"/>
      <c r="IHS19" s="6"/>
      <c r="IHT19" s="6"/>
      <c r="IHU19" s="6"/>
      <c r="IHV19" s="6"/>
      <c r="IHW19" s="6"/>
      <c r="IHX19" s="6"/>
      <c r="IHY19" s="6"/>
      <c r="IHZ19" s="6"/>
      <c r="IIA19" s="6"/>
      <c r="IIB19" s="6"/>
      <c r="IIC19" s="6"/>
      <c r="IID19" s="6"/>
      <c r="IIE19" s="6"/>
      <c r="IIF19" s="6"/>
      <c r="IIG19" s="6"/>
      <c r="IIH19" s="6"/>
      <c r="III19" s="6"/>
      <c r="IIJ19" s="6"/>
      <c r="IIK19" s="6"/>
      <c r="IIL19" s="6"/>
      <c r="IIM19" s="6"/>
      <c r="IIN19" s="6"/>
      <c r="IIO19" s="6"/>
      <c r="IIP19" s="6"/>
      <c r="IIQ19" s="6"/>
      <c r="IIR19" s="6"/>
      <c r="IIS19" s="6"/>
      <c r="IIT19" s="6"/>
      <c r="IIU19" s="6"/>
      <c r="IIV19" s="6"/>
      <c r="IIW19" s="6"/>
      <c r="IIX19" s="6"/>
      <c r="IIY19" s="6"/>
      <c r="IIZ19" s="6"/>
      <c r="IJA19" s="6"/>
      <c r="IJB19" s="6"/>
      <c r="IJC19" s="6"/>
      <c r="IJD19" s="6"/>
      <c r="IJE19" s="6"/>
      <c r="IJF19" s="6"/>
      <c r="IJG19" s="6"/>
      <c r="IJH19" s="6"/>
      <c r="IJI19" s="6"/>
      <c r="IJJ19" s="6"/>
      <c r="IJK19" s="6"/>
      <c r="IJL19" s="6"/>
      <c r="IJM19" s="6"/>
      <c r="IJN19" s="6"/>
      <c r="IJO19" s="6"/>
      <c r="IJP19" s="6"/>
      <c r="IJQ19" s="6"/>
      <c r="IJR19" s="6"/>
      <c r="IJS19" s="6"/>
      <c r="IJT19" s="6"/>
      <c r="IJU19" s="6"/>
      <c r="IJV19" s="6"/>
      <c r="IJW19" s="6"/>
      <c r="IJX19" s="6"/>
      <c r="IJY19" s="6"/>
      <c r="IJZ19" s="6"/>
      <c r="IKA19" s="6"/>
      <c r="IKB19" s="6"/>
      <c r="IKC19" s="6"/>
      <c r="IKD19" s="6"/>
      <c r="IKE19" s="6"/>
      <c r="IKF19" s="6"/>
      <c r="IKG19" s="6"/>
      <c r="IKH19" s="6"/>
      <c r="IKI19" s="6"/>
      <c r="IKJ19" s="6"/>
      <c r="IKK19" s="6"/>
      <c r="IKL19" s="6"/>
      <c r="IKM19" s="6"/>
      <c r="IKN19" s="6"/>
      <c r="IKO19" s="6"/>
      <c r="IKP19" s="6"/>
      <c r="IKQ19" s="6"/>
      <c r="IKR19" s="6"/>
      <c r="IKS19" s="6"/>
      <c r="IKT19" s="6"/>
      <c r="IKU19" s="6"/>
      <c r="IKV19" s="6"/>
      <c r="IKW19" s="6"/>
      <c r="IKX19" s="6"/>
      <c r="IKY19" s="6"/>
      <c r="IKZ19" s="6"/>
      <c r="ILA19" s="6"/>
      <c r="ILB19" s="6"/>
      <c r="ILC19" s="6"/>
      <c r="ILD19" s="6"/>
      <c r="ILE19" s="6"/>
      <c r="ILF19" s="6"/>
      <c r="ILG19" s="6"/>
      <c r="ILH19" s="6"/>
      <c r="ILI19" s="6"/>
      <c r="ILJ19" s="6"/>
      <c r="ILK19" s="6"/>
      <c r="ILL19" s="6"/>
      <c r="ILM19" s="6"/>
      <c r="ILN19" s="6"/>
      <c r="ILO19" s="6"/>
      <c r="ILP19" s="6"/>
      <c r="ILQ19" s="6"/>
      <c r="ILR19" s="6"/>
      <c r="ILS19" s="6"/>
      <c r="ILT19" s="6"/>
      <c r="ILU19" s="6"/>
      <c r="ILV19" s="6"/>
      <c r="ILW19" s="6"/>
      <c r="ILX19" s="6"/>
      <c r="ILY19" s="6"/>
      <c r="ILZ19" s="6"/>
      <c r="IMA19" s="6"/>
      <c r="IMB19" s="6"/>
      <c r="IMC19" s="6"/>
      <c r="IMD19" s="6"/>
      <c r="IME19" s="6"/>
      <c r="IMF19" s="6"/>
      <c r="IMG19" s="6"/>
      <c r="IMH19" s="6"/>
      <c r="IMI19" s="6"/>
      <c r="IMJ19" s="6"/>
      <c r="IMK19" s="6"/>
      <c r="IML19" s="6"/>
      <c r="IMM19" s="6"/>
      <c r="IMN19" s="6"/>
      <c r="IMO19" s="6"/>
      <c r="IMP19" s="6"/>
      <c r="IMQ19" s="6"/>
      <c r="IMR19" s="6"/>
      <c r="IMS19" s="6"/>
      <c r="IMT19" s="6"/>
      <c r="IMU19" s="6"/>
      <c r="IMV19" s="6"/>
      <c r="IMW19" s="6"/>
      <c r="IMX19" s="6"/>
      <c r="IMY19" s="6"/>
      <c r="IMZ19" s="6"/>
      <c r="INA19" s="6"/>
      <c r="INB19" s="6"/>
      <c r="INC19" s="6"/>
      <c r="IND19" s="6"/>
      <c r="INE19" s="6"/>
      <c r="INF19" s="6"/>
      <c r="ING19" s="6"/>
      <c r="INH19" s="6"/>
      <c r="INI19" s="6"/>
      <c r="INJ19" s="6"/>
      <c r="INK19" s="6"/>
      <c r="INL19" s="6"/>
      <c r="INM19" s="6"/>
      <c r="INN19" s="6"/>
      <c r="INO19" s="6"/>
      <c r="INP19" s="6"/>
      <c r="INQ19" s="6"/>
      <c r="INR19" s="6"/>
      <c r="INS19" s="6"/>
      <c r="INT19" s="6"/>
      <c r="INU19" s="6"/>
      <c r="INV19" s="6"/>
      <c r="INW19" s="6"/>
      <c r="INX19" s="6"/>
      <c r="INY19" s="6"/>
      <c r="INZ19" s="6"/>
      <c r="IOA19" s="6"/>
      <c r="IOB19" s="6"/>
      <c r="IOC19" s="6"/>
      <c r="IOD19" s="6"/>
      <c r="IOE19" s="6"/>
      <c r="IOF19" s="6"/>
      <c r="IOG19" s="6"/>
      <c r="IOH19" s="6"/>
      <c r="IOI19" s="6"/>
      <c r="IOJ19" s="6"/>
      <c r="IOK19" s="6"/>
      <c r="IOL19" s="6"/>
      <c r="IOM19" s="6"/>
      <c r="ION19" s="6"/>
      <c r="IOO19" s="6"/>
      <c r="IOP19" s="6"/>
      <c r="IOQ19" s="6"/>
      <c r="IOR19" s="6"/>
      <c r="IOS19" s="6"/>
      <c r="IOT19" s="6"/>
      <c r="IOU19" s="6"/>
      <c r="IOV19" s="6"/>
      <c r="IOW19" s="6"/>
      <c r="IOX19" s="6"/>
      <c r="IOY19" s="6"/>
      <c r="IOZ19" s="6"/>
      <c r="IPA19" s="6"/>
      <c r="IPB19" s="6"/>
      <c r="IPC19" s="6"/>
      <c r="IPD19" s="6"/>
      <c r="IPE19" s="6"/>
      <c r="IPF19" s="6"/>
      <c r="IPG19" s="6"/>
      <c r="IPH19" s="6"/>
      <c r="IPI19" s="6"/>
      <c r="IPJ19" s="6"/>
      <c r="IPK19" s="6"/>
      <c r="IPL19" s="6"/>
      <c r="IPM19" s="6"/>
      <c r="IPN19" s="6"/>
      <c r="IPO19" s="6"/>
      <c r="IPP19" s="6"/>
      <c r="IPQ19" s="6"/>
      <c r="IPR19" s="6"/>
      <c r="IPS19" s="6"/>
      <c r="IPT19" s="6"/>
      <c r="IPU19" s="6"/>
      <c r="IPV19" s="6"/>
      <c r="IPW19" s="6"/>
      <c r="IPX19" s="6"/>
      <c r="IPY19" s="6"/>
      <c r="IPZ19" s="6"/>
      <c r="IQA19" s="6"/>
      <c r="IQB19" s="6"/>
      <c r="IQC19" s="6"/>
      <c r="IQD19" s="6"/>
      <c r="IQE19" s="6"/>
      <c r="IQF19" s="6"/>
      <c r="IQG19" s="6"/>
      <c r="IQH19" s="6"/>
      <c r="IQI19" s="6"/>
      <c r="IQJ19" s="6"/>
      <c r="IQK19" s="6"/>
      <c r="IQL19" s="6"/>
      <c r="IQM19" s="6"/>
      <c r="IQN19" s="6"/>
      <c r="IQO19" s="6"/>
      <c r="IQP19" s="6"/>
      <c r="IQQ19" s="6"/>
      <c r="IQR19" s="6"/>
      <c r="IQS19" s="6"/>
      <c r="IQT19" s="6"/>
      <c r="IQU19" s="6"/>
      <c r="IQV19" s="6"/>
      <c r="IQW19" s="6"/>
      <c r="IQX19" s="6"/>
      <c r="IQY19" s="6"/>
      <c r="IQZ19" s="6"/>
      <c r="IRA19" s="6"/>
      <c r="IRB19" s="6"/>
      <c r="IRC19" s="6"/>
      <c r="IRD19" s="6"/>
      <c r="IRE19" s="6"/>
      <c r="IRF19" s="6"/>
      <c r="IRG19" s="6"/>
      <c r="IRH19" s="6"/>
      <c r="IRI19" s="6"/>
      <c r="IRJ19" s="6"/>
      <c r="IRK19" s="6"/>
      <c r="IRL19" s="6"/>
      <c r="IRM19" s="6"/>
      <c r="IRN19" s="6"/>
      <c r="IRO19" s="6"/>
      <c r="IRP19" s="6"/>
      <c r="IRQ19" s="6"/>
      <c r="IRR19" s="6"/>
      <c r="IRS19" s="6"/>
      <c r="IRT19" s="6"/>
      <c r="IRU19" s="6"/>
      <c r="IRV19" s="6"/>
      <c r="IRW19" s="6"/>
      <c r="IRX19" s="6"/>
      <c r="IRY19" s="6"/>
      <c r="IRZ19" s="6"/>
      <c r="ISA19" s="6"/>
      <c r="ISB19" s="6"/>
      <c r="ISC19" s="6"/>
      <c r="ISD19" s="6"/>
      <c r="ISE19" s="6"/>
      <c r="ISF19" s="6"/>
      <c r="ISG19" s="6"/>
      <c r="ISH19" s="6"/>
      <c r="ISI19" s="6"/>
      <c r="ISJ19" s="6"/>
      <c r="ISK19" s="6"/>
      <c r="ISL19" s="6"/>
      <c r="ISM19" s="6"/>
      <c r="ISN19" s="6"/>
      <c r="ISO19" s="6"/>
      <c r="ISP19" s="6"/>
      <c r="ISQ19" s="6"/>
      <c r="ISR19" s="6"/>
      <c r="ISS19" s="6"/>
      <c r="IST19" s="6"/>
      <c r="ISU19" s="6"/>
      <c r="ISV19" s="6"/>
      <c r="ISW19" s="6"/>
      <c r="ISX19" s="6"/>
      <c r="ISY19" s="6"/>
      <c r="ISZ19" s="6"/>
      <c r="ITA19" s="6"/>
      <c r="ITB19" s="6"/>
      <c r="ITC19" s="6"/>
      <c r="ITD19" s="6"/>
      <c r="ITE19" s="6"/>
      <c r="ITF19" s="6"/>
      <c r="ITG19" s="6"/>
      <c r="ITH19" s="6"/>
      <c r="ITI19" s="6"/>
      <c r="ITJ19" s="6"/>
      <c r="ITK19" s="6"/>
      <c r="ITL19" s="6"/>
      <c r="ITM19" s="6"/>
      <c r="ITN19" s="6"/>
      <c r="ITO19" s="6"/>
      <c r="ITP19" s="6"/>
      <c r="ITQ19" s="6"/>
      <c r="ITR19" s="6"/>
      <c r="ITS19" s="6"/>
      <c r="ITT19" s="6"/>
      <c r="ITU19" s="6"/>
      <c r="ITV19" s="6"/>
      <c r="ITW19" s="6"/>
      <c r="ITX19" s="6"/>
      <c r="ITY19" s="6"/>
      <c r="ITZ19" s="6"/>
      <c r="IUA19" s="6"/>
      <c r="IUB19" s="6"/>
      <c r="IUC19" s="6"/>
      <c r="IUD19" s="6"/>
      <c r="IUE19" s="6"/>
      <c r="IUF19" s="6"/>
      <c r="IUG19" s="6"/>
      <c r="IUH19" s="6"/>
      <c r="IUI19" s="6"/>
      <c r="IUJ19" s="6"/>
      <c r="IUK19" s="6"/>
      <c r="IUL19" s="6"/>
      <c r="IUM19" s="6"/>
      <c r="IUN19" s="6"/>
      <c r="IUO19" s="6"/>
      <c r="IUP19" s="6"/>
      <c r="IUQ19" s="6"/>
      <c r="IUR19" s="6"/>
      <c r="IUS19" s="6"/>
      <c r="IUT19" s="6"/>
      <c r="IUU19" s="6"/>
      <c r="IUV19" s="6"/>
      <c r="IUW19" s="6"/>
      <c r="IUX19" s="6"/>
      <c r="IUY19" s="6"/>
      <c r="IUZ19" s="6"/>
      <c r="IVA19" s="6"/>
      <c r="IVB19" s="6"/>
      <c r="IVC19" s="6"/>
      <c r="IVD19" s="6"/>
      <c r="IVE19" s="6"/>
      <c r="IVF19" s="6"/>
      <c r="IVG19" s="6"/>
      <c r="IVH19" s="6"/>
      <c r="IVI19" s="6"/>
      <c r="IVJ19" s="6"/>
      <c r="IVK19" s="6"/>
      <c r="IVL19" s="6"/>
      <c r="IVM19" s="6"/>
      <c r="IVN19" s="6"/>
      <c r="IVO19" s="6"/>
      <c r="IVP19" s="6"/>
      <c r="IVQ19" s="6"/>
      <c r="IVR19" s="6"/>
      <c r="IVS19" s="6"/>
      <c r="IVT19" s="6"/>
      <c r="IVU19" s="6"/>
      <c r="IVV19" s="6"/>
      <c r="IVW19" s="6"/>
      <c r="IVX19" s="6"/>
      <c r="IVY19" s="6"/>
      <c r="IVZ19" s="6"/>
      <c r="IWA19" s="6"/>
      <c r="IWB19" s="6"/>
      <c r="IWC19" s="6"/>
      <c r="IWD19" s="6"/>
      <c r="IWE19" s="6"/>
      <c r="IWF19" s="6"/>
      <c r="IWG19" s="6"/>
      <c r="IWH19" s="6"/>
      <c r="IWI19" s="6"/>
      <c r="IWJ19" s="6"/>
      <c r="IWK19" s="6"/>
      <c r="IWL19" s="6"/>
      <c r="IWM19" s="6"/>
      <c r="IWN19" s="6"/>
      <c r="IWO19" s="6"/>
      <c r="IWP19" s="6"/>
      <c r="IWQ19" s="6"/>
      <c r="IWR19" s="6"/>
      <c r="IWS19" s="6"/>
      <c r="IWT19" s="6"/>
      <c r="IWU19" s="6"/>
      <c r="IWV19" s="6"/>
      <c r="IWW19" s="6"/>
      <c r="IWX19" s="6"/>
      <c r="IWY19" s="6"/>
      <c r="IWZ19" s="6"/>
      <c r="IXA19" s="6"/>
      <c r="IXB19" s="6"/>
      <c r="IXC19" s="6"/>
      <c r="IXD19" s="6"/>
      <c r="IXE19" s="6"/>
      <c r="IXF19" s="6"/>
      <c r="IXG19" s="6"/>
      <c r="IXH19" s="6"/>
      <c r="IXI19" s="6"/>
      <c r="IXJ19" s="6"/>
      <c r="IXK19" s="6"/>
      <c r="IXL19" s="6"/>
      <c r="IXM19" s="6"/>
      <c r="IXN19" s="6"/>
      <c r="IXO19" s="6"/>
      <c r="IXP19" s="6"/>
      <c r="IXQ19" s="6"/>
      <c r="IXR19" s="6"/>
      <c r="IXS19" s="6"/>
      <c r="IXT19" s="6"/>
      <c r="IXU19" s="6"/>
      <c r="IXV19" s="6"/>
      <c r="IXW19" s="6"/>
      <c r="IXX19" s="6"/>
      <c r="IXY19" s="6"/>
      <c r="IXZ19" s="6"/>
      <c r="IYA19" s="6"/>
      <c r="IYB19" s="6"/>
      <c r="IYC19" s="6"/>
      <c r="IYD19" s="6"/>
      <c r="IYE19" s="6"/>
      <c r="IYF19" s="6"/>
      <c r="IYG19" s="6"/>
      <c r="IYH19" s="6"/>
      <c r="IYI19" s="6"/>
      <c r="IYJ19" s="6"/>
      <c r="IYK19" s="6"/>
      <c r="IYL19" s="6"/>
      <c r="IYM19" s="6"/>
      <c r="IYN19" s="6"/>
      <c r="IYO19" s="6"/>
      <c r="IYP19" s="6"/>
      <c r="IYQ19" s="6"/>
      <c r="IYR19" s="6"/>
      <c r="IYS19" s="6"/>
      <c r="IYT19" s="6"/>
      <c r="IYU19" s="6"/>
      <c r="IYV19" s="6"/>
      <c r="IYW19" s="6"/>
      <c r="IYX19" s="6"/>
      <c r="IYY19" s="6"/>
      <c r="IYZ19" s="6"/>
      <c r="IZA19" s="6"/>
      <c r="IZB19" s="6"/>
      <c r="IZC19" s="6"/>
      <c r="IZD19" s="6"/>
      <c r="IZE19" s="6"/>
      <c r="IZF19" s="6"/>
      <c r="IZG19" s="6"/>
      <c r="IZH19" s="6"/>
      <c r="IZI19" s="6"/>
      <c r="IZJ19" s="6"/>
      <c r="IZK19" s="6"/>
      <c r="IZL19" s="6"/>
      <c r="IZM19" s="6"/>
      <c r="IZN19" s="6"/>
      <c r="IZO19" s="6"/>
      <c r="IZP19" s="6"/>
      <c r="IZQ19" s="6"/>
      <c r="IZR19" s="6"/>
      <c r="IZS19" s="6"/>
      <c r="IZT19" s="6"/>
      <c r="IZU19" s="6"/>
      <c r="IZV19" s="6"/>
      <c r="IZW19" s="6"/>
      <c r="IZX19" s="6"/>
      <c r="IZY19" s="6"/>
      <c r="IZZ19" s="6"/>
      <c r="JAA19" s="6"/>
      <c r="JAB19" s="6"/>
      <c r="JAC19" s="6"/>
      <c r="JAD19" s="6"/>
      <c r="JAE19" s="6"/>
      <c r="JAF19" s="6"/>
      <c r="JAG19" s="6"/>
      <c r="JAH19" s="6"/>
      <c r="JAI19" s="6"/>
      <c r="JAJ19" s="6"/>
      <c r="JAK19" s="6"/>
      <c r="JAL19" s="6"/>
      <c r="JAM19" s="6"/>
      <c r="JAN19" s="6"/>
      <c r="JAO19" s="6"/>
      <c r="JAP19" s="6"/>
      <c r="JAQ19" s="6"/>
      <c r="JAR19" s="6"/>
      <c r="JAS19" s="6"/>
      <c r="JAT19" s="6"/>
      <c r="JAU19" s="6"/>
      <c r="JAV19" s="6"/>
      <c r="JAW19" s="6"/>
      <c r="JAX19" s="6"/>
      <c r="JAY19" s="6"/>
      <c r="JAZ19" s="6"/>
      <c r="JBA19" s="6"/>
      <c r="JBB19" s="6"/>
      <c r="JBC19" s="6"/>
      <c r="JBD19" s="6"/>
      <c r="JBE19" s="6"/>
      <c r="JBF19" s="6"/>
      <c r="JBG19" s="6"/>
      <c r="JBH19" s="6"/>
      <c r="JBI19" s="6"/>
      <c r="JBJ19" s="6"/>
      <c r="JBK19" s="6"/>
      <c r="JBL19" s="6"/>
      <c r="JBM19" s="6"/>
      <c r="JBN19" s="6"/>
      <c r="JBO19" s="6"/>
      <c r="JBP19" s="6"/>
      <c r="JBQ19" s="6"/>
      <c r="JBR19" s="6"/>
      <c r="JBS19" s="6"/>
      <c r="JBT19" s="6"/>
      <c r="JBU19" s="6"/>
      <c r="JBV19" s="6"/>
      <c r="JBW19" s="6"/>
      <c r="JBX19" s="6"/>
      <c r="JBY19" s="6"/>
      <c r="JBZ19" s="6"/>
      <c r="JCA19" s="6"/>
      <c r="JCB19" s="6"/>
      <c r="JCC19" s="6"/>
      <c r="JCD19" s="6"/>
      <c r="JCE19" s="6"/>
      <c r="JCF19" s="6"/>
      <c r="JCG19" s="6"/>
      <c r="JCH19" s="6"/>
      <c r="JCI19" s="6"/>
      <c r="JCJ19" s="6"/>
      <c r="JCK19" s="6"/>
      <c r="JCL19" s="6"/>
      <c r="JCM19" s="6"/>
      <c r="JCN19" s="6"/>
      <c r="JCO19" s="6"/>
      <c r="JCP19" s="6"/>
      <c r="JCQ19" s="6"/>
      <c r="JCR19" s="6"/>
      <c r="JCS19" s="6"/>
      <c r="JCT19" s="6"/>
      <c r="JCU19" s="6"/>
      <c r="JCV19" s="6"/>
      <c r="JCW19" s="6"/>
      <c r="JCX19" s="6"/>
      <c r="JCY19" s="6"/>
      <c r="JCZ19" s="6"/>
      <c r="JDA19" s="6"/>
      <c r="JDB19" s="6"/>
      <c r="JDC19" s="6"/>
      <c r="JDD19" s="6"/>
      <c r="JDE19" s="6"/>
      <c r="JDF19" s="6"/>
      <c r="JDG19" s="6"/>
      <c r="JDH19" s="6"/>
      <c r="JDI19" s="6"/>
      <c r="JDJ19" s="6"/>
      <c r="JDK19" s="6"/>
      <c r="JDL19" s="6"/>
      <c r="JDM19" s="6"/>
      <c r="JDN19" s="6"/>
      <c r="JDO19" s="6"/>
      <c r="JDP19" s="6"/>
      <c r="JDQ19" s="6"/>
      <c r="JDR19" s="6"/>
      <c r="JDS19" s="6"/>
      <c r="JDT19" s="6"/>
      <c r="JDU19" s="6"/>
      <c r="JDV19" s="6"/>
      <c r="JDW19" s="6"/>
      <c r="JDX19" s="6"/>
      <c r="JDY19" s="6"/>
      <c r="JDZ19" s="6"/>
      <c r="JEA19" s="6"/>
      <c r="JEB19" s="6"/>
      <c r="JEC19" s="6"/>
      <c r="JED19" s="6"/>
      <c r="JEE19" s="6"/>
      <c r="JEF19" s="6"/>
      <c r="JEG19" s="6"/>
      <c r="JEH19" s="6"/>
      <c r="JEI19" s="6"/>
      <c r="JEJ19" s="6"/>
      <c r="JEK19" s="6"/>
      <c r="JEL19" s="6"/>
      <c r="JEM19" s="6"/>
      <c r="JEN19" s="6"/>
      <c r="JEO19" s="6"/>
      <c r="JEP19" s="6"/>
      <c r="JEQ19" s="6"/>
      <c r="JER19" s="6"/>
      <c r="JES19" s="6"/>
      <c r="JET19" s="6"/>
      <c r="JEU19" s="6"/>
      <c r="JEV19" s="6"/>
      <c r="JEW19" s="6"/>
      <c r="JEX19" s="6"/>
      <c r="JEY19" s="6"/>
      <c r="JEZ19" s="6"/>
      <c r="JFA19" s="6"/>
      <c r="JFB19" s="6"/>
      <c r="JFC19" s="6"/>
      <c r="JFD19" s="6"/>
      <c r="JFE19" s="6"/>
      <c r="JFF19" s="6"/>
      <c r="JFG19" s="6"/>
      <c r="JFH19" s="6"/>
      <c r="JFI19" s="6"/>
      <c r="JFJ19" s="6"/>
      <c r="JFK19" s="6"/>
      <c r="JFL19" s="6"/>
      <c r="JFM19" s="6"/>
      <c r="JFN19" s="6"/>
      <c r="JFO19" s="6"/>
      <c r="JFP19" s="6"/>
      <c r="JFQ19" s="6"/>
      <c r="JFR19" s="6"/>
      <c r="JFS19" s="6"/>
      <c r="JFT19" s="6"/>
      <c r="JFU19" s="6"/>
      <c r="JFV19" s="6"/>
      <c r="JFW19" s="6"/>
      <c r="JFX19" s="6"/>
      <c r="JFY19" s="6"/>
      <c r="JFZ19" s="6"/>
      <c r="JGA19" s="6"/>
      <c r="JGB19" s="6"/>
      <c r="JGC19" s="6"/>
      <c r="JGD19" s="6"/>
      <c r="JGE19" s="6"/>
      <c r="JGF19" s="6"/>
      <c r="JGG19" s="6"/>
      <c r="JGH19" s="6"/>
      <c r="JGI19" s="6"/>
      <c r="JGJ19" s="6"/>
      <c r="JGK19" s="6"/>
      <c r="JGL19" s="6"/>
      <c r="JGM19" s="6"/>
      <c r="JGN19" s="6"/>
      <c r="JGO19" s="6"/>
      <c r="JGP19" s="6"/>
      <c r="JGQ19" s="6"/>
      <c r="JGR19" s="6"/>
      <c r="JGS19" s="6"/>
      <c r="JGT19" s="6"/>
      <c r="JGU19" s="6"/>
      <c r="JGV19" s="6"/>
      <c r="JGW19" s="6"/>
      <c r="JGX19" s="6"/>
      <c r="JGY19" s="6"/>
      <c r="JGZ19" s="6"/>
      <c r="JHA19" s="6"/>
      <c r="JHB19" s="6"/>
      <c r="JHC19" s="6"/>
      <c r="JHD19" s="6"/>
      <c r="JHE19" s="6"/>
      <c r="JHF19" s="6"/>
      <c r="JHG19" s="6"/>
      <c r="JHH19" s="6"/>
      <c r="JHI19" s="6"/>
      <c r="JHJ19" s="6"/>
      <c r="JHK19" s="6"/>
      <c r="JHL19" s="6"/>
      <c r="JHM19" s="6"/>
      <c r="JHN19" s="6"/>
      <c r="JHO19" s="6"/>
      <c r="JHP19" s="6"/>
      <c r="JHQ19" s="6"/>
      <c r="JHR19" s="6"/>
      <c r="JHS19" s="6"/>
      <c r="JHT19" s="6"/>
      <c r="JHU19" s="6"/>
      <c r="JHV19" s="6"/>
      <c r="JHW19" s="6"/>
      <c r="JHX19" s="6"/>
      <c r="JHY19" s="6"/>
      <c r="JHZ19" s="6"/>
      <c r="JIA19" s="6"/>
      <c r="JIB19" s="6"/>
      <c r="JIC19" s="6"/>
      <c r="JID19" s="6"/>
      <c r="JIE19" s="6"/>
      <c r="JIF19" s="6"/>
      <c r="JIG19" s="6"/>
      <c r="JIH19" s="6"/>
      <c r="JII19" s="6"/>
      <c r="JIJ19" s="6"/>
      <c r="JIK19" s="6"/>
      <c r="JIL19" s="6"/>
      <c r="JIM19" s="6"/>
      <c r="JIN19" s="6"/>
      <c r="JIO19" s="6"/>
      <c r="JIP19" s="6"/>
      <c r="JIQ19" s="6"/>
      <c r="JIR19" s="6"/>
      <c r="JIS19" s="6"/>
      <c r="JIT19" s="6"/>
      <c r="JIU19" s="6"/>
      <c r="JIV19" s="6"/>
      <c r="JIW19" s="6"/>
      <c r="JIX19" s="6"/>
      <c r="JIY19" s="6"/>
      <c r="JIZ19" s="6"/>
      <c r="JJA19" s="6"/>
      <c r="JJB19" s="6"/>
      <c r="JJC19" s="6"/>
      <c r="JJD19" s="6"/>
      <c r="JJE19" s="6"/>
      <c r="JJF19" s="6"/>
      <c r="JJG19" s="6"/>
      <c r="JJH19" s="6"/>
      <c r="JJI19" s="6"/>
      <c r="JJJ19" s="6"/>
      <c r="JJK19" s="6"/>
      <c r="JJL19" s="6"/>
      <c r="JJM19" s="6"/>
      <c r="JJN19" s="6"/>
      <c r="JJO19" s="6"/>
      <c r="JJP19" s="6"/>
      <c r="JJQ19" s="6"/>
      <c r="JJR19" s="6"/>
      <c r="JJS19" s="6"/>
      <c r="JJT19" s="6"/>
      <c r="JJU19" s="6"/>
      <c r="JJV19" s="6"/>
      <c r="JJW19" s="6"/>
      <c r="JJX19" s="6"/>
      <c r="JJY19" s="6"/>
      <c r="JJZ19" s="6"/>
      <c r="JKA19" s="6"/>
      <c r="JKB19" s="6"/>
      <c r="JKC19" s="6"/>
      <c r="JKD19" s="6"/>
      <c r="JKE19" s="6"/>
      <c r="JKF19" s="6"/>
      <c r="JKG19" s="6"/>
      <c r="JKH19" s="6"/>
      <c r="JKI19" s="6"/>
      <c r="JKJ19" s="6"/>
      <c r="JKK19" s="6"/>
      <c r="JKL19" s="6"/>
      <c r="JKM19" s="6"/>
      <c r="JKN19" s="6"/>
      <c r="JKO19" s="6"/>
      <c r="JKP19" s="6"/>
      <c r="JKQ19" s="6"/>
      <c r="JKR19" s="6"/>
      <c r="JKS19" s="6"/>
      <c r="JKT19" s="6"/>
      <c r="JKU19" s="6"/>
      <c r="JKV19" s="6"/>
      <c r="JKW19" s="6"/>
      <c r="JKX19" s="6"/>
      <c r="JKY19" s="6"/>
      <c r="JKZ19" s="6"/>
      <c r="JLA19" s="6"/>
      <c r="JLB19" s="6"/>
      <c r="JLC19" s="6"/>
      <c r="JLD19" s="6"/>
      <c r="JLE19" s="6"/>
      <c r="JLF19" s="6"/>
      <c r="JLG19" s="6"/>
      <c r="JLH19" s="6"/>
      <c r="JLI19" s="6"/>
      <c r="JLJ19" s="6"/>
      <c r="JLK19" s="6"/>
      <c r="JLL19" s="6"/>
      <c r="JLM19" s="6"/>
      <c r="JLN19" s="6"/>
      <c r="JLO19" s="6"/>
      <c r="JLP19" s="6"/>
      <c r="JLQ19" s="6"/>
      <c r="JLR19" s="6"/>
      <c r="JLS19" s="6"/>
      <c r="JLT19" s="6"/>
      <c r="JLU19" s="6"/>
      <c r="JLV19" s="6"/>
      <c r="JLW19" s="6"/>
      <c r="JLX19" s="6"/>
      <c r="JLY19" s="6"/>
      <c r="JLZ19" s="6"/>
      <c r="JMA19" s="6"/>
      <c r="JMB19" s="6"/>
      <c r="JMC19" s="6"/>
      <c r="JMD19" s="6"/>
      <c r="JME19" s="6"/>
      <c r="JMF19" s="6"/>
      <c r="JMG19" s="6"/>
      <c r="JMH19" s="6"/>
      <c r="JMI19" s="6"/>
      <c r="JMJ19" s="6"/>
      <c r="JMK19" s="6"/>
      <c r="JML19" s="6"/>
      <c r="JMM19" s="6"/>
      <c r="JMN19" s="6"/>
      <c r="JMO19" s="6"/>
      <c r="JMP19" s="6"/>
      <c r="JMQ19" s="6"/>
      <c r="JMR19" s="6"/>
      <c r="JMS19" s="6"/>
      <c r="JMT19" s="6"/>
      <c r="JMU19" s="6"/>
      <c r="JMV19" s="6"/>
      <c r="JMW19" s="6"/>
      <c r="JMX19" s="6"/>
      <c r="JMY19" s="6"/>
      <c r="JMZ19" s="6"/>
      <c r="JNA19" s="6"/>
      <c r="JNB19" s="6"/>
      <c r="JNC19" s="6"/>
      <c r="JND19" s="6"/>
      <c r="JNE19" s="6"/>
      <c r="JNF19" s="6"/>
      <c r="JNG19" s="6"/>
      <c r="JNH19" s="6"/>
      <c r="JNI19" s="6"/>
      <c r="JNJ19" s="6"/>
      <c r="JNK19" s="6"/>
      <c r="JNL19" s="6"/>
      <c r="JNM19" s="6"/>
      <c r="JNN19" s="6"/>
      <c r="JNO19" s="6"/>
      <c r="JNP19" s="6"/>
      <c r="JNQ19" s="6"/>
      <c r="JNR19" s="6"/>
      <c r="JNS19" s="6"/>
      <c r="JNT19" s="6"/>
      <c r="JNU19" s="6"/>
      <c r="JNV19" s="6"/>
      <c r="JNW19" s="6"/>
      <c r="JNX19" s="6"/>
      <c r="JNY19" s="6"/>
      <c r="JNZ19" s="6"/>
      <c r="JOA19" s="6"/>
      <c r="JOB19" s="6"/>
      <c r="JOC19" s="6"/>
      <c r="JOD19" s="6"/>
      <c r="JOE19" s="6"/>
      <c r="JOF19" s="6"/>
      <c r="JOG19" s="6"/>
      <c r="JOH19" s="6"/>
      <c r="JOI19" s="6"/>
      <c r="JOJ19" s="6"/>
      <c r="JOK19" s="6"/>
      <c r="JOL19" s="6"/>
      <c r="JOM19" s="6"/>
      <c r="JON19" s="6"/>
      <c r="JOO19" s="6"/>
      <c r="JOP19" s="6"/>
      <c r="JOQ19" s="6"/>
      <c r="JOR19" s="6"/>
      <c r="JOS19" s="6"/>
      <c r="JOT19" s="6"/>
      <c r="JOU19" s="6"/>
      <c r="JOV19" s="6"/>
      <c r="JOW19" s="6"/>
      <c r="JOX19" s="6"/>
      <c r="JOY19" s="6"/>
      <c r="JOZ19" s="6"/>
      <c r="JPA19" s="6"/>
      <c r="JPB19" s="6"/>
      <c r="JPC19" s="6"/>
      <c r="JPD19" s="6"/>
      <c r="JPE19" s="6"/>
      <c r="JPF19" s="6"/>
      <c r="JPG19" s="6"/>
      <c r="JPH19" s="6"/>
      <c r="JPI19" s="6"/>
      <c r="JPJ19" s="6"/>
      <c r="JPK19" s="6"/>
      <c r="JPL19" s="6"/>
      <c r="JPM19" s="6"/>
      <c r="JPN19" s="6"/>
      <c r="JPO19" s="6"/>
      <c r="JPP19" s="6"/>
      <c r="JPQ19" s="6"/>
      <c r="JPR19" s="6"/>
      <c r="JPS19" s="6"/>
      <c r="JPT19" s="6"/>
      <c r="JPU19" s="6"/>
      <c r="JPV19" s="6"/>
      <c r="JPW19" s="6"/>
      <c r="JPX19" s="6"/>
      <c r="JPY19" s="6"/>
      <c r="JPZ19" s="6"/>
      <c r="JQA19" s="6"/>
      <c r="JQB19" s="6"/>
      <c r="JQC19" s="6"/>
      <c r="JQD19" s="6"/>
      <c r="JQE19" s="6"/>
      <c r="JQF19" s="6"/>
      <c r="JQG19" s="6"/>
      <c r="JQH19" s="6"/>
      <c r="JQI19" s="6"/>
      <c r="JQJ19" s="6"/>
      <c r="JQK19" s="6"/>
      <c r="JQL19" s="6"/>
      <c r="JQM19" s="6"/>
      <c r="JQN19" s="6"/>
      <c r="JQO19" s="6"/>
      <c r="JQP19" s="6"/>
      <c r="JQQ19" s="6"/>
      <c r="JQR19" s="6"/>
      <c r="JQS19" s="6"/>
      <c r="JQT19" s="6"/>
      <c r="JQU19" s="6"/>
      <c r="JQV19" s="6"/>
      <c r="JQW19" s="6"/>
      <c r="JQX19" s="6"/>
      <c r="JQY19" s="6"/>
      <c r="JQZ19" s="6"/>
      <c r="JRA19" s="6"/>
      <c r="JRB19" s="6"/>
      <c r="JRC19" s="6"/>
      <c r="JRD19" s="6"/>
      <c r="JRE19" s="6"/>
      <c r="JRF19" s="6"/>
      <c r="JRG19" s="6"/>
      <c r="JRH19" s="6"/>
      <c r="JRI19" s="6"/>
      <c r="JRJ19" s="6"/>
      <c r="JRK19" s="6"/>
      <c r="JRL19" s="6"/>
      <c r="JRM19" s="6"/>
      <c r="JRN19" s="6"/>
      <c r="JRO19" s="6"/>
      <c r="JRP19" s="6"/>
      <c r="JRQ19" s="6"/>
      <c r="JRR19" s="6"/>
      <c r="JRS19" s="6"/>
      <c r="JRT19" s="6"/>
      <c r="JRU19" s="6"/>
      <c r="JRV19" s="6"/>
      <c r="JRW19" s="6"/>
      <c r="JRX19" s="6"/>
      <c r="JRY19" s="6"/>
      <c r="JRZ19" s="6"/>
      <c r="JSA19" s="6"/>
      <c r="JSB19" s="6"/>
      <c r="JSC19" s="6"/>
      <c r="JSD19" s="6"/>
      <c r="JSE19" s="6"/>
      <c r="JSF19" s="6"/>
      <c r="JSG19" s="6"/>
      <c r="JSH19" s="6"/>
      <c r="JSI19" s="6"/>
      <c r="JSJ19" s="6"/>
      <c r="JSK19" s="6"/>
      <c r="JSL19" s="6"/>
      <c r="JSM19" s="6"/>
      <c r="JSN19" s="6"/>
      <c r="JSO19" s="6"/>
      <c r="JSP19" s="6"/>
      <c r="JSQ19" s="6"/>
      <c r="JSR19" s="6"/>
      <c r="JSS19" s="6"/>
      <c r="JST19" s="6"/>
      <c r="JSU19" s="6"/>
      <c r="JSV19" s="6"/>
      <c r="JSW19" s="6"/>
      <c r="JSX19" s="6"/>
      <c r="JSY19" s="6"/>
      <c r="JSZ19" s="6"/>
      <c r="JTA19" s="6"/>
      <c r="JTB19" s="6"/>
      <c r="JTC19" s="6"/>
      <c r="JTD19" s="6"/>
      <c r="JTE19" s="6"/>
      <c r="JTF19" s="6"/>
      <c r="JTG19" s="6"/>
      <c r="JTH19" s="6"/>
      <c r="JTI19" s="6"/>
      <c r="JTJ19" s="6"/>
      <c r="JTK19" s="6"/>
      <c r="JTL19" s="6"/>
      <c r="JTM19" s="6"/>
      <c r="JTN19" s="6"/>
      <c r="JTO19" s="6"/>
      <c r="JTP19" s="6"/>
      <c r="JTQ19" s="6"/>
      <c r="JTR19" s="6"/>
      <c r="JTS19" s="6"/>
      <c r="JTT19" s="6"/>
      <c r="JTU19" s="6"/>
      <c r="JTV19" s="6"/>
      <c r="JTW19" s="6"/>
      <c r="JTX19" s="6"/>
      <c r="JTY19" s="6"/>
      <c r="JTZ19" s="6"/>
      <c r="JUA19" s="6"/>
      <c r="JUB19" s="6"/>
      <c r="JUC19" s="6"/>
      <c r="JUD19" s="6"/>
      <c r="JUE19" s="6"/>
      <c r="JUF19" s="6"/>
      <c r="JUG19" s="6"/>
      <c r="JUH19" s="6"/>
      <c r="JUI19" s="6"/>
      <c r="JUJ19" s="6"/>
      <c r="JUK19" s="6"/>
      <c r="JUL19" s="6"/>
      <c r="JUM19" s="6"/>
      <c r="JUN19" s="6"/>
      <c r="JUO19" s="6"/>
      <c r="JUP19" s="6"/>
      <c r="JUQ19" s="6"/>
      <c r="JUR19" s="6"/>
      <c r="JUS19" s="6"/>
      <c r="JUT19" s="6"/>
      <c r="JUU19" s="6"/>
      <c r="JUV19" s="6"/>
      <c r="JUW19" s="6"/>
      <c r="JUX19" s="6"/>
      <c r="JUY19" s="6"/>
      <c r="JUZ19" s="6"/>
      <c r="JVA19" s="6"/>
      <c r="JVB19" s="6"/>
      <c r="JVC19" s="6"/>
      <c r="JVD19" s="6"/>
      <c r="JVE19" s="6"/>
      <c r="JVF19" s="6"/>
      <c r="JVG19" s="6"/>
      <c r="JVH19" s="6"/>
      <c r="JVI19" s="6"/>
      <c r="JVJ19" s="6"/>
      <c r="JVK19" s="6"/>
      <c r="JVL19" s="6"/>
      <c r="JVM19" s="6"/>
      <c r="JVN19" s="6"/>
      <c r="JVO19" s="6"/>
      <c r="JVP19" s="6"/>
      <c r="JVQ19" s="6"/>
      <c r="JVR19" s="6"/>
      <c r="JVS19" s="6"/>
      <c r="JVT19" s="6"/>
      <c r="JVU19" s="6"/>
      <c r="JVV19" s="6"/>
      <c r="JVW19" s="6"/>
      <c r="JVX19" s="6"/>
      <c r="JVY19" s="6"/>
      <c r="JVZ19" s="6"/>
      <c r="JWA19" s="6"/>
      <c r="JWB19" s="6"/>
      <c r="JWC19" s="6"/>
      <c r="JWD19" s="6"/>
      <c r="JWE19" s="6"/>
      <c r="JWF19" s="6"/>
      <c r="JWG19" s="6"/>
      <c r="JWH19" s="6"/>
      <c r="JWI19" s="6"/>
      <c r="JWJ19" s="6"/>
      <c r="JWK19" s="6"/>
      <c r="JWL19" s="6"/>
      <c r="JWM19" s="6"/>
      <c r="JWN19" s="6"/>
      <c r="JWO19" s="6"/>
      <c r="JWP19" s="6"/>
      <c r="JWQ19" s="6"/>
      <c r="JWR19" s="6"/>
      <c r="JWS19" s="6"/>
      <c r="JWT19" s="6"/>
      <c r="JWU19" s="6"/>
      <c r="JWV19" s="6"/>
      <c r="JWW19" s="6"/>
      <c r="JWX19" s="6"/>
      <c r="JWY19" s="6"/>
      <c r="JWZ19" s="6"/>
      <c r="JXA19" s="6"/>
      <c r="JXB19" s="6"/>
      <c r="JXC19" s="6"/>
      <c r="JXD19" s="6"/>
      <c r="JXE19" s="6"/>
      <c r="JXF19" s="6"/>
      <c r="JXG19" s="6"/>
      <c r="JXH19" s="6"/>
      <c r="JXI19" s="6"/>
      <c r="JXJ19" s="6"/>
      <c r="JXK19" s="6"/>
      <c r="JXL19" s="6"/>
      <c r="JXM19" s="6"/>
      <c r="JXN19" s="6"/>
      <c r="JXO19" s="6"/>
      <c r="JXP19" s="6"/>
      <c r="JXQ19" s="6"/>
      <c r="JXR19" s="6"/>
      <c r="JXS19" s="6"/>
      <c r="JXT19" s="6"/>
      <c r="JXU19" s="6"/>
      <c r="JXV19" s="6"/>
      <c r="JXW19" s="6"/>
      <c r="JXX19" s="6"/>
      <c r="JXY19" s="6"/>
      <c r="JXZ19" s="6"/>
      <c r="JYA19" s="6"/>
      <c r="JYB19" s="6"/>
      <c r="JYC19" s="6"/>
      <c r="JYD19" s="6"/>
      <c r="JYE19" s="6"/>
      <c r="JYF19" s="6"/>
      <c r="JYG19" s="6"/>
      <c r="JYH19" s="6"/>
      <c r="JYI19" s="6"/>
      <c r="JYJ19" s="6"/>
      <c r="JYK19" s="6"/>
      <c r="JYL19" s="6"/>
      <c r="JYM19" s="6"/>
      <c r="JYN19" s="6"/>
      <c r="JYO19" s="6"/>
      <c r="JYP19" s="6"/>
      <c r="JYQ19" s="6"/>
      <c r="JYR19" s="6"/>
      <c r="JYS19" s="6"/>
      <c r="JYT19" s="6"/>
      <c r="JYU19" s="6"/>
      <c r="JYV19" s="6"/>
      <c r="JYW19" s="6"/>
      <c r="JYX19" s="6"/>
      <c r="JYY19" s="6"/>
      <c r="JYZ19" s="6"/>
      <c r="JZA19" s="6"/>
      <c r="JZB19" s="6"/>
      <c r="JZC19" s="6"/>
      <c r="JZD19" s="6"/>
      <c r="JZE19" s="6"/>
      <c r="JZF19" s="6"/>
      <c r="JZG19" s="6"/>
      <c r="JZH19" s="6"/>
      <c r="JZI19" s="6"/>
      <c r="JZJ19" s="6"/>
      <c r="JZK19" s="6"/>
      <c r="JZL19" s="6"/>
      <c r="JZM19" s="6"/>
      <c r="JZN19" s="6"/>
      <c r="JZO19" s="6"/>
      <c r="JZP19" s="6"/>
      <c r="JZQ19" s="6"/>
      <c r="JZR19" s="6"/>
      <c r="JZS19" s="6"/>
      <c r="JZT19" s="6"/>
      <c r="JZU19" s="6"/>
      <c r="JZV19" s="6"/>
      <c r="JZW19" s="6"/>
      <c r="JZX19" s="6"/>
      <c r="JZY19" s="6"/>
      <c r="JZZ19" s="6"/>
      <c r="KAA19" s="6"/>
      <c r="KAB19" s="6"/>
      <c r="KAC19" s="6"/>
      <c r="KAD19" s="6"/>
      <c r="KAE19" s="6"/>
      <c r="KAF19" s="6"/>
      <c r="KAG19" s="6"/>
      <c r="KAH19" s="6"/>
      <c r="KAI19" s="6"/>
      <c r="KAJ19" s="6"/>
      <c r="KAK19" s="6"/>
      <c r="KAL19" s="6"/>
      <c r="KAM19" s="6"/>
      <c r="KAN19" s="6"/>
      <c r="KAO19" s="6"/>
      <c r="KAP19" s="6"/>
      <c r="KAQ19" s="6"/>
      <c r="KAR19" s="6"/>
      <c r="KAS19" s="6"/>
      <c r="KAT19" s="6"/>
      <c r="KAU19" s="6"/>
      <c r="KAV19" s="6"/>
      <c r="KAW19" s="6"/>
      <c r="KAX19" s="6"/>
      <c r="KAY19" s="6"/>
      <c r="KAZ19" s="6"/>
      <c r="KBA19" s="6"/>
      <c r="KBB19" s="6"/>
      <c r="KBC19" s="6"/>
      <c r="KBD19" s="6"/>
      <c r="KBE19" s="6"/>
      <c r="KBF19" s="6"/>
      <c r="KBG19" s="6"/>
      <c r="KBH19" s="6"/>
      <c r="KBI19" s="6"/>
      <c r="KBJ19" s="6"/>
      <c r="KBK19" s="6"/>
      <c r="KBL19" s="6"/>
      <c r="KBM19" s="6"/>
      <c r="KBN19" s="6"/>
      <c r="KBO19" s="6"/>
      <c r="KBP19" s="6"/>
      <c r="KBQ19" s="6"/>
      <c r="KBR19" s="6"/>
      <c r="KBS19" s="6"/>
      <c r="KBT19" s="6"/>
      <c r="KBU19" s="6"/>
      <c r="KBV19" s="6"/>
      <c r="KBW19" s="6"/>
      <c r="KBX19" s="6"/>
      <c r="KBY19" s="6"/>
      <c r="KBZ19" s="6"/>
      <c r="KCA19" s="6"/>
      <c r="KCB19" s="6"/>
      <c r="KCC19" s="6"/>
      <c r="KCD19" s="6"/>
      <c r="KCE19" s="6"/>
      <c r="KCF19" s="6"/>
      <c r="KCG19" s="6"/>
      <c r="KCH19" s="6"/>
      <c r="KCI19" s="6"/>
      <c r="KCJ19" s="6"/>
      <c r="KCK19" s="6"/>
      <c r="KCL19" s="6"/>
      <c r="KCM19" s="6"/>
      <c r="KCN19" s="6"/>
      <c r="KCO19" s="6"/>
      <c r="KCP19" s="6"/>
      <c r="KCQ19" s="6"/>
      <c r="KCR19" s="6"/>
      <c r="KCS19" s="6"/>
      <c r="KCT19" s="6"/>
      <c r="KCU19" s="6"/>
      <c r="KCV19" s="6"/>
      <c r="KCW19" s="6"/>
      <c r="KCX19" s="6"/>
      <c r="KCY19" s="6"/>
      <c r="KCZ19" s="6"/>
      <c r="KDA19" s="6"/>
      <c r="KDB19" s="6"/>
      <c r="KDC19" s="6"/>
      <c r="KDD19" s="6"/>
      <c r="KDE19" s="6"/>
      <c r="KDF19" s="6"/>
      <c r="KDG19" s="6"/>
      <c r="KDH19" s="6"/>
      <c r="KDI19" s="6"/>
      <c r="KDJ19" s="6"/>
      <c r="KDK19" s="6"/>
      <c r="KDL19" s="6"/>
      <c r="KDM19" s="6"/>
      <c r="KDN19" s="6"/>
      <c r="KDO19" s="6"/>
      <c r="KDP19" s="6"/>
      <c r="KDQ19" s="6"/>
      <c r="KDR19" s="6"/>
      <c r="KDS19" s="6"/>
      <c r="KDT19" s="6"/>
      <c r="KDU19" s="6"/>
      <c r="KDV19" s="6"/>
      <c r="KDW19" s="6"/>
      <c r="KDX19" s="6"/>
      <c r="KDY19" s="6"/>
      <c r="KDZ19" s="6"/>
      <c r="KEA19" s="6"/>
      <c r="KEB19" s="6"/>
      <c r="KEC19" s="6"/>
      <c r="KED19" s="6"/>
      <c r="KEE19" s="6"/>
      <c r="KEF19" s="6"/>
      <c r="KEG19" s="6"/>
      <c r="KEH19" s="6"/>
      <c r="KEI19" s="6"/>
      <c r="KEJ19" s="6"/>
      <c r="KEK19" s="6"/>
      <c r="KEL19" s="6"/>
      <c r="KEM19" s="6"/>
      <c r="KEN19" s="6"/>
      <c r="KEO19" s="6"/>
      <c r="KEP19" s="6"/>
      <c r="KEQ19" s="6"/>
      <c r="KER19" s="6"/>
      <c r="KES19" s="6"/>
      <c r="KET19" s="6"/>
      <c r="KEU19" s="6"/>
      <c r="KEV19" s="6"/>
      <c r="KEW19" s="6"/>
      <c r="KEX19" s="6"/>
      <c r="KEY19" s="6"/>
      <c r="KEZ19" s="6"/>
      <c r="KFA19" s="6"/>
      <c r="KFB19" s="6"/>
      <c r="KFC19" s="6"/>
      <c r="KFD19" s="6"/>
      <c r="KFE19" s="6"/>
      <c r="KFF19" s="6"/>
      <c r="KFG19" s="6"/>
      <c r="KFH19" s="6"/>
      <c r="KFI19" s="6"/>
      <c r="KFJ19" s="6"/>
      <c r="KFK19" s="6"/>
      <c r="KFL19" s="6"/>
      <c r="KFM19" s="6"/>
      <c r="KFN19" s="6"/>
      <c r="KFO19" s="6"/>
      <c r="KFP19" s="6"/>
      <c r="KFQ19" s="6"/>
      <c r="KFR19" s="6"/>
      <c r="KFS19" s="6"/>
      <c r="KFT19" s="6"/>
      <c r="KFU19" s="6"/>
      <c r="KFV19" s="6"/>
      <c r="KFW19" s="6"/>
      <c r="KFX19" s="6"/>
      <c r="KFY19" s="6"/>
      <c r="KFZ19" s="6"/>
      <c r="KGA19" s="6"/>
      <c r="KGB19" s="6"/>
      <c r="KGC19" s="6"/>
      <c r="KGD19" s="6"/>
      <c r="KGE19" s="6"/>
      <c r="KGF19" s="6"/>
      <c r="KGG19" s="6"/>
      <c r="KGH19" s="6"/>
      <c r="KGI19" s="6"/>
      <c r="KGJ19" s="6"/>
      <c r="KGK19" s="6"/>
      <c r="KGL19" s="6"/>
      <c r="KGM19" s="6"/>
      <c r="KGN19" s="6"/>
      <c r="KGO19" s="6"/>
      <c r="KGP19" s="6"/>
      <c r="KGQ19" s="6"/>
      <c r="KGR19" s="6"/>
      <c r="KGS19" s="6"/>
      <c r="KGT19" s="6"/>
      <c r="KGU19" s="6"/>
      <c r="KGV19" s="6"/>
      <c r="KGW19" s="6"/>
      <c r="KGX19" s="6"/>
      <c r="KGY19" s="6"/>
      <c r="KGZ19" s="6"/>
      <c r="KHA19" s="6"/>
      <c r="KHB19" s="6"/>
      <c r="KHC19" s="6"/>
      <c r="KHD19" s="6"/>
      <c r="KHE19" s="6"/>
      <c r="KHF19" s="6"/>
      <c r="KHG19" s="6"/>
      <c r="KHH19" s="6"/>
      <c r="KHI19" s="6"/>
      <c r="KHJ19" s="6"/>
      <c r="KHK19" s="6"/>
      <c r="KHL19" s="6"/>
      <c r="KHM19" s="6"/>
      <c r="KHN19" s="6"/>
      <c r="KHO19" s="6"/>
      <c r="KHP19" s="6"/>
      <c r="KHQ19" s="6"/>
      <c r="KHR19" s="6"/>
      <c r="KHS19" s="6"/>
      <c r="KHT19" s="6"/>
      <c r="KHU19" s="6"/>
      <c r="KHV19" s="6"/>
      <c r="KHW19" s="6"/>
      <c r="KHX19" s="6"/>
      <c r="KHY19" s="6"/>
      <c r="KHZ19" s="6"/>
      <c r="KIA19" s="6"/>
      <c r="KIB19" s="6"/>
      <c r="KIC19" s="6"/>
      <c r="KID19" s="6"/>
      <c r="KIE19" s="6"/>
      <c r="KIF19" s="6"/>
      <c r="KIG19" s="6"/>
      <c r="KIH19" s="6"/>
      <c r="KII19" s="6"/>
      <c r="KIJ19" s="6"/>
      <c r="KIK19" s="6"/>
      <c r="KIL19" s="6"/>
      <c r="KIM19" s="6"/>
      <c r="KIN19" s="6"/>
      <c r="KIO19" s="6"/>
      <c r="KIP19" s="6"/>
      <c r="KIQ19" s="6"/>
      <c r="KIR19" s="6"/>
      <c r="KIS19" s="6"/>
      <c r="KIT19" s="6"/>
      <c r="KIU19" s="6"/>
      <c r="KIV19" s="6"/>
      <c r="KIW19" s="6"/>
      <c r="KIX19" s="6"/>
      <c r="KIY19" s="6"/>
      <c r="KIZ19" s="6"/>
      <c r="KJA19" s="6"/>
      <c r="KJB19" s="6"/>
      <c r="KJC19" s="6"/>
      <c r="KJD19" s="6"/>
      <c r="KJE19" s="6"/>
      <c r="KJF19" s="6"/>
      <c r="KJG19" s="6"/>
      <c r="KJH19" s="6"/>
      <c r="KJI19" s="6"/>
      <c r="KJJ19" s="6"/>
      <c r="KJK19" s="6"/>
      <c r="KJL19" s="6"/>
      <c r="KJM19" s="6"/>
      <c r="KJN19" s="6"/>
      <c r="KJO19" s="6"/>
      <c r="KJP19" s="6"/>
      <c r="KJQ19" s="6"/>
      <c r="KJR19" s="6"/>
      <c r="KJS19" s="6"/>
      <c r="KJT19" s="6"/>
      <c r="KJU19" s="6"/>
      <c r="KJV19" s="6"/>
      <c r="KJW19" s="6"/>
      <c r="KJX19" s="6"/>
      <c r="KJY19" s="6"/>
      <c r="KJZ19" s="6"/>
      <c r="KKA19" s="6"/>
      <c r="KKB19" s="6"/>
      <c r="KKC19" s="6"/>
      <c r="KKD19" s="6"/>
      <c r="KKE19" s="6"/>
      <c r="KKF19" s="6"/>
      <c r="KKG19" s="6"/>
      <c r="KKH19" s="6"/>
      <c r="KKI19" s="6"/>
      <c r="KKJ19" s="6"/>
      <c r="KKK19" s="6"/>
      <c r="KKL19" s="6"/>
      <c r="KKM19" s="6"/>
      <c r="KKN19" s="6"/>
      <c r="KKO19" s="6"/>
      <c r="KKP19" s="6"/>
      <c r="KKQ19" s="6"/>
      <c r="KKR19" s="6"/>
      <c r="KKS19" s="6"/>
      <c r="KKT19" s="6"/>
      <c r="KKU19" s="6"/>
      <c r="KKV19" s="6"/>
      <c r="KKW19" s="6"/>
      <c r="KKX19" s="6"/>
      <c r="KKY19" s="6"/>
      <c r="KKZ19" s="6"/>
      <c r="KLA19" s="6"/>
      <c r="KLB19" s="6"/>
      <c r="KLC19" s="6"/>
      <c r="KLD19" s="6"/>
      <c r="KLE19" s="6"/>
      <c r="KLF19" s="6"/>
      <c r="KLG19" s="6"/>
      <c r="KLH19" s="6"/>
      <c r="KLI19" s="6"/>
      <c r="KLJ19" s="6"/>
      <c r="KLK19" s="6"/>
      <c r="KLL19" s="6"/>
      <c r="KLM19" s="6"/>
      <c r="KLN19" s="6"/>
      <c r="KLO19" s="6"/>
      <c r="KLP19" s="6"/>
      <c r="KLQ19" s="6"/>
      <c r="KLR19" s="6"/>
      <c r="KLS19" s="6"/>
      <c r="KLT19" s="6"/>
      <c r="KLU19" s="6"/>
      <c r="KLV19" s="6"/>
      <c r="KLW19" s="6"/>
      <c r="KLX19" s="6"/>
      <c r="KLY19" s="6"/>
      <c r="KLZ19" s="6"/>
      <c r="KMA19" s="6"/>
      <c r="KMB19" s="6"/>
      <c r="KMC19" s="6"/>
      <c r="KMD19" s="6"/>
      <c r="KME19" s="6"/>
      <c r="KMF19" s="6"/>
      <c r="KMG19" s="6"/>
      <c r="KMH19" s="6"/>
      <c r="KMI19" s="6"/>
      <c r="KMJ19" s="6"/>
      <c r="KMK19" s="6"/>
      <c r="KML19" s="6"/>
      <c r="KMM19" s="6"/>
      <c r="KMN19" s="6"/>
      <c r="KMO19" s="6"/>
      <c r="KMP19" s="6"/>
      <c r="KMQ19" s="6"/>
      <c r="KMR19" s="6"/>
      <c r="KMS19" s="6"/>
      <c r="KMT19" s="6"/>
      <c r="KMU19" s="6"/>
      <c r="KMV19" s="6"/>
      <c r="KMW19" s="6"/>
      <c r="KMX19" s="6"/>
      <c r="KMY19" s="6"/>
      <c r="KMZ19" s="6"/>
      <c r="KNA19" s="6"/>
      <c r="KNB19" s="6"/>
      <c r="KNC19" s="6"/>
      <c r="KND19" s="6"/>
      <c r="KNE19" s="6"/>
      <c r="KNF19" s="6"/>
      <c r="KNG19" s="6"/>
      <c r="KNH19" s="6"/>
      <c r="KNI19" s="6"/>
      <c r="KNJ19" s="6"/>
      <c r="KNK19" s="6"/>
      <c r="KNL19" s="6"/>
      <c r="KNM19" s="6"/>
      <c r="KNN19" s="6"/>
      <c r="KNO19" s="6"/>
      <c r="KNP19" s="6"/>
      <c r="KNQ19" s="6"/>
      <c r="KNR19" s="6"/>
      <c r="KNS19" s="6"/>
      <c r="KNT19" s="6"/>
      <c r="KNU19" s="6"/>
      <c r="KNV19" s="6"/>
      <c r="KNW19" s="6"/>
      <c r="KNX19" s="6"/>
      <c r="KNY19" s="6"/>
      <c r="KNZ19" s="6"/>
      <c r="KOA19" s="6"/>
      <c r="KOB19" s="6"/>
      <c r="KOC19" s="6"/>
      <c r="KOD19" s="6"/>
      <c r="KOE19" s="6"/>
      <c r="KOF19" s="6"/>
      <c r="KOG19" s="6"/>
      <c r="KOH19" s="6"/>
      <c r="KOI19" s="6"/>
      <c r="KOJ19" s="6"/>
      <c r="KOK19" s="6"/>
      <c r="KOL19" s="6"/>
      <c r="KOM19" s="6"/>
      <c r="KON19" s="6"/>
      <c r="KOO19" s="6"/>
      <c r="KOP19" s="6"/>
      <c r="KOQ19" s="6"/>
      <c r="KOR19" s="6"/>
      <c r="KOS19" s="6"/>
      <c r="KOT19" s="6"/>
      <c r="KOU19" s="6"/>
      <c r="KOV19" s="6"/>
      <c r="KOW19" s="6"/>
      <c r="KOX19" s="6"/>
      <c r="KOY19" s="6"/>
      <c r="KOZ19" s="6"/>
      <c r="KPA19" s="6"/>
      <c r="KPB19" s="6"/>
      <c r="KPC19" s="6"/>
      <c r="KPD19" s="6"/>
      <c r="KPE19" s="6"/>
      <c r="KPF19" s="6"/>
      <c r="KPG19" s="6"/>
      <c r="KPH19" s="6"/>
      <c r="KPI19" s="6"/>
      <c r="KPJ19" s="6"/>
      <c r="KPK19" s="6"/>
      <c r="KPL19" s="6"/>
      <c r="KPM19" s="6"/>
      <c r="KPN19" s="6"/>
      <c r="KPO19" s="6"/>
      <c r="KPP19" s="6"/>
      <c r="KPQ19" s="6"/>
      <c r="KPR19" s="6"/>
      <c r="KPS19" s="6"/>
      <c r="KPT19" s="6"/>
      <c r="KPU19" s="6"/>
      <c r="KPV19" s="6"/>
      <c r="KPW19" s="6"/>
      <c r="KPX19" s="6"/>
      <c r="KPY19" s="6"/>
      <c r="KPZ19" s="6"/>
      <c r="KQA19" s="6"/>
      <c r="KQB19" s="6"/>
      <c r="KQC19" s="6"/>
      <c r="KQD19" s="6"/>
      <c r="KQE19" s="6"/>
      <c r="KQF19" s="6"/>
      <c r="KQG19" s="6"/>
      <c r="KQH19" s="6"/>
      <c r="KQI19" s="6"/>
      <c r="KQJ19" s="6"/>
      <c r="KQK19" s="6"/>
      <c r="KQL19" s="6"/>
      <c r="KQM19" s="6"/>
      <c r="KQN19" s="6"/>
      <c r="KQO19" s="6"/>
      <c r="KQP19" s="6"/>
      <c r="KQQ19" s="6"/>
      <c r="KQR19" s="6"/>
      <c r="KQS19" s="6"/>
      <c r="KQT19" s="6"/>
      <c r="KQU19" s="6"/>
      <c r="KQV19" s="6"/>
      <c r="KQW19" s="6"/>
      <c r="KQX19" s="6"/>
      <c r="KQY19" s="6"/>
      <c r="KQZ19" s="6"/>
      <c r="KRA19" s="6"/>
      <c r="KRB19" s="6"/>
      <c r="KRC19" s="6"/>
      <c r="KRD19" s="6"/>
      <c r="KRE19" s="6"/>
      <c r="KRF19" s="6"/>
      <c r="KRG19" s="6"/>
      <c r="KRH19" s="6"/>
      <c r="KRI19" s="6"/>
      <c r="KRJ19" s="6"/>
      <c r="KRK19" s="6"/>
      <c r="KRL19" s="6"/>
      <c r="KRM19" s="6"/>
      <c r="KRN19" s="6"/>
      <c r="KRO19" s="6"/>
      <c r="KRP19" s="6"/>
      <c r="KRQ19" s="6"/>
      <c r="KRR19" s="6"/>
      <c r="KRS19" s="6"/>
      <c r="KRT19" s="6"/>
      <c r="KRU19" s="6"/>
      <c r="KRV19" s="6"/>
      <c r="KRW19" s="6"/>
      <c r="KRX19" s="6"/>
      <c r="KRY19" s="6"/>
      <c r="KRZ19" s="6"/>
      <c r="KSA19" s="6"/>
      <c r="KSB19" s="6"/>
      <c r="KSC19" s="6"/>
      <c r="KSD19" s="6"/>
      <c r="KSE19" s="6"/>
      <c r="KSF19" s="6"/>
      <c r="KSG19" s="6"/>
      <c r="KSH19" s="6"/>
      <c r="KSI19" s="6"/>
      <c r="KSJ19" s="6"/>
      <c r="KSK19" s="6"/>
      <c r="KSL19" s="6"/>
      <c r="KSM19" s="6"/>
      <c r="KSN19" s="6"/>
      <c r="KSO19" s="6"/>
      <c r="KSP19" s="6"/>
      <c r="KSQ19" s="6"/>
      <c r="KSR19" s="6"/>
      <c r="KSS19" s="6"/>
      <c r="KST19" s="6"/>
      <c r="KSU19" s="6"/>
      <c r="KSV19" s="6"/>
      <c r="KSW19" s="6"/>
      <c r="KSX19" s="6"/>
      <c r="KSY19" s="6"/>
      <c r="KSZ19" s="6"/>
      <c r="KTA19" s="6"/>
      <c r="KTB19" s="6"/>
      <c r="KTC19" s="6"/>
      <c r="KTD19" s="6"/>
      <c r="KTE19" s="6"/>
      <c r="KTF19" s="6"/>
      <c r="KTG19" s="6"/>
      <c r="KTH19" s="6"/>
      <c r="KTI19" s="6"/>
      <c r="KTJ19" s="6"/>
      <c r="KTK19" s="6"/>
      <c r="KTL19" s="6"/>
      <c r="KTM19" s="6"/>
      <c r="KTN19" s="6"/>
      <c r="KTO19" s="6"/>
      <c r="KTP19" s="6"/>
      <c r="KTQ19" s="6"/>
      <c r="KTR19" s="6"/>
      <c r="KTS19" s="6"/>
      <c r="KTT19" s="6"/>
      <c r="KTU19" s="6"/>
      <c r="KTV19" s="6"/>
      <c r="KTW19" s="6"/>
      <c r="KTX19" s="6"/>
      <c r="KTY19" s="6"/>
      <c r="KTZ19" s="6"/>
      <c r="KUA19" s="6"/>
      <c r="KUB19" s="6"/>
      <c r="KUC19" s="6"/>
      <c r="KUD19" s="6"/>
      <c r="KUE19" s="6"/>
      <c r="KUF19" s="6"/>
      <c r="KUG19" s="6"/>
      <c r="KUH19" s="6"/>
      <c r="KUI19" s="6"/>
      <c r="KUJ19" s="6"/>
      <c r="KUK19" s="6"/>
      <c r="KUL19" s="6"/>
      <c r="KUM19" s="6"/>
      <c r="KUN19" s="6"/>
      <c r="KUO19" s="6"/>
      <c r="KUP19" s="6"/>
      <c r="KUQ19" s="6"/>
      <c r="KUR19" s="6"/>
      <c r="KUS19" s="6"/>
      <c r="KUT19" s="6"/>
      <c r="KUU19" s="6"/>
      <c r="KUV19" s="6"/>
      <c r="KUW19" s="6"/>
      <c r="KUX19" s="6"/>
      <c r="KUY19" s="6"/>
      <c r="KUZ19" s="6"/>
      <c r="KVA19" s="6"/>
      <c r="KVB19" s="6"/>
      <c r="KVC19" s="6"/>
      <c r="KVD19" s="6"/>
      <c r="KVE19" s="6"/>
      <c r="KVF19" s="6"/>
      <c r="KVG19" s="6"/>
      <c r="KVH19" s="6"/>
      <c r="KVI19" s="6"/>
      <c r="KVJ19" s="6"/>
      <c r="KVK19" s="6"/>
      <c r="KVL19" s="6"/>
      <c r="KVM19" s="6"/>
      <c r="KVN19" s="6"/>
      <c r="KVO19" s="6"/>
      <c r="KVP19" s="6"/>
      <c r="KVQ19" s="6"/>
      <c r="KVR19" s="6"/>
      <c r="KVS19" s="6"/>
      <c r="KVT19" s="6"/>
      <c r="KVU19" s="6"/>
      <c r="KVV19" s="6"/>
      <c r="KVW19" s="6"/>
      <c r="KVX19" s="6"/>
      <c r="KVY19" s="6"/>
      <c r="KVZ19" s="6"/>
      <c r="KWA19" s="6"/>
      <c r="KWB19" s="6"/>
      <c r="KWC19" s="6"/>
      <c r="KWD19" s="6"/>
      <c r="KWE19" s="6"/>
      <c r="KWF19" s="6"/>
      <c r="KWG19" s="6"/>
      <c r="KWH19" s="6"/>
      <c r="KWI19" s="6"/>
      <c r="KWJ19" s="6"/>
      <c r="KWK19" s="6"/>
      <c r="KWL19" s="6"/>
      <c r="KWM19" s="6"/>
      <c r="KWN19" s="6"/>
      <c r="KWO19" s="6"/>
      <c r="KWP19" s="6"/>
      <c r="KWQ19" s="6"/>
      <c r="KWR19" s="6"/>
      <c r="KWS19" s="6"/>
      <c r="KWT19" s="6"/>
      <c r="KWU19" s="6"/>
      <c r="KWV19" s="6"/>
      <c r="KWW19" s="6"/>
      <c r="KWX19" s="6"/>
      <c r="KWY19" s="6"/>
      <c r="KWZ19" s="6"/>
      <c r="KXA19" s="6"/>
      <c r="KXB19" s="6"/>
      <c r="KXC19" s="6"/>
      <c r="KXD19" s="6"/>
      <c r="KXE19" s="6"/>
      <c r="KXF19" s="6"/>
      <c r="KXG19" s="6"/>
      <c r="KXH19" s="6"/>
      <c r="KXI19" s="6"/>
      <c r="KXJ19" s="6"/>
      <c r="KXK19" s="6"/>
      <c r="KXL19" s="6"/>
      <c r="KXM19" s="6"/>
      <c r="KXN19" s="6"/>
      <c r="KXO19" s="6"/>
      <c r="KXP19" s="6"/>
      <c r="KXQ19" s="6"/>
      <c r="KXR19" s="6"/>
      <c r="KXS19" s="6"/>
      <c r="KXT19" s="6"/>
      <c r="KXU19" s="6"/>
      <c r="KXV19" s="6"/>
      <c r="KXW19" s="6"/>
      <c r="KXX19" s="6"/>
      <c r="KXY19" s="6"/>
      <c r="KXZ19" s="6"/>
      <c r="KYA19" s="6"/>
      <c r="KYB19" s="6"/>
      <c r="KYC19" s="6"/>
      <c r="KYD19" s="6"/>
      <c r="KYE19" s="6"/>
      <c r="KYF19" s="6"/>
      <c r="KYG19" s="6"/>
      <c r="KYH19" s="6"/>
      <c r="KYI19" s="6"/>
      <c r="KYJ19" s="6"/>
      <c r="KYK19" s="6"/>
      <c r="KYL19" s="6"/>
      <c r="KYM19" s="6"/>
      <c r="KYN19" s="6"/>
      <c r="KYO19" s="6"/>
      <c r="KYP19" s="6"/>
      <c r="KYQ19" s="6"/>
      <c r="KYR19" s="6"/>
      <c r="KYS19" s="6"/>
      <c r="KYT19" s="6"/>
      <c r="KYU19" s="6"/>
      <c r="KYV19" s="6"/>
      <c r="KYW19" s="6"/>
      <c r="KYX19" s="6"/>
      <c r="KYY19" s="6"/>
      <c r="KYZ19" s="6"/>
      <c r="KZA19" s="6"/>
      <c r="KZB19" s="6"/>
      <c r="KZC19" s="6"/>
      <c r="KZD19" s="6"/>
      <c r="KZE19" s="6"/>
      <c r="KZF19" s="6"/>
      <c r="KZG19" s="6"/>
      <c r="KZH19" s="6"/>
      <c r="KZI19" s="6"/>
      <c r="KZJ19" s="6"/>
      <c r="KZK19" s="6"/>
      <c r="KZL19" s="6"/>
      <c r="KZM19" s="6"/>
      <c r="KZN19" s="6"/>
      <c r="KZO19" s="6"/>
      <c r="KZP19" s="6"/>
      <c r="KZQ19" s="6"/>
      <c r="KZR19" s="6"/>
      <c r="KZS19" s="6"/>
      <c r="KZT19" s="6"/>
      <c r="KZU19" s="6"/>
      <c r="KZV19" s="6"/>
      <c r="KZW19" s="6"/>
      <c r="KZX19" s="6"/>
      <c r="KZY19" s="6"/>
      <c r="KZZ19" s="6"/>
      <c r="LAA19" s="6"/>
      <c r="LAB19" s="6"/>
      <c r="LAC19" s="6"/>
      <c r="LAD19" s="6"/>
      <c r="LAE19" s="6"/>
      <c r="LAF19" s="6"/>
      <c r="LAG19" s="6"/>
      <c r="LAH19" s="6"/>
      <c r="LAI19" s="6"/>
      <c r="LAJ19" s="6"/>
      <c r="LAK19" s="6"/>
      <c r="LAL19" s="6"/>
      <c r="LAM19" s="6"/>
      <c r="LAN19" s="6"/>
      <c r="LAO19" s="6"/>
      <c r="LAP19" s="6"/>
      <c r="LAQ19" s="6"/>
      <c r="LAR19" s="6"/>
      <c r="LAS19" s="6"/>
      <c r="LAT19" s="6"/>
      <c r="LAU19" s="6"/>
      <c r="LAV19" s="6"/>
      <c r="LAW19" s="6"/>
      <c r="LAX19" s="6"/>
      <c r="LAY19" s="6"/>
      <c r="LAZ19" s="6"/>
      <c r="LBA19" s="6"/>
      <c r="LBB19" s="6"/>
      <c r="LBC19" s="6"/>
      <c r="LBD19" s="6"/>
      <c r="LBE19" s="6"/>
      <c r="LBF19" s="6"/>
      <c r="LBG19" s="6"/>
      <c r="LBH19" s="6"/>
      <c r="LBI19" s="6"/>
      <c r="LBJ19" s="6"/>
      <c r="LBK19" s="6"/>
      <c r="LBL19" s="6"/>
      <c r="LBM19" s="6"/>
      <c r="LBN19" s="6"/>
      <c r="LBO19" s="6"/>
      <c r="LBP19" s="6"/>
      <c r="LBQ19" s="6"/>
      <c r="LBR19" s="6"/>
      <c r="LBS19" s="6"/>
      <c r="LBT19" s="6"/>
      <c r="LBU19" s="6"/>
      <c r="LBV19" s="6"/>
      <c r="LBW19" s="6"/>
      <c r="LBX19" s="6"/>
      <c r="LBY19" s="6"/>
      <c r="LBZ19" s="6"/>
      <c r="LCA19" s="6"/>
      <c r="LCB19" s="6"/>
      <c r="LCC19" s="6"/>
      <c r="LCD19" s="6"/>
      <c r="LCE19" s="6"/>
      <c r="LCF19" s="6"/>
      <c r="LCG19" s="6"/>
      <c r="LCH19" s="6"/>
      <c r="LCI19" s="6"/>
      <c r="LCJ19" s="6"/>
      <c r="LCK19" s="6"/>
      <c r="LCL19" s="6"/>
      <c r="LCM19" s="6"/>
      <c r="LCN19" s="6"/>
      <c r="LCO19" s="6"/>
      <c r="LCP19" s="6"/>
      <c r="LCQ19" s="6"/>
      <c r="LCR19" s="6"/>
      <c r="LCS19" s="6"/>
      <c r="LCT19" s="6"/>
      <c r="LCU19" s="6"/>
      <c r="LCV19" s="6"/>
      <c r="LCW19" s="6"/>
      <c r="LCX19" s="6"/>
      <c r="LCY19" s="6"/>
      <c r="LCZ19" s="6"/>
      <c r="LDA19" s="6"/>
      <c r="LDB19" s="6"/>
      <c r="LDC19" s="6"/>
      <c r="LDD19" s="6"/>
      <c r="LDE19" s="6"/>
      <c r="LDF19" s="6"/>
      <c r="LDG19" s="6"/>
      <c r="LDH19" s="6"/>
      <c r="LDI19" s="6"/>
      <c r="LDJ19" s="6"/>
      <c r="LDK19" s="6"/>
      <c r="LDL19" s="6"/>
      <c r="LDM19" s="6"/>
      <c r="LDN19" s="6"/>
      <c r="LDO19" s="6"/>
      <c r="LDP19" s="6"/>
      <c r="LDQ19" s="6"/>
      <c r="LDR19" s="6"/>
      <c r="LDS19" s="6"/>
      <c r="LDT19" s="6"/>
      <c r="LDU19" s="6"/>
      <c r="LDV19" s="6"/>
      <c r="LDW19" s="6"/>
      <c r="LDX19" s="6"/>
      <c r="LDY19" s="6"/>
      <c r="LDZ19" s="6"/>
      <c r="LEA19" s="6"/>
      <c r="LEB19" s="6"/>
      <c r="LEC19" s="6"/>
      <c r="LED19" s="6"/>
      <c r="LEE19" s="6"/>
      <c r="LEF19" s="6"/>
      <c r="LEG19" s="6"/>
      <c r="LEH19" s="6"/>
      <c r="LEI19" s="6"/>
      <c r="LEJ19" s="6"/>
      <c r="LEK19" s="6"/>
      <c r="LEL19" s="6"/>
      <c r="LEM19" s="6"/>
      <c r="LEN19" s="6"/>
      <c r="LEO19" s="6"/>
      <c r="LEP19" s="6"/>
      <c r="LEQ19" s="6"/>
      <c r="LER19" s="6"/>
      <c r="LES19" s="6"/>
      <c r="LET19" s="6"/>
      <c r="LEU19" s="6"/>
      <c r="LEV19" s="6"/>
      <c r="LEW19" s="6"/>
      <c r="LEX19" s="6"/>
      <c r="LEY19" s="6"/>
      <c r="LEZ19" s="6"/>
      <c r="LFA19" s="6"/>
      <c r="LFB19" s="6"/>
      <c r="LFC19" s="6"/>
      <c r="LFD19" s="6"/>
      <c r="LFE19" s="6"/>
      <c r="LFF19" s="6"/>
      <c r="LFG19" s="6"/>
      <c r="LFH19" s="6"/>
      <c r="LFI19" s="6"/>
      <c r="LFJ19" s="6"/>
      <c r="LFK19" s="6"/>
      <c r="LFL19" s="6"/>
      <c r="LFM19" s="6"/>
      <c r="LFN19" s="6"/>
      <c r="LFO19" s="6"/>
      <c r="LFP19" s="6"/>
      <c r="LFQ19" s="6"/>
      <c r="LFR19" s="6"/>
      <c r="LFS19" s="6"/>
      <c r="LFT19" s="6"/>
      <c r="LFU19" s="6"/>
      <c r="LFV19" s="6"/>
      <c r="LFW19" s="6"/>
      <c r="LFX19" s="6"/>
      <c r="LFY19" s="6"/>
      <c r="LFZ19" s="6"/>
      <c r="LGA19" s="6"/>
      <c r="LGB19" s="6"/>
      <c r="LGC19" s="6"/>
      <c r="LGD19" s="6"/>
      <c r="LGE19" s="6"/>
      <c r="LGF19" s="6"/>
      <c r="LGG19" s="6"/>
      <c r="LGH19" s="6"/>
      <c r="LGI19" s="6"/>
      <c r="LGJ19" s="6"/>
      <c r="LGK19" s="6"/>
      <c r="LGL19" s="6"/>
      <c r="LGM19" s="6"/>
      <c r="LGN19" s="6"/>
      <c r="LGO19" s="6"/>
      <c r="LGP19" s="6"/>
      <c r="LGQ19" s="6"/>
      <c r="LGR19" s="6"/>
      <c r="LGS19" s="6"/>
      <c r="LGT19" s="6"/>
      <c r="LGU19" s="6"/>
      <c r="LGV19" s="6"/>
      <c r="LGW19" s="6"/>
      <c r="LGX19" s="6"/>
      <c r="LGY19" s="6"/>
      <c r="LGZ19" s="6"/>
      <c r="LHA19" s="6"/>
      <c r="LHB19" s="6"/>
      <c r="LHC19" s="6"/>
      <c r="LHD19" s="6"/>
      <c r="LHE19" s="6"/>
      <c r="LHF19" s="6"/>
      <c r="LHG19" s="6"/>
      <c r="LHH19" s="6"/>
      <c r="LHI19" s="6"/>
      <c r="LHJ19" s="6"/>
      <c r="LHK19" s="6"/>
      <c r="LHL19" s="6"/>
      <c r="LHM19" s="6"/>
      <c r="LHN19" s="6"/>
      <c r="LHO19" s="6"/>
      <c r="LHP19" s="6"/>
      <c r="LHQ19" s="6"/>
      <c r="LHR19" s="6"/>
      <c r="LHS19" s="6"/>
      <c r="LHT19" s="6"/>
      <c r="LHU19" s="6"/>
      <c r="LHV19" s="6"/>
      <c r="LHW19" s="6"/>
      <c r="LHX19" s="6"/>
      <c r="LHY19" s="6"/>
      <c r="LHZ19" s="6"/>
      <c r="LIA19" s="6"/>
      <c r="LIB19" s="6"/>
      <c r="LIC19" s="6"/>
      <c r="LID19" s="6"/>
      <c r="LIE19" s="6"/>
      <c r="LIF19" s="6"/>
      <c r="LIG19" s="6"/>
      <c r="LIH19" s="6"/>
      <c r="LII19" s="6"/>
      <c r="LIJ19" s="6"/>
      <c r="LIK19" s="6"/>
      <c r="LIL19" s="6"/>
      <c r="LIM19" s="6"/>
      <c r="LIN19" s="6"/>
      <c r="LIO19" s="6"/>
      <c r="LIP19" s="6"/>
      <c r="LIQ19" s="6"/>
      <c r="LIR19" s="6"/>
      <c r="LIS19" s="6"/>
      <c r="LIT19" s="6"/>
      <c r="LIU19" s="6"/>
      <c r="LIV19" s="6"/>
      <c r="LIW19" s="6"/>
      <c r="LIX19" s="6"/>
      <c r="LIY19" s="6"/>
      <c r="LIZ19" s="6"/>
      <c r="LJA19" s="6"/>
      <c r="LJB19" s="6"/>
      <c r="LJC19" s="6"/>
      <c r="LJD19" s="6"/>
      <c r="LJE19" s="6"/>
      <c r="LJF19" s="6"/>
      <c r="LJG19" s="6"/>
      <c r="LJH19" s="6"/>
      <c r="LJI19" s="6"/>
      <c r="LJJ19" s="6"/>
      <c r="LJK19" s="6"/>
      <c r="LJL19" s="6"/>
      <c r="LJM19" s="6"/>
      <c r="LJN19" s="6"/>
      <c r="LJO19" s="6"/>
      <c r="LJP19" s="6"/>
      <c r="LJQ19" s="6"/>
      <c r="LJR19" s="6"/>
      <c r="LJS19" s="6"/>
      <c r="LJT19" s="6"/>
      <c r="LJU19" s="6"/>
      <c r="LJV19" s="6"/>
      <c r="LJW19" s="6"/>
      <c r="LJX19" s="6"/>
      <c r="LJY19" s="6"/>
      <c r="LJZ19" s="6"/>
      <c r="LKA19" s="6"/>
      <c r="LKB19" s="6"/>
      <c r="LKC19" s="6"/>
      <c r="LKD19" s="6"/>
      <c r="LKE19" s="6"/>
      <c r="LKF19" s="6"/>
      <c r="LKG19" s="6"/>
      <c r="LKH19" s="6"/>
      <c r="LKI19" s="6"/>
      <c r="LKJ19" s="6"/>
      <c r="LKK19" s="6"/>
      <c r="LKL19" s="6"/>
      <c r="LKM19" s="6"/>
      <c r="LKN19" s="6"/>
      <c r="LKO19" s="6"/>
      <c r="LKP19" s="6"/>
      <c r="LKQ19" s="6"/>
      <c r="LKR19" s="6"/>
      <c r="LKS19" s="6"/>
      <c r="LKT19" s="6"/>
      <c r="LKU19" s="6"/>
      <c r="LKV19" s="6"/>
      <c r="LKW19" s="6"/>
      <c r="LKX19" s="6"/>
      <c r="LKY19" s="6"/>
      <c r="LKZ19" s="6"/>
      <c r="LLA19" s="6"/>
      <c r="LLB19" s="6"/>
      <c r="LLC19" s="6"/>
      <c r="LLD19" s="6"/>
      <c r="LLE19" s="6"/>
      <c r="LLF19" s="6"/>
      <c r="LLG19" s="6"/>
      <c r="LLH19" s="6"/>
      <c r="LLI19" s="6"/>
      <c r="LLJ19" s="6"/>
      <c r="LLK19" s="6"/>
      <c r="LLL19" s="6"/>
      <c r="LLM19" s="6"/>
      <c r="LLN19" s="6"/>
      <c r="LLO19" s="6"/>
      <c r="LLP19" s="6"/>
      <c r="LLQ19" s="6"/>
      <c r="LLR19" s="6"/>
      <c r="LLS19" s="6"/>
      <c r="LLT19" s="6"/>
      <c r="LLU19" s="6"/>
      <c r="LLV19" s="6"/>
      <c r="LLW19" s="6"/>
      <c r="LLX19" s="6"/>
      <c r="LLY19" s="6"/>
      <c r="LLZ19" s="6"/>
      <c r="LMA19" s="6"/>
      <c r="LMB19" s="6"/>
      <c r="LMC19" s="6"/>
      <c r="LMD19" s="6"/>
      <c r="LME19" s="6"/>
      <c r="LMF19" s="6"/>
      <c r="LMG19" s="6"/>
      <c r="LMH19" s="6"/>
      <c r="LMI19" s="6"/>
      <c r="LMJ19" s="6"/>
      <c r="LMK19" s="6"/>
      <c r="LML19" s="6"/>
      <c r="LMM19" s="6"/>
      <c r="LMN19" s="6"/>
      <c r="LMO19" s="6"/>
      <c r="LMP19" s="6"/>
      <c r="LMQ19" s="6"/>
      <c r="LMR19" s="6"/>
      <c r="LMS19" s="6"/>
      <c r="LMT19" s="6"/>
      <c r="LMU19" s="6"/>
      <c r="LMV19" s="6"/>
      <c r="LMW19" s="6"/>
      <c r="LMX19" s="6"/>
      <c r="LMY19" s="6"/>
      <c r="LMZ19" s="6"/>
      <c r="LNA19" s="6"/>
      <c r="LNB19" s="6"/>
      <c r="LNC19" s="6"/>
      <c r="LND19" s="6"/>
      <c r="LNE19" s="6"/>
      <c r="LNF19" s="6"/>
      <c r="LNG19" s="6"/>
      <c r="LNH19" s="6"/>
      <c r="LNI19" s="6"/>
      <c r="LNJ19" s="6"/>
      <c r="LNK19" s="6"/>
      <c r="LNL19" s="6"/>
      <c r="LNM19" s="6"/>
      <c r="LNN19" s="6"/>
      <c r="LNO19" s="6"/>
      <c r="LNP19" s="6"/>
      <c r="LNQ19" s="6"/>
      <c r="LNR19" s="6"/>
      <c r="LNS19" s="6"/>
      <c r="LNT19" s="6"/>
      <c r="LNU19" s="6"/>
      <c r="LNV19" s="6"/>
      <c r="LNW19" s="6"/>
      <c r="LNX19" s="6"/>
      <c r="LNY19" s="6"/>
      <c r="LNZ19" s="6"/>
      <c r="LOA19" s="6"/>
      <c r="LOB19" s="6"/>
      <c r="LOC19" s="6"/>
      <c r="LOD19" s="6"/>
      <c r="LOE19" s="6"/>
      <c r="LOF19" s="6"/>
      <c r="LOG19" s="6"/>
      <c r="LOH19" s="6"/>
      <c r="LOI19" s="6"/>
      <c r="LOJ19" s="6"/>
      <c r="LOK19" s="6"/>
      <c r="LOL19" s="6"/>
      <c r="LOM19" s="6"/>
      <c r="LON19" s="6"/>
      <c r="LOO19" s="6"/>
      <c r="LOP19" s="6"/>
      <c r="LOQ19" s="6"/>
      <c r="LOR19" s="6"/>
      <c r="LOS19" s="6"/>
      <c r="LOT19" s="6"/>
      <c r="LOU19" s="6"/>
      <c r="LOV19" s="6"/>
      <c r="LOW19" s="6"/>
      <c r="LOX19" s="6"/>
      <c r="LOY19" s="6"/>
      <c r="LOZ19" s="6"/>
      <c r="LPA19" s="6"/>
      <c r="LPB19" s="6"/>
      <c r="LPC19" s="6"/>
      <c r="LPD19" s="6"/>
      <c r="LPE19" s="6"/>
      <c r="LPF19" s="6"/>
      <c r="LPG19" s="6"/>
      <c r="LPH19" s="6"/>
      <c r="LPI19" s="6"/>
      <c r="LPJ19" s="6"/>
      <c r="LPK19" s="6"/>
      <c r="LPL19" s="6"/>
      <c r="LPM19" s="6"/>
      <c r="LPN19" s="6"/>
      <c r="LPO19" s="6"/>
      <c r="LPP19" s="6"/>
      <c r="LPQ19" s="6"/>
      <c r="LPR19" s="6"/>
      <c r="LPS19" s="6"/>
      <c r="LPT19" s="6"/>
      <c r="LPU19" s="6"/>
      <c r="LPV19" s="6"/>
      <c r="LPW19" s="6"/>
      <c r="LPX19" s="6"/>
      <c r="LPY19" s="6"/>
      <c r="LPZ19" s="6"/>
      <c r="LQA19" s="6"/>
      <c r="LQB19" s="6"/>
      <c r="LQC19" s="6"/>
      <c r="LQD19" s="6"/>
      <c r="LQE19" s="6"/>
      <c r="LQF19" s="6"/>
      <c r="LQG19" s="6"/>
      <c r="LQH19" s="6"/>
      <c r="LQI19" s="6"/>
      <c r="LQJ19" s="6"/>
      <c r="LQK19" s="6"/>
      <c r="LQL19" s="6"/>
      <c r="LQM19" s="6"/>
      <c r="LQN19" s="6"/>
      <c r="LQO19" s="6"/>
      <c r="LQP19" s="6"/>
      <c r="LQQ19" s="6"/>
      <c r="LQR19" s="6"/>
      <c r="LQS19" s="6"/>
      <c r="LQT19" s="6"/>
      <c r="LQU19" s="6"/>
      <c r="LQV19" s="6"/>
      <c r="LQW19" s="6"/>
      <c r="LQX19" s="6"/>
      <c r="LQY19" s="6"/>
      <c r="LQZ19" s="6"/>
      <c r="LRA19" s="6"/>
      <c r="LRB19" s="6"/>
      <c r="LRC19" s="6"/>
      <c r="LRD19" s="6"/>
      <c r="LRE19" s="6"/>
      <c r="LRF19" s="6"/>
      <c r="LRG19" s="6"/>
      <c r="LRH19" s="6"/>
      <c r="LRI19" s="6"/>
      <c r="LRJ19" s="6"/>
      <c r="LRK19" s="6"/>
      <c r="LRL19" s="6"/>
      <c r="LRM19" s="6"/>
      <c r="LRN19" s="6"/>
      <c r="LRO19" s="6"/>
      <c r="LRP19" s="6"/>
      <c r="LRQ19" s="6"/>
      <c r="LRR19" s="6"/>
      <c r="LRS19" s="6"/>
      <c r="LRT19" s="6"/>
      <c r="LRU19" s="6"/>
      <c r="LRV19" s="6"/>
      <c r="LRW19" s="6"/>
      <c r="LRX19" s="6"/>
      <c r="LRY19" s="6"/>
      <c r="LRZ19" s="6"/>
      <c r="LSA19" s="6"/>
      <c r="LSB19" s="6"/>
      <c r="LSC19" s="6"/>
      <c r="LSD19" s="6"/>
      <c r="LSE19" s="6"/>
      <c r="LSF19" s="6"/>
      <c r="LSG19" s="6"/>
      <c r="LSH19" s="6"/>
      <c r="LSI19" s="6"/>
      <c r="LSJ19" s="6"/>
      <c r="LSK19" s="6"/>
      <c r="LSL19" s="6"/>
      <c r="LSM19" s="6"/>
      <c r="LSN19" s="6"/>
      <c r="LSO19" s="6"/>
      <c r="LSP19" s="6"/>
      <c r="LSQ19" s="6"/>
      <c r="LSR19" s="6"/>
      <c r="LSS19" s="6"/>
      <c r="LST19" s="6"/>
      <c r="LSU19" s="6"/>
      <c r="LSV19" s="6"/>
      <c r="LSW19" s="6"/>
      <c r="LSX19" s="6"/>
      <c r="LSY19" s="6"/>
      <c r="LSZ19" s="6"/>
      <c r="LTA19" s="6"/>
      <c r="LTB19" s="6"/>
      <c r="LTC19" s="6"/>
      <c r="LTD19" s="6"/>
      <c r="LTE19" s="6"/>
      <c r="LTF19" s="6"/>
      <c r="LTG19" s="6"/>
      <c r="LTH19" s="6"/>
      <c r="LTI19" s="6"/>
      <c r="LTJ19" s="6"/>
      <c r="LTK19" s="6"/>
      <c r="LTL19" s="6"/>
      <c r="LTM19" s="6"/>
      <c r="LTN19" s="6"/>
      <c r="LTO19" s="6"/>
      <c r="LTP19" s="6"/>
      <c r="LTQ19" s="6"/>
      <c r="LTR19" s="6"/>
      <c r="LTS19" s="6"/>
      <c r="LTT19" s="6"/>
      <c r="LTU19" s="6"/>
      <c r="LTV19" s="6"/>
      <c r="LTW19" s="6"/>
      <c r="LTX19" s="6"/>
      <c r="LTY19" s="6"/>
      <c r="LTZ19" s="6"/>
      <c r="LUA19" s="6"/>
      <c r="LUB19" s="6"/>
      <c r="LUC19" s="6"/>
      <c r="LUD19" s="6"/>
      <c r="LUE19" s="6"/>
      <c r="LUF19" s="6"/>
      <c r="LUG19" s="6"/>
      <c r="LUH19" s="6"/>
      <c r="LUI19" s="6"/>
      <c r="LUJ19" s="6"/>
      <c r="LUK19" s="6"/>
      <c r="LUL19" s="6"/>
      <c r="LUM19" s="6"/>
      <c r="LUN19" s="6"/>
      <c r="LUO19" s="6"/>
      <c r="LUP19" s="6"/>
      <c r="LUQ19" s="6"/>
      <c r="LUR19" s="6"/>
      <c r="LUS19" s="6"/>
      <c r="LUT19" s="6"/>
      <c r="LUU19" s="6"/>
      <c r="LUV19" s="6"/>
      <c r="LUW19" s="6"/>
      <c r="LUX19" s="6"/>
      <c r="LUY19" s="6"/>
      <c r="LUZ19" s="6"/>
      <c r="LVA19" s="6"/>
      <c r="LVB19" s="6"/>
      <c r="LVC19" s="6"/>
      <c r="LVD19" s="6"/>
      <c r="LVE19" s="6"/>
      <c r="LVF19" s="6"/>
      <c r="LVG19" s="6"/>
      <c r="LVH19" s="6"/>
      <c r="LVI19" s="6"/>
      <c r="LVJ19" s="6"/>
      <c r="LVK19" s="6"/>
      <c r="LVL19" s="6"/>
      <c r="LVM19" s="6"/>
      <c r="LVN19" s="6"/>
      <c r="LVO19" s="6"/>
      <c r="LVP19" s="6"/>
      <c r="LVQ19" s="6"/>
      <c r="LVR19" s="6"/>
      <c r="LVS19" s="6"/>
      <c r="LVT19" s="6"/>
      <c r="LVU19" s="6"/>
      <c r="LVV19" s="6"/>
      <c r="LVW19" s="6"/>
      <c r="LVX19" s="6"/>
      <c r="LVY19" s="6"/>
      <c r="LVZ19" s="6"/>
      <c r="LWA19" s="6"/>
      <c r="LWB19" s="6"/>
      <c r="LWC19" s="6"/>
      <c r="LWD19" s="6"/>
      <c r="LWE19" s="6"/>
      <c r="LWF19" s="6"/>
      <c r="LWG19" s="6"/>
      <c r="LWH19" s="6"/>
      <c r="LWI19" s="6"/>
      <c r="LWJ19" s="6"/>
      <c r="LWK19" s="6"/>
      <c r="LWL19" s="6"/>
      <c r="LWM19" s="6"/>
      <c r="LWN19" s="6"/>
      <c r="LWO19" s="6"/>
      <c r="LWP19" s="6"/>
      <c r="LWQ19" s="6"/>
      <c r="LWR19" s="6"/>
      <c r="LWS19" s="6"/>
      <c r="LWT19" s="6"/>
      <c r="LWU19" s="6"/>
      <c r="LWV19" s="6"/>
      <c r="LWW19" s="6"/>
      <c r="LWX19" s="6"/>
      <c r="LWY19" s="6"/>
      <c r="LWZ19" s="6"/>
      <c r="LXA19" s="6"/>
      <c r="LXB19" s="6"/>
      <c r="LXC19" s="6"/>
      <c r="LXD19" s="6"/>
      <c r="LXE19" s="6"/>
      <c r="LXF19" s="6"/>
      <c r="LXG19" s="6"/>
      <c r="LXH19" s="6"/>
      <c r="LXI19" s="6"/>
      <c r="LXJ19" s="6"/>
      <c r="LXK19" s="6"/>
      <c r="LXL19" s="6"/>
      <c r="LXM19" s="6"/>
      <c r="LXN19" s="6"/>
      <c r="LXO19" s="6"/>
      <c r="LXP19" s="6"/>
      <c r="LXQ19" s="6"/>
      <c r="LXR19" s="6"/>
      <c r="LXS19" s="6"/>
      <c r="LXT19" s="6"/>
      <c r="LXU19" s="6"/>
      <c r="LXV19" s="6"/>
      <c r="LXW19" s="6"/>
      <c r="LXX19" s="6"/>
      <c r="LXY19" s="6"/>
      <c r="LXZ19" s="6"/>
      <c r="LYA19" s="6"/>
      <c r="LYB19" s="6"/>
      <c r="LYC19" s="6"/>
      <c r="LYD19" s="6"/>
      <c r="LYE19" s="6"/>
      <c r="LYF19" s="6"/>
      <c r="LYG19" s="6"/>
      <c r="LYH19" s="6"/>
      <c r="LYI19" s="6"/>
      <c r="LYJ19" s="6"/>
      <c r="LYK19" s="6"/>
      <c r="LYL19" s="6"/>
      <c r="LYM19" s="6"/>
      <c r="LYN19" s="6"/>
      <c r="LYO19" s="6"/>
      <c r="LYP19" s="6"/>
      <c r="LYQ19" s="6"/>
      <c r="LYR19" s="6"/>
      <c r="LYS19" s="6"/>
      <c r="LYT19" s="6"/>
      <c r="LYU19" s="6"/>
      <c r="LYV19" s="6"/>
      <c r="LYW19" s="6"/>
      <c r="LYX19" s="6"/>
      <c r="LYY19" s="6"/>
      <c r="LYZ19" s="6"/>
      <c r="LZA19" s="6"/>
      <c r="LZB19" s="6"/>
      <c r="LZC19" s="6"/>
      <c r="LZD19" s="6"/>
      <c r="LZE19" s="6"/>
      <c r="LZF19" s="6"/>
      <c r="LZG19" s="6"/>
      <c r="LZH19" s="6"/>
      <c r="LZI19" s="6"/>
      <c r="LZJ19" s="6"/>
      <c r="LZK19" s="6"/>
      <c r="LZL19" s="6"/>
      <c r="LZM19" s="6"/>
      <c r="LZN19" s="6"/>
      <c r="LZO19" s="6"/>
      <c r="LZP19" s="6"/>
      <c r="LZQ19" s="6"/>
      <c r="LZR19" s="6"/>
      <c r="LZS19" s="6"/>
      <c r="LZT19" s="6"/>
      <c r="LZU19" s="6"/>
      <c r="LZV19" s="6"/>
      <c r="LZW19" s="6"/>
      <c r="LZX19" s="6"/>
      <c r="LZY19" s="6"/>
      <c r="LZZ19" s="6"/>
      <c r="MAA19" s="6"/>
      <c r="MAB19" s="6"/>
      <c r="MAC19" s="6"/>
      <c r="MAD19" s="6"/>
      <c r="MAE19" s="6"/>
      <c r="MAF19" s="6"/>
      <c r="MAG19" s="6"/>
      <c r="MAH19" s="6"/>
      <c r="MAI19" s="6"/>
      <c r="MAJ19" s="6"/>
      <c r="MAK19" s="6"/>
      <c r="MAL19" s="6"/>
      <c r="MAM19" s="6"/>
      <c r="MAN19" s="6"/>
      <c r="MAO19" s="6"/>
      <c r="MAP19" s="6"/>
      <c r="MAQ19" s="6"/>
      <c r="MAR19" s="6"/>
      <c r="MAS19" s="6"/>
      <c r="MAT19" s="6"/>
      <c r="MAU19" s="6"/>
      <c r="MAV19" s="6"/>
      <c r="MAW19" s="6"/>
      <c r="MAX19" s="6"/>
      <c r="MAY19" s="6"/>
      <c r="MAZ19" s="6"/>
      <c r="MBA19" s="6"/>
      <c r="MBB19" s="6"/>
      <c r="MBC19" s="6"/>
      <c r="MBD19" s="6"/>
      <c r="MBE19" s="6"/>
      <c r="MBF19" s="6"/>
      <c r="MBG19" s="6"/>
      <c r="MBH19" s="6"/>
      <c r="MBI19" s="6"/>
      <c r="MBJ19" s="6"/>
      <c r="MBK19" s="6"/>
      <c r="MBL19" s="6"/>
      <c r="MBM19" s="6"/>
      <c r="MBN19" s="6"/>
      <c r="MBO19" s="6"/>
      <c r="MBP19" s="6"/>
      <c r="MBQ19" s="6"/>
      <c r="MBR19" s="6"/>
      <c r="MBS19" s="6"/>
      <c r="MBT19" s="6"/>
      <c r="MBU19" s="6"/>
      <c r="MBV19" s="6"/>
      <c r="MBW19" s="6"/>
      <c r="MBX19" s="6"/>
      <c r="MBY19" s="6"/>
      <c r="MBZ19" s="6"/>
      <c r="MCA19" s="6"/>
      <c r="MCB19" s="6"/>
      <c r="MCC19" s="6"/>
      <c r="MCD19" s="6"/>
      <c r="MCE19" s="6"/>
      <c r="MCF19" s="6"/>
      <c r="MCG19" s="6"/>
      <c r="MCH19" s="6"/>
      <c r="MCI19" s="6"/>
      <c r="MCJ19" s="6"/>
      <c r="MCK19" s="6"/>
      <c r="MCL19" s="6"/>
      <c r="MCM19" s="6"/>
      <c r="MCN19" s="6"/>
      <c r="MCO19" s="6"/>
      <c r="MCP19" s="6"/>
      <c r="MCQ19" s="6"/>
      <c r="MCR19" s="6"/>
      <c r="MCS19" s="6"/>
      <c r="MCT19" s="6"/>
      <c r="MCU19" s="6"/>
      <c r="MCV19" s="6"/>
      <c r="MCW19" s="6"/>
      <c r="MCX19" s="6"/>
      <c r="MCY19" s="6"/>
      <c r="MCZ19" s="6"/>
      <c r="MDA19" s="6"/>
      <c r="MDB19" s="6"/>
      <c r="MDC19" s="6"/>
      <c r="MDD19" s="6"/>
      <c r="MDE19" s="6"/>
      <c r="MDF19" s="6"/>
      <c r="MDG19" s="6"/>
      <c r="MDH19" s="6"/>
      <c r="MDI19" s="6"/>
      <c r="MDJ19" s="6"/>
      <c r="MDK19" s="6"/>
      <c r="MDL19" s="6"/>
      <c r="MDM19" s="6"/>
      <c r="MDN19" s="6"/>
      <c r="MDO19" s="6"/>
      <c r="MDP19" s="6"/>
      <c r="MDQ19" s="6"/>
      <c r="MDR19" s="6"/>
      <c r="MDS19" s="6"/>
      <c r="MDT19" s="6"/>
      <c r="MDU19" s="6"/>
      <c r="MDV19" s="6"/>
      <c r="MDW19" s="6"/>
      <c r="MDX19" s="6"/>
      <c r="MDY19" s="6"/>
      <c r="MDZ19" s="6"/>
      <c r="MEA19" s="6"/>
      <c r="MEB19" s="6"/>
      <c r="MEC19" s="6"/>
      <c r="MED19" s="6"/>
      <c r="MEE19" s="6"/>
      <c r="MEF19" s="6"/>
      <c r="MEG19" s="6"/>
      <c r="MEH19" s="6"/>
      <c r="MEI19" s="6"/>
      <c r="MEJ19" s="6"/>
      <c r="MEK19" s="6"/>
      <c r="MEL19" s="6"/>
      <c r="MEM19" s="6"/>
      <c r="MEN19" s="6"/>
      <c r="MEO19" s="6"/>
      <c r="MEP19" s="6"/>
      <c r="MEQ19" s="6"/>
      <c r="MER19" s="6"/>
      <c r="MES19" s="6"/>
      <c r="MET19" s="6"/>
      <c r="MEU19" s="6"/>
      <c r="MEV19" s="6"/>
      <c r="MEW19" s="6"/>
      <c r="MEX19" s="6"/>
      <c r="MEY19" s="6"/>
      <c r="MEZ19" s="6"/>
      <c r="MFA19" s="6"/>
      <c r="MFB19" s="6"/>
      <c r="MFC19" s="6"/>
      <c r="MFD19" s="6"/>
      <c r="MFE19" s="6"/>
      <c r="MFF19" s="6"/>
      <c r="MFG19" s="6"/>
      <c r="MFH19" s="6"/>
      <c r="MFI19" s="6"/>
      <c r="MFJ19" s="6"/>
      <c r="MFK19" s="6"/>
      <c r="MFL19" s="6"/>
      <c r="MFM19" s="6"/>
      <c r="MFN19" s="6"/>
      <c r="MFO19" s="6"/>
      <c r="MFP19" s="6"/>
      <c r="MFQ19" s="6"/>
      <c r="MFR19" s="6"/>
      <c r="MFS19" s="6"/>
      <c r="MFT19" s="6"/>
      <c r="MFU19" s="6"/>
      <c r="MFV19" s="6"/>
      <c r="MFW19" s="6"/>
      <c r="MFX19" s="6"/>
      <c r="MFY19" s="6"/>
      <c r="MFZ19" s="6"/>
      <c r="MGA19" s="6"/>
      <c r="MGB19" s="6"/>
      <c r="MGC19" s="6"/>
      <c r="MGD19" s="6"/>
      <c r="MGE19" s="6"/>
      <c r="MGF19" s="6"/>
      <c r="MGG19" s="6"/>
      <c r="MGH19" s="6"/>
      <c r="MGI19" s="6"/>
      <c r="MGJ19" s="6"/>
      <c r="MGK19" s="6"/>
      <c r="MGL19" s="6"/>
      <c r="MGM19" s="6"/>
      <c r="MGN19" s="6"/>
      <c r="MGO19" s="6"/>
      <c r="MGP19" s="6"/>
      <c r="MGQ19" s="6"/>
      <c r="MGR19" s="6"/>
      <c r="MGS19" s="6"/>
      <c r="MGT19" s="6"/>
      <c r="MGU19" s="6"/>
      <c r="MGV19" s="6"/>
      <c r="MGW19" s="6"/>
      <c r="MGX19" s="6"/>
      <c r="MGY19" s="6"/>
      <c r="MGZ19" s="6"/>
      <c r="MHA19" s="6"/>
      <c r="MHB19" s="6"/>
      <c r="MHC19" s="6"/>
      <c r="MHD19" s="6"/>
      <c r="MHE19" s="6"/>
      <c r="MHF19" s="6"/>
      <c r="MHG19" s="6"/>
      <c r="MHH19" s="6"/>
      <c r="MHI19" s="6"/>
      <c r="MHJ19" s="6"/>
      <c r="MHK19" s="6"/>
      <c r="MHL19" s="6"/>
      <c r="MHM19" s="6"/>
      <c r="MHN19" s="6"/>
      <c r="MHO19" s="6"/>
      <c r="MHP19" s="6"/>
      <c r="MHQ19" s="6"/>
      <c r="MHR19" s="6"/>
      <c r="MHS19" s="6"/>
      <c r="MHT19" s="6"/>
      <c r="MHU19" s="6"/>
      <c r="MHV19" s="6"/>
      <c r="MHW19" s="6"/>
      <c r="MHX19" s="6"/>
      <c r="MHY19" s="6"/>
      <c r="MHZ19" s="6"/>
      <c r="MIA19" s="6"/>
      <c r="MIB19" s="6"/>
      <c r="MIC19" s="6"/>
      <c r="MID19" s="6"/>
      <c r="MIE19" s="6"/>
      <c r="MIF19" s="6"/>
      <c r="MIG19" s="6"/>
      <c r="MIH19" s="6"/>
      <c r="MII19" s="6"/>
      <c r="MIJ19" s="6"/>
      <c r="MIK19" s="6"/>
      <c r="MIL19" s="6"/>
      <c r="MIM19" s="6"/>
      <c r="MIN19" s="6"/>
      <c r="MIO19" s="6"/>
      <c r="MIP19" s="6"/>
      <c r="MIQ19" s="6"/>
      <c r="MIR19" s="6"/>
      <c r="MIS19" s="6"/>
      <c r="MIT19" s="6"/>
      <c r="MIU19" s="6"/>
      <c r="MIV19" s="6"/>
      <c r="MIW19" s="6"/>
      <c r="MIX19" s="6"/>
      <c r="MIY19" s="6"/>
      <c r="MIZ19" s="6"/>
      <c r="MJA19" s="6"/>
      <c r="MJB19" s="6"/>
      <c r="MJC19" s="6"/>
      <c r="MJD19" s="6"/>
      <c r="MJE19" s="6"/>
      <c r="MJF19" s="6"/>
      <c r="MJG19" s="6"/>
      <c r="MJH19" s="6"/>
      <c r="MJI19" s="6"/>
      <c r="MJJ19" s="6"/>
      <c r="MJK19" s="6"/>
      <c r="MJL19" s="6"/>
      <c r="MJM19" s="6"/>
      <c r="MJN19" s="6"/>
      <c r="MJO19" s="6"/>
      <c r="MJP19" s="6"/>
      <c r="MJQ19" s="6"/>
      <c r="MJR19" s="6"/>
      <c r="MJS19" s="6"/>
      <c r="MJT19" s="6"/>
      <c r="MJU19" s="6"/>
      <c r="MJV19" s="6"/>
      <c r="MJW19" s="6"/>
      <c r="MJX19" s="6"/>
      <c r="MJY19" s="6"/>
      <c r="MJZ19" s="6"/>
      <c r="MKA19" s="6"/>
      <c r="MKB19" s="6"/>
      <c r="MKC19" s="6"/>
      <c r="MKD19" s="6"/>
      <c r="MKE19" s="6"/>
      <c r="MKF19" s="6"/>
      <c r="MKG19" s="6"/>
      <c r="MKH19" s="6"/>
      <c r="MKI19" s="6"/>
      <c r="MKJ19" s="6"/>
      <c r="MKK19" s="6"/>
      <c r="MKL19" s="6"/>
      <c r="MKM19" s="6"/>
      <c r="MKN19" s="6"/>
      <c r="MKO19" s="6"/>
      <c r="MKP19" s="6"/>
      <c r="MKQ19" s="6"/>
      <c r="MKR19" s="6"/>
      <c r="MKS19" s="6"/>
      <c r="MKT19" s="6"/>
      <c r="MKU19" s="6"/>
      <c r="MKV19" s="6"/>
      <c r="MKW19" s="6"/>
      <c r="MKX19" s="6"/>
      <c r="MKY19" s="6"/>
      <c r="MKZ19" s="6"/>
      <c r="MLA19" s="6"/>
      <c r="MLB19" s="6"/>
      <c r="MLC19" s="6"/>
      <c r="MLD19" s="6"/>
      <c r="MLE19" s="6"/>
      <c r="MLF19" s="6"/>
      <c r="MLG19" s="6"/>
      <c r="MLH19" s="6"/>
      <c r="MLI19" s="6"/>
      <c r="MLJ19" s="6"/>
      <c r="MLK19" s="6"/>
      <c r="MLL19" s="6"/>
      <c r="MLM19" s="6"/>
      <c r="MLN19" s="6"/>
      <c r="MLO19" s="6"/>
      <c r="MLP19" s="6"/>
      <c r="MLQ19" s="6"/>
      <c r="MLR19" s="6"/>
      <c r="MLS19" s="6"/>
      <c r="MLT19" s="6"/>
      <c r="MLU19" s="6"/>
      <c r="MLV19" s="6"/>
      <c r="MLW19" s="6"/>
      <c r="MLX19" s="6"/>
      <c r="MLY19" s="6"/>
      <c r="MLZ19" s="6"/>
      <c r="MMA19" s="6"/>
      <c r="MMB19" s="6"/>
      <c r="MMC19" s="6"/>
      <c r="MMD19" s="6"/>
      <c r="MME19" s="6"/>
      <c r="MMF19" s="6"/>
      <c r="MMG19" s="6"/>
      <c r="MMH19" s="6"/>
      <c r="MMI19" s="6"/>
      <c r="MMJ19" s="6"/>
      <c r="MMK19" s="6"/>
      <c r="MML19" s="6"/>
      <c r="MMM19" s="6"/>
      <c r="MMN19" s="6"/>
      <c r="MMO19" s="6"/>
      <c r="MMP19" s="6"/>
      <c r="MMQ19" s="6"/>
      <c r="MMR19" s="6"/>
      <c r="MMS19" s="6"/>
      <c r="MMT19" s="6"/>
      <c r="MMU19" s="6"/>
      <c r="MMV19" s="6"/>
      <c r="MMW19" s="6"/>
      <c r="MMX19" s="6"/>
      <c r="MMY19" s="6"/>
      <c r="MMZ19" s="6"/>
      <c r="MNA19" s="6"/>
      <c r="MNB19" s="6"/>
      <c r="MNC19" s="6"/>
      <c r="MND19" s="6"/>
      <c r="MNE19" s="6"/>
      <c r="MNF19" s="6"/>
      <c r="MNG19" s="6"/>
      <c r="MNH19" s="6"/>
      <c r="MNI19" s="6"/>
      <c r="MNJ19" s="6"/>
      <c r="MNK19" s="6"/>
      <c r="MNL19" s="6"/>
      <c r="MNM19" s="6"/>
      <c r="MNN19" s="6"/>
      <c r="MNO19" s="6"/>
      <c r="MNP19" s="6"/>
      <c r="MNQ19" s="6"/>
      <c r="MNR19" s="6"/>
      <c r="MNS19" s="6"/>
      <c r="MNT19" s="6"/>
      <c r="MNU19" s="6"/>
      <c r="MNV19" s="6"/>
      <c r="MNW19" s="6"/>
      <c r="MNX19" s="6"/>
      <c r="MNY19" s="6"/>
      <c r="MNZ19" s="6"/>
      <c r="MOA19" s="6"/>
      <c r="MOB19" s="6"/>
      <c r="MOC19" s="6"/>
      <c r="MOD19" s="6"/>
      <c r="MOE19" s="6"/>
      <c r="MOF19" s="6"/>
      <c r="MOG19" s="6"/>
      <c r="MOH19" s="6"/>
      <c r="MOI19" s="6"/>
      <c r="MOJ19" s="6"/>
      <c r="MOK19" s="6"/>
      <c r="MOL19" s="6"/>
      <c r="MOM19" s="6"/>
      <c r="MON19" s="6"/>
      <c r="MOO19" s="6"/>
      <c r="MOP19" s="6"/>
      <c r="MOQ19" s="6"/>
      <c r="MOR19" s="6"/>
      <c r="MOS19" s="6"/>
      <c r="MOT19" s="6"/>
      <c r="MOU19" s="6"/>
      <c r="MOV19" s="6"/>
      <c r="MOW19" s="6"/>
      <c r="MOX19" s="6"/>
      <c r="MOY19" s="6"/>
      <c r="MOZ19" s="6"/>
      <c r="MPA19" s="6"/>
      <c r="MPB19" s="6"/>
      <c r="MPC19" s="6"/>
      <c r="MPD19" s="6"/>
      <c r="MPE19" s="6"/>
      <c r="MPF19" s="6"/>
      <c r="MPG19" s="6"/>
      <c r="MPH19" s="6"/>
      <c r="MPI19" s="6"/>
      <c r="MPJ19" s="6"/>
      <c r="MPK19" s="6"/>
      <c r="MPL19" s="6"/>
      <c r="MPM19" s="6"/>
      <c r="MPN19" s="6"/>
      <c r="MPO19" s="6"/>
      <c r="MPP19" s="6"/>
      <c r="MPQ19" s="6"/>
      <c r="MPR19" s="6"/>
      <c r="MPS19" s="6"/>
      <c r="MPT19" s="6"/>
      <c r="MPU19" s="6"/>
      <c r="MPV19" s="6"/>
      <c r="MPW19" s="6"/>
      <c r="MPX19" s="6"/>
      <c r="MPY19" s="6"/>
      <c r="MPZ19" s="6"/>
      <c r="MQA19" s="6"/>
      <c r="MQB19" s="6"/>
      <c r="MQC19" s="6"/>
      <c r="MQD19" s="6"/>
      <c r="MQE19" s="6"/>
      <c r="MQF19" s="6"/>
      <c r="MQG19" s="6"/>
      <c r="MQH19" s="6"/>
      <c r="MQI19" s="6"/>
      <c r="MQJ19" s="6"/>
      <c r="MQK19" s="6"/>
      <c r="MQL19" s="6"/>
      <c r="MQM19" s="6"/>
      <c r="MQN19" s="6"/>
      <c r="MQO19" s="6"/>
      <c r="MQP19" s="6"/>
      <c r="MQQ19" s="6"/>
      <c r="MQR19" s="6"/>
      <c r="MQS19" s="6"/>
      <c r="MQT19" s="6"/>
      <c r="MQU19" s="6"/>
      <c r="MQV19" s="6"/>
      <c r="MQW19" s="6"/>
      <c r="MQX19" s="6"/>
      <c r="MQY19" s="6"/>
      <c r="MQZ19" s="6"/>
      <c r="MRA19" s="6"/>
      <c r="MRB19" s="6"/>
      <c r="MRC19" s="6"/>
      <c r="MRD19" s="6"/>
      <c r="MRE19" s="6"/>
      <c r="MRF19" s="6"/>
      <c r="MRG19" s="6"/>
      <c r="MRH19" s="6"/>
      <c r="MRI19" s="6"/>
      <c r="MRJ19" s="6"/>
      <c r="MRK19" s="6"/>
      <c r="MRL19" s="6"/>
      <c r="MRM19" s="6"/>
      <c r="MRN19" s="6"/>
      <c r="MRO19" s="6"/>
      <c r="MRP19" s="6"/>
      <c r="MRQ19" s="6"/>
      <c r="MRR19" s="6"/>
      <c r="MRS19" s="6"/>
      <c r="MRT19" s="6"/>
      <c r="MRU19" s="6"/>
      <c r="MRV19" s="6"/>
      <c r="MRW19" s="6"/>
      <c r="MRX19" s="6"/>
      <c r="MRY19" s="6"/>
      <c r="MRZ19" s="6"/>
      <c r="MSA19" s="6"/>
      <c r="MSB19" s="6"/>
      <c r="MSC19" s="6"/>
      <c r="MSD19" s="6"/>
      <c r="MSE19" s="6"/>
      <c r="MSF19" s="6"/>
      <c r="MSG19" s="6"/>
      <c r="MSH19" s="6"/>
      <c r="MSI19" s="6"/>
      <c r="MSJ19" s="6"/>
      <c r="MSK19" s="6"/>
      <c r="MSL19" s="6"/>
      <c r="MSM19" s="6"/>
      <c r="MSN19" s="6"/>
      <c r="MSO19" s="6"/>
      <c r="MSP19" s="6"/>
      <c r="MSQ19" s="6"/>
      <c r="MSR19" s="6"/>
      <c r="MSS19" s="6"/>
      <c r="MST19" s="6"/>
      <c r="MSU19" s="6"/>
      <c r="MSV19" s="6"/>
      <c r="MSW19" s="6"/>
      <c r="MSX19" s="6"/>
      <c r="MSY19" s="6"/>
      <c r="MSZ19" s="6"/>
      <c r="MTA19" s="6"/>
      <c r="MTB19" s="6"/>
      <c r="MTC19" s="6"/>
      <c r="MTD19" s="6"/>
      <c r="MTE19" s="6"/>
      <c r="MTF19" s="6"/>
      <c r="MTG19" s="6"/>
      <c r="MTH19" s="6"/>
      <c r="MTI19" s="6"/>
      <c r="MTJ19" s="6"/>
      <c r="MTK19" s="6"/>
      <c r="MTL19" s="6"/>
      <c r="MTM19" s="6"/>
      <c r="MTN19" s="6"/>
      <c r="MTO19" s="6"/>
      <c r="MTP19" s="6"/>
      <c r="MTQ19" s="6"/>
      <c r="MTR19" s="6"/>
      <c r="MTS19" s="6"/>
      <c r="MTT19" s="6"/>
      <c r="MTU19" s="6"/>
      <c r="MTV19" s="6"/>
      <c r="MTW19" s="6"/>
      <c r="MTX19" s="6"/>
      <c r="MTY19" s="6"/>
      <c r="MTZ19" s="6"/>
      <c r="MUA19" s="6"/>
      <c r="MUB19" s="6"/>
      <c r="MUC19" s="6"/>
      <c r="MUD19" s="6"/>
      <c r="MUE19" s="6"/>
      <c r="MUF19" s="6"/>
      <c r="MUG19" s="6"/>
      <c r="MUH19" s="6"/>
      <c r="MUI19" s="6"/>
      <c r="MUJ19" s="6"/>
      <c r="MUK19" s="6"/>
      <c r="MUL19" s="6"/>
      <c r="MUM19" s="6"/>
      <c r="MUN19" s="6"/>
      <c r="MUO19" s="6"/>
      <c r="MUP19" s="6"/>
      <c r="MUQ19" s="6"/>
      <c r="MUR19" s="6"/>
      <c r="MUS19" s="6"/>
      <c r="MUT19" s="6"/>
      <c r="MUU19" s="6"/>
      <c r="MUV19" s="6"/>
      <c r="MUW19" s="6"/>
      <c r="MUX19" s="6"/>
      <c r="MUY19" s="6"/>
      <c r="MUZ19" s="6"/>
      <c r="MVA19" s="6"/>
      <c r="MVB19" s="6"/>
      <c r="MVC19" s="6"/>
      <c r="MVD19" s="6"/>
      <c r="MVE19" s="6"/>
      <c r="MVF19" s="6"/>
      <c r="MVG19" s="6"/>
      <c r="MVH19" s="6"/>
      <c r="MVI19" s="6"/>
      <c r="MVJ19" s="6"/>
      <c r="MVK19" s="6"/>
      <c r="MVL19" s="6"/>
      <c r="MVM19" s="6"/>
      <c r="MVN19" s="6"/>
      <c r="MVO19" s="6"/>
      <c r="MVP19" s="6"/>
      <c r="MVQ19" s="6"/>
      <c r="MVR19" s="6"/>
      <c r="MVS19" s="6"/>
      <c r="MVT19" s="6"/>
      <c r="MVU19" s="6"/>
      <c r="MVV19" s="6"/>
      <c r="MVW19" s="6"/>
      <c r="MVX19" s="6"/>
      <c r="MVY19" s="6"/>
      <c r="MVZ19" s="6"/>
      <c r="MWA19" s="6"/>
      <c r="MWB19" s="6"/>
      <c r="MWC19" s="6"/>
      <c r="MWD19" s="6"/>
      <c r="MWE19" s="6"/>
      <c r="MWF19" s="6"/>
      <c r="MWG19" s="6"/>
      <c r="MWH19" s="6"/>
      <c r="MWI19" s="6"/>
      <c r="MWJ19" s="6"/>
      <c r="MWK19" s="6"/>
      <c r="MWL19" s="6"/>
      <c r="MWM19" s="6"/>
      <c r="MWN19" s="6"/>
      <c r="MWO19" s="6"/>
      <c r="MWP19" s="6"/>
      <c r="MWQ19" s="6"/>
      <c r="MWR19" s="6"/>
      <c r="MWS19" s="6"/>
      <c r="MWT19" s="6"/>
      <c r="MWU19" s="6"/>
      <c r="MWV19" s="6"/>
      <c r="MWW19" s="6"/>
      <c r="MWX19" s="6"/>
      <c r="MWY19" s="6"/>
      <c r="MWZ19" s="6"/>
      <c r="MXA19" s="6"/>
      <c r="MXB19" s="6"/>
      <c r="MXC19" s="6"/>
      <c r="MXD19" s="6"/>
      <c r="MXE19" s="6"/>
      <c r="MXF19" s="6"/>
      <c r="MXG19" s="6"/>
      <c r="MXH19" s="6"/>
      <c r="MXI19" s="6"/>
      <c r="MXJ19" s="6"/>
      <c r="MXK19" s="6"/>
      <c r="MXL19" s="6"/>
      <c r="MXM19" s="6"/>
      <c r="MXN19" s="6"/>
      <c r="MXO19" s="6"/>
      <c r="MXP19" s="6"/>
      <c r="MXQ19" s="6"/>
      <c r="MXR19" s="6"/>
      <c r="MXS19" s="6"/>
      <c r="MXT19" s="6"/>
      <c r="MXU19" s="6"/>
      <c r="MXV19" s="6"/>
      <c r="MXW19" s="6"/>
      <c r="MXX19" s="6"/>
      <c r="MXY19" s="6"/>
      <c r="MXZ19" s="6"/>
      <c r="MYA19" s="6"/>
      <c r="MYB19" s="6"/>
      <c r="MYC19" s="6"/>
      <c r="MYD19" s="6"/>
      <c r="MYE19" s="6"/>
      <c r="MYF19" s="6"/>
      <c r="MYG19" s="6"/>
      <c r="MYH19" s="6"/>
      <c r="MYI19" s="6"/>
      <c r="MYJ19" s="6"/>
      <c r="MYK19" s="6"/>
      <c r="MYL19" s="6"/>
      <c r="MYM19" s="6"/>
      <c r="MYN19" s="6"/>
      <c r="MYO19" s="6"/>
      <c r="MYP19" s="6"/>
      <c r="MYQ19" s="6"/>
      <c r="MYR19" s="6"/>
      <c r="MYS19" s="6"/>
      <c r="MYT19" s="6"/>
      <c r="MYU19" s="6"/>
      <c r="MYV19" s="6"/>
      <c r="MYW19" s="6"/>
      <c r="MYX19" s="6"/>
      <c r="MYY19" s="6"/>
      <c r="MYZ19" s="6"/>
      <c r="MZA19" s="6"/>
      <c r="MZB19" s="6"/>
      <c r="MZC19" s="6"/>
      <c r="MZD19" s="6"/>
      <c r="MZE19" s="6"/>
      <c r="MZF19" s="6"/>
      <c r="MZG19" s="6"/>
      <c r="MZH19" s="6"/>
      <c r="MZI19" s="6"/>
      <c r="MZJ19" s="6"/>
      <c r="MZK19" s="6"/>
      <c r="MZL19" s="6"/>
      <c r="MZM19" s="6"/>
      <c r="MZN19" s="6"/>
      <c r="MZO19" s="6"/>
      <c r="MZP19" s="6"/>
      <c r="MZQ19" s="6"/>
      <c r="MZR19" s="6"/>
      <c r="MZS19" s="6"/>
      <c r="MZT19" s="6"/>
      <c r="MZU19" s="6"/>
      <c r="MZV19" s="6"/>
      <c r="MZW19" s="6"/>
      <c r="MZX19" s="6"/>
      <c r="MZY19" s="6"/>
      <c r="MZZ19" s="6"/>
      <c r="NAA19" s="6"/>
      <c r="NAB19" s="6"/>
      <c r="NAC19" s="6"/>
      <c r="NAD19" s="6"/>
      <c r="NAE19" s="6"/>
      <c r="NAF19" s="6"/>
      <c r="NAG19" s="6"/>
      <c r="NAH19" s="6"/>
      <c r="NAI19" s="6"/>
      <c r="NAJ19" s="6"/>
      <c r="NAK19" s="6"/>
      <c r="NAL19" s="6"/>
      <c r="NAM19" s="6"/>
      <c r="NAN19" s="6"/>
      <c r="NAO19" s="6"/>
      <c r="NAP19" s="6"/>
      <c r="NAQ19" s="6"/>
      <c r="NAR19" s="6"/>
      <c r="NAS19" s="6"/>
      <c r="NAT19" s="6"/>
      <c r="NAU19" s="6"/>
      <c r="NAV19" s="6"/>
      <c r="NAW19" s="6"/>
      <c r="NAX19" s="6"/>
      <c r="NAY19" s="6"/>
      <c r="NAZ19" s="6"/>
      <c r="NBA19" s="6"/>
      <c r="NBB19" s="6"/>
      <c r="NBC19" s="6"/>
      <c r="NBD19" s="6"/>
      <c r="NBE19" s="6"/>
      <c r="NBF19" s="6"/>
      <c r="NBG19" s="6"/>
      <c r="NBH19" s="6"/>
      <c r="NBI19" s="6"/>
      <c r="NBJ19" s="6"/>
      <c r="NBK19" s="6"/>
      <c r="NBL19" s="6"/>
      <c r="NBM19" s="6"/>
      <c r="NBN19" s="6"/>
      <c r="NBO19" s="6"/>
      <c r="NBP19" s="6"/>
      <c r="NBQ19" s="6"/>
      <c r="NBR19" s="6"/>
      <c r="NBS19" s="6"/>
      <c r="NBT19" s="6"/>
      <c r="NBU19" s="6"/>
      <c r="NBV19" s="6"/>
      <c r="NBW19" s="6"/>
      <c r="NBX19" s="6"/>
      <c r="NBY19" s="6"/>
      <c r="NBZ19" s="6"/>
      <c r="NCA19" s="6"/>
      <c r="NCB19" s="6"/>
      <c r="NCC19" s="6"/>
      <c r="NCD19" s="6"/>
      <c r="NCE19" s="6"/>
      <c r="NCF19" s="6"/>
      <c r="NCG19" s="6"/>
      <c r="NCH19" s="6"/>
      <c r="NCI19" s="6"/>
      <c r="NCJ19" s="6"/>
      <c r="NCK19" s="6"/>
      <c r="NCL19" s="6"/>
      <c r="NCM19" s="6"/>
      <c r="NCN19" s="6"/>
      <c r="NCO19" s="6"/>
      <c r="NCP19" s="6"/>
      <c r="NCQ19" s="6"/>
      <c r="NCR19" s="6"/>
      <c r="NCS19" s="6"/>
      <c r="NCT19" s="6"/>
      <c r="NCU19" s="6"/>
      <c r="NCV19" s="6"/>
      <c r="NCW19" s="6"/>
      <c r="NCX19" s="6"/>
      <c r="NCY19" s="6"/>
      <c r="NCZ19" s="6"/>
      <c r="NDA19" s="6"/>
      <c r="NDB19" s="6"/>
      <c r="NDC19" s="6"/>
      <c r="NDD19" s="6"/>
      <c r="NDE19" s="6"/>
      <c r="NDF19" s="6"/>
      <c r="NDG19" s="6"/>
      <c r="NDH19" s="6"/>
      <c r="NDI19" s="6"/>
      <c r="NDJ19" s="6"/>
      <c r="NDK19" s="6"/>
      <c r="NDL19" s="6"/>
      <c r="NDM19" s="6"/>
      <c r="NDN19" s="6"/>
      <c r="NDO19" s="6"/>
      <c r="NDP19" s="6"/>
      <c r="NDQ19" s="6"/>
      <c r="NDR19" s="6"/>
      <c r="NDS19" s="6"/>
      <c r="NDT19" s="6"/>
      <c r="NDU19" s="6"/>
      <c r="NDV19" s="6"/>
      <c r="NDW19" s="6"/>
      <c r="NDX19" s="6"/>
      <c r="NDY19" s="6"/>
      <c r="NDZ19" s="6"/>
      <c r="NEA19" s="6"/>
      <c r="NEB19" s="6"/>
      <c r="NEC19" s="6"/>
      <c r="NED19" s="6"/>
      <c r="NEE19" s="6"/>
      <c r="NEF19" s="6"/>
      <c r="NEG19" s="6"/>
      <c r="NEH19" s="6"/>
      <c r="NEI19" s="6"/>
      <c r="NEJ19" s="6"/>
      <c r="NEK19" s="6"/>
      <c r="NEL19" s="6"/>
      <c r="NEM19" s="6"/>
      <c r="NEN19" s="6"/>
      <c r="NEO19" s="6"/>
      <c r="NEP19" s="6"/>
      <c r="NEQ19" s="6"/>
      <c r="NER19" s="6"/>
      <c r="NES19" s="6"/>
      <c r="NET19" s="6"/>
      <c r="NEU19" s="6"/>
      <c r="NEV19" s="6"/>
      <c r="NEW19" s="6"/>
      <c r="NEX19" s="6"/>
      <c r="NEY19" s="6"/>
      <c r="NEZ19" s="6"/>
      <c r="NFA19" s="6"/>
      <c r="NFB19" s="6"/>
      <c r="NFC19" s="6"/>
      <c r="NFD19" s="6"/>
      <c r="NFE19" s="6"/>
      <c r="NFF19" s="6"/>
      <c r="NFG19" s="6"/>
      <c r="NFH19" s="6"/>
      <c r="NFI19" s="6"/>
      <c r="NFJ19" s="6"/>
      <c r="NFK19" s="6"/>
      <c r="NFL19" s="6"/>
      <c r="NFM19" s="6"/>
      <c r="NFN19" s="6"/>
      <c r="NFO19" s="6"/>
      <c r="NFP19" s="6"/>
      <c r="NFQ19" s="6"/>
      <c r="NFR19" s="6"/>
      <c r="NFS19" s="6"/>
      <c r="NFT19" s="6"/>
      <c r="NFU19" s="6"/>
      <c r="NFV19" s="6"/>
      <c r="NFW19" s="6"/>
      <c r="NFX19" s="6"/>
      <c r="NFY19" s="6"/>
      <c r="NFZ19" s="6"/>
      <c r="NGA19" s="6"/>
      <c r="NGB19" s="6"/>
      <c r="NGC19" s="6"/>
      <c r="NGD19" s="6"/>
      <c r="NGE19" s="6"/>
      <c r="NGF19" s="6"/>
      <c r="NGG19" s="6"/>
      <c r="NGH19" s="6"/>
      <c r="NGI19" s="6"/>
      <c r="NGJ19" s="6"/>
      <c r="NGK19" s="6"/>
      <c r="NGL19" s="6"/>
      <c r="NGM19" s="6"/>
      <c r="NGN19" s="6"/>
      <c r="NGO19" s="6"/>
      <c r="NGP19" s="6"/>
      <c r="NGQ19" s="6"/>
      <c r="NGR19" s="6"/>
      <c r="NGS19" s="6"/>
      <c r="NGT19" s="6"/>
      <c r="NGU19" s="6"/>
      <c r="NGV19" s="6"/>
      <c r="NGW19" s="6"/>
      <c r="NGX19" s="6"/>
      <c r="NGY19" s="6"/>
      <c r="NGZ19" s="6"/>
      <c r="NHA19" s="6"/>
      <c r="NHB19" s="6"/>
      <c r="NHC19" s="6"/>
      <c r="NHD19" s="6"/>
      <c r="NHE19" s="6"/>
      <c r="NHF19" s="6"/>
      <c r="NHG19" s="6"/>
      <c r="NHH19" s="6"/>
      <c r="NHI19" s="6"/>
      <c r="NHJ19" s="6"/>
      <c r="NHK19" s="6"/>
      <c r="NHL19" s="6"/>
      <c r="NHM19" s="6"/>
      <c r="NHN19" s="6"/>
      <c r="NHO19" s="6"/>
      <c r="NHP19" s="6"/>
      <c r="NHQ19" s="6"/>
      <c r="NHR19" s="6"/>
      <c r="NHS19" s="6"/>
      <c r="NHT19" s="6"/>
      <c r="NHU19" s="6"/>
      <c r="NHV19" s="6"/>
      <c r="NHW19" s="6"/>
      <c r="NHX19" s="6"/>
      <c r="NHY19" s="6"/>
      <c r="NHZ19" s="6"/>
      <c r="NIA19" s="6"/>
      <c r="NIB19" s="6"/>
      <c r="NIC19" s="6"/>
      <c r="NID19" s="6"/>
      <c r="NIE19" s="6"/>
      <c r="NIF19" s="6"/>
      <c r="NIG19" s="6"/>
      <c r="NIH19" s="6"/>
      <c r="NII19" s="6"/>
      <c r="NIJ19" s="6"/>
      <c r="NIK19" s="6"/>
      <c r="NIL19" s="6"/>
      <c r="NIM19" s="6"/>
      <c r="NIN19" s="6"/>
      <c r="NIO19" s="6"/>
      <c r="NIP19" s="6"/>
      <c r="NIQ19" s="6"/>
      <c r="NIR19" s="6"/>
      <c r="NIS19" s="6"/>
      <c r="NIT19" s="6"/>
      <c r="NIU19" s="6"/>
      <c r="NIV19" s="6"/>
      <c r="NIW19" s="6"/>
      <c r="NIX19" s="6"/>
      <c r="NIY19" s="6"/>
      <c r="NIZ19" s="6"/>
      <c r="NJA19" s="6"/>
      <c r="NJB19" s="6"/>
      <c r="NJC19" s="6"/>
      <c r="NJD19" s="6"/>
      <c r="NJE19" s="6"/>
      <c r="NJF19" s="6"/>
      <c r="NJG19" s="6"/>
      <c r="NJH19" s="6"/>
      <c r="NJI19" s="6"/>
      <c r="NJJ19" s="6"/>
      <c r="NJK19" s="6"/>
      <c r="NJL19" s="6"/>
      <c r="NJM19" s="6"/>
      <c r="NJN19" s="6"/>
      <c r="NJO19" s="6"/>
      <c r="NJP19" s="6"/>
      <c r="NJQ19" s="6"/>
      <c r="NJR19" s="6"/>
      <c r="NJS19" s="6"/>
      <c r="NJT19" s="6"/>
      <c r="NJU19" s="6"/>
      <c r="NJV19" s="6"/>
      <c r="NJW19" s="6"/>
      <c r="NJX19" s="6"/>
      <c r="NJY19" s="6"/>
      <c r="NJZ19" s="6"/>
      <c r="NKA19" s="6"/>
      <c r="NKB19" s="6"/>
      <c r="NKC19" s="6"/>
      <c r="NKD19" s="6"/>
      <c r="NKE19" s="6"/>
      <c r="NKF19" s="6"/>
      <c r="NKG19" s="6"/>
      <c r="NKH19" s="6"/>
      <c r="NKI19" s="6"/>
      <c r="NKJ19" s="6"/>
      <c r="NKK19" s="6"/>
      <c r="NKL19" s="6"/>
      <c r="NKM19" s="6"/>
      <c r="NKN19" s="6"/>
      <c r="NKO19" s="6"/>
      <c r="NKP19" s="6"/>
      <c r="NKQ19" s="6"/>
      <c r="NKR19" s="6"/>
      <c r="NKS19" s="6"/>
      <c r="NKT19" s="6"/>
      <c r="NKU19" s="6"/>
      <c r="NKV19" s="6"/>
      <c r="NKW19" s="6"/>
      <c r="NKX19" s="6"/>
      <c r="NKY19" s="6"/>
      <c r="NKZ19" s="6"/>
      <c r="NLA19" s="6"/>
      <c r="NLB19" s="6"/>
      <c r="NLC19" s="6"/>
      <c r="NLD19" s="6"/>
      <c r="NLE19" s="6"/>
      <c r="NLF19" s="6"/>
      <c r="NLG19" s="6"/>
      <c r="NLH19" s="6"/>
      <c r="NLI19" s="6"/>
      <c r="NLJ19" s="6"/>
      <c r="NLK19" s="6"/>
      <c r="NLL19" s="6"/>
      <c r="NLM19" s="6"/>
      <c r="NLN19" s="6"/>
      <c r="NLO19" s="6"/>
      <c r="NLP19" s="6"/>
      <c r="NLQ19" s="6"/>
      <c r="NLR19" s="6"/>
      <c r="NLS19" s="6"/>
      <c r="NLT19" s="6"/>
      <c r="NLU19" s="6"/>
      <c r="NLV19" s="6"/>
      <c r="NLW19" s="6"/>
      <c r="NLX19" s="6"/>
      <c r="NLY19" s="6"/>
      <c r="NLZ19" s="6"/>
      <c r="NMA19" s="6"/>
      <c r="NMB19" s="6"/>
      <c r="NMC19" s="6"/>
      <c r="NMD19" s="6"/>
      <c r="NME19" s="6"/>
      <c r="NMF19" s="6"/>
      <c r="NMG19" s="6"/>
      <c r="NMH19" s="6"/>
      <c r="NMI19" s="6"/>
      <c r="NMJ19" s="6"/>
      <c r="NMK19" s="6"/>
      <c r="NML19" s="6"/>
      <c r="NMM19" s="6"/>
      <c r="NMN19" s="6"/>
      <c r="NMO19" s="6"/>
      <c r="NMP19" s="6"/>
      <c r="NMQ19" s="6"/>
      <c r="NMR19" s="6"/>
      <c r="NMS19" s="6"/>
      <c r="NMT19" s="6"/>
      <c r="NMU19" s="6"/>
      <c r="NMV19" s="6"/>
      <c r="NMW19" s="6"/>
      <c r="NMX19" s="6"/>
      <c r="NMY19" s="6"/>
      <c r="NMZ19" s="6"/>
      <c r="NNA19" s="6"/>
      <c r="NNB19" s="6"/>
      <c r="NNC19" s="6"/>
      <c r="NND19" s="6"/>
      <c r="NNE19" s="6"/>
      <c r="NNF19" s="6"/>
      <c r="NNG19" s="6"/>
      <c r="NNH19" s="6"/>
      <c r="NNI19" s="6"/>
      <c r="NNJ19" s="6"/>
      <c r="NNK19" s="6"/>
      <c r="NNL19" s="6"/>
      <c r="NNM19" s="6"/>
      <c r="NNN19" s="6"/>
      <c r="NNO19" s="6"/>
      <c r="NNP19" s="6"/>
      <c r="NNQ19" s="6"/>
      <c r="NNR19" s="6"/>
      <c r="NNS19" s="6"/>
      <c r="NNT19" s="6"/>
      <c r="NNU19" s="6"/>
      <c r="NNV19" s="6"/>
      <c r="NNW19" s="6"/>
      <c r="NNX19" s="6"/>
      <c r="NNY19" s="6"/>
      <c r="NNZ19" s="6"/>
      <c r="NOA19" s="6"/>
      <c r="NOB19" s="6"/>
      <c r="NOC19" s="6"/>
      <c r="NOD19" s="6"/>
      <c r="NOE19" s="6"/>
      <c r="NOF19" s="6"/>
      <c r="NOG19" s="6"/>
      <c r="NOH19" s="6"/>
      <c r="NOI19" s="6"/>
      <c r="NOJ19" s="6"/>
      <c r="NOK19" s="6"/>
      <c r="NOL19" s="6"/>
      <c r="NOM19" s="6"/>
      <c r="NON19" s="6"/>
      <c r="NOO19" s="6"/>
      <c r="NOP19" s="6"/>
      <c r="NOQ19" s="6"/>
      <c r="NOR19" s="6"/>
      <c r="NOS19" s="6"/>
      <c r="NOT19" s="6"/>
      <c r="NOU19" s="6"/>
      <c r="NOV19" s="6"/>
      <c r="NOW19" s="6"/>
      <c r="NOX19" s="6"/>
      <c r="NOY19" s="6"/>
      <c r="NOZ19" s="6"/>
      <c r="NPA19" s="6"/>
      <c r="NPB19" s="6"/>
      <c r="NPC19" s="6"/>
      <c r="NPD19" s="6"/>
      <c r="NPE19" s="6"/>
      <c r="NPF19" s="6"/>
      <c r="NPG19" s="6"/>
      <c r="NPH19" s="6"/>
      <c r="NPI19" s="6"/>
      <c r="NPJ19" s="6"/>
      <c r="NPK19" s="6"/>
      <c r="NPL19" s="6"/>
      <c r="NPM19" s="6"/>
      <c r="NPN19" s="6"/>
      <c r="NPO19" s="6"/>
      <c r="NPP19" s="6"/>
      <c r="NPQ19" s="6"/>
      <c r="NPR19" s="6"/>
      <c r="NPS19" s="6"/>
      <c r="NPT19" s="6"/>
      <c r="NPU19" s="6"/>
      <c r="NPV19" s="6"/>
      <c r="NPW19" s="6"/>
      <c r="NPX19" s="6"/>
      <c r="NPY19" s="6"/>
      <c r="NPZ19" s="6"/>
      <c r="NQA19" s="6"/>
      <c r="NQB19" s="6"/>
      <c r="NQC19" s="6"/>
      <c r="NQD19" s="6"/>
      <c r="NQE19" s="6"/>
      <c r="NQF19" s="6"/>
      <c r="NQG19" s="6"/>
      <c r="NQH19" s="6"/>
      <c r="NQI19" s="6"/>
      <c r="NQJ19" s="6"/>
      <c r="NQK19" s="6"/>
      <c r="NQL19" s="6"/>
      <c r="NQM19" s="6"/>
      <c r="NQN19" s="6"/>
      <c r="NQO19" s="6"/>
      <c r="NQP19" s="6"/>
      <c r="NQQ19" s="6"/>
      <c r="NQR19" s="6"/>
      <c r="NQS19" s="6"/>
      <c r="NQT19" s="6"/>
      <c r="NQU19" s="6"/>
      <c r="NQV19" s="6"/>
      <c r="NQW19" s="6"/>
      <c r="NQX19" s="6"/>
      <c r="NQY19" s="6"/>
      <c r="NQZ19" s="6"/>
      <c r="NRA19" s="6"/>
      <c r="NRB19" s="6"/>
      <c r="NRC19" s="6"/>
      <c r="NRD19" s="6"/>
      <c r="NRE19" s="6"/>
      <c r="NRF19" s="6"/>
      <c r="NRG19" s="6"/>
      <c r="NRH19" s="6"/>
      <c r="NRI19" s="6"/>
      <c r="NRJ19" s="6"/>
      <c r="NRK19" s="6"/>
      <c r="NRL19" s="6"/>
      <c r="NRM19" s="6"/>
      <c r="NRN19" s="6"/>
      <c r="NRO19" s="6"/>
      <c r="NRP19" s="6"/>
      <c r="NRQ19" s="6"/>
      <c r="NRR19" s="6"/>
      <c r="NRS19" s="6"/>
      <c r="NRT19" s="6"/>
      <c r="NRU19" s="6"/>
      <c r="NRV19" s="6"/>
      <c r="NRW19" s="6"/>
      <c r="NRX19" s="6"/>
      <c r="NRY19" s="6"/>
      <c r="NRZ19" s="6"/>
      <c r="NSA19" s="6"/>
      <c r="NSB19" s="6"/>
      <c r="NSC19" s="6"/>
      <c r="NSD19" s="6"/>
      <c r="NSE19" s="6"/>
      <c r="NSF19" s="6"/>
      <c r="NSG19" s="6"/>
      <c r="NSH19" s="6"/>
      <c r="NSI19" s="6"/>
      <c r="NSJ19" s="6"/>
      <c r="NSK19" s="6"/>
      <c r="NSL19" s="6"/>
      <c r="NSM19" s="6"/>
      <c r="NSN19" s="6"/>
      <c r="NSO19" s="6"/>
      <c r="NSP19" s="6"/>
      <c r="NSQ19" s="6"/>
      <c r="NSR19" s="6"/>
      <c r="NSS19" s="6"/>
      <c r="NST19" s="6"/>
      <c r="NSU19" s="6"/>
      <c r="NSV19" s="6"/>
      <c r="NSW19" s="6"/>
      <c r="NSX19" s="6"/>
      <c r="NSY19" s="6"/>
      <c r="NSZ19" s="6"/>
      <c r="NTA19" s="6"/>
      <c r="NTB19" s="6"/>
      <c r="NTC19" s="6"/>
      <c r="NTD19" s="6"/>
      <c r="NTE19" s="6"/>
      <c r="NTF19" s="6"/>
      <c r="NTG19" s="6"/>
      <c r="NTH19" s="6"/>
      <c r="NTI19" s="6"/>
      <c r="NTJ19" s="6"/>
      <c r="NTK19" s="6"/>
      <c r="NTL19" s="6"/>
      <c r="NTM19" s="6"/>
      <c r="NTN19" s="6"/>
      <c r="NTO19" s="6"/>
      <c r="NTP19" s="6"/>
      <c r="NTQ19" s="6"/>
      <c r="NTR19" s="6"/>
      <c r="NTS19" s="6"/>
      <c r="NTT19" s="6"/>
      <c r="NTU19" s="6"/>
      <c r="NTV19" s="6"/>
      <c r="NTW19" s="6"/>
      <c r="NTX19" s="6"/>
      <c r="NTY19" s="6"/>
      <c r="NTZ19" s="6"/>
      <c r="NUA19" s="6"/>
      <c r="NUB19" s="6"/>
      <c r="NUC19" s="6"/>
      <c r="NUD19" s="6"/>
      <c r="NUE19" s="6"/>
      <c r="NUF19" s="6"/>
      <c r="NUG19" s="6"/>
      <c r="NUH19" s="6"/>
      <c r="NUI19" s="6"/>
      <c r="NUJ19" s="6"/>
      <c r="NUK19" s="6"/>
      <c r="NUL19" s="6"/>
      <c r="NUM19" s="6"/>
      <c r="NUN19" s="6"/>
      <c r="NUO19" s="6"/>
      <c r="NUP19" s="6"/>
      <c r="NUQ19" s="6"/>
      <c r="NUR19" s="6"/>
      <c r="NUS19" s="6"/>
      <c r="NUT19" s="6"/>
      <c r="NUU19" s="6"/>
      <c r="NUV19" s="6"/>
      <c r="NUW19" s="6"/>
      <c r="NUX19" s="6"/>
      <c r="NUY19" s="6"/>
      <c r="NUZ19" s="6"/>
      <c r="NVA19" s="6"/>
      <c r="NVB19" s="6"/>
      <c r="NVC19" s="6"/>
      <c r="NVD19" s="6"/>
      <c r="NVE19" s="6"/>
      <c r="NVF19" s="6"/>
      <c r="NVG19" s="6"/>
      <c r="NVH19" s="6"/>
      <c r="NVI19" s="6"/>
      <c r="NVJ19" s="6"/>
      <c r="NVK19" s="6"/>
      <c r="NVL19" s="6"/>
      <c r="NVM19" s="6"/>
      <c r="NVN19" s="6"/>
      <c r="NVO19" s="6"/>
      <c r="NVP19" s="6"/>
      <c r="NVQ19" s="6"/>
      <c r="NVR19" s="6"/>
      <c r="NVS19" s="6"/>
      <c r="NVT19" s="6"/>
      <c r="NVU19" s="6"/>
      <c r="NVV19" s="6"/>
      <c r="NVW19" s="6"/>
      <c r="NVX19" s="6"/>
      <c r="NVY19" s="6"/>
      <c r="NVZ19" s="6"/>
      <c r="NWA19" s="6"/>
      <c r="NWB19" s="6"/>
      <c r="NWC19" s="6"/>
      <c r="NWD19" s="6"/>
      <c r="NWE19" s="6"/>
      <c r="NWF19" s="6"/>
      <c r="NWG19" s="6"/>
      <c r="NWH19" s="6"/>
      <c r="NWI19" s="6"/>
      <c r="NWJ19" s="6"/>
      <c r="NWK19" s="6"/>
      <c r="NWL19" s="6"/>
      <c r="NWM19" s="6"/>
      <c r="NWN19" s="6"/>
      <c r="NWO19" s="6"/>
      <c r="NWP19" s="6"/>
      <c r="NWQ19" s="6"/>
      <c r="NWR19" s="6"/>
      <c r="NWS19" s="6"/>
      <c r="NWT19" s="6"/>
      <c r="NWU19" s="6"/>
      <c r="NWV19" s="6"/>
      <c r="NWW19" s="6"/>
      <c r="NWX19" s="6"/>
      <c r="NWY19" s="6"/>
      <c r="NWZ19" s="6"/>
      <c r="NXA19" s="6"/>
      <c r="NXB19" s="6"/>
      <c r="NXC19" s="6"/>
      <c r="NXD19" s="6"/>
      <c r="NXE19" s="6"/>
      <c r="NXF19" s="6"/>
      <c r="NXG19" s="6"/>
      <c r="NXH19" s="6"/>
      <c r="NXI19" s="6"/>
      <c r="NXJ19" s="6"/>
      <c r="NXK19" s="6"/>
      <c r="NXL19" s="6"/>
      <c r="NXM19" s="6"/>
      <c r="NXN19" s="6"/>
      <c r="NXO19" s="6"/>
      <c r="NXP19" s="6"/>
      <c r="NXQ19" s="6"/>
      <c r="NXR19" s="6"/>
      <c r="NXS19" s="6"/>
      <c r="NXT19" s="6"/>
      <c r="NXU19" s="6"/>
      <c r="NXV19" s="6"/>
      <c r="NXW19" s="6"/>
      <c r="NXX19" s="6"/>
      <c r="NXY19" s="6"/>
      <c r="NXZ19" s="6"/>
      <c r="NYA19" s="6"/>
      <c r="NYB19" s="6"/>
      <c r="NYC19" s="6"/>
      <c r="NYD19" s="6"/>
      <c r="NYE19" s="6"/>
      <c r="NYF19" s="6"/>
      <c r="NYG19" s="6"/>
      <c r="NYH19" s="6"/>
      <c r="NYI19" s="6"/>
      <c r="NYJ19" s="6"/>
      <c r="NYK19" s="6"/>
      <c r="NYL19" s="6"/>
      <c r="NYM19" s="6"/>
      <c r="NYN19" s="6"/>
      <c r="NYO19" s="6"/>
      <c r="NYP19" s="6"/>
      <c r="NYQ19" s="6"/>
      <c r="NYR19" s="6"/>
      <c r="NYS19" s="6"/>
      <c r="NYT19" s="6"/>
      <c r="NYU19" s="6"/>
      <c r="NYV19" s="6"/>
      <c r="NYW19" s="6"/>
      <c r="NYX19" s="6"/>
      <c r="NYY19" s="6"/>
      <c r="NYZ19" s="6"/>
      <c r="NZA19" s="6"/>
      <c r="NZB19" s="6"/>
      <c r="NZC19" s="6"/>
      <c r="NZD19" s="6"/>
      <c r="NZE19" s="6"/>
      <c r="NZF19" s="6"/>
      <c r="NZG19" s="6"/>
      <c r="NZH19" s="6"/>
      <c r="NZI19" s="6"/>
      <c r="NZJ19" s="6"/>
      <c r="NZK19" s="6"/>
      <c r="NZL19" s="6"/>
      <c r="NZM19" s="6"/>
      <c r="NZN19" s="6"/>
      <c r="NZO19" s="6"/>
      <c r="NZP19" s="6"/>
      <c r="NZQ19" s="6"/>
      <c r="NZR19" s="6"/>
      <c r="NZS19" s="6"/>
      <c r="NZT19" s="6"/>
      <c r="NZU19" s="6"/>
      <c r="NZV19" s="6"/>
      <c r="NZW19" s="6"/>
      <c r="NZX19" s="6"/>
      <c r="NZY19" s="6"/>
      <c r="NZZ19" s="6"/>
      <c r="OAA19" s="6"/>
      <c r="OAB19" s="6"/>
      <c r="OAC19" s="6"/>
      <c r="OAD19" s="6"/>
      <c r="OAE19" s="6"/>
      <c r="OAF19" s="6"/>
      <c r="OAG19" s="6"/>
      <c r="OAH19" s="6"/>
      <c r="OAI19" s="6"/>
      <c r="OAJ19" s="6"/>
      <c r="OAK19" s="6"/>
      <c r="OAL19" s="6"/>
      <c r="OAM19" s="6"/>
      <c r="OAN19" s="6"/>
      <c r="OAO19" s="6"/>
      <c r="OAP19" s="6"/>
      <c r="OAQ19" s="6"/>
      <c r="OAR19" s="6"/>
      <c r="OAS19" s="6"/>
      <c r="OAT19" s="6"/>
      <c r="OAU19" s="6"/>
      <c r="OAV19" s="6"/>
      <c r="OAW19" s="6"/>
      <c r="OAX19" s="6"/>
      <c r="OAY19" s="6"/>
      <c r="OAZ19" s="6"/>
      <c r="OBA19" s="6"/>
      <c r="OBB19" s="6"/>
      <c r="OBC19" s="6"/>
      <c r="OBD19" s="6"/>
      <c r="OBE19" s="6"/>
      <c r="OBF19" s="6"/>
      <c r="OBG19" s="6"/>
      <c r="OBH19" s="6"/>
      <c r="OBI19" s="6"/>
      <c r="OBJ19" s="6"/>
      <c r="OBK19" s="6"/>
      <c r="OBL19" s="6"/>
      <c r="OBM19" s="6"/>
      <c r="OBN19" s="6"/>
      <c r="OBO19" s="6"/>
      <c r="OBP19" s="6"/>
      <c r="OBQ19" s="6"/>
      <c r="OBR19" s="6"/>
      <c r="OBS19" s="6"/>
      <c r="OBT19" s="6"/>
      <c r="OBU19" s="6"/>
      <c r="OBV19" s="6"/>
      <c r="OBW19" s="6"/>
      <c r="OBX19" s="6"/>
      <c r="OBY19" s="6"/>
      <c r="OBZ19" s="6"/>
      <c r="OCA19" s="6"/>
      <c r="OCB19" s="6"/>
      <c r="OCC19" s="6"/>
      <c r="OCD19" s="6"/>
      <c r="OCE19" s="6"/>
      <c r="OCF19" s="6"/>
      <c r="OCG19" s="6"/>
      <c r="OCH19" s="6"/>
      <c r="OCI19" s="6"/>
      <c r="OCJ19" s="6"/>
      <c r="OCK19" s="6"/>
      <c r="OCL19" s="6"/>
      <c r="OCM19" s="6"/>
      <c r="OCN19" s="6"/>
      <c r="OCO19" s="6"/>
      <c r="OCP19" s="6"/>
      <c r="OCQ19" s="6"/>
      <c r="OCR19" s="6"/>
      <c r="OCS19" s="6"/>
      <c r="OCT19" s="6"/>
      <c r="OCU19" s="6"/>
      <c r="OCV19" s="6"/>
      <c r="OCW19" s="6"/>
      <c r="OCX19" s="6"/>
      <c r="OCY19" s="6"/>
      <c r="OCZ19" s="6"/>
      <c r="ODA19" s="6"/>
      <c r="ODB19" s="6"/>
      <c r="ODC19" s="6"/>
      <c r="ODD19" s="6"/>
      <c r="ODE19" s="6"/>
      <c r="ODF19" s="6"/>
      <c r="ODG19" s="6"/>
      <c r="ODH19" s="6"/>
      <c r="ODI19" s="6"/>
      <c r="ODJ19" s="6"/>
      <c r="ODK19" s="6"/>
      <c r="ODL19" s="6"/>
      <c r="ODM19" s="6"/>
      <c r="ODN19" s="6"/>
      <c r="ODO19" s="6"/>
      <c r="ODP19" s="6"/>
      <c r="ODQ19" s="6"/>
      <c r="ODR19" s="6"/>
      <c r="ODS19" s="6"/>
      <c r="ODT19" s="6"/>
      <c r="ODU19" s="6"/>
      <c r="ODV19" s="6"/>
      <c r="ODW19" s="6"/>
      <c r="ODX19" s="6"/>
      <c r="ODY19" s="6"/>
      <c r="ODZ19" s="6"/>
      <c r="OEA19" s="6"/>
      <c r="OEB19" s="6"/>
      <c r="OEC19" s="6"/>
      <c r="OED19" s="6"/>
      <c r="OEE19" s="6"/>
      <c r="OEF19" s="6"/>
      <c r="OEG19" s="6"/>
      <c r="OEH19" s="6"/>
      <c r="OEI19" s="6"/>
      <c r="OEJ19" s="6"/>
      <c r="OEK19" s="6"/>
      <c r="OEL19" s="6"/>
      <c r="OEM19" s="6"/>
      <c r="OEN19" s="6"/>
      <c r="OEO19" s="6"/>
      <c r="OEP19" s="6"/>
      <c r="OEQ19" s="6"/>
      <c r="OER19" s="6"/>
      <c r="OES19" s="6"/>
      <c r="OET19" s="6"/>
      <c r="OEU19" s="6"/>
      <c r="OEV19" s="6"/>
      <c r="OEW19" s="6"/>
      <c r="OEX19" s="6"/>
      <c r="OEY19" s="6"/>
      <c r="OEZ19" s="6"/>
      <c r="OFA19" s="6"/>
      <c r="OFB19" s="6"/>
      <c r="OFC19" s="6"/>
      <c r="OFD19" s="6"/>
      <c r="OFE19" s="6"/>
      <c r="OFF19" s="6"/>
      <c r="OFG19" s="6"/>
      <c r="OFH19" s="6"/>
      <c r="OFI19" s="6"/>
      <c r="OFJ19" s="6"/>
      <c r="OFK19" s="6"/>
      <c r="OFL19" s="6"/>
      <c r="OFM19" s="6"/>
      <c r="OFN19" s="6"/>
      <c r="OFO19" s="6"/>
      <c r="OFP19" s="6"/>
      <c r="OFQ19" s="6"/>
      <c r="OFR19" s="6"/>
      <c r="OFS19" s="6"/>
      <c r="OFT19" s="6"/>
      <c r="OFU19" s="6"/>
      <c r="OFV19" s="6"/>
      <c r="OFW19" s="6"/>
      <c r="OFX19" s="6"/>
      <c r="OFY19" s="6"/>
      <c r="OFZ19" s="6"/>
      <c r="OGA19" s="6"/>
      <c r="OGB19" s="6"/>
      <c r="OGC19" s="6"/>
      <c r="OGD19" s="6"/>
      <c r="OGE19" s="6"/>
      <c r="OGF19" s="6"/>
      <c r="OGG19" s="6"/>
      <c r="OGH19" s="6"/>
      <c r="OGI19" s="6"/>
      <c r="OGJ19" s="6"/>
      <c r="OGK19" s="6"/>
      <c r="OGL19" s="6"/>
      <c r="OGM19" s="6"/>
      <c r="OGN19" s="6"/>
      <c r="OGO19" s="6"/>
      <c r="OGP19" s="6"/>
      <c r="OGQ19" s="6"/>
      <c r="OGR19" s="6"/>
      <c r="OGS19" s="6"/>
      <c r="OGT19" s="6"/>
      <c r="OGU19" s="6"/>
      <c r="OGV19" s="6"/>
      <c r="OGW19" s="6"/>
      <c r="OGX19" s="6"/>
      <c r="OGY19" s="6"/>
      <c r="OGZ19" s="6"/>
      <c r="OHA19" s="6"/>
      <c r="OHB19" s="6"/>
      <c r="OHC19" s="6"/>
      <c r="OHD19" s="6"/>
      <c r="OHE19" s="6"/>
      <c r="OHF19" s="6"/>
      <c r="OHG19" s="6"/>
      <c r="OHH19" s="6"/>
      <c r="OHI19" s="6"/>
      <c r="OHJ19" s="6"/>
      <c r="OHK19" s="6"/>
      <c r="OHL19" s="6"/>
      <c r="OHM19" s="6"/>
      <c r="OHN19" s="6"/>
      <c r="OHO19" s="6"/>
      <c r="OHP19" s="6"/>
      <c r="OHQ19" s="6"/>
      <c r="OHR19" s="6"/>
      <c r="OHS19" s="6"/>
      <c r="OHT19" s="6"/>
      <c r="OHU19" s="6"/>
      <c r="OHV19" s="6"/>
      <c r="OHW19" s="6"/>
      <c r="OHX19" s="6"/>
      <c r="OHY19" s="6"/>
      <c r="OHZ19" s="6"/>
      <c r="OIA19" s="6"/>
      <c r="OIB19" s="6"/>
      <c r="OIC19" s="6"/>
      <c r="OID19" s="6"/>
      <c r="OIE19" s="6"/>
      <c r="OIF19" s="6"/>
      <c r="OIG19" s="6"/>
      <c r="OIH19" s="6"/>
      <c r="OII19" s="6"/>
      <c r="OIJ19" s="6"/>
      <c r="OIK19" s="6"/>
      <c r="OIL19" s="6"/>
      <c r="OIM19" s="6"/>
      <c r="OIN19" s="6"/>
      <c r="OIO19" s="6"/>
      <c r="OIP19" s="6"/>
      <c r="OIQ19" s="6"/>
      <c r="OIR19" s="6"/>
      <c r="OIS19" s="6"/>
      <c r="OIT19" s="6"/>
      <c r="OIU19" s="6"/>
      <c r="OIV19" s="6"/>
      <c r="OIW19" s="6"/>
      <c r="OIX19" s="6"/>
      <c r="OIY19" s="6"/>
      <c r="OIZ19" s="6"/>
      <c r="OJA19" s="6"/>
      <c r="OJB19" s="6"/>
      <c r="OJC19" s="6"/>
      <c r="OJD19" s="6"/>
      <c r="OJE19" s="6"/>
      <c r="OJF19" s="6"/>
      <c r="OJG19" s="6"/>
      <c r="OJH19" s="6"/>
      <c r="OJI19" s="6"/>
      <c r="OJJ19" s="6"/>
      <c r="OJK19" s="6"/>
      <c r="OJL19" s="6"/>
      <c r="OJM19" s="6"/>
      <c r="OJN19" s="6"/>
      <c r="OJO19" s="6"/>
      <c r="OJP19" s="6"/>
      <c r="OJQ19" s="6"/>
      <c r="OJR19" s="6"/>
      <c r="OJS19" s="6"/>
      <c r="OJT19" s="6"/>
      <c r="OJU19" s="6"/>
      <c r="OJV19" s="6"/>
      <c r="OJW19" s="6"/>
      <c r="OJX19" s="6"/>
      <c r="OJY19" s="6"/>
      <c r="OJZ19" s="6"/>
      <c r="OKA19" s="6"/>
      <c r="OKB19" s="6"/>
      <c r="OKC19" s="6"/>
      <c r="OKD19" s="6"/>
      <c r="OKE19" s="6"/>
      <c r="OKF19" s="6"/>
      <c r="OKG19" s="6"/>
      <c r="OKH19" s="6"/>
      <c r="OKI19" s="6"/>
      <c r="OKJ19" s="6"/>
      <c r="OKK19" s="6"/>
      <c r="OKL19" s="6"/>
      <c r="OKM19" s="6"/>
      <c r="OKN19" s="6"/>
      <c r="OKO19" s="6"/>
      <c r="OKP19" s="6"/>
      <c r="OKQ19" s="6"/>
      <c r="OKR19" s="6"/>
      <c r="OKS19" s="6"/>
      <c r="OKT19" s="6"/>
      <c r="OKU19" s="6"/>
      <c r="OKV19" s="6"/>
      <c r="OKW19" s="6"/>
      <c r="OKX19" s="6"/>
      <c r="OKY19" s="6"/>
      <c r="OKZ19" s="6"/>
      <c r="OLA19" s="6"/>
      <c r="OLB19" s="6"/>
      <c r="OLC19" s="6"/>
      <c r="OLD19" s="6"/>
      <c r="OLE19" s="6"/>
      <c r="OLF19" s="6"/>
      <c r="OLG19" s="6"/>
      <c r="OLH19" s="6"/>
      <c r="OLI19" s="6"/>
      <c r="OLJ19" s="6"/>
      <c r="OLK19" s="6"/>
      <c r="OLL19" s="6"/>
      <c r="OLM19" s="6"/>
      <c r="OLN19" s="6"/>
      <c r="OLO19" s="6"/>
      <c r="OLP19" s="6"/>
      <c r="OLQ19" s="6"/>
      <c r="OLR19" s="6"/>
      <c r="OLS19" s="6"/>
      <c r="OLT19" s="6"/>
      <c r="OLU19" s="6"/>
      <c r="OLV19" s="6"/>
      <c r="OLW19" s="6"/>
      <c r="OLX19" s="6"/>
      <c r="OLY19" s="6"/>
      <c r="OLZ19" s="6"/>
      <c r="OMA19" s="6"/>
      <c r="OMB19" s="6"/>
      <c r="OMC19" s="6"/>
      <c r="OMD19" s="6"/>
      <c r="OME19" s="6"/>
      <c r="OMF19" s="6"/>
      <c r="OMG19" s="6"/>
      <c r="OMH19" s="6"/>
      <c r="OMI19" s="6"/>
      <c r="OMJ19" s="6"/>
      <c r="OMK19" s="6"/>
      <c r="OML19" s="6"/>
      <c r="OMM19" s="6"/>
      <c r="OMN19" s="6"/>
      <c r="OMO19" s="6"/>
      <c r="OMP19" s="6"/>
      <c r="OMQ19" s="6"/>
      <c r="OMR19" s="6"/>
      <c r="OMS19" s="6"/>
      <c r="OMT19" s="6"/>
      <c r="OMU19" s="6"/>
      <c r="OMV19" s="6"/>
      <c r="OMW19" s="6"/>
      <c r="OMX19" s="6"/>
      <c r="OMY19" s="6"/>
      <c r="OMZ19" s="6"/>
      <c r="ONA19" s="6"/>
      <c r="ONB19" s="6"/>
      <c r="ONC19" s="6"/>
      <c r="OND19" s="6"/>
      <c r="ONE19" s="6"/>
      <c r="ONF19" s="6"/>
      <c r="ONG19" s="6"/>
      <c r="ONH19" s="6"/>
      <c r="ONI19" s="6"/>
      <c r="ONJ19" s="6"/>
      <c r="ONK19" s="6"/>
      <c r="ONL19" s="6"/>
      <c r="ONM19" s="6"/>
      <c r="ONN19" s="6"/>
      <c r="ONO19" s="6"/>
      <c r="ONP19" s="6"/>
      <c r="ONQ19" s="6"/>
      <c r="ONR19" s="6"/>
      <c r="ONS19" s="6"/>
      <c r="ONT19" s="6"/>
      <c r="ONU19" s="6"/>
      <c r="ONV19" s="6"/>
      <c r="ONW19" s="6"/>
      <c r="ONX19" s="6"/>
      <c r="ONY19" s="6"/>
      <c r="ONZ19" s="6"/>
      <c r="OOA19" s="6"/>
      <c r="OOB19" s="6"/>
      <c r="OOC19" s="6"/>
      <c r="OOD19" s="6"/>
      <c r="OOE19" s="6"/>
      <c r="OOF19" s="6"/>
      <c r="OOG19" s="6"/>
      <c r="OOH19" s="6"/>
      <c r="OOI19" s="6"/>
      <c r="OOJ19" s="6"/>
      <c r="OOK19" s="6"/>
      <c r="OOL19" s="6"/>
      <c r="OOM19" s="6"/>
      <c r="OON19" s="6"/>
      <c r="OOO19" s="6"/>
      <c r="OOP19" s="6"/>
      <c r="OOQ19" s="6"/>
      <c r="OOR19" s="6"/>
      <c r="OOS19" s="6"/>
      <c r="OOT19" s="6"/>
      <c r="OOU19" s="6"/>
      <c r="OOV19" s="6"/>
      <c r="OOW19" s="6"/>
      <c r="OOX19" s="6"/>
      <c r="OOY19" s="6"/>
      <c r="OOZ19" s="6"/>
      <c r="OPA19" s="6"/>
      <c r="OPB19" s="6"/>
      <c r="OPC19" s="6"/>
      <c r="OPD19" s="6"/>
      <c r="OPE19" s="6"/>
      <c r="OPF19" s="6"/>
      <c r="OPG19" s="6"/>
      <c r="OPH19" s="6"/>
      <c r="OPI19" s="6"/>
      <c r="OPJ19" s="6"/>
      <c r="OPK19" s="6"/>
      <c r="OPL19" s="6"/>
      <c r="OPM19" s="6"/>
      <c r="OPN19" s="6"/>
      <c r="OPO19" s="6"/>
      <c r="OPP19" s="6"/>
      <c r="OPQ19" s="6"/>
      <c r="OPR19" s="6"/>
      <c r="OPS19" s="6"/>
      <c r="OPT19" s="6"/>
      <c r="OPU19" s="6"/>
      <c r="OPV19" s="6"/>
      <c r="OPW19" s="6"/>
      <c r="OPX19" s="6"/>
      <c r="OPY19" s="6"/>
      <c r="OPZ19" s="6"/>
      <c r="OQA19" s="6"/>
      <c r="OQB19" s="6"/>
      <c r="OQC19" s="6"/>
      <c r="OQD19" s="6"/>
      <c r="OQE19" s="6"/>
      <c r="OQF19" s="6"/>
      <c r="OQG19" s="6"/>
      <c r="OQH19" s="6"/>
      <c r="OQI19" s="6"/>
      <c r="OQJ19" s="6"/>
      <c r="OQK19" s="6"/>
      <c r="OQL19" s="6"/>
      <c r="OQM19" s="6"/>
      <c r="OQN19" s="6"/>
      <c r="OQO19" s="6"/>
      <c r="OQP19" s="6"/>
      <c r="OQQ19" s="6"/>
      <c r="OQR19" s="6"/>
      <c r="OQS19" s="6"/>
      <c r="OQT19" s="6"/>
      <c r="OQU19" s="6"/>
      <c r="OQV19" s="6"/>
      <c r="OQW19" s="6"/>
      <c r="OQX19" s="6"/>
      <c r="OQY19" s="6"/>
      <c r="OQZ19" s="6"/>
      <c r="ORA19" s="6"/>
      <c r="ORB19" s="6"/>
      <c r="ORC19" s="6"/>
      <c r="ORD19" s="6"/>
      <c r="ORE19" s="6"/>
      <c r="ORF19" s="6"/>
      <c r="ORG19" s="6"/>
      <c r="ORH19" s="6"/>
      <c r="ORI19" s="6"/>
      <c r="ORJ19" s="6"/>
      <c r="ORK19" s="6"/>
      <c r="ORL19" s="6"/>
      <c r="ORM19" s="6"/>
      <c r="ORN19" s="6"/>
      <c r="ORO19" s="6"/>
      <c r="ORP19" s="6"/>
      <c r="ORQ19" s="6"/>
      <c r="ORR19" s="6"/>
      <c r="ORS19" s="6"/>
      <c r="ORT19" s="6"/>
      <c r="ORU19" s="6"/>
      <c r="ORV19" s="6"/>
      <c r="ORW19" s="6"/>
      <c r="ORX19" s="6"/>
      <c r="ORY19" s="6"/>
      <c r="ORZ19" s="6"/>
      <c r="OSA19" s="6"/>
      <c r="OSB19" s="6"/>
      <c r="OSC19" s="6"/>
      <c r="OSD19" s="6"/>
      <c r="OSE19" s="6"/>
      <c r="OSF19" s="6"/>
      <c r="OSG19" s="6"/>
      <c r="OSH19" s="6"/>
      <c r="OSI19" s="6"/>
      <c r="OSJ19" s="6"/>
      <c r="OSK19" s="6"/>
      <c r="OSL19" s="6"/>
      <c r="OSM19" s="6"/>
      <c r="OSN19" s="6"/>
      <c r="OSO19" s="6"/>
      <c r="OSP19" s="6"/>
      <c r="OSQ19" s="6"/>
      <c r="OSR19" s="6"/>
      <c r="OSS19" s="6"/>
      <c r="OST19" s="6"/>
      <c r="OSU19" s="6"/>
      <c r="OSV19" s="6"/>
      <c r="OSW19" s="6"/>
      <c r="OSX19" s="6"/>
      <c r="OSY19" s="6"/>
      <c r="OSZ19" s="6"/>
      <c r="OTA19" s="6"/>
      <c r="OTB19" s="6"/>
      <c r="OTC19" s="6"/>
      <c r="OTD19" s="6"/>
      <c r="OTE19" s="6"/>
      <c r="OTF19" s="6"/>
      <c r="OTG19" s="6"/>
      <c r="OTH19" s="6"/>
      <c r="OTI19" s="6"/>
      <c r="OTJ19" s="6"/>
      <c r="OTK19" s="6"/>
      <c r="OTL19" s="6"/>
      <c r="OTM19" s="6"/>
      <c r="OTN19" s="6"/>
      <c r="OTO19" s="6"/>
      <c r="OTP19" s="6"/>
      <c r="OTQ19" s="6"/>
      <c r="OTR19" s="6"/>
      <c r="OTS19" s="6"/>
      <c r="OTT19" s="6"/>
      <c r="OTU19" s="6"/>
      <c r="OTV19" s="6"/>
      <c r="OTW19" s="6"/>
      <c r="OTX19" s="6"/>
      <c r="OTY19" s="6"/>
      <c r="OTZ19" s="6"/>
      <c r="OUA19" s="6"/>
      <c r="OUB19" s="6"/>
      <c r="OUC19" s="6"/>
      <c r="OUD19" s="6"/>
      <c r="OUE19" s="6"/>
      <c r="OUF19" s="6"/>
      <c r="OUG19" s="6"/>
      <c r="OUH19" s="6"/>
      <c r="OUI19" s="6"/>
      <c r="OUJ19" s="6"/>
      <c r="OUK19" s="6"/>
      <c r="OUL19" s="6"/>
      <c r="OUM19" s="6"/>
      <c r="OUN19" s="6"/>
      <c r="OUO19" s="6"/>
      <c r="OUP19" s="6"/>
      <c r="OUQ19" s="6"/>
      <c r="OUR19" s="6"/>
      <c r="OUS19" s="6"/>
      <c r="OUT19" s="6"/>
      <c r="OUU19" s="6"/>
      <c r="OUV19" s="6"/>
      <c r="OUW19" s="6"/>
      <c r="OUX19" s="6"/>
      <c r="OUY19" s="6"/>
      <c r="OUZ19" s="6"/>
      <c r="OVA19" s="6"/>
      <c r="OVB19" s="6"/>
      <c r="OVC19" s="6"/>
      <c r="OVD19" s="6"/>
      <c r="OVE19" s="6"/>
      <c r="OVF19" s="6"/>
      <c r="OVG19" s="6"/>
      <c r="OVH19" s="6"/>
      <c r="OVI19" s="6"/>
      <c r="OVJ19" s="6"/>
      <c r="OVK19" s="6"/>
      <c r="OVL19" s="6"/>
      <c r="OVM19" s="6"/>
      <c r="OVN19" s="6"/>
      <c r="OVO19" s="6"/>
      <c r="OVP19" s="6"/>
      <c r="OVQ19" s="6"/>
      <c r="OVR19" s="6"/>
      <c r="OVS19" s="6"/>
      <c r="OVT19" s="6"/>
      <c r="OVU19" s="6"/>
      <c r="OVV19" s="6"/>
      <c r="OVW19" s="6"/>
      <c r="OVX19" s="6"/>
      <c r="OVY19" s="6"/>
      <c r="OVZ19" s="6"/>
      <c r="OWA19" s="6"/>
      <c r="OWB19" s="6"/>
      <c r="OWC19" s="6"/>
      <c r="OWD19" s="6"/>
      <c r="OWE19" s="6"/>
      <c r="OWF19" s="6"/>
      <c r="OWG19" s="6"/>
      <c r="OWH19" s="6"/>
      <c r="OWI19" s="6"/>
      <c r="OWJ19" s="6"/>
      <c r="OWK19" s="6"/>
      <c r="OWL19" s="6"/>
      <c r="OWM19" s="6"/>
      <c r="OWN19" s="6"/>
      <c r="OWO19" s="6"/>
      <c r="OWP19" s="6"/>
      <c r="OWQ19" s="6"/>
      <c r="OWR19" s="6"/>
      <c r="OWS19" s="6"/>
      <c r="OWT19" s="6"/>
      <c r="OWU19" s="6"/>
      <c r="OWV19" s="6"/>
      <c r="OWW19" s="6"/>
      <c r="OWX19" s="6"/>
      <c r="OWY19" s="6"/>
      <c r="OWZ19" s="6"/>
      <c r="OXA19" s="6"/>
      <c r="OXB19" s="6"/>
      <c r="OXC19" s="6"/>
      <c r="OXD19" s="6"/>
      <c r="OXE19" s="6"/>
      <c r="OXF19" s="6"/>
      <c r="OXG19" s="6"/>
      <c r="OXH19" s="6"/>
      <c r="OXI19" s="6"/>
      <c r="OXJ19" s="6"/>
      <c r="OXK19" s="6"/>
      <c r="OXL19" s="6"/>
      <c r="OXM19" s="6"/>
      <c r="OXN19" s="6"/>
      <c r="OXO19" s="6"/>
      <c r="OXP19" s="6"/>
      <c r="OXQ19" s="6"/>
      <c r="OXR19" s="6"/>
      <c r="OXS19" s="6"/>
      <c r="OXT19" s="6"/>
      <c r="OXU19" s="6"/>
      <c r="OXV19" s="6"/>
      <c r="OXW19" s="6"/>
      <c r="OXX19" s="6"/>
      <c r="OXY19" s="6"/>
      <c r="OXZ19" s="6"/>
      <c r="OYA19" s="6"/>
      <c r="OYB19" s="6"/>
      <c r="OYC19" s="6"/>
      <c r="OYD19" s="6"/>
      <c r="OYE19" s="6"/>
      <c r="OYF19" s="6"/>
      <c r="OYG19" s="6"/>
      <c r="OYH19" s="6"/>
      <c r="OYI19" s="6"/>
      <c r="OYJ19" s="6"/>
      <c r="OYK19" s="6"/>
      <c r="OYL19" s="6"/>
      <c r="OYM19" s="6"/>
      <c r="OYN19" s="6"/>
      <c r="OYO19" s="6"/>
      <c r="OYP19" s="6"/>
      <c r="OYQ19" s="6"/>
      <c r="OYR19" s="6"/>
      <c r="OYS19" s="6"/>
      <c r="OYT19" s="6"/>
      <c r="OYU19" s="6"/>
      <c r="OYV19" s="6"/>
      <c r="OYW19" s="6"/>
      <c r="OYX19" s="6"/>
      <c r="OYY19" s="6"/>
      <c r="OYZ19" s="6"/>
      <c r="OZA19" s="6"/>
      <c r="OZB19" s="6"/>
      <c r="OZC19" s="6"/>
      <c r="OZD19" s="6"/>
      <c r="OZE19" s="6"/>
      <c r="OZF19" s="6"/>
      <c r="OZG19" s="6"/>
      <c r="OZH19" s="6"/>
      <c r="OZI19" s="6"/>
      <c r="OZJ19" s="6"/>
      <c r="OZK19" s="6"/>
      <c r="OZL19" s="6"/>
      <c r="OZM19" s="6"/>
      <c r="OZN19" s="6"/>
      <c r="OZO19" s="6"/>
      <c r="OZP19" s="6"/>
      <c r="OZQ19" s="6"/>
      <c r="OZR19" s="6"/>
      <c r="OZS19" s="6"/>
      <c r="OZT19" s="6"/>
      <c r="OZU19" s="6"/>
      <c r="OZV19" s="6"/>
      <c r="OZW19" s="6"/>
      <c r="OZX19" s="6"/>
      <c r="OZY19" s="6"/>
      <c r="OZZ19" s="6"/>
      <c r="PAA19" s="6"/>
      <c r="PAB19" s="6"/>
      <c r="PAC19" s="6"/>
      <c r="PAD19" s="6"/>
      <c r="PAE19" s="6"/>
      <c r="PAF19" s="6"/>
      <c r="PAG19" s="6"/>
      <c r="PAH19" s="6"/>
      <c r="PAI19" s="6"/>
      <c r="PAJ19" s="6"/>
      <c r="PAK19" s="6"/>
      <c r="PAL19" s="6"/>
      <c r="PAM19" s="6"/>
      <c r="PAN19" s="6"/>
      <c r="PAO19" s="6"/>
      <c r="PAP19" s="6"/>
      <c r="PAQ19" s="6"/>
      <c r="PAR19" s="6"/>
      <c r="PAS19" s="6"/>
      <c r="PAT19" s="6"/>
      <c r="PAU19" s="6"/>
      <c r="PAV19" s="6"/>
      <c r="PAW19" s="6"/>
      <c r="PAX19" s="6"/>
      <c r="PAY19" s="6"/>
      <c r="PAZ19" s="6"/>
      <c r="PBA19" s="6"/>
      <c r="PBB19" s="6"/>
      <c r="PBC19" s="6"/>
      <c r="PBD19" s="6"/>
      <c r="PBE19" s="6"/>
      <c r="PBF19" s="6"/>
      <c r="PBG19" s="6"/>
      <c r="PBH19" s="6"/>
      <c r="PBI19" s="6"/>
      <c r="PBJ19" s="6"/>
      <c r="PBK19" s="6"/>
      <c r="PBL19" s="6"/>
      <c r="PBM19" s="6"/>
      <c r="PBN19" s="6"/>
      <c r="PBO19" s="6"/>
      <c r="PBP19" s="6"/>
      <c r="PBQ19" s="6"/>
      <c r="PBR19" s="6"/>
      <c r="PBS19" s="6"/>
      <c r="PBT19" s="6"/>
      <c r="PBU19" s="6"/>
      <c r="PBV19" s="6"/>
      <c r="PBW19" s="6"/>
      <c r="PBX19" s="6"/>
      <c r="PBY19" s="6"/>
      <c r="PBZ19" s="6"/>
      <c r="PCA19" s="6"/>
      <c r="PCB19" s="6"/>
      <c r="PCC19" s="6"/>
      <c r="PCD19" s="6"/>
      <c r="PCE19" s="6"/>
      <c r="PCF19" s="6"/>
      <c r="PCG19" s="6"/>
      <c r="PCH19" s="6"/>
      <c r="PCI19" s="6"/>
      <c r="PCJ19" s="6"/>
      <c r="PCK19" s="6"/>
      <c r="PCL19" s="6"/>
      <c r="PCM19" s="6"/>
      <c r="PCN19" s="6"/>
      <c r="PCO19" s="6"/>
      <c r="PCP19" s="6"/>
      <c r="PCQ19" s="6"/>
      <c r="PCR19" s="6"/>
      <c r="PCS19" s="6"/>
      <c r="PCT19" s="6"/>
      <c r="PCU19" s="6"/>
      <c r="PCV19" s="6"/>
      <c r="PCW19" s="6"/>
      <c r="PCX19" s="6"/>
      <c r="PCY19" s="6"/>
      <c r="PCZ19" s="6"/>
      <c r="PDA19" s="6"/>
      <c r="PDB19" s="6"/>
      <c r="PDC19" s="6"/>
      <c r="PDD19" s="6"/>
      <c r="PDE19" s="6"/>
      <c r="PDF19" s="6"/>
      <c r="PDG19" s="6"/>
      <c r="PDH19" s="6"/>
      <c r="PDI19" s="6"/>
      <c r="PDJ19" s="6"/>
      <c r="PDK19" s="6"/>
      <c r="PDL19" s="6"/>
      <c r="PDM19" s="6"/>
      <c r="PDN19" s="6"/>
      <c r="PDO19" s="6"/>
      <c r="PDP19" s="6"/>
      <c r="PDQ19" s="6"/>
      <c r="PDR19" s="6"/>
      <c r="PDS19" s="6"/>
      <c r="PDT19" s="6"/>
      <c r="PDU19" s="6"/>
      <c r="PDV19" s="6"/>
      <c r="PDW19" s="6"/>
      <c r="PDX19" s="6"/>
      <c r="PDY19" s="6"/>
      <c r="PDZ19" s="6"/>
      <c r="PEA19" s="6"/>
      <c r="PEB19" s="6"/>
      <c r="PEC19" s="6"/>
      <c r="PED19" s="6"/>
      <c r="PEE19" s="6"/>
      <c r="PEF19" s="6"/>
      <c r="PEG19" s="6"/>
      <c r="PEH19" s="6"/>
      <c r="PEI19" s="6"/>
      <c r="PEJ19" s="6"/>
      <c r="PEK19" s="6"/>
      <c r="PEL19" s="6"/>
      <c r="PEM19" s="6"/>
      <c r="PEN19" s="6"/>
      <c r="PEO19" s="6"/>
      <c r="PEP19" s="6"/>
      <c r="PEQ19" s="6"/>
      <c r="PER19" s="6"/>
      <c r="PES19" s="6"/>
      <c r="PET19" s="6"/>
      <c r="PEU19" s="6"/>
      <c r="PEV19" s="6"/>
      <c r="PEW19" s="6"/>
      <c r="PEX19" s="6"/>
      <c r="PEY19" s="6"/>
      <c r="PEZ19" s="6"/>
      <c r="PFA19" s="6"/>
      <c r="PFB19" s="6"/>
      <c r="PFC19" s="6"/>
      <c r="PFD19" s="6"/>
      <c r="PFE19" s="6"/>
      <c r="PFF19" s="6"/>
      <c r="PFG19" s="6"/>
      <c r="PFH19" s="6"/>
      <c r="PFI19" s="6"/>
      <c r="PFJ19" s="6"/>
      <c r="PFK19" s="6"/>
      <c r="PFL19" s="6"/>
      <c r="PFM19" s="6"/>
      <c r="PFN19" s="6"/>
      <c r="PFO19" s="6"/>
      <c r="PFP19" s="6"/>
      <c r="PFQ19" s="6"/>
      <c r="PFR19" s="6"/>
      <c r="PFS19" s="6"/>
      <c r="PFT19" s="6"/>
      <c r="PFU19" s="6"/>
      <c r="PFV19" s="6"/>
      <c r="PFW19" s="6"/>
      <c r="PFX19" s="6"/>
      <c r="PFY19" s="6"/>
      <c r="PFZ19" s="6"/>
      <c r="PGA19" s="6"/>
      <c r="PGB19" s="6"/>
      <c r="PGC19" s="6"/>
      <c r="PGD19" s="6"/>
      <c r="PGE19" s="6"/>
      <c r="PGF19" s="6"/>
      <c r="PGG19" s="6"/>
      <c r="PGH19" s="6"/>
      <c r="PGI19" s="6"/>
      <c r="PGJ19" s="6"/>
      <c r="PGK19" s="6"/>
      <c r="PGL19" s="6"/>
      <c r="PGM19" s="6"/>
      <c r="PGN19" s="6"/>
      <c r="PGO19" s="6"/>
      <c r="PGP19" s="6"/>
      <c r="PGQ19" s="6"/>
      <c r="PGR19" s="6"/>
      <c r="PGS19" s="6"/>
      <c r="PGT19" s="6"/>
      <c r="PGU19" s="6"/>
      <c r="PGV19" s="6"/>
      <c r="PGW19" s="6"/>
      <c r="PGX19" s="6"/>
      <c r="PGY19" s="6"/>
      <c r="PGZ19" s="6"/>
      <c r="PHA19" s="6"/>
      <c r="PHB19" s="6"/>
      <c r="PHC19" s="6"/>
      <c r="PHD19" s="6"/>
      <c r="PHE19" s="6"/>
      <c r="PHF19" s="6"/>
      <c r="PHG19" s="6"/>
      <c r="PHH19" s="6"/>
      <c r="PHI19" s="6"/>
      <c r="PHJ19" s="6"/>
      <c r="PHK19" s="6"/>
      <c r="PHL19" s="6"/>
      <c r="PHM19" s="6"/>
      <c r="PHN19" s="6"/>
      <c r="PHO19" s="6"/>
      <c r="PHP19" s="6"/>
      <c r="PHQ19" s="6"/>
      <c r="PHR19" s="6"/>
      <c r="PHS19" s="6"/>
      <c r="PHT19" s="6"/>
      <c r="PHU19" s="6"/>
      <c r="PHV19" s="6"/>
      <c r="PHW19" s="6"/>
      <c r="PHX19" s="6"/>
      <c r="PHY19" s="6"/>
      <c r="PHZ19" s="6"/>
      <c r="PIA19" s="6"/>
      <c r="PIB19" s="6"/>
      <c r="PIC19" s="6"/>
      <c r="PID19" s="6"/>
      <c r="PIE19" s="6"/>
      <c r="PIF19" s="6"/>
      <c r="PIG19" s="6"/>
      <c r="PIH19" s="6"/>
      <c r="PII19" s="6"/>
      <c r="PIJ19" s="6"/>
      <c r="PIK19" s="6"/>
      <c r="PIL19" s="6"/>
      <c r="PIM19" s="6"/>
      <c r="PIN19" s="6"/>
      <c r="PIO19" s="6"/>
      <c r="PIP19" s="6"/>
      <c r="PIQ19" s="6"/>
      <c r="PIR19" s="6"/>
      <c r="PIS19" s="6"/>
      <c r="PIT19" s="6"/>
      <c r="PIU19" s="6"/>
      <c r="PIV19" s="6"/>
      <c r="PIW19" s="6"/>
      <c r="PIX19" s="6"/>
      <c r="PIY19" s="6"/>
      <c r="PIZ19" s="6"/>
      <c r="PJA19" s="6"/>
      <c r="PJB19" s="6"/>
      <c r="PJC19" s="6"/>
      <c r="PJD19" s="6"/>
      <c r="PJE19" s="6"/>
      <c r="PJF19" s="6"/>
      <c r="PJG19" s="6"/>
      <c r="PJH19" s="6"/>
      <c r="PJI19" s="6"/>
      <c r="PJJ19" s="6"/>
      <c r="PJK19" s="6"/>
      <c r="PJL19" s="6"/>
      <c r="PJM19" s="6"/>
      <c r="PJN19" s="6"/>
      <c r="PJO19" s="6"/>
      <c r="PJP19" s="6"/>
      <c r="PJQ19" s="6"/>
      <c r="PJR19" s="6"/>
      <c r="PJS19" s="6"/>
      <c r="PJT19" s="6"/>
      <c r="PJU19" s="6"/>
      <c r="PJV19" s="6"/>
      <c r="PJW19" s="6"/>
      <c r="PJX19" s="6"/>
      <c r="PJY19" s="6"/>
      <c r="PJZ19" s="6"/>
      <c r="PKA19" s="6"/>
      <c r="PKB19" s="6"/>
      <c r="PKC19" s="6"/>
      <c r="PKD19" s="6"/>
      <c r="PKE19" s="6"/>
      <c r="PKF19" s="6"/>
      <c r="PKG19" s="6"/>
      <c r="PKH19" s="6"/>
      <c r="PKI19" s="6"/>
      <c r="PKJ19" s="6"/>
      <c r="PKK19" s="6"/>
      <c r="PKL19" s="6"/>
      <c r="PKM19" s="6"/>
      <c r="PKN19" s="6"/>
      <c r="PKO19" s="6"/>
      <c r="PKP19" s="6"/>
      <c r="PKQ19" s="6"/>
      <c r="PKR19" s="6"/>
      <c r="PKS19" s="6"/>
      <c r="PKT19" s="6"/>
      <c r="PKU19" s="6"/>
      <c r="PKV19" s="6"/>
      <c r="PKW19" s="6"/>
      <c r="PKX19" s="6"/>
      <c r="PKY19" s="6"/>
      <c r="PKZ19" s="6"/>
      <c r="PLA19" s="6"/>
      <c r="PLB19" s="6"/>
      <c r="PLC19" s="6"/>
      <c r="PLD19" s="6"/>
      <c r="PLE19" s="6"/>
      <c r="PLF19" s="6"/>
      <c r="PLG19" s="6"/>
      <c r="PLH19" s="6"/>
      <c r="PLI19" s="6"/>
      <c r="PLJ19" s="6"/>
      <c r="PLK19" s="6"/>
      <c r="PLL19" s="6"/>
      <c r="PLM19" s="6"/>
      <c r="PLN19" s="6"/>
      <c r="PLO19" s="6"/>
      <c r="PLP19" s="6"/>
      <c r="PLQ19" s="6"/>
      <c r="PLR19" s="6"/>
      <c r="PLS19" s="6"/>
      <c r="PLT19" s="6"/>
      <c r="PLU19" s="6"/>
      <c r="PLV19" s="6"/>
      <c r="PLW19" s="6"/>
      <c r="PLX19" s="6"/>
      <c r="PLY19" s="6"/>
      <c r="PLZ19" s="6"/>
      <c r="PMA19" s="6"/>
      <c r="PMB19" s="6"/>
      <c r="PMC19" s="6"/>
      <c r="PMD19" s="6"/>
      <c r="PME19" s="6"/>
      <c r="PMF19" s="6"/>
      <c r="PMG19" s="6"/>
      <c r="PMH19" s="6"/>
      <c r="PMI19" s="6"/>
      <c r="PMJ19" s="6"/>
      <c r="PMK19" s="6"/>
      <c r="PML19" s="6"/>
      <c r="PMM19" s="6"/>
      <c r="PMN19" s="6"/>
      <c r="PMO19" s="6"/>
      <c r="PMP19" s="6"/>
      <c r="PMQ19" s="6"/>
      <c r="PMR19" s="6"/>
      <c r="PMS19" s="6"/>
      <c r="PMT19" s="6"/>
      <c r="PMU19" s="6"/>
      <c r="PMV19" s="6"/>
      <c r="PMW19" s="6"/>
      <c r="PMX19" s="6"/>
      <c r="PMY19" s="6"/>
      <c r="PMZ19" s="6"/>
      <c r="PNA19" s="6"/>
      <c r="PNB19" s="6"/>
      <c r="PNC19" s="6"/>
      <c r="PND19" s="6"/>
      <c r="PNE19" s="6"/>
      <c r="PNF19" s="6"/>
      <c r="PNG19" s="6"/>
      <c r="PNH19" s="6"/>
      <c r="PNI19" s="6"/>
      <c r="PNJ19" s="6"/>
      <c r="PNK19" s="6"/>
      <c r="PNL19" s="6"/>
      <c r="PNM19" s="6"/>
      <c r="PNN19" s="6"/>
      <c r="PNO19" s="6"/>
      <c r="PNP19" s="6"/>
      <c r="PNQ19" s="6"/>
      <c r="PNR19" s="6"/>
      <c r="PNS19" s="6"/>
      <c r="PNT19" s="6"/>
      <c r="PNU19" s="6"/>
      <c r="PNV19" s="6"/>
      <c r="PNW19" s="6"/>
      <c r="PNX19" s="6"/>
      <c r="PNY19" s="6"/>
      <c r="PNZ19" s="6"/>
      <c r="POA19" s="6"/>
      <c r="POB19" s="6"/>
      <c r="POC19" s="6"/>
      <c r="POD19" s="6"/>
      <c r="POE19" s="6"/>
      <c r="POF19" s="6"/>
      <c r="POG19" s="6"/>
      <c r="POH19" s="6"/>
      <c r="POI19" s="6"/>
      <c r="POJ19" s="6"/>
      <c r="POK19" s="6"/>
      <c r="POL19" s="6"/>
      <c r="POM19" s="6"/>
      <c r="PON19" s="6"/>
      <c r="POO19" s="6"/>
      <c r="POP19" s="6"/>
      <c r="POQ19" s="6"/>
      <c r="POR19" s="6"/>
      <c r="POS19" s="6"/>
      <c r="POT19" s="6"/>
      <c r="POU19" s="6"/>
      <c r="POV19" s="6"/>
      <c r="POW19" s="6"/>
      <c r="POX19" s="6"/>
      <c r="POY19" s="6"/>
      <c r="POZ19" s="6"/>
      <c r="PPA19" s="6"/>
      <c r="PPB19" s="6"/>
      <c r="PPC19" s="6"/>
      <c r="PPD19" s="6"/>
      <c r="PPE19" s="6"/>
      <c r="PPF19" s="6"/>
      <c r="PPG19" s="6"/>
      <c r="PPH19" s="6"/>
      <c r="PPI19" s="6"/>
      <c r="PPJ19" s="6"/>
      <c r="PPK19" s="6"/>
      <c r="PPL19" s="6"/>
      <c r="PPM19" s="6"/>
      <c r="PPN19" s="6"/>
      <c r="PPO19" s="6"/>
      <c r="PPP19" s="6"/>
      <c r="PPQ19" s="6"/>
      <c r="PPR19" s="6"/>
      <c r="PPS19" s="6"/>
      <c r="PPT19" s="6"/>
      <c r="PPU19" s="6"/>
      <c r="PPV19" s="6"/>
      <c r="PPW19" s="6"/>
      <c r="PPX19" s="6"/>
      <c r="PPY19" s="6"/>
      <c r="PPZ19" s="6"/>
      <c r="PQA19" s="6"/>
      <c r="PQB19" s="6"/>
      <c r="PQC19" s="6"/>
      <c r="PQD19" s="6"/>
      <c r="PQE19" s="6"/>
      <c r="PQF19" s="6"/>
      <c r="PQG19" s="6"/>
      <c r="PQH19" s="6"/>
      <c r="PQI19" s="6"/>
      <c r="PQJ19" s="6"/>
      <c r="PQK19" s="6"/>
      <c r="PQL19" s="6"/>
      <c r="PQM19" s="6"/>
      <c r="PQN19" s="6"/>
      <c r="PQO19" s="6"/>
      <c r="PQP19" s="6"/>
      <c r="PQQ19" s="6"/>
      <c r="PQR19" s="6"/>
      <c r="PQS19" s="6"/>
      <c r="PQT19" s="6"/>
      <c r="PQU19" s="6"/>
      <c r="PQV19" s="6"/>
      <c r="PQW19" s="6"/>
      <c r="PQX19" s="6"/>
      <c r="PQY19" s="6"/>
      <c r="PQZ19" s="6"/>
      <c r="PRA19" s="6"/>
      <c r="PRB19" s="6"/>
      <c r="PRC19" s="6"/>
      <c r="PRD19" s="6"/>
      <c r="PRE19" s="6"/>
      <c r="PRF19" s="6"/>
      <c r="PRG19" s="6"/>
      <c r="PRH19" s="6"/>
      <c r="PRI19" s="6"/>
      <c r="PRJ19" s="6"/>
      <c r="PRK19" s="6"/>
      <c r="PRL19" s="6"/>
      <c r="PRM19" s="6"/>
      <c r="PRN19" s="6"/>
      <c r="PRO19" s="6"/>
      <c r="PRP19" s="6"/>
      <c r="PRQ19" s="6"/>
      <c r="PRR19" s="6"/>
      <c r="PRS19" s="6"/>
      <c r="PRT19" s="6"/>
      <c r="PRU19" s="6"/>
      <c r="PRV19" s="6"/>
      <c r="PRW19" s="6"/>
      <c r="PRX19" s="6"/>
      <c r="PRY19" s="6"/>
      <c r="PRZ19" s="6"/>
      <c r="PSA19" s="6"/>
      <c r="PSB19" s="6"/>
      <c r="PSC19" s="6"/>
      <c r="PSD19" s="6"/>
      <c r="PSE19" s="6"/>
      <c r="PSF19" s="6"/>
      <c r="PSG19" s="6"/>
      <c r="PSH19" s="6"/>
      <c r="PSI19" s="6"/>
      <c r="PSJ19" s="6"/>
      <c r="PSK19" s="6"/>
      <c r="PSL19" s="6"/>
      <c r="PSM19" s="6"/>
      <c r="PSN19" s="6"/>
      <c r="PSO19" s="6"/>
      <c r="PSP19" s="6"/>
      <c r="PSQ19" s="6"/>
      <c r="PSR19" s="6"/>
      <c r="PSS19" s="6"/>
      <c r="PST19" s="6"/>
      <c r="PSU19" s="6"/>
      <c r="PSV19" s="6"/>
      <c r="PSW19" s="6"/>
      <c r="PSX19" s="6"/>
      <c r="PSY19" s="6"/>
      <c r="PSZ19" s="6"/>
      <c r="PTA19" s="6"/>
      <c r="PTB19" s="6"/>
      <c r="PTC19" s="6"/>
      <c r="PTD19" s="6"/>
      <c r="PTE19" s="6"/>
      <c r="PTF19" s="6"/>
      <c r="PTG19" s="6"/>
      <c r="PTH19" s="6"/>
      <c r="PTI19" s="6"/>
      <c r="PTJ19" s="6"/>
      <c r="PTK19" s="6"/>
      <c r="PTL19" s="6"/>
      <c r="PTM19" s="6"/>
      <c r="PTN19" s="6"/>
      <c r="PTO19" s="6"/>
      <c r="PTP19" s="6"/>
      <c r="PTQ19" s="6"/>
      <c r="PTR19" s="6"/>
      <c r="PTS19" s="6"/>
      <c r="PTT19" s="6"/>
      <c r="PTU19" s="6"/>
      <c r="PTV19" s="6"/>
      <c r="PTW19" s="6"/>
      <c r="PTX19" s="6"/>
      <c r="PTY19" s="6"/>
      <c r="PTZ19" s="6"/>
      <c r="PUA19" s="6"/>
      <c r="PUB19" s="6"/>
      <c r="PUC19" s="6"/>
      <c r="PUD19" s="6"/>
      <c r="PUE19" s="6"/>
      <c r="PUF19" s="6"/>
      <c r="PUG19" s="6"/>
      <c r="PUH19" s="6"/>
      <c r="PUI19" s="6"/>
      <c r="PUJ19" s="6"/>
      <c r="PUK19" s="6"/>
      <c r="PUL19" s="6"/>
      <c r="PUM19" s="6"/>
      <c r="PUN19" s="6"/>
      <c r="PUO19" s="6"/>
      <c r="PUP19" s="6"/>
      <c r="PUQ19" s="6"/>
      <c r="PUR19" s="6"/>
      <c r="PUS19" s="6"/>
      <c r="PUT19" s="6"/>
      <c r="PUU19" s="6"/>
      <c r="PUV19" s="6"/>
      <c r="PUW19" s="6"/>
      <c r="PUX19" s="6"/>
      <c r="PUY19" s="6"/>
      <c r="PUZ19" s="6"/>
      <c r="PVA19" s="6"/>
      <c r="PVB19" s="6"/>
      <c r="PVC19" s="6"/>
      <c r="PVD19" s="6"/>
      <c r="PVE19" s="6"/>
      <c r="PVF19" s="6"/>
      <c r="PVG19" s="6"/>
      <c r="PVH19" s="6"/>
      <c r="PVI19" s="6"/>
      <c r="PVJ19" s="6"/>
      <c r="PVK19" s="6"/>
      <c r="PVL19" s="6"/>
      <c r="PVM19" s="6"/>
      <c r="PVN19" s="6"/>
      <c r="PVO19" s="6"/>
      <c r="PVP19" s="6"/>
      <c r="PVQ19" s="6"/>
      <c r="PVR19" s="6"/>
      <c r="PVS19" s="6"/>
      <c r="PVT19" s="6"/>
      <c r="PVU19" s="6"/>
      <c r="PVV19" s="6"/>
      <c r="PVW19" s="6"/>
      <c r="PVX19" s="6"/>
      <c r="PVY19" s="6"/>
      <c r="PVZ19" s="6"/>
      <c r="PWA19" s="6"/>
      <c r="PWB19" s="6"/>
      <c r="PWC19" s="6"/>
      <c r="PWD19" s="6"/>
      <c r="PWE19" s="6"/>
      <c r="PWF19" s="6"/>
      <c r="PWG19" s="6"/>
      <c r="PWH19" s="6"/>
      <c r="PWI19" s="6"/>
      <c r="PWJ19" s="6"/>
      <c r="PWK19" s="6"/>
      <c r="PWL19" s="6"/>
      <c r="PWM19" s="6"/>
      <c r="PWN19" s="6"/>
      <c r="PWO19" s="6"/>
      <c r="PWP19" s="6"/>
      <c r="PWQ19" s="6"/>
      <c r="PWR19" s="6"/>
      <c r="PWS19" s="6"/>
      <c r="PWT19" s="6"/>
      <c r="PWU19" s="6"/>
      <c r="PWV19" s="6"/>
      <c r="PWW19" s="6"/>
      <c r="PWX19" s="6"/>
      <c r="PWY19" s="6"/>
      <c r="PWZ19" s="6"/>
      <c r="PXA19" s="6"/>
      <c r="PXB19" s="6"/>
      <c r="PXC19" s="6"/>
      <c r="PXD19" s="6"/>
      <c r="PXE19" s="6"/>
      <c r="PXF19" s="6"/>
      <c r="PXG19" s="6"/>
      <c r="PXH19" s="6"/>
      <c r="PXI19" s="6"/>
      <c r="PXJ19" s="6"/>
      <c r="PXK19" s="6"/>
      <c r="PXL19" s="6"/>
      <c r="PXM19" s="6"/>
      <c r="PXN19" s="6"/>
      <c r="PXO19" s="6"/>
      <c r="PXP19" s="6"/>
      <c r="PXQ19" s="6"/>
      <c r="PXR19" s="6"/>
      <c r="PXS19" s="6"/>
      <c r="PXT19" s="6"/>
      <c r="PXU19" s="6"/>
      <c r="PXV19" s="6"/>
      <c r="PXW19" s="6"/>
      <c r="PXX19" s="6"/>
      <c r="PXY19" s="6"/>
      <c r="PXZ19" s="6"/>
      <c r="PYA19" s="6"/>
      <c r="PYB19" s="6"/>
      <c r="PYC19" s="6"/>
      <c r="PYD19" s="6"/>
      <c r="PYE19" s="6"/>
      <c r="PYF19" s="6"/>
      <c r="PYG19" s="6"/>
      <c r="PYH19" s="6"/>
      <c r="PYI19" s="6"/>
      <c r="PYJ19" s="6"/>
      <c r="PYK19" s="6"/>
      <c r="PYL19" s="6"/>
      <c r="PYM19" s="6"/>
      <c r="PYN19" s="6"/>
      <c r="PYO19" s="6"/>
      <c r="PYP19" s="6"/>
      <c r="PYQ19" s="6"/>
      <c r="PYR19" s="6"/>
      <c r="PYS19" s="6"/>
      <c r="PYT19" s="6"/>
      <c r="PYU19" s="6"/>
      <c r="PYV19" s="6"/>
      <c r="PYW19" s="6"/>
      <c r="PYX19" s="6"/>
      <c r="PYY19" s="6"/>
      <c r="PYZ19" s="6"/>
      <c r="PZA19" s="6"/>
      <c r="PZB19" s="6"/>
      <c r="PZC19" s="6"/>
      <c r="PZD19" s="6"/>
      <c r="PZE19" s="6"/>
      <c r="PZF19" s="6"/>
      <c r="PZG19" s="6"/>
      <c r="PZH19" s="6"/>
      <c r="PZI19" s="6"/>
      <c r="PZJ19" s="6"/>
      <c r="PZK19" s="6"/>
      <c r="PZL19" s="6"/>
      <c r="PZM19" s="6"/>
      <c r="PZN19" s="6"/>
      <c r="PZO19" s="6"/>
      <c r="PZP19" s="6"/>
      <c r="PZQ19" s="6"/>
      <c r="PZR19" s="6"/>
      <c r="PZS19" s="6"/>
      <c r="PZT19" s="6"/>
      <c r="PZU19" s="6"/>
      <c r="PZV19" s="6"/>
      <c r="PZW19" s="6"/>
      <c r="PZX19" s="6"/>
      <c r="PZY19" s="6"/>
      <c r="PZZ19" s="6"/>
      <c r="QAA19" s="6"/>
      <c r="QAB19" s="6"/>
      <c r="QAC19" s="6"/>
      <c r="QAD19" s="6"/>
      <c r="QAE19" s="6"/>
      <c r="QAF19" s="6"/>
      <c r="QAG19" s="6"/>
      <c r="QAH19" s="6"/>
      <c r="QAI19" s="6"/>
      <c r="QAJ19" s="6"/>
      <c r="QAK19" s="6"/>
      <c r="QAL19" s="6"/>
      <c r="QAM19" s="6"/>
      <c r="QAN19" s="6"/>
      <c r="QAO19" s="6"/>
      <c r="QAP19" s="6"/>
      <c r="QAQ19" s="6"/>
      <c r="QAR19" s="6"/>
      <c r="QAS19" s="6"/>
      <c r="QAT19" s="6"/>
      <c r="QAU19" s="6"/>
      <c r="QAV19" s="6"/>
      <c r="QAW19" s="6"/>
      <c r="QAX19" s="6"/>
      <c r="QAY19" s="6"/>
      <c r="QAZ19" s="6"/>
      <c r="QBA19" s="6"/>
      <c r="QBB19" s="6"/>
      <c r="QBC19" s="6"/>
      <c r="QBD19" s="6"/>
      <c r="QBE19" s="6"/>
      <c r="QBF19" s="6"/>
      <c r="QBG19" s="6"/>
      <c r="QBH19" s="6"/>
      <c r="QBI19" s="6"/>
      <c r="QBJ19" s="6"/>
      <c r="QBK19" s="6"/>
      <c r="QBL19" s="6"/>
      <c r="QBM19" s="6"/>
      <c r="QBN19" s="6"/>
      <c r="QBO19" s="6"/>
      <c r="QBP19" s="6"/>
      <c r="QBQ19" s="6"/>
      <c r="QBR19" s="6"/>
      <c r="QBS19" s="6"/>
      <c r="QBT19" s="6"/>
      <c r="QBU19" s="6"/>
      <c r="QBV19" s="6"/>
      <c r="QBW19" s="6"/>
      <c r="QBX19" s="6"/>
      <c r="QBY19" s="6"/>
      <c r="QBZ19" s="6"/>
      <c r="QCA19" s="6"/>
      <c r="QCB19" s="6"/>
      <c r="QCC19" s="6"/>
      <c r="QCD19" s="6"/>
      <c r="QCE19" s="6"/>
      <c r="QCF19" s="6"/>
      <c r="QCG19" s="6"/>
      <c r="QCH19" s="6"/>
      <c r="QCI19" s="6"/>
      <c r="QCJ19" s="6"/>
      <c r="QCK19" s="6"/>
      <c r="QCL19" s="6"/>
      <c r="QCM19" s="6"/>
      <c r="QCN19" s="6"/>
      <c r="QCO19" s="6"/>
      <c r="QCP19" s="6"/>
      <c r="QCQ19" s="6"/>
      <c r="QCR19" s="6"/>
      <c r="QCS19" s="6"/>
      <c r="QCT19" s="6"/>
      <c r="QCU19" s="6"/>
      <c r="QCV19" s="6"/>
      <c r="QCW19" s="6"/>
      <c r="QCX19" s="6"/>
      <c r="QCY19" s="6"/>
      <c r="QCZ19" s="6"/>
      <c r="QDA19" s="6"/>
      <c r="QDB19" s="6"/>
      <c r="QDC19" s="6"/>
      <c r="QDD19" s="6"/>
      <c r="QDE19" s="6"/>
      <c r="QDF19" s="6"/>
      <c r="QDG19" s="6"/>
      <c r="QDH19" s="6"/>
      <c r="QDI19" s="6"/>
      <c r="QDJ19" s="6"/>
      <c r="QDK19" s="6"/>
      <c r="QDL19" s="6"/>
      <c r="QDM19" s="6"/>
      <c r="QDN19" s="6"/>
      <c r="QDO19" s="6"/>
      <c r="QDP19" s="6"/>
      <c r="QDQ19" s="6"/>
      <c r="QDR19" s="6"/>
      <c r="QDS19" s="6"/>
      <c r="QDT19" s="6"/>
      <c r="QDU19" s="6"/>
      <c r="QDV19" s="6"/>
      <c r="QDW19" s="6"/>
      <c r="QDX19" s="6"/>
      <c r="QDY19" s="6"/>
      <c r="QDZ19" s="6"/>
      <c r="QEA19" s="6"/>
      <c r="QEB19" s="6"/>
      <c r="QEC19" s="6"/>
      <c r="QED19" s="6"/>
      <c r="QEE19" s="6"/>
      <c r="QEF19" s="6"/>
      <c r="QEG19" s="6"/>
      <c r="QEH19" s="6"/>
      <c r="QEI19" s="6"/>
      <c r="QEJ19" s="6"/>
      <c r="QEK19" s="6"/>
      <c r="QEL19" s="6"/>
      <c r="QEM19" s="6"/>
      <c r="QEN19" s="6"/>
      <c r="QEO19" s="6"/>
      <c r="QEP19" s="6"/>
      <c r="QEQ19" s="6"/>
      <c r="QER19" s="6"/>
      <c r="QES19" s="6"/>
      <c r="QET19" s="6"/>
      <c r="QEU19" s="6"/>
      <c r="QEV19" s="6"/>
      <c r="QEW19" s="6"/>
      <c r="QEX19" s="6"/>
      <c r="QEY19" s="6"/>
      <c r="QEZ19" s="6"/>
      <c r="QFA19" s="6"/>
      <c r="QFB19" s="6"/>
      <c r="QFC19" s="6"/>
      <c r="QFD19" s="6"/>
      <c r="QFE19" s="6"/>
      <c r="QFF19" s="6"/>
      <c r="QFG19" s="6"/>
      <c r="QFH19" s="6"/>
      <c r="QFI19" s="6"/>
      <c r="QFJ19" s="6"/>
      <c r="QFK19" s="6"/>
      <c r="QFL19" s="6"/>
      <c r="QFM19" s="6"/>
      <c r="QFN19" s="6"/>
      <c r="QFO19" s="6"/>
      <c r="QFP19" s="6"/>
      <c r="QFQ19" s="6"/>
      <c r="QFR19" s="6"/>
      <c r="QFS19" s="6"/>
      <c r="QFT19" s="6"/>
      <c r="QFU19" s="6"/>
      <c r="QFV19" s="6"/>
      <c r="QFW19" s="6"/>
      <c r="QFX19" s="6"/>
      <c r="QFY19" s="6"/>
      <c r="QFZ19" s="6"/>
      <c r="QGA19" s="6"/>
      <c r="QGB19" s="6"/>
      <c r="QGC19" s="6"/>
      <c r="QGD19" s="6"/>
      <c r="QGE19" s="6"/>
      <c r="QGF19" s="6"/>
      <c r="QGG19" s="6"/>
      <c r="QGH19" s="6"/>
      <c r="QGI19" s="6"/>
      <c r="QGJ19" s="6"/>
      <c r="QGK19" s="6"/>
      <c r="QGL19" s="6"/>
      <c r="QGM19" s="6"/>
      <c r="QGN19" s="6"/>
      <c r="QGO19" s="6"/>
      <c r="QGP19" s="6"/>
      <c r="QGQ19" s="6"/>
      <c r="QGR19" s="6"/>
      <c r="QGS19" s="6"/>
      <c r="QGT19" s="6"/>
      <c r="QGU19" s="6"/>
      <c r="QGV19" s="6"/>
      <c r="QGW19" s="6"/>
      <c r="QGX19" s="6"/>
      <c r="QGY19" s="6"/>
      <c r="QGZ19" s="6"/>
      <c r="QHA19" s="6"/>
      <c r="QHB19" s="6"/>
      <c r="QHC19" s="6"/>
      <c r="QHD19" s="6"/>
      <c r="QHE19" s="6"/>
      <c r="QHF19" s="6"/>
      <c r="QHG19" s="6"/>
      <c r="QHH19" s="6"/>
      <c r="QHI19" s="6"/>
      <c r="QHJ19" s="6"/>
      <c r="QHK19" s="6"/>
      <c r="QHL19" s="6"/>
      <c r="QHM19" s="6"/>
      <c r="QHN19" s="6"/>
      <c r="QHO19" s="6"/>
      <c r="QHP19" s="6"/>
      <c r="QHQ19" s="6"/>
      <c r="QHR19" s="6"/>
      <c r="QHS19" s="6"/>
      <c r="QHT19" s="6"/>
      <c r="QHU19" s="6"/>
      <c r="QHV19" s="6"/>
      <c r="QHW19" s="6"/>
      <c r="QHX19" s="6"/>
      <c r="QHY19" s="6"/>
      <c r="QHZ19" s="6"/>
      <c r="QIA19" s="6"/>
      <c r="QIB19" s="6"/>
      <c r="QIC19" s="6"/>
      <c r="QID19" s="6"/>
      <c r="QIE19" s="6"/>
      <c r="QIF19" s="6"/>
      <c r="QIG19" s="6"/>
      <c r="QIH19" s="6"/>
      <c r="QII19" s="6"/>
      <c r="QIJ19" s="6"/>
      <c r="QIK19" s="6"/>
      <c r="QIL19" s="6"/>
      <c r="QIM19" s="6"/>
      <c r="QIN19" s="6"/>
      <c r="QIO19" s="6"/>
      <c r="QIP19" s="6"/>
      <c r="QIQ19" s="6"/>
      <c r="QIR19" s="6"/>
      <c r="QIS19" s="6"/>
      <c r="QIT19" s="6"/>
      <c r="QIU19" s="6"/>
      <c r="QIV19" s="6"/>
      <c r="QIW19" s="6"/>
      <c r="QIX19" s="6"/>
      <c r="QIY19" s="6"/>
      <c r="QIZ19" s="6"/>
      <c r="QJA19" s="6"/>
      <c r="QJB19" s="6"/>
      <c r="QJC19" s="6"/>
      <c r="QJD19" s="6"/>
      <c r="QJE19" s="6"/>
      <c r="QJF19" s="6"/>
      <c r="QJG19" s="6"/>
      <c r="QJH19" s="6"/>
      <c r="QJI19" s="6"/>
      <c r="QJJ19" s="6"/>
      <c r="QJK19" s="6"/>
      <c r="QJL19" s="6"/>
      <c r="QJM19" s="6"/>
      <c r="QJN19" s="6"/>
      <c r="QJO19" s="6"/>
      <c r="QJP19" s="6"/>
      <c r="QJQ19" s="6"/>
      <c r="QJR19" s="6"/>
      <c r="QJS19" s="6"/>
      <c r="QJT19" s="6"/>
      <c r="QJU19" s="6"/>
      <c r="QJV19" s="6"/>
      <c r="QJW19" s="6"/>
      <c r="QJX19" s="6"/>
      <c r="QJY19" s="6"/>
      <c r="QJZ19" s="6"/>
      <c r="QKA19" s="6"/>
      <c r="QKB19" s="6"/>
      <c r="QKC19" s="6"/>
      <c r="QKD19" s="6"/>
      <c r="QKE19" s="6"/>
      <c r="QKF19" s="6"/>
      <c r="QKG19" s="6"/>
      <c r="QKH19" s="6"/>
      <c r="QKI19" s="6"/>
      <c r="QKJ19" s="6"/>
      <c r="QKK19" s="6"/>
      <c r="QKL19" s="6"/>
      <c r="QKM19" s="6"/>
      <c r="QKN19" s="6"/>
      <c r="QKO19" s="6"/>
      <c r="QKP19" s="6"/>
      <c r="QKQ19" s="6"/>
      <c r="QKR19" s="6"/>
      <c r="QKS19" s="6"/>
      <c r="QKT19" s="6"/>
      <c r="QKU19" s="6"/>
      <c r="QKV19" s="6"/>
      <c r="QKW19" s="6"/>
      <c r="QKX19" s="6"/>
      <c r="QKY19" s="6"/>
      <c r="QKZ19" s="6"/>
      <c r="QLA19" s="6"/>
      <c r="QLB19" s="6"/>
      <c r="QLC19" s="6"/>
      <c r="QLD19" s="6"/>
      <c r="QLE19" s="6"/>
      <c r="QLF19" s="6"/>
      <c r="QLG19" s="6"/>
      <c r="QLH19" s="6"/>
      <c r="QLI19" s="6"/>
      <c r="QLJ19" s="6"/>
      <c r="QLK19" s="6"/>
      <c r="QLL19" s="6"/>
      <c r="QLM19" s="6"/>
      <c r="QLN19" s="6"/>
      <c r="QLO19" s="6"/>
      <c r="QLP19" s="6"/>
      <c r="QLQ19" s="6"/>
      <c r="QLR19" s="6"/>
      <c r="QLS19" s="6"/>
      <c r="QLT19" s="6"/>
      <c r="QLU19" s="6"/>
      <c r="QLV19" s="6"/>
      <c r="QLW19" s="6"/>
      <c r="QLX19" s="6"/>
      <c r="QLY19" s="6"/>
      <c r="QLZ19" s="6"/>
      <c r="QMA19" s="6"/>
      <c r="QMB19" s="6"/>
      <c r="QMC19" s="6"/>
      <c r="QMD19" s="6"/>
      <c r="QME19" s="6"/>
      <c r="QMF19" s="6"/>
      <c r="QMG19" s="6"/>
      <c r="QMH19" s="6"/>
      <c r="QMI19" s="6"/>
      <c r="QMJ19" s="6"/>
      <c r="QMK19" s="6"/>
      <c r="QML19" s="6"/>
      <c r="QMM19" s="6"/>
      <c r="QMN19" s="6"/>
      <c r="QMO19" s="6"/>
      <c r="QMP19" s="6"/>
      <c r="QMQ19" s="6"/>
      <c r="QMR19" s="6"/>
      <c r="QMS19" s="6"/>
      <c r="QMT19" s="6"/>
      <c r="QMU19" s="6"/>
      <c r="QMV19" s="6"/>
      <c r="QMW19" s="6"/>
      <c r="QMX19" s="6"/>
      <c r="QMY19" s="6"/>
      <c r="QMZ19" s="6"/>
      <c r="QNA19" s="6"/>
      <c r="QNB19" s="6"/>
      <c r="QNC19" s="6"/>
      <c r="QND19" s="6"/>
      <c r="QNE19" s="6"/>
      <c r="QNF19" s="6"/>
      <c r="QNG19" s="6"/>
      <c r="QNH19" s="6"/>
      <c r="QNI19" s="6"/>
      <c r="QNJ19" s="6"/>
      <c r="QNK19" s="6"/>
      <c r="QNL19" s="6"/>
      <c r="QNM19" s="6"/>
      <c r="QNN19" s="6"/>
      <c r="QNO19" s="6"/>
      <c r="QNP19" s="6"/>
      <c r="QNQ19" s="6"/>
      <c r="QNR19" s="6"/>
      <c r="QNS19" s="6"/>
      <c r="QNT19" s="6"/>
      <c r="QNU19" s="6"/>
      <c r="QNV19" s="6"/>
      <c r="QNW19" s="6"/>
      <c r="QNX19" s="6"/>
      <c r="QNY19" s="6"/>
      <c r="QNZ19" s="6"/>
      <c r="QOA19" s="6"/>
      <c r="QOB19" s="6"/>
      <c r="QOC19" s="6"/>
      <c r="QOD19" s="6"/>
      <c r="QOE19" s="6"/>
      <c r="QOF19" s="6"/>
      <c r="QOG19" s="6"/>
      <c r="QOH19" s="6"/>
      <c r="QOI19" s="6"/>
      <c r="QOJ19" s="6"/>
      <c r="QOK19" s="6"/>
      <c r="QOL19" s="6"/>
      <c r="QOM19" s="6"/>
      <c r="QON19" s="6"/>
      <c r="QOO19" s="6"/>
      <c r="QOP19" s="6"/>
      <c r="QOQ19" s="6"/>
      <c r="QOR19" s="6"/>
      <c r="QOS19" s="6"/>
      <c r="QOT19" s="6"/>
      <c r="QOU19" s="6"/>
      <c r="QOV19" s="6"/>
      <c r="QOW19" s="6"/>
      <c r="QOX19" s="6"/>
      <c r="QOY19" s="6"/>
      <c r="QOZ19" s="6"/>
      <c r="QPA19" s="6"/>
      <c r="QPB19" s="6"/>
      <c r="QPC19" s="6"/>
      <c r="QPD19" s="6"/>
      <c r="QPE19" s="6"/>
      <c r="QPF19" s="6"/>
      <c r="QPG19" s="6"/>
      <c r="QPH19" s="6"/>
      <c r="QPI19" s="6"/>
      <c r="QPJ19" s="6"/>
      <c r="QPK19" s="6"/>
      <c r="QPL19" s="6"/>
      <c r="QPM19" s="6"/>
      <c r="QPN19" s="6"/>
      <c r="QPO19" s="6"/>
      <c r="QPP19" s="6"/>
      <c r="QPQ19" s="6"/>
      <c r="QPR19" s="6"/>
      <c r="QPS19" s="6"/>
      <c r="QPT19" s="6"/>
      <c r="QPU19" s="6"/>
      <c r="QPV19" s="6"/>
      <c r="QPW19" s="6"/>
      <c r="QPX19" s="6"/>
      <c r="QPY19" s="6"/>
      <c r="QPZ19" s="6"/>
      <c r="QQA19" s="6"/>
      <c r="QQB19" s="6"/>
      <c r="QQC19" s="6"/>
      <c r="QQD19" s="6"/>
      <c r="QQE19" s="6"/>
      <c r="QQF19" s="6"/>
      <c r="QQG19" s="6"/>
      <c r="QQH19" s="6"/>
      <c r="QQI19" s="6"/>
      <c r="QQJ19" s="6"/>
      <c r="QQK19" s="6"/>
      <c r="QQL19" s="6"/>
      <c r="QQM19" s="6"/>
      <c r="QQN19" s="6"/>
      <c r="QQO19" s="6"/>
      <c r="QQP19" s="6"/>
      <c r="QQQ19" s="6"/>
      <c r="QQR19" s="6"/>
      <c r="QQS19" s="6"/>
      <c r="QQT19" s="6"/>
      <c r="QQU19" s="6"/>
      <c r="QQV19" s="6"/>
      <c r="QQW19" s="6"/>
      <c r="QQX19" s="6"/>
      <c r="QQY19" s="6"/>
      <c r="QQZ19" s="6"/>
      <c r="QRA19" s="6"/>
      <c r="QRB19" s="6"/>
      <c r="QRC19" s="6"/>
      <c r="QRD19" s="6"/>
      <c r="QRE19" s="6"/>
      <c r="QRF19" s="6"/>
      <c r="QRG19" s="6"/>
      <c r="QRH19" s="6"/>
      <c r="QRI19" s="6"/>
      <c r="QRJ19" s="6"/>
      <c r="QRK19" s="6"/>
      <c r="QRL19" s="6"/>
      <c r="QRM19" s="6"/>
      <c r="QRN19" s="6"/>
      <c r="QRO19" s="6"/>
      <c r="QRP19" s="6"/>
      <c r="QRQ19" s="6"/>
      <c r="QRR19" s="6"/>
      <c r="QRS19" s="6"/>
      <c r="QRT19" s="6"/>
      <c r="QRU19" s="6"/>
      <c r="QRV19" s="6"/>
      <c r="QRW19" s="6"/>
      <c r="QRX19" s="6"/>
      <c r="QRY19" s="6"/>
      <c r="QRZ19" s="6"/>
      <c r="QSA19" s="6"/>
      <c r="QSB19" s="6"/>
      <c r="QSC19" s="6"/>
      <c r="QSD19" s="6"/>
      <c r="QSE19" s="6"/>
      <c r="QSF19" s="6"/>
      <c r="QSG19" s="6"/>
      <c r="QSH19" s="6"/>
      <c r="QSI19" s="6"/>
      <c r="QSJ19" s="6"/>
      <c r="QSK19" s="6"/>
      <c r="QSL19" s="6"/>
      <c r="QSM19" s="6"/>
      <c r="QSN19" s="6"/>
      <c r="QSO19" s="6"/>
      <c r="QSP19" s="6"/>
      <c r="QSQ19" s="6"/>
      <c r="QSR19" s="6"/>
      <c r="QSS19" s="6"/>
      <c r="QST19" s="6"/>
      <c r="QSU19" s="6"/>
      <c r="QSV19" s="6"/>
      <c r="QSW19" s="6"/>
      <c r="QSX19" s="6"/>
      <c r="QSY19" s="6"/>
      <c r="QSZ19" s="6"/>
      <c r="QTA19" s="6"/>
      <c r="QTB19" s="6"/>
      <c r="QTC19" s="6"/>
      <c r="QTD19" s="6"/>
      <c r="QTE19" s="6"/>
      <c r="QTF19" s="6"/>
      <c r="QTG19" s="6"/>
      <c r="QTH19" s="6"/>
      <c r="QTI19" s="6"/>
      <c r="QTJ19" s="6"/>
      <c r="QTK19" s="6"/>
      <c r="QTL19" s="6"/>
      <c r="QTM19" s="6"/>
      <c r="QTN19" s="6"/>
      <c r="QTO19" s="6"/>
      <c r="QTP19" s="6"/>
      <c r="QTQ19" s="6"/>
      <c r="QTR19" s="6"/>
      <c r="QTS19" s="6"/>
      <c r="QTT19" s="6"/>
      <c r="QTU19" s="6"/>
      <c r="QTV19" s="6"/>
      <c r="QTW19" s="6"/>
      <c r="QTX19" s="6"/>
      <c r="QTY19" s="6"/>
      <c r="QTZ19" s="6"/>
      <c r="QUA19" s="6"/>
      <c r="QUB19" s="6"/>
      <c r="QUC19" s="6"/>
      <c r="QUD19" s="6"/>
      <c r="QUE19" s="6"/>
      <c r="QUF19" s="6"/>
      <c r="QUG19" s="6"/>
      <c r="QUH19" s="6"/>
      <c r="QUI19" s="6"/>
      <c r="QUJ19" s="6"/>
      <c r="QUK19" s="6"/>
      <c r="QUL19" s="6"/>
      <c r="QUM19" s="6"/>
      <c r="QUN19" s="6"/>
      <c r="QUO19" s="6"/>
      <c r="QUP19" s="6"/>
      <c r="QUQ19" s="6"/>
      <c r="QUR19" s="6"/>
      <c r="QUS19" s="6"/>
      <c r="QUT19" s="6"/>
      <c r="QUU19" s="6"/>
      <c r="QUV19" s="6"/>
      <c r="QUW19" s="6"/>
      <c r="QUX19" s="6"/>
      <c r="QUY19" s="6"/>
      <c r="QUZ19" s="6"/>
      <c r="QVA19" s="6"/>
      <c r="QVB19" s="6"/>
      <c r="QVC19" s="6"/>
      <c r="QVD19" s="6"/>
      <c r="QVE19" s="6"/>
      <c r="QVF19" s="6"/>
      <c r="QVG19" s="6"/>
      <c r="QVH19" s="6"/>
      <c r="QVI19" s="6"/>
      <c r="QVJ19" s="6"/>
      <c r="QVK19" s="6"/>
      <c r="QVL19" s="6"/>
      <c r="QVM19" s="6"/>
      <c r="QVN19" s="6"/>
      <c r="QVO19" s="6"/>
      <c r="QVP19" s="6"/>
      <c r="QVQ19" s="6"/>
      <c r="QVR19" s="6"/>
      <c r="QVS19" s="6"/>
      <c r="QVT19" s="6"/>
      <c r="QVU19" s="6"/>
      <c r="QVV19" s="6"/>
      <c r="QVW19" s="6"/>
      <c r="QVX19" s="6"/>
      <c r="QVY19" s="6"/>
      <c r="QVZ19" s="6"/>
      <c r="QWA19" s="6"/>
      <c r="QWB19" s="6"/>
      <c r="QWC19" s="6"/>
      <c r="QWD19" s="6"/>
      <c r="QWE19" s="6"/>
      <c r="QWF19" s="6"/>
      <c r="QWG19" s="6"/>
      <c r="QWH19" s="6"/>
      <c r="QWI19" s="6"/>
      <c r="QWJ19" s="6"/>
      <c r="QWK19" s="6"/>
      <c r="QWL19" s="6"/>
      <c r="QWM19" s="6"/>
      <c r="QWN19" s="6"/>
      <c r="QWO19" s="6"/>
      <c r="QWP19" s="6"/>
      <c r="QWQ19" s="6"/>
      <c r="QWR19" s="6"/>
      <c r="QWS19" s="6"/>
      <c r="QWT19" s="6"/>
      <c r="QWU19" s="6"/>
      <c r="QWV19" s="6"/>
      <c r="QWW19" s="6"/>
      <c r="QWX19" s="6"/>
      <c r="QWY19" s="6"/>
      <c r="QWZ19" s="6"/>
      <c r="QXA19" s="6"/>
      <c r="QXB19" s="6"/>
      <c r="QXC19" s="6"/>
      <c r="QXD19" s="6"/>
      <c r="QXE19" s="6"/>
      <c r="QXF19" s="6"/>
      <c r="QXG19" s="6"/>
      <c r="QXH19" s="6"/>
      <c r="QXI19" s="6"/>
      <c r="QXJ19" s="6"/>
      <c r="QXK19" s="6"/>
      <c r="QXL19" s="6"/>
      <c r="QXM19" s="6"/>
      <c r="QXN19" s="6"/>
      <c r="QXO19" s="6"/>
      <c r="QXP19" s="6"/>
      <c r="QXQ19" s="6"/>
      <c r="QXR19" s="6"/>
      <c r="QXS19" s="6"/>
      <c r="QXT19" s="6"/>
      <c r="QXU19" s="6"/>
      <c r="QXV19" s="6"/>
      <c r="QXW19" s="6"/>
      <c r="QXX19" s="6"/>
      <c r="QXY19" s="6"/>
      <c r="QXZ19" s="6"/>
      <c r="QYA19" s="6"/>
      <c r="QYB19" s="6"/>
      <c r="QYC19" s="6"/>
      <c r="QYD19" s="6"/>
      <c r="QYE19" s="6"/>
      <c r="QYF19" s="6"/>
      <c r="QYG19" s="6"/>
      <c r="QYH19" s="6"/>
      <c r="QYI19" s="6"/>
      <c r="QYJ19" s="6"/>
      <c r="QYK19" s="6"/>
      <c r="QYL19" s="6"/>
      <c r="QYM19" s="6"/>
      <c r="QYN19" s="6"/>
      <c r="QYO19" s="6"/>
      <c r="QYP19" s="6"/>
      <c r="QYQ19" s="6"/>
      <c r="QYR19" s="6"/>
      <c r="QYS19" s="6"/>
      <c r="QYT19" s="6"/>
      <c r="QYU19" s="6"/>
      <c r="QYV19" s="6"/>
      <c r="QYW19" s="6"/>
      <c r="QYX19" s="6"/>
      <c r="QYY19" s="6"/>
      <c r="QYZ19" s="6"/>
      <c r="QZA19" s="6"/>
      <c r="QZB19" s="6"/>
      <c r="QZC19" s="6"/>
      <c r="QZD19" s="6"/>
      <c r="QZE19" s="6"/>
      <c r="QZF19" s="6"/>
      <c r="QZG19" s="6"/>
      <c r="QZH19" s="6"/>
      <c r="QZI19" s="6"/>
      <c r="QZJ19" s="6"/>
      <c r="QZK19" s="6"/>
      <c r="QZL19" s="6"/>
      <c r="QZM19" s="6"/>
      <c r="QZN19" s="6"/>
      <c r="QZO19" s="6"/>
      <c r="QZP19" s="6"/>
      <c r="QZQ19" s="6"/>
      <c r="QZR19" s="6"/>
      <c r="QZS19" s="6"/>
      <c r="QZT19" s="6"/>
      <c r="QZU19" s="6"/>
      <c r="QZV19" s="6"/>
      <c r="QZW19" s="6"/>
      <c r="QZX19" s="6"/>
      <c r="QZY19" s="6"/>
      <c r="QZZ19" s="6"/>
      <c r="RAA19" s="6"/>
      <c r="RAB19" s="6"/>
      <c r="RAC19" s="6"/>
      <c r="RAD19" s="6"/>
      <c r="RAE19" s="6"/>
      <c r="RAF19" s="6"/>
      <c r="RAG19" s="6"/>
      <c r="RAH19" s="6"/>
      <c r="RAI19" s="6"/>
      <c r="RAJ19" s="6"/>
      <c r="RAK19" s="6"/>
      <c r="RAL19" s="6"/>
      <c r="RAM19" s="6"/>
      <c r="RAN19" s="6"/>
      <c r="RAO19" s="6"/>
      <c r="RAP19" s="6"/>
      <c r="RAQ19" s="6"/>
      <c r="RAR19" s="6"/>
      <c r="RAS19" s="6"/>
      <c r="RAT19" s="6"/>
      <c r="RAU19" s="6"/>
      <c r="RAV19" s="6"/>
      <c r="RAW19" s="6"/>
      <c r="RAX19" s="6"/>
      <c r="RAY19" s="6"/>
      <c r="RAZ19" s="6"/>
      <c r="RBA19" s="6"/>
      <c r="RBB19" s="6"/>
      <c r="RBC19" s="6"/>
      <c r="RBD19" s="6"/>
      <c r="RBE19" s="6"/>
      <c r="RBF19" s="6"/>
      <c r="RBG19" s="6"/>
      <c r="RBH19" s="6"/>
      <c r="RBI19" s="6"/>
      <c r="RBJ19" s="6"/>
      <c r="RBK19" s="6"/>
      <c r="RBL19" s="6"/>
      <c r="RBM19" s="6"/>
      <c r="RBN19" s="6"/>
      <c r="RBO19" s="6"/>
      <c r="RBP19" s="6"/>
      <c r="RBQ19" s="6"/>
      <c r="RBR19" s="6"/>
      <c r="RBS19" s="6"/>
      <c r="RBT19" s="6"/>
      <c r="RBU19" s="6"/>
      <c r="RBV19" s="6"/>
      <c r="RBW19" s="6"/>
      <c r="RBX19" s="6"/>
      <c r="RBY19" s="6"/>
      <c r="RBZ19" s="6"/>
      <c r="RCA19" s="6"/>
      <c r="RCB19" s="6"/>
      <c r="RCC19" s="6"/>
      <c r="RCD19" s="6"/>
      <c r="RCE19" s="6"/>
      <c r="RCF19" s="6"/>
      <c r="RCG19" s="6"/>
      <c r="RCH19" s="6"/>
      <c r="RCI19" s="6"/>
      <c r="RCJ19" s="6"/>
      <c r="RCK19" s="6"/>
      <c r="RCL19" s="6"/>
      <c r="RCM19" s="6"/>
      <c r="RCN19" s="6"/>
      <c r="RCO19" s="6"/>
      <c r="RCP19" s="6"/>
      <c r="RCQ19" s="6"/>
      <c r="RCR19" s="6"/>
      <c r="RCS19" s="6"/>
      <c r="RCT19" s="6"/>
      <c r="RCU19" s="6"/>
      <c r="RCV19" s="6"/>
      <c r="RCW19" s="6"/>
      <c r="RCX19" s="6"/>
      <c r="RCY19" s="6"/>
      <c r="RCZ19" s="6"/>
      <c r="RDA19" s="6"/>
      <c r="RDB19" s="6"/>
      <c r="RDC19" s="6"/>
      <c r="RDD19" s="6"/>
      <c r="RDE19" s="6"/>
      <c r="RDF19" s="6"/>
      <c r="RDG19" s="6"/>
      <c r="RDH19" s="6"/>
      <c r="RDI19" s="6"/>
      <c r="RDJ19" s="6"/>
      <c r="RDK19" s="6"/>
      <c r="RDL19" s="6"/>
      <c r="RDM19" s="6"/>
      <c r="RDN19" s="6"/>
      <c r="RDO19" s="6"/>
      <c r="RDP19" s="6"/>
      <c r="RDQ19" s="6"/>
      <c r="RDR19" s="6"/>
      <c r="RDS19" s="6"/>
      <c r="RDT19" s="6"/>
      <c r="RDU19" s="6"/>
      <c r="RDV19" s="6"/>
      <c r="RDW19" s="6"/>
      <c r="RDX19" s="6"/>
      <c r="RDY19" s="6"/>
      <c r="RDZ19" s="6"/>
      <c r="REA19" s="6"/>
      <c r="REB19" s="6"/>
      <c r="REC19" s="6"/>
      <c r="RED19" s="6"/>
      <c r="REE19" s="6"/>
      <c r="REF19" s="6"/>
      <c r="REG19" s="6"/>
      <c r="REH19" s="6"/>
      <c r="REI19" s="6"/>
      <c r="REJ19" s="6"/>
      <c r="REK19" s="6"/>
      <c r="REL19" s="6"/>
      <c r="REM19" s="6"/>
      <c r="REN19" s="6"/>
      <c r="REO19" s="6"/>
      <c r="REP19" s="6"/>
      <c r="REQ19" s="6"/>
      <c r="RER19" s="6"/>
      <c r="RES19" s="6"/>
      <c r="RET19" s="6"/>
      <c r="REU19" s="6"/>
      <c r="REV19" s="6"/>
      <c r="REW19" s="6"/>
      <c r="REX19" s="6"/>
      <c r="REY19" s="6"/>
      <c r="REZ19" s="6"/>
      <c r="RFA19" s="6"/>
      <c r="RFB19" s="6"/>
      <c r="RFC19" s="6"/>
      <c r="RFD19" s="6"/>
      <c r="RFE19" s="6"/>
      <c r="RFF19" s="6"/>
      <c r="RFG19" s="6"/>
      <c r="RFH19" s="6"/>
      <c r="RFI19" s="6"/>
      <c r="RFJ19" s="6"/>
      <c r="RFK19" s="6"/>
      <c r="RFL19" s="6"/>
      <c r="RFM19" s="6"/>
      <c r="RFN19" s="6"/>
      <c r="RFO19" s="6"/>
      <c r="RFP19" s="6"/>
      <c r="RFQ19" s="6"/>
      <c r="RFR19" s="6"/>
      <c r="RFS19" s="6"/>
      <c r="RFT19" s="6"/>
      <c r="RFU19" s="6"/>
      <c r="RFV19" s="6"/>
      <c r="RFW19" s="6"/>
      <c r="RFX19" s="6"/>
      <c r="RFY19" s="6"/>
      <c r="RFZ19" s="6"/>
      <c r="RGA19" s="6"/>
      <c r="RGB19" s="6"/>
      <c r="RGC19" s="6"/>
      <c r="RGD19" s="6"/>
      <c r="RGE19" s="6"/>
      <c r="RGF19" s="6"/>
      <c r="RGG19" s="6"/>
      <c r="RGH19" s="6"/>
      <c r="RGI19" s="6"/>
      <c r="RGJ19" s="6"/>
      <c r="RGK19" s="6"/>
      <c r="RGL19" s="6"/>
      <c r="RGM19" s="6"/>
      <c r="RGN19" s="6"/>
      <c r="RGO19" s="6"/>
      <c r="RGP19" s="6"/>
      <c r="RGQ19" s="6"/>
      <c r="RGR19" s="6"/>
      <c r="RGS19" s="6"/>
      <c r="RGT19" s="6"/>
      <c r="RGU19" s="6"/>
      <c r="RGV19" s="6"/>
      <c r="RGW19" s="6"/>
      <c r="RGX19" s="6"/>
      <c r="RGY19" s="6"/>
      <c r="RGZ19" s="6"/>
      <c r="RHA19" s="6"/>
      <c r="RHB19" s="6"/>
      <c r="RHC19" s="6"/>
      <c r="RHD19" s="6"/>
      <c r="RHE19" s="6"/>
      <c r="RHF19" s="6"/>
      <c r="RHG19" s="6"/>
      <c r="RHH19" s="6"/>
      <c r="RHI19" s="6"/>
      <c r="RHJ19" s="6"/>
      <c r="RHK19" s="6"/>
      <c r="RHL19" s="6"/>
      <c r="RHM19" s="6"/>
      <c r="RHN19" s="6"/>
      <c r="RHO19" s="6"/>
      <c r="RHP19" s="6"/>
      <c r="RHQ19" s="6"/>
      <c r="RHR19" s="6"/>
      <c r="RHS19" s="6"/>
      <c r="RHT19" s="6"/>
      <c r="RHU19" s="6"/>
      <c r="RHV19" s="6"/>
      <c r="RHW19" s="6"/>
      <c r="RHX19" s="6"/>
      <c r="RHY19" s="6"/>
      <c r="RHZ19" s="6"/>
      <c r="RIA19" s="6"/>
      <c r="RIB19" s="6"/>
      <c r="RIC19" s="6"/>
      <c r="RID19" s="6"/>
      <c r="RIE19" s="6"/>
      <c r="RIF19" s="6"/>
      <c r="RIG19" s="6"/>
      <c r="RIH19" s="6"/>
      <c r="RII19" s="6"/>
      <c r="RIJ19" s="6"/>
      <c r="RIK19" s="6"/>
      <c r="RIL19" s="6"/>
      <c r="RIM19" s="6"/>
      <c r="RIN19" s="6"/>
      <c r="RIO19" s="6"/>
      <c r="RIP19" s="6"/>
      <c r="RIQ19" s="6"/>
      <c r="RIR19" s="6"/>
      <c r="RIS19" s="6"/>
      <c r="RIT19" s="6"/>
      <c r="RIU19" s="6"/>
      <c r="RIV19" s="6"/>
      <c r="RIW19" s="6"/>
      <c r="RIX19" s="6"/>
      <c r="RIY19" s="6"/>
      <c r="RIZ19" s="6"/>
      <c r="RJA19" s="6"/>
      <c r="RJB19" s="6"/>
      <c r="RJC19" s="6"/>
      <c r="RJD19" s="6"/>
      <c r="RJE19" s="6"/>
      <c r="RJF19" s="6"/>
      <c r="RJG19" s="6"/>
      <c r="RJH19" s="6"/>
      <c r="RJI19" s="6"/>
      <c r="RJJ19" s="6"/>
      <c r="RJK19" s="6"/>
      <c r="RJL19" s="6"/>
      <c r="RJM19" s="6"/>
      <c r="RJN19" s="6"/>
      <c r="RJO19" s="6"/>
      <c r="RJP19" s="6"/>
      <c r="RJQ19" s="6"/>
      <c r="RJR19" s="6"/>
      <c r="RJS19" s="6"/>
      <c r="RJT19" s="6"/>
      <c r="RJU19" s="6"/>
      <c r="RJV19" s="6"/>
      <c r="RJW19" s="6"/>
      <c r="RJX19" s="6"/>
      <c r="RJY19" s="6"/>
      <c r="RJZ19" s="6"/>
      <c r="RKA19" s="6"/>
      <c r="RKB19" s="6"/>
      <c r="RKC19" s="6"/>
      <c r="RKD19" s="6"/>
      <c r="RKE19" s="6"/>
      <c r="RKF19" s="6"/>
      <c r="RKG19" s="6"/>
      <c r="RKH19" s="6"/>
      <c r="RKI19" s="6"/>
      <c r="RKJ19" s="6"/>
      <c r="RKK19" s="6"/>
      <c r="RKL19" s="6"/>
      <c r="RKM19" s="6"/>
      <c r="RKN19" s="6"/>
      <c r="RKO19" s="6"/>
      <c r="RKP19" s="6"/>
      <c r="RKQ19" s="6"/>
      <c r="RKR19" s="6"/>
      <c r="RKS19" s="6"/>
      <c r="RKT19" s="6"/>
      <c r="RKU19" s="6"/>
      <c r="RKV19" s="6"/>
      <c r="RKW19" s="6"/>
      <c r="RKX19" s="6"/>
      <c r="RKY19" s="6"/>
      <c r="RKZ19" s="6"/>
      <c r="RLA19" s="6"/>
      <c r="RLB19" s="6"/>
      <c r="RLC19" s="6"/>
      <c r="RLD19" s="6"/>
      <c r="RLE19" s="6"/>
      <c r="RLF19" s="6"/>
      <c r="RLG19" s="6"/>
      <c r="RLH19" s="6"/>
      <c r="RLI19" s="6"/>
      <c r="RLJ19" s="6"/>
      <c r="RLK19" s="6"/>
      <c r="RLL19" s="6"/>
      <c r="RLM19" s="6"/>
      <c r="RLN19" s="6"/>
      <c r="RLO19" s="6"/>
      <c r="RLP19" s="6"/>
      <c r="RLQ19" s="6"/>
      <c r="RLR19" s="6"/>
      <c r="RLS19" s="6"/>
      <c r="RLT19" s="6"/>
      <c r="RLU19" s="6"/>
      <c r="RLV19" s="6"/>
      <c r="RLW19" s="6"/>
      <c r="RLX19" s="6"/>
      <c r="RLY19" s="6"/>
      <c r="RLZ19" s="6"/>
      <c r="RMA19" s="6"/>
      <c r="RMB19" s="6"/>
      <c r="RMC19" s="6"/>
      <c r="RMD19" s="6"/>
      <c r="RME19" s="6"/>
      <c r="RMF19" s="6"/>
      <c r="RMG19" s="6"/>
      <c r="RMH19" s="6"/>
      <c r="RMI19" s="6"/>
      <c r="RMJ19" s="6"/>
      <c r="RMK19" s="6"/>
      <c r="RML19" s="6"/>
      <c r="RMM19" s="6"/>
      <c r="RMN19" s="6"/>
      <c r="RMO19" s="6"/>
      <c r="RMP19" s="6"/>
      <c r="RMQ19" s="6"/>
      <c r="RMR19" s="6"/>
      <c r="RMS19" s="6"/>
      <c r="RMT19" s="6"/>
      <c r="RMU19" s="6"/>
      <c r="RMV19" s="6"/>
      <c r="RMW19" s="6"/>
      <c r="RMX19" s="6"/>
      <c r="RMY19" s="6"/>
      <c r="RMZ19" s="6"/>
      <c r="RNA19" s="6"/>
      <c r="RNB19" s="6"/>
      <c r="RNC19" s="6"/>
      <c r="RND19" s="6"/>
      <c r="RNE19" s="6"/>
      <c r="RNF19" s="6"/>
      <c r="RNG19" s="6"/>
      <c r="RNH19" s="6"/>
      <c r="RNI19" s="6"/>
      <c r="RNJ19" s="6"/>
      <c r="RNK19" s="6"/>
      <c r="RNL19" s="6"/>
      <c r="RNM19" s="6"/>
      <c r="RNN19" s="6"/>
      <c r="RNO19" s="6"/>
      <c r="RNP19" s="6"/>
      <c r="RNQ19" s="6"/>
      <c r="RNR19" s="6"/>
      <c r="RNS19" s="6"/>
      <c r="RNT19" s="6"/>
      <c r="RNU19" s="6"/>
      <c r="RNV19" s="6"/>
      <c r="RNW19" s="6"/>
      <c r="RNX19" s="6"/>
      <c r="RNY19" s="6"/>
      <c r="RNZ19" s="6"/>
      <c r="ROA19" s="6"/>
      <c r="ROB19" s="6"/>
      <c r="ROC19" s="6"/>
      <c r="ROD19" s="6"/>
      <c r="ROE19" s="6"/>
      <c r="ROF19" s="6"/>
      <c r="ROG19" s="6"/>
      <c r="ROH19" s="6"/>
      <c r="ROI19" s="6"/>
      <c r="ROJ19" s="6"/>
      <c r="ROK19" s="6"/>
      <c r="ROL19" s="6"/>
      <c r="ROM19" s="6"/>
      <c r="RON19" s="6"/>
      <c r="ROO19" s="6"/>
      <c r="ROP19" s="6"/>
      <c r="ROQ19" s="6"/>
      <c r="ROR19" s="6"/>
      <c r="ROS19" s="6"/>
      <c r="ROT19" s="6"/>
      <c r="ROU19" s="6"/>
      <c r="ROV19" s="6"/>
      <c r="ROW19" s="6"/>
      <c r="ROX19" s="6"/>
      <c r="ROY19" s="6"/>
      <c r="ROZ19" s="6"/>
      <c r="RPA19" s="6"/>
      <c r="RPB19" s="6"/>
      <c r="RPC19" s="6"/>
      <c r="RPD19" s="6"/>
      <c r="RPE19" s="6"/>
      <c r="RPF19" s="6"/>
      <c r="RPG19" s="6"/>
      <c r="RPH19" s="6"/>
      <c r="RPI19" s="6"/>
      <c r="RPJ19" s="6"/>
      <c r="RPK19" s="6"/>
      <c r="RPL19" s="6"/>
      <c r="RPM19" s="6"/>
      <c r="RPN19" s="6"/>
      <c r="RPO19" s="6"/>
      <c r="RPP19" s="6"/>
      <c r="RPQ19" s="6"/>
      <c r="RPR19" s="6"/>
      <c r="RPS19" s="6"/>
      <c r="RPT19" s="6"/>
      <c r="RPU19" s="6"/>
      <c r="RPV19" s="6"/>
      <c r="RPW19" s="6"/>
      <c r="RPX19" s="6"/>
      <c r="RPY19" s="6"/>
      <c r="RPZ19" s="6"/>
      <c r="RQA19" s="6"/>
      <c r="RQB19" s="6"/>
      <c r="RQC19" s="6"/>
      <c r="RQD19" s="6"/>
      <c r="RQE19" s="6"/>
      <c r="RQF19" s="6"/>
      <c r="RQG19" s="6"/>
      <c r="RQH19" s="6"/>
      <c r="RQI19" s="6"/>
      <c r="RQJ19" s="6"/>
      <c r="RQK19" s="6"/>
      <c r="RQL19" s="6"/>
      <c r="RQM19" s="6"/>
      <c r="RQN19" s="6"/>
      <c r="RQO19" s="6"/>
      <c r="RQP19" s="6"/>
      <c r="RQQ19" s="6"/>
      <c r="RQR19" s="6"/>
      <c r="RQS19" s="6"/>
      <c r="RQT19" s="6"/>
      <c r="RQU19" s="6"/>
      <c r="RQV19" s="6"/>
      <c r="RQW19" s="6"/>
      <c r="RQX19" s="6"/>
      <c r="RQY19" s="6"/>
      <c r="RQZ19" s="6"/>
      <c r="RRA19" s="6"/>
      <c r="RRB19" s="6"/>
      <c r="RRC19" s="6"/>
      <c r="RRD19" s="6"/>
      <c r="RRE19" s="6"/>
      <c r="RRF19" s="6"/>
      <c r="RRG19" s="6"/>
      <c r="RRH19" s="6"/>
      <c r="RRI19" s="6"/>
      <c r="RRJ19" s="6"/>
      <c r="RRK19" s="6"/>
      <c r="RRL19" s="6"/>
      <c r="RRM19" s="6"/>
      <c r="RRN19" s="6"/>
      <c r="RRO19" s="6"/>
      <c r="RRP19" s="6"/>
      <c r="RRQ19" s="6"/>
      <c r="RRR19" s="6"/>
      <c r="RRS19" s="6"/>
      <c r="RRT19" s="6"/>
      <c r="RRU19" s="6"/>
      <c r="RRV19" s="6"/>
      <c r="RRW19" s="6"/>
      <c r="RRX19" s="6"/>
      <c r="RRY19" s="6"/>
      <c r="RRZ19" s="6"/>
      <c r="RSA19" s="6"/>
      <c r="RSB19" s="6"/>
      <c r="RSC19" s="6"/>
      <c r="RSD19" s="6"/>
      <c r="RSE19" s="6"/>
      <c r="RSF19" s="6"/>
      <c r="RSG19" s="6"/>
      <c r="RSH19" s="6"/>
      <c r="RSI19" s="6"/>
      <c r="RSJ19" s="6"/>
      <c r="RSK19" s="6"/>
      <c r="RSL19" s="6"/>
      <c r="RSM19" s="6"/>
      <c r="RSN19" s="6"/>
      <c r="RSO19" s="6"/>
      <c r="RSP19" s="6"/>
      <c r="RSQ19" s="6"/>
      <c r="RSR19" s="6"/>
      <c r="RSS19" s="6"/>
      <c r="RST19" s="6"/>
      <c r="RSU19" s="6"/>
      <c r="RSV19" s="6"/>
      <c r="RSW19" s="6"/>
      <c r="RSX19" s="6"/>
      <c r="RSY19" s="6"/>
      <c r="RSZ19" s="6"/>
      <c r="RTA19" s="6"/>
      <c r="RTB19" s="6"/>
      <c r="RTC19" s="6"/>
      <c r="RTD19" s="6"/>
      <c r="RTE19" s="6"/>
      <c r="RTF19" s="6"/>
      <c r="RTG19" s="6"/>
      <c r="RTH19" s="6"/>
      <c r="RTI19" s="6"/>
      <c r="RTJ19" s="6"/>
      <c r="RTK19" s="6"/>
      <c r="RTL19" s="6"/>
      <c r="RTM19" s="6"/>
      <c r="RTN19" s="6"/>
      <c r="RTO19" s="6"/>
      <c r="RTP19" s="6"/>
      <c r="RTQ19" s="6"/>
      <c r="RTR19" s="6"/>
      <c r="RTS19" s="6"/>
      <c r="RTT19" s="6"/>
      <c r="RTU19" s="6"/>
      <c r="RTV19" s="6"/>
      <c r="RTW19" s="6"/>
      <c r="RTX19" s="6"/>
      <c r="RTY19" s="6"/>
      <c r="RTZ19" s="6"/>
      <c r="RUA19" s="6"/>
      <c r="RUB19" s="6"/>
      <c r="RUC19" s="6"/>
      <c r="RUD19" s="6"/>
      <c r="RUE19" s="6"/>
      <c r="RUF19" s="6"/>
      <c r="RUG19" s="6"/>
      <c r="RUH19" s="6"/>
      <c r="RUI19" s="6"/>
      <c r="RUJ19" s="6"/>
      <c r="RUK19" s="6"/>
      <c r="RUL19" s="6"/>
      <c r="RUM19" s="6"/>
      <c r="RUN19" s="6"/>
      <c r="RUO19" s="6"/>
      <c r="RUP19" s="6"/>
      <c r="RUQ19" s="6"/>
      <c r="RUR19" s="6"/>
      <c r="RUS19" s="6"/>
      <c r="RUT19" s="6"/>
      <c r="RUU19" s="6"/>
      <c r="RUV19" s="6"/>
      <c r="RUW19" s="6"/>
      <c r="RUX19" s="6"/>
      <c r="RUY19" s="6"/>
      <c r="RUZ19" s="6"/>
      <c r="RVA19" s="6"/>
      <c r="RVB19" s="6"/>
      <c r="RVC19" s="6"/>
      <c r="RVD19" s="6"/>
      <c r="RVE19" s="6"/>
      <c r="RVF19" s="6"/>
      <c r="RVG19" s="6"/>
      <c r="RVH19" s="6"/>
      <c r="RVI19" s="6"/>
      <c r="RVJ19" s="6"/>
      <c r="RVK19" s="6"/>
      <c r="RVL19" s="6"/>
      <c r="RVM19" s="6"/>
      <c r="RVN19" s="6"/>
      <c r="RVO19" s="6"/>
      <c r="RVP19" s="6"/>
      <c r="RVQ19" s="6"/>
      <c r="RVR19" s="6"/>
      <c r="RVS19" s="6"/>
      <c r="RVT19" s="6"/>
      <c r="RVU19" s="6"/>
      <c r="RVV19" s="6"/>
      <c r="RVW19" s="6"/>
      <c r="RVX19" s="6"/>
      <c r="RVY19" s="6"/>
      <c r="RVZ19" s="6"/>
      <c r="RWA19" s="6"/>
      <c r="RWB19" s="6"/>
      <c r="RWC19" s="6"/>
      <c r="RWD19" s="6"/>
      <c r="RWE19" s="6"/>
      <c r="RWF19" s="6"/>
      <c r="RWG19" s="6"/>
      <c r="RWH19" s="6"/>
      <c r="RWI19" s="6"/>
      <c r="RWJ19" s="6"/>
      <c r="RWK19" s="6"/>
      <c r="RWL19" s="6"/>
      <c r="RWM19" s="6"/>
      <c r="RWN19" s="6"/>
      <c r="RWO19" s="6"/>
      <c r="RWP19" s="6"/>
      <c r="RWQ19" s="6"/>
      <c r="RWR19" s="6"/>
      <c r="RWS19" s="6"/>
      <c r="RWT19" s="6"/>
      <c r="RWU19" s="6"/>
      <c r="RWV19" s="6"/>
      <c r="RWW19" s="6"/>
      <c r="RWX19" s="6"/>
      <c r="RWY19" s="6"/>
      <c r="RWZ19" s="6"/>
      <c r="RXA19" s="6"/>
      <c r="RXB19" s="6"/>
      <c r="RXC19" s="6"/>
      <c r="RXD19" s="6"/>
      <c r="RXE19" s="6"/>
      <c r="RXF19" s="6"/>
      <c r="RXG19" s="6"/>
      <c r="RXH19" s="6"/>
      <c r="RXI19" s="6"/>
      <c r="RXJ19" s="6"/>
      <c r="RXK19" s="6"/>
      <c r="RXL19" s="6"/>
      <c r="RXM19" s="6"/>
      <c r="RXN19" s="6"/>
      <c r="RXO19" s="6"/>
      <c r="RXP19" s="6"/>
      <c r="RXQ19" s="6"/>
      <c r="RXR19" s="6"/>
      <c r="RXS19" s="6"/>
      <c r="RXT19" s="6"/>
      <c r="RXU19" s="6"/>
      <c r="RXV19" s="6"/>
      <c r="RXW19" s="6"/>
      <c r="RXX19" s="6"/>
      <c r="RXY19" s="6"/>
      <c r="RXZ19" s="6"/>
      <c r="RYA19" s="6"/>
      <c r="RYB19" s="6"/>
      <c r="RYC19" s="6"/>
      <c r="RYD19" s="6"/>
      <c r="RYE19" s="6"/>
      <c r="RYF19" s="6"/>
      <c r="RYG19" s="6"/>
      <c r="RYH19" s="6"/>
      <c r="RYI19" s="6"/>
      <c r="RYJ19" s="6"/>
      <c r="RYK19" s="6"/>
      <c r="RYL19" s="6"/>
      <c r="RYM19" s="6"/>
      <c r="RYN19" s="6"/>
      <c r="RYO19" s="6"/>
      <c r="RYP19" s="6"/>
      <c r="RYQ19" s="6"/>
      <c r="RYR19" s="6"/>
      <c r="RYS19" s="6"/>
      <c r="RYT19" s="6"/>
      <c r="RYU19" s="6"/>
      <c r="RYV19" s="6"/>
      <c r="RYW19" s="6"/>
      <c r="RYX19" s="6"/>
      <c r="RYY19" s="6"/>
      <c r="RYZ19" s="6"/>
      <c r="RZA19" s="6"/>
      <c r="RZB19" s="6"/>
      <c r="RZC19" s="6"/>
      <c r="RZD19" s="6"/>
      <c r="RZE19" s="6"/>
      <c r="RZF19" s="6"/>
      <c r="RZG19" s="6"/>
      <c r="RZH19" s="6"/>
      <c r="RZI19" s="6"/>
      <c r="RZJ19" s="6"/>
      <c r="RZK19" s="6"/>
      <c r="RZL19" s="6"/>
      <c r="RZM19" s="6"/>
      <c r="RZN19" s="6"/>
      <c r="RZO19" s="6"/>
      <c r="RZP19" s="6"/>
      <c r="RZQ19" s="6"/>
      <c r="RZR19" s="6"/>
      <c r="RZS19" s="6"/>
      <c r="RZT19" s="6"/>
      <c r="RZU19" s="6"/>
      <c r="RZV19" s="6"/>
      <c r="RZW19" s="6"/>
      <c r="RZX19" s="6"/>
      <c r="RZY19" s="6"/>
      <c r="RZZ19" s="6"/>
      <c r="SAA19" s="6"/>
      <c r="SAB19" s="6"/>
      <c r="SAC19" s="6"/>
      <c r="SAD19" s="6"/>
      <c r="SAE19" s="6"/>
      <c r="SAF19" s="6"/>
      <c r="SAG19" s="6"/>
      <c r="SAH19" s="6"/>
      <c r="SAI19" s="6"/>
      <c r="SAJ19" s="6"/>
      <c r="SAK19" s="6"/>
      <c r="SAL19" s="6"/>
      <c r="SAM19" s="6"/>
      <c r="SAN19" s="6"/>
      <c r="SAO19" s="6"/>
      <c r="SAP19" s="6"/>
      <c r="SAQ19" s="6"/>
      <c r="SAR19" s="6"/>
      <c r="SAS19" s="6"/>
      <c r="SAT19" s="6"/>
      <c r="SAU19" s="6"/>
      <c r="SAV19" s="6"/>
      <c r="SAW19" s="6"/>
      <c r="SAX19" s="6"/>
      <c r="SAY19" s="6"/>
      <c r="SAZ19" s="6"/>
      <c r="SBA19" s="6"/>
      <c r="SBB19" s="6"/>
      <c r="SBC19" s="6"/>
      <c r="SBD19" s="6"/>
      <c r="SBE19" s="6"/>
      <c r="SBF19" s="6"/>
      <c r="SBG19" s="6"/>
      <c r="SBH19" s="6"/>
      <c r="SBI19" s="6"/>
      <c r="SBJ19" s="6"/>
      <c r="SBK19" s="6"/>
      <c r="SBL19" s="6"/>
      <c r="SBM19" s="6"/>
      <c r="SBN19" s="6"/>
      <c r="SBO19" s="6"/>
      <c r="SBP19" s="6"/>
      <c r="SBQ19" s="6"/>
      <c r="SBR19" s="6"/>
      <c r="SBS19" s="6"/>
      <c r="SBT19" s="6"/>
      <c r="SBU19" s="6"/>
      <c r="SBV19" s="6"/>
      <c r="SBW19" s="6"/>
      <c r="SBX19" s="6"/>
      <c r="SBY19" s="6"/>
      <c r="SBZ19" s="6"/>
      <c r="SCA19" s="6"/>
      <c r="SCB19" s="6"/>
      <c r="SCC19" s="6"/>
      <c r="SCD19" s="6"/>
      <c r="SCE19" s="6"/>
      <c r="SCF19" s="6"/>
      <c r="SCG19" s="6"/>
      <c r="SCH19" s="6"/>
      <c r="SCI19" s="6"/>
      <c r="SCJ19" s="6"/>
      <c r="SCK19" s="6"/>
      <c r="SCL19" s="6"/>
      <c r="SCM19" s="6"/>
      <c r="SCN19" s="6"/>
      <c r="SCO19" s="6"/>
      <c r="SCP19" s="6"/>
      <c r="SCQ19" s="6"/>
      <c r="SCR19" s="6"/>
      <c r="SCS19" s="6"/>
      <c r="SCT19" s="6"/>
      <c r="SCU19" s="6"/>
      <c r="SCV19" s="6"/>
      <c r="SCW19" s="6"/>
      <c r="SCX19" s="6"/>
      <c r="SCY19" s="6"/>
      <c r="SCZ19" s="6"/>
      <c r="SDA19" s="6"/>
      <c r="SDB19" s="6"/>
      <c r="SDC19" s="6"/>
      <c r="SDD19" s="6"/>
      <c r="SDE19" s="6"/>
      <c r="SDF19" s="6"/>
      <c r="SDG19" s="6"/>
      <c r="SDH19" s="6"/>
      <c r="SDI19" s="6"/>
      <c r="SDJ19" s="6"/>
      <c r="SDK19" s="6"/>
      <c r="SDL19" s="6"/>
      <c r="SDM19" s="6"/>
      <c r="SDN19" s="6"/>
      <c r="SDO19" s="6"/>
      <c r="SDP19" s="6"/>
      <c r="SDQ19" s="6"/>
      <c r="SDR19" s="6"/>
      <c r="SDS19" s="6"/>
      <c r="SDT19" s="6"/>
      <c r="SDU19" s="6"/>
      <c r="SDV19" s="6"/>
      <c r="SDW19" s="6"/>
      <c r="SDX19" s="6"/>
      <c r="SDY19" s="6"/>
      <c r="SDZ19" s="6"/>
      <c r="SEA19" s="6"/>
      <c r="SEB19" s="6"/>
      <c r="SEC19" s="6"/>
      <c r="SED19" s="6"/>
      <c r="SEE19" s="6"/>
      <c r="SEF19" s="6"/>
      <c r="SEG19" s="6"/>
      <c r="SEH19" s="6"/>
      <c r="SEI19" s="6"/>
      <c r="SEJ19" s="6"/>
      <c r="SEK19" s="6"/>
      <c r="SEL19" s="6"/>
      <c r="SEM19" s="6"/>
      <c r="SEN19" s="6"/>
      <c r="SEO19" s="6"/>
      <c r="SEP19" s="6"/>
      <c r="SEQ19" s="6"/>
      <c r="SER19" s="6"/>
      <c r="SES19" s="6"/>
      <c r="SET19" s="6"/>
      <c r="SEU19" s="6"/>
      <c r="SEV19" s="6"/>
      <c r="SEW19" s="6"/>
      <c r="SEX19" s="6"/>
      <c r="SEY19" s="6"/>
      <c r="SEZ19" s="6"/>
      <c r="SFA19" s="6"/>
      <c r="SFB19" s="6"/>
      <c r="SFC19" s="6"/>
      <c r="SFD19" s="6"/>
      <c r="SFE19" s="6"/>
      <c r="SFF19" s="6"/>
      <c r="SFG19" s="6"/>
      <c r="SFH19" s="6"/>
      <c r="SFI19" s="6"/>
      <c r="SFJ19" s="6"/>
      <c r="SFK19" s="6"/>
      <c r="SFL19" s="6"/>
      <c r="SFM19" s="6"/>
      <c r="SFN19" s="6"/>
      <c r="SFO19" s="6"/>
      <c r="SFP19" s="6"/>
      <c r="SFQ19" s="6"/>
      <c r="SFR19" s="6"/>
      <c r="SFS19" s="6"/>
      <c r="SFT19" s="6"/>
      <c r="SFU19" s="6"/>
      <c r="SFV19" s="6"/>
      <c r="SFW19" s="6"/>
      <c r="SFX19" s="6"/>
      <c r="SFY19" s="6"/>
      <c r="SFZ19" s="6"/>
      <c r="SGA19" s="6"/>
      <c r="SGB19" s="6"/>
      <c r="SGC19" s="6"/>
      <c r="SGD19" s="6"/>
      <c r="SGE19" s="6"/>
      <c r="SGF19" s="6"/>
      <c r="SGG19" s="6"/>
      <c r="SGH19" s="6"/>
      <c r="SGI19" s="6"/>
      <c r="SGJ19" s="6"/>
      <c r="SGK19" s="6"/>
      <c r="SGL19" s="6"/>
      <c r="SGM19" s="6"/>
      <c r="SGN19" s="6"/>
      <c r="SGO19" s="6"/>
      <c r="SGP19" s="6"/>
      <c r="SGQ19" s="6"/>
      <c r="SGR19" s="6"/>
      <c r="SGS19" s="6"/>
      <c r="SGT19" s="6"/>
      <c r="SGU19" s="6"/>
      <c r="SGV19" s="6"/>
      <c r="SGW19" s="6"/>
      <c r="SGX19" s="6"/>
      <c r="SGY19" s="6"/>
      <c r="SGZ19" s="6"/>
      <c r="SHA19" s="6"/>
      <c r="SHB19" s="6"/>
      <c r="SHC19" s="6"/>
      <c r="SHD19" s="6"/>
      <c r="SHE19" s="6"/>
      <c r="SHF19" s="6"/>
      <c r="SHG19" s="6"/>
      <c r="SHH19" s="6"/>
      <c r="SHI19" s="6"/>
      <c r="SHJ19" s="6"/>
      <c r="SHK19" s="6"/>
      <c r="SHL19" s="6"/>
      <c r="SHM19" s="6"/>
      <c r="SHN19" s="6"/>
      <c r="SHO19" s="6"/>
      <c r="SHP19" s="6"/>
      <c r="SHQ19" s="6"/>
      <c r="SHR19" s="6"/>
      <c r="SHS19" s="6"/>
      <c r="SHT19" s="6"/>
      <c r="SHU19" s="6"/>
      <c r="SHV19" s="6"/>
      <c r="SHW19" s="6"/>
      <c r="SHX19" s="6"/>
      <c r="SHY19" s="6"/>
      <c r="SHZ19" s="6"/>
      <c r="SIA19" s="6"/>
      <c r="SIB19" s="6"/>
      <c r="SIC19" s="6"/>
      <c r="SID19" s="6"/>
      <c r="SIE19" s="6"/>
      <c r="SIF19" s="6"/>
      <c r="SIG19" s="6"/>
      <c r="SIH19" s="6"/>
      <c r="SII19" s="6"/>
      <c r="SIJ19" s="6"/>
      <c r="SIK19" s="6"/>
      <c r="SIL19" s="6"/>
      <c r="SIM19" s="6"/>
      <c r="SIN19" s="6"/>
      <c r="SIO19" s="6"/>
      <c r="SIP19" s="6"/>
      <c r="SIQ19" s="6"/>
      <c r="SIR19" s="6"/>
      <c r="SIS19" s="6"/>
      <c r="SIT19" s="6"/>
      <c r="SIU19" s="6"/>
      <c r="SIV19" s="6"/>
      <c r="SIW19" s="6"/>
      <c r="SIX19" s="6"/>
      <c r="SIY19" s="6"/>
      <c r="SIZ19" s="6"/>
      <c r="SJA19" s="6"/>
      <c r="SJB19" s="6"/>
      <c r="SJC19" s="6"/>
      <c r="SJD19" s="6"/>
      <c r="SJE19" s="6"/>
      <c r="SJF19" s="6"/>
      <c r="SJG19" s="6"/>
      <c r="SJH19" s="6"/>
      <c r="SJI19" s="6"/>
      <c r="SJJ19" s="6"/>
      <c r="SJK19" s="6"/>
      <c r="SJL19" s="6"/>
      <c r="SJM19" s="6"/>
      <c r="SJN19" s="6"/>
      <c r="SJO19" s="6"/>
      <c r="SJP19" s="6"/>
      <c r="SJQ19" s="6"/>
      <c r="SJR19" s="6"/>
      <c r="SJS19" s="6"/>
      <c r="SJT19" s="6"/>
      <c r="SJU19" s="6"/>
      <c r="SJV19" s="6"/>
      <c r="SJW19" s="6"/>
      <c r="SJX19" s="6"/>
      <c r="SJY19" s="6"/>
      <c r="SJZ19" s="6"/>
      <c r="SKA19" s="6"/>
      <c r="SKB19" s="6"/>
      <c r="SKC19" s="6"/>
      <c r="SKD19" s="6"/>
      <c r="SKE19" s="6"/>
      <c r="SKF19" s="6"/>
      <c r="SKG19" s="6"/>
      <c r="SKH19" s="6"/>
      <c r="SKI19" s="6"/>
      <c r="SKJ19" s="6"/>
      <c r="SKK19" s="6"/>
      <c r="SKL19" s="6"/>
      <c r="SKM19" s="6"/>
      <c r="SKN19" s="6"/>
      <c r="SKO19" s="6"/>
      <c r="SKP19" s="6"/>
      <c r="SKQ19" s="6"/>
      <c r="SKR19" s="6"/>
      <c r="SKS19" s="6"/>
      <c r="SKT19" s="6"/>
      <c r="SKU19" s="6"/>
      <c r="SKV19" s="6"/>
      <c r="SKW19" s="6"/>
      <c r="SKX19" s="6"/>
      <c r="SKY19" s="6"/>
      <c r="SKZ19" s="6"/>
      <c r="SLA19" s="6"/>
      <c r="SLB19" s="6"/>
      <c r="SLC19" s="6"/>
      <c r="SLD19" s="6"/>
      <c r="SLE19" s="6"/>
      <c r="SLF19" s="6"/>
      <c r="SLG19" s="6"/>
      <c r="SLH19" s="6"/>
      <c r="SLI19" s="6"/>
      <c r="SLJ19" s="6"/>
      <c r="SLK19" s="6"/>
      <c r="SLL19" s="6"/>
      <c r="SLM19" s="6"/>
      <c r="SLN19" s="6"/>
      <c r="SLO19" s="6"/>
      <c r="SLP19" s="6"/>
      <c r="SLQ19" s="6"/>
      <c r="SLR19" s="6"/>
      <c r="SLS19" s="6"/>
      <c r="SLT19" s="6"/>
      <c r="SLU19" s="6"/>
      <c r="SLV19" s="6"/>
      <c r="SLW19" s="6"/>
      <c r="SLX19" s="6"/>
      <c r="SLY19" s="6"/>
      <c r="SLZ19" s="6"/>
      <c r="SMA19" s="6"/>
      <c r="SMB19" s="6"/>
      <c r="SMC19" s="6"/>
      <c r="SMD19" s="6"/>
      <c r="SME19" s="6"/>
      <c r="SMF19" s="6"/>
      <c r="SMG19" s="6"/>
      <c r="SMH19" s="6"/>
      <c r="SMI19" s="6"/>
      <c r="SMJ19" s="6"/>
      <c r="SMK19" s="6"/>
      <c r="SML19" s="6"/>
      <c r="SMM19" s="6"/>
      <c r="SMN19" s="6"/>
      <c r="SMO19" s="6"/>
      <c r="SMP19" s="6"/>
      <c r="SMQ19" s="6"/>
      <c r="SMR19" s="6"/>
      <c r="SMS19" s="6"/>
      <c r="SMT19" s="6"/>
      <c r="SMU19" s="6"/>
      <c r="SMV19" s="6"/>
      <c r="SMW19" s="6"/>
      <c r="SMX19" s="6"/>
      <c r="SMY19" s="6"/>
      <c r="SMZ19" s="6"/>
      <c r="SNA19" s="6"/>
      <c r="SNB19" s="6"/>
      <c r="SNC19" s="6"/>
      <c r="SND19" s="6"/>
      <c r="SNE19" s="6"/>
      <c r="SNF19" s="6"/>
      <c r="SNG19" s="6"/>
      <c r="SNH19" s="6"/>
      <c r="SNI19" s="6"/>
      <c r="SNJ19" s="6"/>
      <c r="SNK19" s="6"/>
      <c r="SNL19" s="6"/>
      <c r="SNM19" s="6"/>
      <c r="SNN19" s="6"/>
      <c r="SNO19" s="6"/>
      <c r="SNP19" s="6"/>
      <c r="SNQ19" s="6"/>
      <c r="SNR19" s="6"/>
      <c r="SNS19" s="6"/>
      <c r="SNT19" s="6"/>
      <c r="SNU19" s="6"/>
      <c r="SNV19" s="6"/>
      <c r="SNW19" s="6"/>
      <c r="SNX19" s="6"/>
      <c r="SNY19" s="6"/>
      <c r="SNZ19" s="6"/>
      <c r="SOA19" s="6"/>
      <c r="SOB19" s="6"/>
      <c r="SOC19" s="6"/>
      <c r="SOD19" s="6"/>
      <c r="SOE19" s="6"/>
      <c r="SOF19" s="6"/>
      <c r="SOG19" s="6"/>
      <c r="SOH19" s="6"/>
      <c r="SOI19" s="6"/>
      <c r="SOJ19" s="6"/>
      <c r="SOK19" s="6"/>
      <c r="SOL19" s="6"/>
      <c r="SOM19" s="6"/>
      <c r="SON19" s="6"/>
      <c r="SOO19" s="6"/>
      <c r="SOP19" s="6"/>
      <c r="SOQ19" s="6"/>
      <c r="SOR19" s="6"/>
      <c r="SOS19" s="6"/>
      <c r="SOT19" s="6"/>
      <c r="SOU19" s="6"/>
      <c r="SOV19" s="6"/>
      <c r="SOW19" s="6"/>
      <c r="SOX19" s="6"/>
      <c r="SOY19" s="6"/>
      <c r="SOZ19" s="6"/>
      <c r="SPA19" s="6"/>
      <c r="SPB19" s="6"/>
      <c r="SPC19" s="6"/>
      <c r="SPD19" s="6"/>
      <c r="SPE19" s="6"/>
      <c r="SPF19" s="6"/>
      <c r="SPG19" s="6"/>
      <c r="SPH19" s="6"/>
      <c r="SPI19" s="6"/>
      <c r="SPJ19" s="6"/>
      <c r="SPK19" s="6"/>
      <c r="SPL19" s="6"/>
      <c r="SPM19" s="6"/>
      <c r="SPN19" s="6"/>
      <c r="SPO19" s="6"/>
      <c r="SPP19" s="6"/>
      <c r="SPQ19" s="6"/>
      <c r="SPR19" s="6"/>
      <c r="SPS19" s="6"/>
      <c r="SPT19" s="6"/>
      <c r="SPU19" s="6"/>
      <c r="SPV19" s="6"/>
      <c r="SPW19" s="6"/>
      <c r="SPX19" s="6"/>
      <c r="SPY19" s="6"/>
      <c r="SPZ19" s="6"/>
      <c r="SQA19" s="6"/>
      <c r="SQB19" s="6"/>
      <c r="SQC19" s="6"/>
      <c r="SQD19" s="6"/>
      <c r="SQE19" s="6"/>
      <c r="SQF19" s="6"/>
      <c r="SQG19" s="6"/>
      <c r="SQH19" s="6"/>
      <c r="SQI19" s="6"/>
      <c r="SQJ19" s="6"/>
      <c r="SQK19" s="6"/>
      <c r="SQL19" s="6"/>
      <c r="SQM19" s="6"/>
      <c r="SQN19" s="6"/>
      <c r="SQO19" s="6"/>
      <c r="SQP19" s="6"/>
      <c r="SQQ19" s="6"/>
      <c r="SQR19" s="6"/>
      <c r="SQS19" s="6"/>
      <c r="SQT19" s="6"/>
      <c r="SQU19" s="6"/>
      <c r="SQV19" s="6"/>
      <c r="SQW19" s="6"/>
      <c r="SQX19" s="6"/>
      <c r="SQY19" s="6"/>
      <c r="SQZ19" s="6"/>
      <c r="SRA19" s="6"/>
      <c r="SRB19" s="6"/>
      <c r="SRC19" s="6"/>
      <c r="SRD19" s="6"/>
      <c r="SRE19" s="6"/>
      <c r="SRF19" s="6"/>
      <c r="SRG19" s="6"/>
      <c r="SRH19" s="6"/>
      <c r="SRI19" s="6"/>
      <c r="SRJ19" s="6"/>
      <c r="SRK19" s="6"/>
      <c r="SRL19" s="6"/>
      <c r="SRM19" s="6"/>
      <c r="SRN19" s="6"/>
      <c r="SRO19" s="6"/>
      <c r="SRP19" s="6"/>
      <c r="SRQ19" s="6"/>
      <c r="SRR19" s="6"/>
      <c r="SRS19" s="6"/>
      <c r="SRT19" s="6"/>
      <c r="SRU19" s="6"/>
      <c r="SRV19" s="6"/>
      <c r="SRW19" s="6"/>
      <c r="SRX19" s="6"/>
      <c r="SRY19" s="6"/>
      <c r="SRZ19" s="6"/>
      <c r="SSA19" s="6"/>
      <c r="SSB19" s="6"/>
      <c r="SSC19" s="6"/>
      <c r="SSD19" s="6"/>
      <c r="SSE19" s="6"/>
      <c r="SSF19" s="6"/>
      <c r="SSG19" s="6"/>
      <c r="SSH19" s="6"/>
      <c r="SSI19" s="6"/>
      <c r="SSJ19" s="6"/>
      <c r="SSK19" s="6"/>
      <c r="SSL19" s="6"/>
      <c r="SSM19" s="6"/>
      <c r="SSN19" s="6"/>
      <c r="SSO19" s="6"/>
      <c r="SSP19" s="6"/>
      <c r="SSQ19" s="6"/>
      <c r="SSR19" s="6"/>
      <c r="SSS19" s="6"/>
      <c r="SST19" s="6"/>
      <c r="SSU19" s="6"/>
      <c r="SSV19" s="6"/>
      <c r="SSW19" s="6"/>
      <c r="SSX19" s="6"/>
      <c r="SSY19" s="6"/>
      <c r="SSZ19" s="6"/>
      <c r="STA19" s="6"/>
      <c r="STB19" s="6"/>
      <c r="STC19" s="6"/>
      <c r="STD19" s="6"/>
      <c r="STE19" s="6"/>
      <c r="STF19" s="6"/>
      <c r="STG19" s="6"/>
      <c r="STH19" s="6"/>
      <c r="STI19" s="6"/>
      <c r="STJ19" s="6"/>
      <c r="STK19" s="6"/>
      <c r="STL19" s="6"/>
      <c r="STM19" s="6"/>
      <c r="STN19" s="6"/>
      <c r="STO19" s="6"/>
      <c r="STP19" s="6"/>
      <c r="STQ19" s="6"/>
      <c r="STR19" s="6"/>
      <c r="STS19" s="6"/>
      <c r="STT19" s="6"/>
      <c r="STU19" s="6"/>
      <c r="STV19" s="6"/>
      <c r="STW19" s="6"/>
      <c r="STX19" s="6"/>
      <c r="STY19" s="6"/>
      <c r="STZ19" s="6"/>
      <c r="SUA19" s="6"/>
      <c r="SUB19" s="6"/>
      <c r="SUC19" s="6"/>
      <c r="SUD19" s="6"/>
      <c r="SUE19" s="6"/>
      <c r="SUF19" s="6"/>
      <c r="SUG19" s="6"/>
      <c r="SUH19" s="6"/>
      <c r="SUI19" s="6"/>
      <c r="SUJ19" s="6"/>
      <c r="SUK19" s="6"/>
      <c r="SUL19" s="6"/>
      <c r="SUM19" s="6"/>
      <c r="SUN19" s="6"/>
      <c r="SUO19" s="6"/>
      <c r="SUP19" s="6"/>
      <c r="SUQ19" s="6"/>
      <c r="SUR19" s="6"/>
      <c r="SUS19" s="6"/>
      <c r="SUT19" s="6"/>
      <c r="SUU19" s="6"/>
      <c r="SUV19" s="6"/>
      <c r="SUW19" s="6"/>
      <c r="SUX19" s="6"/>
      <c r="SUY19" s="6"/>
      <c r="SUZ19" s="6"/>
      <c r="SVA19" s="6"/>
      <c r="SVB19" s="6"/>
      <c r="SVC19" s="6"/>
      <c r="SVD19" s="6"/>
      <c r="SVE19" s="6"/>
      <c r="SVF19" s="6"/>
      <c r="SVG19" s="6"/>
      <c r="SVH19" s="6"/>
      <c r="SVI19" s="6"/>
      <c r="SVJ19" s="6"/>
      <c r="SVK19" s="6"/>
      <c r="SVL19" s="6"/>
      <c r="SVM19" s="6"/>
      <c r="SVN19" s="6"/>
      <c r="SVO19" s="6"/>
      <c r="SVP19" s="6"/>
      <c r="SVQ19" s="6"/>
      <c r="SVR19" s="6"/>
      <c r="SVS19" s="6"/>
      <c r="SVT19" s="6"/>
      <c r="SVU19" s="6"/>
      <c r="SVV19" s="6"/>
      <c r="SVW19" s="6"/>
      <c r="SVX19" s="6"/>
      <c r="SVY19" s="6"/>
      <c r="SVZ19" s="6"/>
      <c r="SWA19" s="6"/>
      <c r="SWB19" s="6"/>
      <c r="SWC19" s="6"/>
      <c r="SWD19" s="6"/>
      <c r="SWE19" s="6"/>
      <c r="SWF19" s="6"/>
      <c r="SWG19" s="6"/>
      <c r="SWH19" s="6"/>
      <c r="SWI19" s="6"/>
      <c r="SWJ19" s="6"/>
      <c r="SWK19" s="6"/>
      <c r="SWL19" s="6"/>
      <c r="SWM19" s="6"/>
      <c r="SWN19" s="6"/>
      <c r="SWO19" s="6"/>
      <c r="SWP19" s="6"/>
      <c r="SWQ19" s="6"/>
      <c r="SWR19" s="6"/>
      <c r="SWS19" s="6"/>
      <c r="SWT19" s="6"/>
      <c r="SWU19" s="6"/>
      <c r="SWV19" s="6"/>
      <c r="SWW19" s="6"/>
      <c r="SWX19" s="6"/>
      <c r="SWY19" s="6"/>
      <c r="SWZ19" s="6"/>
      <c r="SXA19" s="6"/>
      <c r="SXB19" s="6"/>
      <c r="SXC19" s="6"/>
      <c r="SXD19" s="6"/>
      <c r="SXE19" s="6"/>
      <c r="SXF19" s="6"/>
      <c r="SXG19" s="6"/>
      <c r="SXH19" s="6"/>
      <c r="SXI19" s="6"/>
      <c r="SXJ19" s="6"/>
      <c r="SXK19" s="6"/>
      <c r="SXL19" s="6"/>
      <c r="SXM19" s="6"/>
      <c r="SXN19" s="6"/>
      <c r="SXO19" s="6"/>
      <c r="SXP19" s="6"/>
      <c r="SXQ19" s="6"/>
      <c r="SXR19" s="6"/>
      <c r="SXS19" s="6"/>
      <c r="SXT19" s="6"/>
      <c r="SXU19" s="6"/>
      <c r="SXV19" s="6"/>
      <c r="SXW19" s="6"/>
      <c r="SXX19" s="6"/>
      <c r="SXY19" s="6"/>
      <c r="SXZ19" s="6"/>
      <c r="SYA19" s="6"/>
      <c r="SYB19" s="6"/>
      <c r="SYC19" s="6"/>
      <c r="SYD19" s="6"/>
      <c r="SYE19" s="6"/>
      <c r="SYF19" s="6"/>
      <c r="SYG19" s="6"/>
      <c r="SYH19" s="6"/>
      <c r="SYI19" s="6"/>
      <c r="SYJ19" s="6"/>
      <c r="SYK19" s="6"/>
      <c r="SYL19" s="6"/>
      <c r="SYM19" s="6"/>
      <c r="SYN19" s="6"/>
      <c r="SYO19" s="6"/>
      <c r="SYP19" s="6"/>
      <c r="SYQ19" s="6"/>
      <c r="SYR19" s="6"/>
      <c r="SYS19" s="6"/>
      <c r="SYT19" s="6"/>
      <c r="SYU19" s="6"/>
      <c r="SYV19" s="6"/>
      <c r="SYW19" s="6"/>
      <c r="SYX19" s="6"/>
      <c r="SYY19" s="6"/>
      <c r="SYZ19" s="6"/>
      <c r="SZA19" s="6"/>
      <c r="SZB19" s="6"/>
      <c r="SZC19" s="6"/>
      <c r="SZD19" s="6"/>
      <c r="SZE19" s="6"/>
      <c r="SZF19" s="6"/>
      <c r="SZG19" s="6"/>
      <c r="SZH19" s="6"/>
      <c r="SZI19" s="6"/>
      <c r="SZJ19" s="6"/>
      <c r="SZK19" s="6"/>
      <c r="SZL19" s="6"/>
      <c r="SZM19" s="6"/>
      <c r="SZN19" s="6"/>
      <c r="SZO19" s="6"/>
      <c r="SZP19" s="6"/>
      <c r="SZQ19" s="6"/>
      <c r="SZR19" s="6"/>
      <c r="SZS19" s="6"/>
      <c r="SZT19" s="6"/>
      <c r="SZU19" s="6"/>
      <c r="SZV19" s="6"/>
      <c r="SZW19" s="6"/>
      <c r="SZX19" s="6"/>
      <c r="SZY19" s="6"/>
      <c r="SZZ19" s="6"/>
      <c r="TAA19" s="6"/>
      <c r="TAB19" s="6"/>
      <c r="TAC19" s="6"/>
      <c r="TAD19" s="6"/>
      <c r="TAE19" s="6"/>
      <c r="TAF19" s="6"/>
      <c r="TAG19" s="6"/>
      <c r="TAH19" s="6"/>
      <c r="TAI19" s="6"/>
      <c r="TAJ19" s="6"/>
      <c r="TAK19" s="6"/>
      <c r="TAL19" s="6"/>
      <c r="TAM19" s="6"/>
      <c r="TAN19" s="6"/>
      <c r="TAO19" s="6"/>
      <c r="TAP19" s="6"/>
      <c r="TAQ19" s="6"/>
      <c r="TAR19" s="6"/>
      <c r="TAS19" s="6"/>
      <c r="TAT19" s="6"/>
      <c r="TAU19" s="6"/>
      <c r="TAV19" s="6"/>
      <c r="TAW19" s="6"/>
      <c r="TAX19" s="6"/>
      <c r="TAY19" s="6"/>
      <c r="TAZ19" s="6"/>
      <c r="TBA19" s="6"/>
      <c r="TBB19" s="6"/>
      <c r="TBC19" s="6"/>
      <c r="TBD19" s="6"/>
      <c r="TBE19" s="6"/>
      <c r="TBF19" s="6"/>
      <c r="TBG19" s="6"/>
      <c r="TBH19" s="6"/>
      <c r="TBI19" s="6"/>
      <c r="TBJ19" s="6"/>
      <c r="TBK19" s="6"/>
      <c r="TBL19" s="6"/>
      <c r="TBM19" s="6"/>
      <c r="TBN19" s="6"/>
      <c r="TBO19" s="6"/>
      <c r="TBP19" s="6"/>
      <c r="TBQ19" s="6"/>
      <c r="TBR19" s="6"/>
      <c r="TBS19" s="6"/>
      <c r="TBT19" s="6"/>
      <c r="TBU19" s="6"/>
      <c r="TBV19" s="6"/>
      <c r="TBW19" s="6"/>
      <c r="TBX19" s="6"/>
      <c r="TBY19" s="6"/>
      <c r="TBZ19" s="6"/>
      <c r="TCA19" s="6"/>
      <c r="TCB19" s="6"/>
      <c r="TCC19" s="6"/>
      <c r="TCD19" s="6"/>
      <c r="TCE19" s="6"/>
      <c r="TCF19" s="6"/>
      <c r="TCG19" s="6"/>
      <c r="TCH19" s="6"/>
      <c r="TCI19" s="6"/>
      <c r="TCJ19" s="6"/>
      <c r="TCK19" s="6"/>
      <c r="TCL19" s="6"/>
      <c r="TCM19" s="6"/>
      <c r="TCN19" s="6"/>
      <c r="TCO19" s="6"/>
      <c r="TCP19" s="6"/>
      <c r="TCQ19" s="6"/>
      <c r="TCR19" s="6"/>
      <c r="TCS19" s="6"/>
      <c r="TCT19" s="6"/>
      <c r="TCU19" s="6"/>
      <c r="TCV19" s="6"/>
      <c r="TCW19" s="6"/>
      <c r="TCX19" s="6"/>
      <c r="TCY19" s="6"/>
      <c r="TCZ19" s="6"/>
      <c r="TDA19" s="6"/>
      <c r="TDB19" s="6"/>
      <c r="TDC19" s="6"/>
      <c r="TDD19" s="6"/>
      <c r="TDE19" s="6"/>
      <c r="TDF19" s="6"/>
      <c r="TDG19" s="6"/>
      <c r="TDH19" s="6"/>
      <c r="TDI19" s="6"/>
      <c r="TDJ19" s="6"/>
      <c r="TDK19" s="6"/>
      <c r="TDL19" s="6"/>
      <c r="TDM19" s="6"/>
      <c r="TDN19" s="6"/>
      <c r="TDO19" s="6"/>
      <c r="TDP19" s="6"/>
      <c r="TDQ19" s="6"/>
      <c r="TDR19" s="6"/>
      <c r="TDS19" s="6"/>
      <c r="TDT19" s="6"/>
      <c r="TDU19" s="6"/>
      <c r="TDV19" s="6"/>
      <c r="TDW19" s="6"/>
      <c r="TDX19" s="6"/>
      <c r="TDY19" s="6"/>
      <c r="TDZ19" s="6"/>
      <c r="TEA19" s="6"/>
      <c r="TEB19" s="6"/>
      <c r="TEC19" s="6"/>
      <c r="TED19" s="6"/>
      <c r="TEE19" s="6"/>
      <c r="TEF19" s="6"/>
      <c r="TEG19" s="6"/>
      <c r="TEH19" s="6"/>
      <c r="TEI19" s="6"/>
      <c r="TEJ19" s="6"/>
      <c r="TEK19" s="6"/>
      <c r="TEL19" s="6"/>
      <c r="TEM19" s="6"/>
      <c r="TEN19" s="6"/>
      <c r="TEO19" s="6"/>
      <c r="TEP19" s="6"/>
      <c r="TEQ19" s="6"/>
      <c r="TER19" s="6"/>
      <c r="TES19" s="6"/>
      <c r="TET19" s="6"/>
      <c r="TEU19" s="6"/>
      <c r="TEV19" s="6"/>
      <c r="TEW19" s="6"/>
      <c r="TEX19" s="6"/>
      <c r="TEY19" s="6"/>
      <c r="TEZ19" s="6"/>
      <c r="TFA19" s="6"/>
      <c r="TFB19" s="6"/>
      <c r="TFC19" s="6"/>
      <c r="TFD19" s="6"/>
      <c r="TFE19" s="6"/>
      <c r="TFF19" s="6"/>
      <c r="TFG19" s="6"/>
      <c r="TFH19" s="6"/>
      <c r="TFI19" s="6"/>
      <c r="TFJ19" s="6"/>
      <c r="TFK19" s="6"/>
      <c r="TFL19" s="6"/>
      <c r="TFM19" s="6"/>
      <c r="TFN19" s="6"/>
      <c r="TFO19" s="6"/>
      <c r="TFP19" s="6"/>
      <c r="TFQ19" s="6"/>
      <c r="TFR19" s="6"/>
      <c r="TFS19" s="6"/>
      <c r="TFT19" s="6"/>
      <c r="TFU19" s="6"/>
      <c r="TFV19" s="6"/>
      <c r="TFW19" s="6"/>
      <c r="TFX19" s="6"/>
      <c r="TFY19" s="6"/>
      <c r="TFZ19" s="6"/>
      <c r="TGA19" s="6"/>
      <c r="TGB19" s="6"/>
      <c r="TGC19" s="6"/>
      <c r="TGD19" s="6"/>
      <c r="TGE19" s="6"/>
      <c r="TGF19" s="6"/>
      <c r="TGG19" s="6"/>
      <c r="TGH19" s="6"/>
      <c r="TGI19" s="6"/>
      <c r="TGJ19" s="6"/>
      <c r="TGK19" s="6"/>
      <c r="TGL19" s="6"/>
      <c r="TGM19" s="6"/>
      <c r="TGN19" s="6"/>
      <c r="TGO19" s="6"/>
      <c r="TGP19" s="6"/>
      <c r="TGQ19" s="6"/>
      <c r="TGR19" s="6"/>
      <c r="TGS19" s="6"/>
      <c r="TGT19" s="6"/>
      <c r="TGU19" s="6"/>
      <c r="TGV19" s="6"/>
      <c r="TGW19" s="6"/>
      <c r="TGX19" s="6"/>
      <c r="TGY19" s="6"/>
      <c r="TGZ19" s="6"/>
      <c r="THA19" s="6"/>
      <c r="THB19" s="6"/>
      <c r="THC19" s="6"/>
      <c r="THD19" s="6"/>
      <c r="THE19" s="6"/>
      <c r="THF19" s="6"/>
      <c r="THG19" s="6"/>
      <c r="THH19" s="6"/>
      <c r="THI19" s="6"/>
      <c r="THJ19" s="6"/>
      <c r="THK19" s="6"/>
      <c r="THL19" s="6"/>
      <c r="THM19" s="6"/>
      <c r="THN19" s="6"/>
      <c r="THO19" s="6"/>
      <c r="THP19" s="6"/>
      <c r="THQ19" s="6"/>
      <c r="THR19" s="6"/>
      <c r="THS19" s="6"/>
      <c r="THT19" s="6"/>
      <c r="THU19" s="6"/>
      <c r="THV19" s="6"/>
      <c r="THW19" s="6"/>
      <c r="THX19" s="6"/>
      <c r="THY19" s="6"/>
      <c r="THZ19" s="6"/>
      <c r="TIA19" s="6"/>
      <c r="TIB19" s="6"/>
      <c r="TIC19" s="6"/>
      <c r="TID19" s="6"/>
      <c r="TIE19" s="6"/>
      <c r="TIF19" s="6"/>
      <c r="TIG19" s="6"/>
      <c r="TIH19" s="6"/>
      <c r="TII19" s="6"/>
      <c r="TIJ19" s="6"/>
      <c r="TIK19" s="6"/>
      <c r="TIL19" s="6"/>
      <c r="TIM19" s="6"/>
      <c r="TIN19" s="6"/>
      <c r="TIO19" s="6"/>
      <c r="TIP19" s="6"/>
      <c r="TIQ19" s="6"/>
      <c r="TIR19" s="6"/>
      <c r="TIS19" s="6"/>
      <c r="TIT19" s="6"/>
      <c r="TIU19" s="6"/>
      <c r="TIV19" s="6"/>
      <c r="TIW19" s="6"/>
      <c r="TIX19" s="6"/>
      <c r="TIY19" s="6"/>
      <c r="TIZ19" s="6"/>
      <c r="TJA19" s="6"/>
      <c r="TJB19" s="6"/>
      <c r="TJC19" s="6"/>
      <c r="TJD19" s="6"/>
      <c r="TJE19" s="6"/>
      <c r="TJF19" s="6"/>
      <c r="TJG19" s="6"/>
      <c r="TJH19" s="6"/>
      <c r="TJI19" s="6"/>
      <c r="TJJ19" s="6"/>
      <c r="TJK19" s="6"/>
      <c r="TJL19" s="6"/>
      <c r="TJM19" s="6"/>
      <c r="TJN19" s="6"/>
      <c r="TJO19" s="6"/>
      <c r="TJP19" s="6"/>
      <c r="TJQ19" s="6"/>
      <c r="TJR19" s="6"/>
      <c r="TJS19" s="6"/>
      <c r="TJT19" s="6"/>
      <c r="TJU19" s="6"/>
      <c r="TJV19" s="6"/>
      <c r="TJW19" s="6"/>
      <c r="TJX19" s="6"/>
      <c r="TJY19" s="6"/>
      <c r="TJZ19" s="6"/>
      <c r="TKA19" s="6"/>
      <c r="TKB19" s="6"/>
      <c r="TKC19" s="6"/>
      <c r="TKD19" s="6"/>
      <c r="TKE19" s="6"/>
      <c r="TKF19" s="6"/>
      <c r="TKG19" s="6"/>
      <c r="TKH19" s="6"/>
      <c r="TKI19" s="6"/>
      <c r="TKJ19" s="6"/>
      <c r="TKK19" s="6"/>
      <c r="TKL19" s="6"/>
      <c r="TKM19" s="6"/>
      <c r="TKN19" s="6"/>
      <c r="TKO19" s="6"/>
      <c r="TKP19" s="6"/>
      <c r="TKQ19" s="6"/>
      <c r="TKR19" s="6"/>
      <c r="TKS19" s="6"/>
      <c r="TKT19" s="6"/>
      <c r="TKU19" s="6"/>
      <c r="TKV19" s="6"/>
      <c r="TKW19" s="6"/>
      <c r="TKX19" s="6"/>
      <c r="TKY19" s="6"/>
      <c r="TKZ19" s="6"/>
      <c r="TLA19" s="6"/>
      <c r="TLB19" s="6"/>
      <c r="TLC19" s="6"/>
      <c r="TLD19" s="6"/>
      <c r="TLE19" s="6"/>
      <c r="TLF19" s="6"/>
      <c r="TLG19" s="6"/>
      <c r="TLH19" s="6"/>
      <c r="TLI19" s="6"/>
      <c r="TLJ19" s="6"/>
      <c r="TLK19" s="6"/>
      <c r="TLL19" s="6"/>
      <c r="TLM19" s="6"/>
      <c r="TLN19" s="6"/>
      <c r="TLO19" s="6"/>
      <c r="TLP19" s="6"/>
      <c r="TLQ19" s="6"/>
      <c r="TLR19" s="6"/>
      <c r="TLS19" s="6"/>
      <c r="TLT19" s="6"/>
      <c r="TLU19" s="6"/>
      <c r="TLV19" s="6"/>
      <c r="TLW19" s="6"/>
      <c r="TLX19" s="6"/>
      <c r="TLY19" s="6"/>
      <c r="TLZ19" s="6"/>
      <c r="TMA19" s="6"/>
      <c r="TMB19" s="6"/>
      <c r="TMC19" s="6"/>
      <c r="TMD19" s="6"/>
      <c r="TME19" s="6"/>
      <c r="TMF19" s="6"/>
      <c r="TMG19" s="6"/>
      <c r="TMH19" s="6"/>
      <c r="TMI19" s="6"/>
      <c r="TMJ19" s="6"/>
      <c r="TMK19" s="6"/>
      <c r="TML19" s="6"/>
      <c r="TMM19" s="6"/>
      <c r="TMN19" s="6"/>
      <c r="TMO19" s="6"/>
      <c r="TMP19" s="6"/>
      <c r="TMQ19" s="6"/>
      <c r="TMR19" s="6"/>
      <c r="TMS19" s="6"/>
      <c r="TMT19" s="6"/>
      <c r="TMU19" s="6"/>
      <c r="TMV19" s="6"/>
      <c r="TMW19" s="6"/>
      <c r="TMX19" s="6"/>
      <c r="TMY19" s="6"/>
      <c r="TMZ19" s="6"/>
      <c r="TNA19" s="6"/>
      <c r="TNB19" s="6"/>
      <c r="TNC19" s="6"/>
      <c r="TND19" s="6"/>
      <c r="TNE19" s="6"/>
      <c r="TNF19" s="6"/>
      <c r="TNG19" s="6"/>
      <c r="TNH19" s="6"/>
      <c r="TNI19" s="6"/>
      <c r="TNJ19" s="6"/>
      <c r="TNK19" s="6"/>
      <c r="TNL19" s="6"/>
      <c r="TNM19" s="6"/>
      <c r="TNN19" s="6"/>
      <c r="TNO19" s="6"/>
      <c r="TNP19" s="6"/>
      <c r="TNQ19" s="6"/>
      <c r="TNR19" s="6"/>
      <c r="TNS19" s="6"/>
      <c r="TNT19" s="6"/>
      <c r="TNU19" s="6"/>
      <c r="TNV19" s="6"/>
      <c r="TNW19" s="6"/>
      <c r="TNX19" s="6"/>
      <c r="TNY19" s="6"/>
      <c r="TNZ19" s="6"/>
      <c r="TOA19" s="6"/>
      <c r="TOB19" s="6"/>
      <c r="TOC19" s="6"/>
      <c r="TOD19" s="6"/>
      <c r="TOE19" s="6"/>
      <c r="TOF19" s="6"/>
      <c r="TOG19" s="6"/>
      <c r="TOH19" s="6"/>
      <c r="TOI19" s="6"/>
      <c r="TOJ19" s="6"/>
      <c r="TOK19" s="6"/>
      <c r="TOL19" s="6"/>
      <c r="TOM19" s="6"/>
      <c r="TON19" s="6"/>
      <c r="TOO19" s="6"/>
      <c r="TOP19" s="6"/>
      <c r="TOQ19" s="6"/>
      <c r="TOR19" s="6"/>
      <c r="TOS19" s="6"/>
      <c r="TOT19" s="6"/>
      <c r="TOU19" s="6"/>
      <c r="TOV19" s="6"/>
      <c r="TOW19" s="6"/>
      <c r="TOX19" s="6"/>
      <c r="TOY19" s="6"/>
      <c r="TOZ19" s="6"/>
      <c r="TPA19" s="6"/>
      <c r="TPB19" s="6"/>
      <c r="TPC19" s="6"/>
      <c r="TPD19" s="6"/>
      <c r="TPE19" s="6"/>
      <c r="TPF19" s="6"/>
      <c r="TPG19" s="6"/>
      <c r="TPH19" s="6"/>
      <c r="TPI19" s="6"/>
      <c r="TPJ19" s="6"/>
      <c r="TPK19" s="6"/>
      <c r="TPL19" s="6"/>
      <c r="TPM19" s="6"/>
      <c r="TPN19" s="6"/>
      <c r="TPO19" s="6"/>
      <c r="TPP19" s="6"/>
      <c r="TPQ19" s="6"/>
      <c r="TPR19" s="6"/>
      <c r="TPS19" s="6"/>
      <c r="TPT19" s="6"/>
      <c r="TPU19" s="6"/>
      <c r="TPV19" s="6"/>
      <c r="TPW19" s="6"/>
      <c r="TPX19" s="6"/>
      <c r="TPY19" s="6"/>
      <c r="TPZ19" s="6"/>
      <c r="TQA19" s="6"/>
      <c r="TQB19" s="6"/>
      <c r="TQC19" s="6"/>
      <c r="TQD19" s="6"/>
      <c r="TQE19" s="6"/>
      <c r="TQF19" s="6"/>
      <c r="TQG19" s="6"/>
      <c r="TQH19" s="6"/>
      <c r="TQI19" s="6"/>
      <c r="TQJ19" s="6"/>
      <c r="TQK19" s="6"/>
      <c r="TQL19" s="6"/>
      <c r="TQM19" s="6"/>
      <c r="TQN19" s="6"/>
      <c r="TQO19" s="6"/>
      <c r="TQP19" s="6"/>
      <c r="TQQ19" s="6"/>
      <c r="TQR19" s="6"/>
      <c r="TQS19" s="6"/>
      <c r="TQT19" s="6"/>
      <c r="TQU19" s="6"/>
      <c r="TQV19" s="6"/>
      <c r="TQW19" s="6"/>
      <c r="TQX19" s="6"/>
      <c r="TQY19" s="6"/>
      <c r="TQZ19" s="6"/>
      <c r="TRA19" s="6"/>
      <c r="TRB19" s="6"/>
      <c r="TRC19" s="6"/>
      <c r="TRD19" s="6"/>
      <c r="TRE19" s="6"/>
      <c r="TRF19" s="6"/>
      <c r="TRG19" s="6"/>
      <c r="TRH19" s="6"/>
      <c r="TRI19" s="6"/>
      <c r="TRJ19" s="6"/>
      <c r="TRK19" s="6"/>
      <c r="TRL19" s="6"/>
      <c r="TRM19" s="6"/>
      <c r="TRN19" s="6"/>
      <c r="TRO19" s="6"/>
      <c r="TRP19" s="6"/>
      <c r="TRQ19" s="6"/>
      <c r="TRR19" s="6"/>
      <c r="TRS19" s="6"/>
      <c r="TRT19" s="6"/>
      <c r="TRU19" s="6"/>
      <c r="TRV19" s="6"/>
      <c r="TRW19" s="6"/>
      <c r="TRX19" s="6"/>
      <c r="TRY19" s="6"/>
      <c r="TRZ19" s="6"/>
      <c r="TSA19" s="6"/>
      <c r="TSB19" s="6"/>
      <c r="TSC19" s="6"/>
      <c r="TSD19" s="6"/>
      <c r="TSE19" s="6"/>
      <c r="TSF19" s="6"/>
      <c r="TSG19" s="6"/>
      <c r="TSH19" s="6"/>
      <c r="TSI19" s="6"/>
      <c r="TSJ19" s="6"/>
      <c r="TSK19" s="6"/>
      <c r="TSL19" s="6"/>
      <c r="TSM19" s="6"/>
      <c r="TSN19" s="6"/>
      <c r="TSO19" s="6"/>
      <c r="TSP19" s="6"/>
      <c r="TSQ19" s="6"/>
      <c r="TSR19" s="6"/>
      <c r="TSS19" s="6"/>
      <c r="TST19" s="6"/>
      <c r="TSU19" s="6"/>
      <c r="TSV19" s="6"/>
      <c r="TSW19" s="6"/>
      <c r="TSX19" s="6"/>
      <c r="TSY19" s="6"/>
      <c r="TSZ19" s="6"/>
      <c r="TTA19" s="6"/>
      <c r="TTB19" s="6"/>
      <c r="TTC19" s="6"/>
      <c r="TTD19" s="6"/>
      <c r="TTE19" s="6"/>
      <c r="TTF19" s="6"/>
      <c r="TTG19" s="6"/>
      <c r="TTH19" s="6"/>
      <c r="TTI19" s="6"/>
      <c r="TTJ19" s="6"/>
      <c r="TTK19" s="6"/>
      <c r="TTL19" s="6"/>
      <c r="TTM19" s="6"/>
      <c r="TTN19" s="6"/>
      <c r="TTO19" s="6"/>
      <c r="TTP19" s="6"/>
      <c r="TTQ19" s="6"/>
      <c r="TTR19" s="6"/>
      <c r="TTS19" s="6"/>
      <c r="TTT19" s="6"/>
      <c r="TTU19" s="6"/>
      <c r="TTV19" s="6"/>
      <c r="TTW19" s="6"/>
      <c r="TTX19" s="6"/>
      <c r="TTY19" s="6"/>
      <c r="TTZ19" s="6"/>
      <c r="TUA19" s="6"/>
      <c r="TUB19" s="6"/>
      <c r="TUC19" s="6"/>
      <c r="TUD19" s="6"/>
      <c r="TUE19" s="6"/>
      <c r="TUF19" s="6"/>
      <c r="TUG19" s="6"/>
      <c r="TUH19" s="6"/>
      <c r="TUI19" s="6"/>
      <c r="TUJ19" s="6"/>
      <c r="TUK19" s="6"/>
      <c r="TUL19" s="6"/>
      <c r="TUM19" s="6"/>
      <c r="TUN19" s="6"/>
      <c r="TUO19" s="6"/>
      <c r="TUP19" s="6"/>
      <c r="TUQ19" s="6"/>
      <c r="TUR19" s="6"/>
      <c r="TUS19" s="6"/>
      <c r="TUT19" s="6"/>
      <c r="TUU19" s="6"/>
      <c r="TUV19" s="6"/>
      <c r="TUW19" s="6"/>
      <c r="TUX19" s="6"/>
      <c r="TUY19" s="6"/>
      <c r="TUZ19" s="6"/>
      <c r="TVA19" s="6"/>
      <c r="TVB19" s="6"/>
      <c r="TVC19" s="6"/>
      <c r="TVD19" s="6"/>
      <c r="TVE19" s="6"/>
      <c r="TVF19" s="6"/>
      <c r="TVG19" s="6"/>
      <c r="TVH19" s="6"/>
      <c r="TVI19" s="6"/>
      <c r="TVJ19" s="6"/>
      <c r="TVK19" s="6"/>
      <c r="TVL19" s="6"/>
      <c r="TVM19" s="6"/>
      <c r="TVN19" s="6"/>
      <c r="TVO19" s="6"/>
      <c r="TVP19" s="6"/>
      <c r="TVQ19" s="6"/>
      <c r="TVR19" s="6"/>
      <c r="TVS19" s="6"/>
      <c r="TVT19" s="6"/>
      <c r="TVU19" s="6"/>
      <c r="TVV19" s="6"/>
      <c r="TVW19" s="6"/>
      <c r="TVX19" s="6"/>
      <c r="TVY19" s="6"/>
      <c r="TVZ19" s="6"/>
      <c r="TWA19" s="6"/>
      <c r="TWB19" s="6"/>
      <c r="TWC19" s="6"/>
      <c r="TWD19" s="6"/>
      <c r="TWE19" s="6"/>
      <c r="TWF19" s="6"/>
      <c r="TWG19" s="6"/>
      <c r="TWH19" s="6"/>
      <c r="TWI19" s="6"/>
      <c r="TWJ19" s="6"/>
      <c r="TWK19" s="6"/>
      <c r="TWL19" s="6"/>
      <c r="TWM19" s="6"/>
      <c r="TWN19" s="6"/>
      <c r="TWO19" s="6"/>
      <c r="TWP19" s="6"/>
      <c r="TWQ19" s="6"/>
      <c r="TWR19" s="6"/>
      <c r="TWS19" s="6"/>
      <c r="TWT19" s="6"/>
      <c r="TWU19" s="6"/>
      <c r="TWV19" s="6"/>
      <c r="TWW19" s="6"/>
      <c r="TWX19" s="6"/>
      <c r="TWY19" s="6"/>
      <c r="TWZ19" s="6"/>
      <c r="TXA19" s="6"/>
      <c r="TXB19" s="6"/>
      <c r="TXC19" s="6"/>
      <c r="TXD19" s="6"/>
      <c r="TXE19" s="6"/>
      <c r="TXF19" s="6"/>
      <c r="TXG19" s="6"/>
      <c r="TXH19" s="6"/>
      <c r="TXI19" s="6"/>
      <c r="TXJ19" s="6"/>
      <c r="TXK19" s="6"/>
      <c r="TXL19" s="6"/>
      <c r="TXM19" s="6"/>
      <c r="TXN19" s="6"/>
      <c r="TXO19" s="6"/>
      <c r="TXP19" s="6"/>
      <c r="TXQ19" s="6"/>
      <c r="TXR19" s="6"/>
      <c r="TXS19" s="6"/>
      <c r="TXT19" s="6"/>
      <c r="TXU19" s="6"/>
      <c r="TXV19" s="6"/>
      <c r="TXW19" s="6"/>
      <c r="TXX19" s="6"/>
      <c r="TXY19" s="6"/>
      <c r="TXZ19" s="6"/>
      <c r="TYA19" s="6"/>
      <c r="TYB19" s="6"/>
      <c r="TYC19" s="6"/>
      <c r="TYD19" s="6"/>
      <c r="TYE19" s="6"/>
      <c r="TYF19" s="6"/>
      <c r="TYG19" s="6"/>
      <c r="TYH19" s="6"/>
      <c r="TYI19" s="6"/>
      <c r="TYJ19" s="6"/>
      <c r="TYK19" s="6"/>
      <c r="TYL19" s="6"/>
      <c r="TYM19" s="6"/>
      <c r="TYN19" s="6"/>
      <c r="TYO19" s="6"/>
      <c r="TYP19" s="6"/>
      <c r="TYQ19" s="6"/>
      <c r="TYR19" s="6"/>
      <c r="TYS19" s="6"/>
      <c r="TYT19" s="6"/>
      <c r="TYU19" s="6"/>
      <c r="TYV19" s="6"/>
      <c r="TYW19" s="6"/>
      <c r="TYX19" s="6"/>
      <c r="TYY19" s="6"/>
      <c r="TYZ19" s="6"/>
      <c r="TZA19" s="6"/>
      <c r="TZB19" s="6"/>
      <c r="TZC19" s="6"/>
      <c r="TZD19" s="6"/>
      <c r="TZE19" s="6"/>
      <c r="TZF19" s="6"/>
      <c r="TZG19" s="6"/>
      <c r="TZH19" s="6"/>
      <c r="TZI19" s="6"/>
      <c r="TZJ19" s="6"/>
      <c r="TZK19" s="6"/>
      <c r="TZL19" s="6"/>
      <c r="TZM19" s="6"/>
      <c r="TZN19" s="6"/>
      <c r="TZO19" s="6"/>
      <c r="TZP19" s="6"/>
      <c r="TZQ19" s="6"/>
      <c r="TZR19" s="6"/>
      <c r="TZS19" s="6"/>
      <c r="TZT19" s="6"/>
      <c r="TZU19" s="6"/>
      <c r="TZV19" s="6"/>
      <c r="TZW19" s="6"/>
      <c r="TZX19" s="6"/>
      <c r="TZY19" s="6"/>
      <c r="TZZ19" s="6"/>
      <c r="UAA19" s="6"/>
      <c r="UAB19" s="6"/>
      <c r="UAC19" s="6"/>
      <c r="UAD19" s="6"/>
      <c r="UAE19" s="6"/>
      <c r="UAF19" s="6"/>
      <c r="UAG19" s="6"/>
      <c r="UAH19" s="6"/>
      <c r="UAI19" s="6"/>
      <c r="UAJ19" s="6"/>
      <c r="UAK19" s="6"/>
      <c r="UAL19" s="6"/>
      <c r="UAM19" s="6"/>
      <c r="UAN19" s="6"/>
      <c r="UAO19" s="6"/>
      <c r="UAP19" s="6"/>
      <c r="UAQ19" s="6"/>
      <c r="UAR19" s="6"/>
      <c r="UAS19" s="6"/>
      <c r="UAT19" s="6"/>
      <c r="UAU19" s="6"/>
      <c r="UAV19" s="6"/>
      <c r="UAW19" s="6"/>
      <c r="UAX19" s="6"/>
      <c r="UAY19" s="6"/>
      <c r="UAZ19" s="6"/>
      <c r="UBA19" s="6"/>
      <c r="UBB19" s="6"/>
      <c r="UBC19" s="6"/>
      <c r="UBD19" s="6"/>
      <c r="UBE19" s="6"/>
      <c r="UBF19" s="6"/>
      <c r="UBG19" s="6"/>
      <c r="UBH19" s="6"/>
      <c r="UBI19" s="6"/>
      <c r="UBJ19" s="6"/>
      <c r="UBK19" s="6"/>
      <c r="UBL19" s="6"/>
      <c r="UBM19" s="6"/>
      <c r="UBN19" s="6"/>
      <c r="UBO19" s="6"/>
      <c r="UBP19" s="6"/>
      <c r="UBQ19" s="6"/>
      <c r="UBR19" s="6"/>
      <c r="UBS19" s="6"/>
      <c r="UBT19" s="6"/>
      <c r="UBU19" s="6"/>
      <c r="UBV19" s="6"/>
      <c r="UBW19" s="6"/>
      <c r="UBX19" s="6"/>
      <c r="UBY19" s="6"/>
      <c r="UBZ19" s="6"/>
      <c r="UCA19" s="6"/>
      <c r="UCB19" s="6"/>
      <c r="UCC19" s="6"/>
      <c r="UCD19" s="6"/>
      <c r="UCE19" s="6"/>
      <c r="UCF19" s="6"/>
      <c r="UCG19" s="6"/>
      <c r="UCH19" s="6"/>
      <c r="UCI19" s="6"/>
      <c r="UCJ19" s="6"/>
      <c r="UCK19" s="6"/>
      <c r="UCL19" s="6"/>
      <c r="UCM19" s="6"/>
      <c r="UCN19" s="6"/>
      <c r="UCO19" s="6"/>
      <c r="UCP19" s="6"/>
      <c r="UCQ19" s="6"/>
      <c r="UCR19" s="6"/>
      <c r="UCS19" s="6"/>
      <c r="UCT19" s="6"/>
      <c r="UCU19" s="6"/>
      <c r="UCV19" s="6"/>
      <c r="UCW19" s="6"/>
      <c r="UCX19" s="6"/>
      <c r="UCY19" s="6"/>
      <c r="UCZ19" s="6"/>
      <c r="UDA19" s="6"/>
      <c r="UDB19" s="6"/>
      <c r="UDC19" s="6"/>
      <c r="UDD19" s="6"/>
      <c r="UDE19" s="6"/>
      <c r="UDF19" s="6"/>
      <c r="UDG19" s="6"/>
      <c r="UDH19" s="6"/>
      <c r="UDI19" s="6"/>
      <c r="UDJ19" s="6"/>
      <c r="UDK19" s="6"/>
      <c r="UDL19" s="6"/>
      <c r="UDM19" s="6"/>
      <c r="UDN19" s="6"/>
      <c r="UDO19" s="6"/>
      <c r="UDP19" s="6"/>
      <c r="UDQ19" s="6"/>
      <c r="UDR19" s="6"/>
      <c r="UDS19" s="6"/>
      <c r="UDT19" s="6"/>
      <c r="UDU19" s="6"/>
      <c r="UDV19" s="6"/>
      <c r="UDW19" s="6"/>
      <c r="UDX19" s="6"/>
      <c r="UDY19" s="6"/>
      <c r="UDZ19" s="6"/>
      <c r="UEA19" s="6"/>
      <c r="UEB19" s="6"/>
      <c r="UEC19" s="6"/>
      <c r="UED19" s="6"/>
      <c r="UEE19" s="6"/>
      <c r="UEF19" s="6"/>
      <c r="UEG19" s="6"/>
      <c r="UEH19" s="6"/>
      <c r="UEI19" s="6"/>
      <c r="UEJ19" s="6"/>
      <c r="UEK19" s="6"/>
      <c r="UEL19" s="6"/>
      <c r="UEM19" s="6"/>
      <c r="UEN19" s="6"/>
      <c r="UEO19" s="6"/>
      <c r="UEP19" s="6"/>
      <c r="UEQ19" s="6"/>
      <c r="UER19" s="6"/>
      <c r="UES19" s="6"/>
      <c r="UET19" s="6"/>
      <c r="UEU19" s="6"/>
      <c r="UEV19" s="6"/>
      <c r="UEW19" s="6"/>
      <c r="UEX19" s="6"/>
      <c r="UEY19" s="6"/>
      <c r="UEZ19" s="6"/>
      <c r="UFA19" s="6"/>
      <c r="UFB19" s="6"/>
      <c r="UFC19" s="6"/>
      <c r="UFD19" s="6"/>
      <c r="UFE19" s="6"/>
      <c r="UFF19" s="6"/>
      <c r="UFG19" s="6"/>
      <c r="UFH19" s="6"/>
      <c r="UFI19" s="6"/>
      <c r="UFJ19" s="6"/>
      <c r="UFK19" s="6"/>
      <c r="UFL19" s="6"/>
      <c r="UFM19" s="6"/>
      <c r="UFN19" s="6"/>
      <c r="UFO19" s="6"/>
      <c r="UFP19" s="6"/>
      <c r="UFQ19" s="6"/>
      <c r="UFR19" s="6"/>
      <c r="UFS19" s="6"/>
      <c r="UFT19" s="6"/>
      <c r="UFU19" s="6"/>
      <c r="UFV19" s="6"/>
      <c r="UFW19" s="6"/>
      <c r="UFX19" s="6"/>
      <c r="UFY19" s="6"/>
      <c r="UFZ19" s="6"/>
      <c r="UGA19" s="6"/>
      <c r="UGB19" s="6"/>
      <c r="UGC19" s="6"/>
      <c r="UGD19" s="6"/>
      <c r="UGE19" s="6"/>
      <c r="UGF19" s="6"/>
      <c r="UGG19" s="6"/>
      <c r="UGH19" s="6"/>
      <c r="UGI19" s="6"/>
      <c r="UGJ19" s="6"/>
      <c r="UGK19" s="6"/>
      <c r="UGL19" s="6"/>
      <c r="UGM19" s="6"/>
      <c r="UGN19" s="6"/>
      <c r="UGO19" s="6"/>
      <c r="UGP19" s="6"/>
      <c r="UGQ19" s="6"/>
      <c r="UGR19" s="6"/>
      <c r="UGS19" s="6"/>
      <c r="UGT19" s="6"/>
      <c r="UGU19" s="6"/>
      <c r="UGV19" s="6"/>
      <c r="UGW19" s="6"/>
      <c r="UGX19" s="6"/>
      <c r="UGY19" s="6"/>
      <c r="UGZ19" s="6"/>
      <c r="UHA19" s="6"/>
      <c r="UHB19" s="6"/>
      <c r="UHC19" s="6"/>
      <c r="UHD19" s="6"/>
      <c r="UHE19" s="6"/>
      <c r="UHF19" s="6"/>
      <c r="UHG19" s="6"/>
      <c r="UHH19" s="6"/>
      <c r="UHI19" s="6"/>
      <c r="UHJ19" s="6"/>
      <c r="UHK19" s="6"/>
      <c r="UHL19" s="6"/>
      <c r="UHM19" s="6"/>
      <c r="UHN19" s="6"/>
      <c r="UHO19" s="6"/>
      <c r="UHP19" s="6"/>
      <c r="UHQ19" s="6"/>
      <c r="UHR19" s="6"/>
      <c r="UHS19" s="6"/>
      <c r="UHT19" s="6"/>
      <c r="UHU19" s="6"/>
      <c r="UHV19" s="6"/>
      <c r="UHW19" s="6"/>
      <c r="UHX19" s="6"/>
      <c r="UHY19" s="6"/>
      <c r="UHZ19" s="6"/>
      <c r="UIA19" s="6"/>
      <c r="UIB19" s="6"/>
      <c r="UIC19" s="6"/>
      <c r="UID19" s="6"/>
      <c r="UIE19" s="6"/>
      <c r="UIF19" s="6"/>
      <c r="UIG19" s="6"/>
      <c r="UIH19" s="6"/>
      <c r="UII19" s="6"/>
      <c r="UIJ19" s="6"/>
      <c r="UIK19" s="6"/>
      <c r="UIL19" s="6"/>
      <c r="UIM19" s="6"/>
      <c r="UIN19" s="6"/>
      <c r="UIO19" s="6"/>
      <c r="UIP19" s="6"/>
      <c r="UIQ19" s="6"/>
      <c r="UIR19" s="6"/>
      <c r="UIS19" s="6"/>
      <c r="UIT19" s="6"/>
      <c r="UIU19" s="6"/>
      <c r="UIV19" s="6"/>
      <c r="UIW19" s="6"/>
      <c r="UIX19" s="6"/>
      <c r="UIY19" s="6"/>
      <c r="UIZ19" s="6"/>
      <c r="UJA19" s="6"/>
      <c r="UJB19" s="6"/>
      <c r="UJC19" s="6"/>
      <c r="UJD19" s="6"/>
      <c r="UJE19" s="6"/>
      <c r="UJF19" s="6"/>
      <c r="UJG19" s="6"/>
      <c r="UJH19" s="6"/>
      <c r="UJI19" s="6"/>
      <c r="UJJ19" s="6"/>
      <c r="UJK19" s="6"/>
      <c r="UJL19" s="6"/>
      <c r="UJM19" s="6"/>
      <c r="UJN19" s="6"/>
      <c r="UJO19" s="6"/>
      <c r="UJP19" s="6"/>
      <c r="UJQ19" s="6"/>
      <c r="UJR19" s="6"/>
      <c r="UJS19" s="6"/>
      <c r="UJT19" s="6"/>
      <c r="UJU19" s="6"/>
      <c r="UJV19" s="6"/>
      <c r="UJW19" s="6"/>
      <c r="UJX19" s="6"/>
      <c r="UJY19" s="6"/>
      <c r="UJZ19" s="6"/>
      <c r="UKA19" s="6"/>
      <c r="UKB19" s="6"/>
      <c r="UKC19" s="6"/>
      <c r="UKD19" s="6"/>
      <c r="UKE19" s="6"/>
      <c r="UKF19" s="6"/>
      <c r="UKG19" s="6"/>
      <c r="UKH19" s="6"/>
      <c r="UKI19" s="6"/>
      <c r="UKJ19" s="6"/>
      <c r="UKK19" s="6"/>
      <c r="UKL19" s="6"/>
      <c r="UKM19" s="6"/>
      <c r="UKN19" s="6"/>
      <c r="UKO19" s="6"/>
      <c r="UKP19" s="6"/>
      <c r="UKQ19" s="6"/>
      <c r="UKR19" s="6"/>
      <c r="UKS19" s="6"/>
      <c r="UKT19" s="6"/>
      <c r="UKU19" s="6"/>
      <c r="UKV19" s="6"/>
      <c r="UKW19" s="6"/>
      <c r="UKX19" s="6"/>
      <c r="UKY19" s="6"/>
      <c r="UKZ19" s="6"/>
      <c r="ULA19" s="6"/>
      <c r="ULB19" s="6"/>
      <c r="ULC19" s="6"/>
      <c r="ULD19" s="6"/>
      <c r="ULE19" s="6"/>
      <c r="ULF19" s="6"/>
      <c r="ULG19" s="6"/>
      <c r="ULH19" s="6"/>
      <c r="ULI19" s="6"/>
      <c r="ULJ19" s="6"/>
      <c r="ULK19" s="6"/>
      <c r="ULL19" s="6"/>
      <c r="ULM19" s="6"/>
      <c r="ULN19" s="6"/>
      <c r="ULO19" s="6"/>
      <c r="ULP19" s="6"/>
      <c r="ULQ19" s="6"/>
      <c r="ULR19" s="6"/>
      <c r="ULS19" s="6"/>
      <c r="ULT19" s="6"/>
      <c r="ULU19" s="6"/>
      <c r="ULV19" s="6"/>
      <c r="ULW19" s="6"/>
      <c r="ULX19" s="6"/>
      <c r="ULY19" s="6"/>
      <c r="ULZ19" s="6"/>
      <c r="UMA19" s="6"/>
      <c r="UMB19" s="6"/>
      <c r="UMC19" s="6"/>
      <c r="UMD19" s="6"/>
      <c r="UME19" s="6"/>
      <c r="UMF19" s="6"/>
      <c r="UMG19" s="6"/>
      <c r="UMH19" s="6"/>
      <c r="UMI19" s="6"/>
      <c r="UMJ19" s="6"/>
      <c r="UMK19" s="6"/>
      <c r="UML19" s="6"/>
      <c r="UMM19" s="6"/>
      <c r="UMN19" s="6"/>
      <c r="UMO19" s="6"/>
      <c r="UMP19" s="6"/>
      <c r="UMQ19" s="6"/>
      <c r="UMR19" s="6"/>
      <c r="UMS19" s="6"/>
      <c r="UMT19" s="6"/>
      <c r="UMU19" s="6"/>
      <c r="UMV19" s="6"/>
      <c r="UMW19" s="6"/>
      <c r="UMX19" s="6"/>
      <c r="UMY19" s="6"/>
      <c r="UMZ19" s="6"/>
      <c r="UNA19" s="6"/>
      <c r="UNB19" s="6"/>
      <c r="UNC19" s="6"/>
      <c r="UND19" s="6"/>
      <c r="UNE19" s="6"/>
      <c r="UNF19" s="6"/>
      <c r="UNG19" s="6"/>
      <c r="UNH19" s="6"/>
      <c r="UNI19" s="6"/>
      <c r="UNJ19" s="6"/>
      <c r="UNK19" s="6"/>
      <c r="UNL19" s="6"/>
      <c r="UNM19" s="6"/>
      <c r="UNN19" s="6"/>
      <c r="UNO19" s="6"/>
      <c r="UNP19" s="6"/>
      <c r="UNQ19" s="6"/>
      <c r="UNR19" s="6"/>
      <c r="UNS19" s="6"/>
      <c r="UNT19" s="6"/>
      <c r="UNU19" s="6"/>
      <c r="UNV19" s="6"/>
      <c r="UNW19" s="6"/>
      <c r="UNX19" s="6"/>
      <c r="UNY19" s="6"/>
      <c r="UNZ19" s="6"/>
      <c r="UOA19" s="6"/>
      <c r="UOB19" s="6"/>
      <c r="UOC19" s="6"/>
      <c r="UOD19" s="6"/>
      <c r="UOE19" s="6"/>
      <c r="UOF19" s="6"/>
      <c r="UOG19" s="6"/>
      <c r="UOH19" s="6"/>
      <c r="UOI19" s="6"/>
      <c r="UOJ19" s="6"/>
      <c r="UOK19" s="6"/>
      <c r="UOL19" s="6"/>
      <c r="UOM19" s="6"/>
      <c r="UON19" s="6"/>
      <c r="UOO19" s="6"/>
      <c r="UOP19" s="6"/>
      <c r="UOQ19" s="6"/>
      <c r="UOR19" s="6"/>
      <c r="UOS19" s="6"/>
      <c r="UOT19" s="6"/>
      <c r="UOU19" s="6"/>
      <c r="UOV19" s="6"/>
      <c r="UOW19" s="6"/>
      <c r="UOX19" s="6"/>
      <c r="UOY19" s="6"/>
      <c r="UOZ19" s="6"/>
      <c r="UPA19" s="6"/>
      <c r="UPB19" s="6"/>
      <c r="UPC19" s="6"/>
      <c r="UPD19" s="6"/>
      <c r="UPE19" s="6"/>
      <c r="UPF19" s="6"/>
      <c r="UPG19" s="6"/>
      <c r="UPH19" s="6"/>
      <c r="UPI19" s="6"/>
      <c r="UPJ19" s="6"/>
      <c r="UPK19" s="6"/>
      <c r="UPL19" s="6"/>
      <c r="UPM19" s="6"/>
      <c r="UPN19" s="6"/>
      <c r="UPO19" s="6"/>
      <c r="UPP19" s="6"/>
      <c r="UPQ19" s="6"/>
      <c r="UPR19" s="6"/>
      <c r="UPS19" s="6"/>
      <c r="UPT19" s="6"/>
      <c r="UPU19" s="6"/>
      <c r="UPV19" s="6"/>
      <c r="UPW19" s="6"/>
      <c r="UPX19" s="6"/>
      <c r="UPY19" s="6"/>
      <c r="UPZ19" s="6"/>
      <c r="UQA19" s="6"/>
      <c r="UQB19" s="6"/>
      <c r="UQC19" s="6"/>
      <c r="UQD19" s="6"/>
      <c r="UQE19" s="6"/>
      <c r="UQF19" s="6"/>
      <c r="UQG19" s="6"/>
      <c r="UQH19" s="6"/>
      <c r="UQI19" s="6"/>
      <c r="UQJ19" s="6"/>
      <c r="UQK19" s="6"/>
      <c r="UQL19" s="6"/>
      <c r="UQM19" s="6"/>
      <c r="UQN19" s="6"/>
      <c r="UQO19" s="6"/>
      <c r="UQP19" s="6"/>
      <c r="UQQ19" s="6"/>
      <c r="UQR19" s="6"/>
      <c r="UQS19" s="6"/>
      <c r="UQT19" s="6"/>
      <c r="UQU19" s="6"/>
      <c r="UQV19" s="6"/>
      <c r="UQW19" s="6"/>
      <c r="UQX19" s="6"/>
      <c r="UQY19" s="6"/>
      <c r="UQZ19" s="6"/>
      <c r="URA19" s="6"/>
      <c r="URB19" s="6"/>
      <c r="URC19" s="6"/>
      <c r="URD19" s="6"/>
      <c r="URE19" s="6"/>
      <c r="URF19" s="6"/>
      <c r="URG19" s="6"/>
      <c r="URH19" s="6"/>
      <c r="URI19" s="6"/>
      <c r="URJ19" s="6"/>
      <c r="URK19" s="6"/>
      <c r="URL19" s="6"/>
      <c r="URM19" s="6"/>
      <c r="URN19" s="6"/>
      <c r="URO19" s="6"/>
      <c r="URP19" s="6"/>
      <c r="URQ19" s="6"/>
      <c r="URR19" s="6"/>
      <c r="URS19" s="6"/>
      <c r="URT19" s="6"/>
      <c r="URU19" s="6"/>
      <c r="URV19" s="6"/>
      <c r="URW19" s="6"/>
      <c r="URX19" s="6"/>
      <c r="URY19" s="6"/>
      <c r="URZ19" s="6"/>
      <c r="USA19" s="6"/>
      <c r="USB19" s="6"/>
      <c r="USC19" s="6"/>
      <c r="USD19" s="6"/>
      <c r="USE19" s="6"/>
      <c r="USF19" s="6"/>
      <c r="USG19" s="6"/>
      <c r="USH19" s="6"/>
      <c r="USI19" s="6"/>
      <c r="USJ19" s="6"/>
      <c r="USK19" s="6"/>
      <c r="USL19" s="6"/>
      <c r="USM19" s="6"/>
      <c r="USN19" s="6"/>
      <c r="USO19" s="6"/>
      <c r="USP19" s="6"/>
      <c r="USQ19" s="6"/>
      <c r="USR19" s="6"/>
      <c r="USS19" s="6"/>
      <c r="UST19" s="6"/>
      <c r="USU19" s="6"/>
      <c r="USV19" s="6"/>
      <c r="USW19" s="6"/>
      <c r="USX19" s="6"/>
      <c r="USY19" s="6"/>
      <c r="USZ19" s="6"/>
      <c r="UTA19" s="6"/>
      <c r="UTB19" s="6"/>
      <c r="UTC19" s="6"/>
      <c r="UTD19" s="6"/>
      <c r="UTE19" s="6"/>
      <c r="UTF19" s="6"/>
      <c r="UTG19" s="6"/>
      <c r="UTH19" s="6"/>
      <c r="UTI19" s="6"/>
      <c r="UTJ19" s="6"/>
      <c r="UTK19" s="6"/>
      <c r="UTL19" s="6"/>
      <c r="UTM19" s="6"/>
      <c r="UTN19" s="6"/>
      <c r="UTO19" s="6"/>
      <c r="UTP19" s="6"/>
      <c r="UTQ19" s="6"/>
      <c r="UTR19" s="6"/>
      <c r="UTS19" s="6"/>
      <c r="UTT19" s="6"/>
      <c r="UTU19" s="6"/>
      <c r="UTV19" s="6"/>
      <c r="UTW19" s="6"/>
      <c r="UTX19" s="6"/>
      <c r="UTY19" s="6"/>
      <c r="UTZ19" s="6"/>
      <c r="UUA19" s="6"/>
      <c r="UUB19" s="6"/>
      <c r="UUC19" s="6"/>
      <c r="UUD19" s="6"/>
      <c r="UUE19" s="6"/>
      <c r="UUF19" s="6"/>
      <c r="UUG19" s="6"/>
      <c r="UUH19" s="6"/>
      <c r="UUI19" s="6"/>
      <c r="UUJ19" s="6"/>
      <c r="UUK19" s="6"/>
      <c r="UUL19" s="6"/>
      <c r="UUM19" s="6"/>
      <c r="UUN19" s="6"/>
      <c r="UUO19" s="6"/>
      <c r="UUP19" s="6"/>
      <c r="UUQ19" s="6"/>
      <c r="UUR19" s="6"/>
      <c r="UUS19" s="6"/>
      <c r="UUT19" s="6"/>
      <c r="UUU19" s="6"/>
      <c r="UUV19" s="6"/>
      <c r="UUW19" s="6"/>
      <c r="UUX19" s="6"/>
      <c r="UUY19" s="6"/>
      <c r="UUZ19" s="6"/>
      <c r="UVA19" s="6"/>
      <c r="UVB19" s="6"/>
      <c r="UVC19" s="6"/>
      <c r="UVD19" s="6"/>
      <c r="UVE19" s="6"/>
      <c r="UVF19" s="6"/>
      <c r="UVG19" s="6"/>
      <c r="UVH19" s="6"/>
      <c r="UVI19" s="6"/>
      <c r="UVJ19" s="6"/>
      <c r="UVK19" s="6"/>
      <c r="UVL19" s="6"/>
      <c r="UVM19" s="6"/>
      <c r="UVN19" s="6"/>
      <c r="UVO19" s="6"/>
      <c r="UVP19" s="6"/>
      <c r="UVQ19" s="6"/>
      <c r="UVR19" s="6"/>
      <c r="UVS19" s="6"/>
      <c r="UVT19" s="6"/>
      <c r="UVU19" s="6"/>
      <c r="UVV19" s="6"/>
      <c r="UVW19" s="6"/>
      <c r="UVX19" s="6"/>
      <c r="UVY19" s="6"/>
      <c r="UVZ19" s="6"/>
      <c r="UWA19" s="6"/>
      <c r="UWB19" s="6"/>
      <c r="UWC19" s="6"/>
      <c r="UWD19" s="6"/>
      <c r="UWE19" s="6"/>
      <c r="UWF19" s="6"/>
      <c r="UWG19" s="6"/>
      <c r="UWH19" s="6"/>
      <c r="UWI19" s="6"/>
      <c r="UWJ19" s="6"/>
      <c r="UWK19" s="6"/>
      <c r="UWL19" s="6"/>
      <c r="UWM19" s="6"/>
      <c r="UWN19" s="6"/>
      <c r="UWO19" s="6"/>
      <c r="UWP19" s="6"/>
      <c r="UWQ19" s="6"/>
      <c r="UWR19" s="6"/>
      <c r="UWS19" s="6"/>
      <c r="UWT19" s="6"/>
      <c r="UWU19" s="6"/>
      <c r="UWV19" s="6"/>
      <c r="UWW19" s="6"/>
      <c r="UWX19" s="6"/>
      <c r="UWY19" s="6"/>
      <c r="UWZ19" s="6"/>
      <c r="UXA19" s="6"/>
      <c r="UXB19" s="6"/>
      <c r="UXC19" s="6"/>
      <c r="UXD19" s="6"/>
      <c r="UXE19" s="6"/>
      <c r="UXF19" s="6"/>
      <c r="UXG19" s="6"/>
      <c r="UXH19" s="6"/>
      <c r="UXI19" s="6"/>
      <c r="UXJ19" s="6"/>
      <c r="UXK19" s="6"/>
      <c r="UXL19" s="6"/>
      <c r="UXM19" s="6"/>
      <c r="UXN19" s="6"/>
      <c r="UXO19" s="6"/>
      <c r="UXP19" s="6"/>
      <c r="UXQ19" s="6"/>
      <c r="UXR19" s="6"/>
      <c r="UXS19" s="6"/>
      <c r="UXT19" s="6"/>
      <c r="UXU19" s="6"/>
      <c r="UXV19" s="6"/>
      <c r="UXW19" s="6"/>
      <c r="UXX19" s="6"/>
      <c r="UXY19" s="6"/>
      <c r="UXZ19" s="6"/>
      <c r="UYA19" s="6"/>
      <c r="UYB19" s="6"/>
      <c r="UYC19" s="6"/>
      <c r="UYD19" s="6"/>
      <c r="UYE19" s="6"/>
      <c r="UYF19" s="6"/>
      <c r="UYG19" s="6"/>
      <c r="UYH19" s="6"/>
      <c r="UYI19" s="6"/>
      <c r="UYJ19" s="6"/>
      <c r="UYK19" s="6"/>
      <c r="UYL19" s="6"/>
      <c r="UYM19" s="6"/>
      <c r="UYN19" s="6"/>
      <c r="UYO19" s="6"/>
      <c r="UYP19" s="6"/>
      <c r="UYQ19" s="6"/>
      <c r="UYR19" s="6"/>
      <c r="UYS19" s="6"/>
      <c r="UYT19" s="6"/>
      <c r="UYU19" s="6"/>
      <c r="UYV19" s="6"/>
      <c r="UYW19" s="6"/>
      <c r="UYX19" s="6"/>
      <c r="UYY19" s="6"/>
      <c r="UYZ19" s="6"/>
      <c r="UZA19" s="6"/>
      <c r="UZB19" s="6"/>
      <c r="UZC19" s="6"/>
      <c r="UZD19" s="6"/>
      <c r="UZE19" s="6"/>
      <c r="UZF19" s="6"/>
      <c r="UZG19" s="6"/>
      <c r="UZH19" s="6"/>
      <c r="UZI19" s="6"/>
      <c r="UZJ19" s="6"/>
      <c r="UZK19" s="6"/>
      <c r="UZL19" s="6"/>
      <c r="UZM19" s="6"/>
      <c r="UZN19" s="6"/>
      <c r="UZO19" s="6"/>
      <c r="UZP19" s="6"/>
      <c r="UZQ19" s="6"/>
      <c r="UZR19" s="6"/>
      <c r="UZS19" s="6"/>
      <c r="UZT19" s="6"/>
      <c r="UZU19" s="6"/>
      <c r="UZV19" s="6"/>
      <c r="UZW19" s="6"/>
      <c r="UZX19" s="6"/>
      <c r="UZY19" s="6"/>
      <c r="UZZ19" s="6"/>
      <c r="VAA19" s="6"/>
      <c r="VAB19" s="6"/>
      <c r="VAC19" s="6"/>
      <c r="VAD19" s="6"/>
      <c r="VAE19" s="6"/>
      <c r="VAF19" s="6"/>
      <c r="VAG19" s="6"/>
      <c r="VAH19" s="6"/>
      <c r="VAI19" s="6"/>
      <c r="VAJ19" s="6"/>
      <c r="VAK19" s="6"/>
      <c r="VAL19" s="6"/>
      <c r="VAM19" s="6"/>
      <c r="VAN19" s="6"/>
      <c r="VAO19" s="6"/>
      <c r="VAP19" s="6"/>
      <c r="VAQ19" s="6"/>
      <c r="VAR19" s="6"/>
      <c r="VAS19" s="6"/>
      <c r="VAT19" s="6"/>
      <c r="VAU19" s="6"/>
      <c r="VAV19" s="6"/>
      <c r="VAW19" s="6"/>
      <c r="VAX19" s="6"/>
      <c r="VAY19" s="6"/>
      <c r="VAZ19" s="6"/>
      <c r="VBA19" s="6"/>
      <c r="VBB19" s="6"/>
      <c r="VBC19" s="6"/>
      <c r="VBD19" s="6"/>
      <c r="VBE19" s="6"/>
      <c r="VBF19" s="6"/>
      <c r="VBG19" s="6"/>
      <c r="VBH19" s="6"/>
      <c r="VBI19" s="6"/>
      <c r="VBJ19" s="6"/>
      <c r="VBK19" s="6"/>
      <c r="VBL19" s="6"/>
      <c r="VBM19" s="6"/>
      <c r="VBN19" s="6"/>
      <c r="VBO19" s="6"/>
      <c r="VBP19" s="6"/>
      <c r="VBQ19" s="6"/>
      <c r="VBR19" s="6"/>
      <c r="VBS19" s="6"/>
      <c r="VBT19" s="6"/>
      <c r="VBU19" s="6"/>
      <c r="VBV19" s="6"/>
      <c r="VBW19" s="6"/>
      <c r="VBX19" s="6"/>
      <c r="VBY19" s="6"/>
      <c r="VBZ19" s="6"/>
      <c r="VCA19" s="6"/>
      <c r="VCB19" s="6"/>
      <c r="VCC19" s="6"/>
      <c r="VCD19" s="6"/>
      <c r="VCE19" s="6"/>
      <c r="VCF19" s="6"/>
      <c r="VCG19" s="6"/>
      <c r="VCH19" s="6"/>
      <c r="VCI19" s="6"/>
      <c r="VCJ19" s="6"/>
      <c r="VCK19" s="6"/>
      <c r="VCL19" s="6"/>
      <c r="VCM19" s="6"/>
      <c r="VCN19" s="6"/>
      <c r="VCO19" s="6"/>
      <c r="VCP19" s="6"/>
      <c r="VCQ19" s="6"/>
      <c r="VCR19" s="6"/>
      <c r="VCS19" s="6"/>
      <c r="VCT19" s="6"/>
      <c r="VCU19" s="6"/>
      <c r="VCV19" s="6"/>
      <c r="VCW19" s="6"/>
      <c r="VCX19" s="6"/>
      <c r="VCY19" s="6"/>
      <c r="VCZ19" s="6"/>
      <c r="VDA19" s="6"/>
      <c r="VDB19" s="6"/>
      <c r="VDC19" s="6"/>
      <c r="VDD19" s="6"/>
      <c r="VDE19" s="6"/>
      <c r="VDF19" s="6"/>
      <c r="VDG19" s="6"/>
      <c r="VDH19" s="6"/>
      <c r="VDI19" s="6"/>
      <c r="VDJ19" s="6"/>
      <c r="VDK19" s="6"/>
      <c r="VDL19" s="6"/>
      <c r="VDM19" s="6"/>
      <c r="VDN19" s="6"/>
      <c r="VDO19" s="6"/>
      <c r="VDP19" s="6"/>
      <c r="VDQ19" s="6"/>
      <c r="VDR19" s="6"/>
      <c r="VDS19" s="6"/>
      <c r="VDT19" s="6"/>
      <c r="VDU19" s="6"/>
      <c r="VDV19" s="6"/>
      <c r="VDW19" s="6"/>
      <c r="VDX19" s="6"/>
      <c r="VDY19" s="6"/>
      <c r="VDZ19" s="6"/>
      <c r="VEA19" s="6"/>
      <c r="VEB19" s="6"/>
      <c r="VEC19" s="6"/>
      <c r="VED19" s="6"/>
      <c r="VEE19" s="6"/>
      <c r="VEF19" s="6"/>
      <c r="VEG19" s="6"/>
      <c r="VEH19" s="6"/>
      <c r="VEI19" s="6"/>
      <c r="VEJ19" s="6"/>
      <c r="VEK19" s="6"/>
      <c r="VEL19" s="6"/>
      <c r="VEM19" s="6"/>
      <c r="VEN19" s="6"/>
      <c r="VEO19" s="6"/>
      <c r="VEP19" s="6"/>
      <c r="VEQ19" s="6"/>
      <c r="VER19" s="6"/>
      <c r="VES19" s="6"/>
      <c r="VET19" s="6"/>
      <c r="VEU19" s="6"/>
      <c r="VEV19" s="6"/>
      <c r="VEW19" s="6"/>
      <c r="VEX19" s="6"/>
      <c r="VEY19" s="6"/>
      <c r="VEZ19" s="6"/>
      <c r="VFA19" s="6"/>
      <c r="VFB19" s="6"/>
      <c r="VFC19" s="6"/>
      <c r="VFD19" s="6"/>
      <c r="VFE19" s="6"/>
      <c r="VFF19" s="6"/>
      <c r="VFG19" s="6"/>
      <c r="VFH19" s="6"/>
      <c r="VFI19" s="6"/>
      <c r="VFJ19" s="6"/>
      <c r="VFK19" s="6"/>
      <c r="VFL19" s="6"/>
      <c r="VFM19" s="6"/>
      <c r="VFN19" s="6"/>
      <c r="VFO19" s="6"/>
      <c r="VFP19" s="6"/>
      <c r="VFQ19" s="6"/>
      <c r="VFR19" s="6"/>
      <c r="VFS19" s="6"/>
      <c r="VFT19" s="6"/>
      <c r="VFU19" s="6"/>
      <c r="VFV19" s="6"/>
      <c r="VFW19" s="6"/>
      <c r="VFX19" s="6"/>
      <c r="VFY19" s="6"/>
      <c r="VFZ19" s="6"/>
      <c r="VGA19" s="6"/>
      <c r="VGB19" s="6"/>
      <c r="VGC19" s="6"/>
      <c r="VGD19" s="6"/>
      <c r="VGE19" s="6"/>
      <c r="VGF19" s="6"/>
      <c r="VGG19" s="6"/>
      <c r="VGH19" s="6"/>
      <c r="VGI19" s="6"/>
      <c r="VGJ19" s="6"/>
      <c r="VGK19" s="6"/>
      <c r="VGL19" s="6"/>
      <c r="VGM19" s="6"/>
      <c r="VGN19" s="6"/>
      <c r="VGO19" s="6"/>
      <c r="VGP19" s="6"/>
      <c r="VGQ19" s="6"/>
      <c r="VGR19" s="6"/>
      <c r="VGS19" s="6"/>
      <c r="VGT19" s="6"/>
      <c r="VGU19" s="6"/>
      <c r="VGV19" s="6"/>
      <c r="VGW19" s="6"/>
      <c r="VGX19" s="6"/>
      <c r="VGY19" s="6"/>
      <c r="VGZ19" s="6"/>
      <c r="VHA19" s="6"/>
      <c r="VHB19" s="6"/>
      <c r="VHC19" s="6"/>
      <c r="VHD19" s="6"/>
      <c r="VHE19" s="6"/>
      <c r="VHF19" s="6"/>
      <c r="VHG19" s="6"/>
      <c r="VHH19" s="6"/>
      <c r="VHI19" s="6"/>
      <c r="VHJ19" s="6"/>
      <c r="VHK19" s="6"/>
      <c r="VHL19" s="6"/>
      <c r="VHM19" s="6"/>
      <c r="VHN19" s="6"/>
      <c r="VHO19" s="6"/>
      <c r="VHP19" s="6"/>
      <c r="VHQ19" s="6"/>
      <c r="VHR19" s="6"/>
      <c r="VHS19" s="6"/>
      <c r="VHT19" s="6"/>
      <c r="VHU19" s="6"/>
      <c r="VHV19" s="6"/>
      <c r="VHW19" s="6"/>
      <c r="VHX19" s="6"/>
      <c r="VHY19" s="6"/>
      <c r="VHZ19" s="6"/>
      <c r="VIA19" s="6"/>
      <c r="VIB19" s="6"/>
      <c r="VIC19" s="6"/>
      <c r="VID19" s="6"/>
      <c r="VIE19" s="6"/>
      <c r="VIF19" s="6"/>
      <c r="VIG19" s="6"/>
      <c r="VIH19" s="6"/>
      <c r="VII19" s="6"/>
      <c r="VIJ19" s="6"/>
      <c r="VIK19" s="6"/>
      <c r="VIL19" s="6"/>
      <c r="VIM19" s="6"/>
      <c r="VIN19" s="6"/>
      <c r="VIO19" s="6"/>
      <c r="VIP19" s="6"/>
      <c r="VIQ19" s="6"/>
      <c r="VIR19" s="6"/>
      <c r="VIS19" s="6"/>
      <c r="VIT19" s="6"/>
      <c r="VIU19" s="6"/>
      <c r="VIV19" s="6"/>
      <c r="VIW19" s="6"/>
      <c r="VIX19" s="6"/>
      <c r="VIY19" s="6"/>
      <c r="VIZ19" s="6"/>
      <c r="VJA19" s="6"/>
      <c r="VJB19" s="6"/>
      <c r="VJC19" s="6"/>
      <c r="VJD19" s="6"/>
      <c r="VJE19" s="6"/>
      <c r="VJF19" s="6"/>
      <c r="VJG19" s="6"/>
      <c r="VJH19" s="6"/>
      <c r="VJI19" s="6"/>
      <c r="VJJ19" s="6"/>
      <c r="VJK19" s="6"/>
      <c r="VJL19" s="6"/>
      <c r="VJM19" s="6"/>
      <c r="VJN19" s="6"/>
      <c r="VJO19" s="6"/>
      <c r="VJP19" s="6"/>
      <c r="VJQ19" s="6"/>
      <c r="VJR19" s="6"/>
      <c r="VJS19" s="6"/>
      <c r="VJT19" s="6"/>
      <c r="VJU19" s="6"/>
      <c r="VJV19" s="6"/>
      <c r="VJW19" s="6"/>
      <c r="VJX19" s="6"/>
      <c r="VJY19" s="6"/>
      <c r="VJZ19" s="6"/>
      <c r="VKA19" s="6"/>
      <c r="VKB19" s="6"/>
      <c r="VKC19" s="6"/>
      <c r="VKD19" s="6"/>
      <c r="VKE19" s="6"/>
      <c r="VKF19" s="6"/>
      <c r="VKG19" s="6"/>
      <c r="VKH19" s="6"/>
      <c r="VKI19" s="6"/>
      <c r="VKJ19" s="6"/>
      <c r="VKK19" s="6"/>
      <c r="VKL19" s="6"/>
      <c r="VKM19" s="6"/>
      <c r="VKN19" s="6"/>
      <c r="VKO19" s="6"/>
      <c r="VKP19" s="6"/>
      <c r="VKQ19" s="6"/>
      <c r="VKR19" s="6"/>
      <c r="VKS19" s="6"/>
      <c r="VKT19" s="6"/>
      <c r="VKU19" s="6"/>
      <c r="VKV19" s="6"/>
      <c r="VKW19" s="6"/>
      <c r="VKX19" s="6"/>
      <c r="VKY19" s="6"/>
      <c r="VKZ19" s="6"/>
      <c r="VLA19" s="6"/>
      <c r="VLB19" s="6"/>
      <c r="VLC19" s="6"/>
      <c r="VLD19" s="6"/>
      <c r="VLE19" s="6"/>
      <c r="VLF19" s="6"/>
      <c r="VLG19" s="6"/>
      <c r="VLH19" s="6"/>
      <c r="VLI19" s="6"/>
      <c r="VLJ19" s="6"/>
      <c r="VLK19" s="6"/>
      <c r="VLL19" s="6"/>
      <c r="VLM19" s="6"/>
      <c r="VLN19" s="6"/>
      <c r="VLO19" s="6"/>
      <c r="VLP19" s="6"/>
      <c r="VLQ19" s="6"/>
      <c r="VLR19" s="6"/>
      <c r="VLS19" s="6"/>
      <c r="VLT19" s="6"/>
      <c r="VLU19" s="6"/>
      <c r="VLV19" s="6"/>
      <c r="VLW19" s="6"/>
      <c r="VLX19" s="6"/>
      <c r="VLY19" s="6"/>
      <c r="VLZ19" s="6"/>
      <c r="VMA19" s="6"/>
      <c r="VMB19" s="6"/>
      <c r="VMC19" s="6"/>
      <c r="VMD19" s="6"/>
      <c r="VME19" s="6"/>
      <c r="VMF19" s="6"/>
      <c r="VMG19" s="6"/>
      <c r="VMH19" s="6"/>
      <c r="VMI19" s="6"/>
      <c r="VMJ19" s="6"/>
      <c r="VMK19" s="6"/>
      <c r="VML19" s="6"/>
      <c r="VMM19" s="6"/>
      <c r="VMN19" s="6"/>
      <c r="VMO19" s="6"/>
      <c r="VMP19" s="6"/>
      <c r="VMQ19" s="6"/>
      <c r="VMR19" s="6"/>
      <c r="VMS19" s="6"/>
      <c r="VMT19" s="6"/>
      <c r="VMU19" s="6"/>
      <c r="VMV19" s="6"/>
      <c r="VMW19" s="6"/>
      <c r="VMX19" s="6"/>
      <c r="VMY19" s="6"/>
      <c r="VMZ19" s="6"/>
      <c r="VNA19" s="6"/>
      <c r="VNB19" s="6"/>
      <c r="VNC19" s="6"/>
      <c r="VND19" s="6"/>
      <c r="VNE19" s="6"/>
      <c r="VNF19" s="6"/>
      <c r="VNG19" s="6"/>
      <c r="VNH19" s="6"/>
      <c r="VNI19" s="6"/>
      <c r="VNJ19" s="6"/>
      <c r="VNK19" s="6"/>
      <c r="VNL19" s="6"/>
      <c r="VNM19" s="6"/>
      <c r="VNN19" s="6"/>
      <c r="VNO19" s="6"/>
      <c r="VNP19" s="6"/>
      <c r="VNQ19" s="6"/>
      <c r="VNR19" s="6"/>
      <c r="VNS19" s="6"/>
      <c r="VNT19" s="6"/>
      <c r="VNU19" s="6"/>
      <c r="VNV19" s="6"/>
      <c r="VNW19" s="6"/>
      <c r="VNX19" s="6"/>
      <c r="VNY19" s="6"/>
      <c r="VNZ19" s="6"/>
      <c r="VOA19" s="6"/>
      <c r="VOB19" s="6"/>
      <c r="VOC19" s="6"/>
      <c r="VOD19" s="6"/>
      <c r="VOE19" s="6"/>
      <c r="VOF19" s="6"/>
      <c r="VOG19" s="6"/>
      <c r="VOH19" s="6"/>
      <c r="VOI19" s="6"/>
      <c r="VOJ19" s="6"/>
      <c r="VOK19" s="6"/>
      <c r="VOL19" s="6"/>
      <c r="VOM19" s="6"/>
      <c r="VON19" s="6"/>
      <c r="VOO19" s="6"/>
      <c r="VOP19" s="6"/>
      <c r="VOQ19" s="6"/>
      <c r="VOR19" s="6"/>
      <c r="VOS19" s="6"/>
      <c r="VOT19" s="6"/>
      <c r="VOU19" s="6"/>
      <c r="VOV19" s="6"/>
      <c r="VOW19" s="6"/>
      <c r="VOX19" s="6"/>
      <c r="VOY19" s="6"/>
      <c r="VOZ19" s="6"/>
      <c r="VPA19" s="6"/>
      <c r="VPB19" s="6"/>
      <c r="VPC19" s="6"/>
      <c r="VPD19" s="6"/>
      <c r="VPE19" s="6"/>
      <c r="VPF19" s="6"/>
      <c r="VPG19" s="6"/>
      <c r="VPH19" s="6"/>
      <c r="VPI19" s="6"/>
      <c r="VPJ19" s="6"/>
      <c r="VPK19" s="6"/>
      <c r="VPL19" s="6"/>
      <c r="VPM19" s="6"/>
      <c r="VPN19" s="6"/>
      <c r="VPO19" s="6"/>
      <c r="VPP19" s="6"/>
      <c r="VPQ19" s="6"/>
      <c r="VPR19" s="6"/>
      <c r="VPS19" s="6"/>
      <c r="VPT19" s="6"/>
      <c r="VPU19" s="6"/>
      <c r="VPV19" s="6"/>
      <c r="VPW19" s="6"/>
      <c r="VPX19" s="6"/>
      <c r="VPY19" s="6"/>
      <c r="VPZ19" s="6"/>
      <c r="VQA19" s="6"/>
      <c r="VQB19" s="6"/>
      <c r="VQC19" s="6"/>
      <c r="VQD19" s="6"/>
      <c r="VQE19" s="6"/>
      <c r="VQF19" s="6"/>
      <c r="VQG19" s="6"/>
      <c r="VQH19" s="6"/>
      <c r="VQI19" s="6"/>
      <c r="VQJ19" s="6"/>
      <c r="VQK19" s="6"/>
      <c r="VQL19" s="6"/>
      <c r="VQM19" s="6"/>
      <c r="VQN19" s="6"/>
      <c r="VQO19" s="6"/>
      <c r="VQP19" s="6"/>
      <c r="VQQ19" s="6"/>
      <c r="VQR19" s="6"/>
      <c r="VQS19" s="6"/>
      <c r="VQT19" s="6"/>
      <c r="VQU19" s="6"/>
      <c r="VQV19" s="6"/>
      <c r="VQW19" s="6"/>
      <c r="VQX19" s="6"/>
      <c r="VQY19" s="6"/>
      <c r="VQZ19" s="6"/>
      <c r="VRA19" s="6"/>
      <c r="VRB19" s="6"/>
      <c r="VRC19" s="6"/>
      <c r="VRD19" s="6"/>
      <c r="VRE19" s="6"/>
      <c r="VRF19" s="6"/>
      <c r="VRG19" s="6"/>
      <c r="VRH19" s="6"/>
      <c r="VRI19" s="6"/>
      <c r="VRJ19" s="6"/>
      <c r="VRK19" s="6"/>
      <c r="VRL19" s="6"/>
      <c r="VRM19" s="6"/>
      <c r="VRN19" s="6"/>
      <c r="VRO19" s="6"/>
      <c r="VRP19" s="6"/>
      <c r="VRQ19" s="6"/>
      <c r="VRR19" s="6"/>
      <c r="VRS19" s="6"/>
      <c r="VRT19" s="6"/>
      <c r="VRU19" s="6"/>
      <c r="VRV19" s="6"/>
      <c r="VRW19" s="6"/>
      <c r="VRX19" s="6"/>
      <c r="VRY19" s="6"/>
      <c r="VRZ19" s="6"/>
      <c r="VSA19" s="6"/>
      <c r="VSB19" s="6"/>
      <c r="VSC19" s="6"/>
      <c r="VSD19" s="6"/>
      <c r="VSE19" s="6"/>
      <c r="VSF19" s="6"/>
      <c r="VSG19" s="6"/>
      <c r="VSH19" s="6"/>
      <c r="VSI19" s="6"/>
      <c r="VSJ19" s="6"/>
      <c r="VSK19" s="6"/>
      <c r="VSL19" s="6"/>
      <c r="VSM19" s="6"/>
      <c r="VSN19" s="6"/>
      <c r="VSO19" s="6"/>
      <c r="VSP19" s="6"/>
      <c r="VSQ19" s="6"/>
      <c r="VSR19" s="6"/>
      <c r="VSS19" s="6"/>
      <c r="VST19" s="6"/>
      <c r="VSU19" s="6"/>
      <c r="VSV19" s="6"/>
      <c r="VSW19" s="6"/>
      <c r="VSX19" s="6"/>
      <c r="VSY19" s="6"/>
      <c r="VSZ19" s="6"/>
      <c r="VTA19" s="6"/>
      <c r="VTB19" s="6"/>
      <c r="VTC19" s="6"/>
      <c r="VTD19" s="6"/>
      <c r="VTE19" s="6"/>
      <c r="VTF19" s="6"/>
      <c r="VTG19" s="6"/>
      <c r="VTH19" s="6"/>
      <c r="VTI19" s="6"/>
      <c r="VTJ19" s="6"/>
      <c r="VTK19" s="6"/>
      <c r="VTL19" s="6"/>
      <c r="VTM19" s="6"/>
      <c r="VTN19" s="6"/>
      <c r="VTO19" s="6"/>
      <c r="VTP19" s="6"/>
      <c r="VTQ19" s="6"/>
      <c r="VTR19" s="6"/>
      <c r="VTS19" s="6"/>
      <c r="VTT19" s="6"/>
      <c r="VTU19" s="6"/>
      <c r="VTV19" s="6"/>
      <c r="VTW19" s="6"/>
      <c r="VTX19" s="6"/>
      <c r="VTY19" s="6"/>
      <c r="VTZ19" s="6"/>
      <c r="VUA19" s="6"/>
      <c r="VUB19" s="6"/>
      <c r="VUC19" s="6"/>
      <c r="VUD19" s="6"/>
      <c r="VUE19" s="6"/>
      <c r="VUF19" s="6"/>
      <c r="VUG19" s="6"/>
      <c r="VUH19" s="6"/>
      <c r="VUI19" s="6"/>
      <c r="VUJ19" s="6"/>
      <c r="VUK19" s="6"/>
      <c r="VUL19" s="6"/>
      <c r="VUM19" s="6"/>
      <c r="VUN19" s="6"/>
      <c r="VUO19" s="6"/>
      <c r="VUP19" s="6"/>
      <c r="VUQ19" s="6"/>
      <c r="VUR19" s="6"/>
      <c r="VUS19" s="6"/>
      <c r="VUT19" s="6"/>
      <c r="VUU19" s="6"/>
      <c r="VUV19" s="6"/>
      <c r="VUW19" s="6"/>
      <c r="VUX19" s="6"/>
      <c r="VUY19" s="6"/>
      <c r="VUZ19" s="6"/>
      <c r="VVA19" s="6"/>
      <c r="VVB19" s="6"/>
      <c r="VVC19" s="6"/>
      <c r="VVD19" s="6"/>
      <c r="VVE19" s="6"/>
      <c r="VVF19" s="6"/>
      <c r="VVG19" s="6"/>
      <c r="VVH19" s="6"/>
      <c r="VVI19" s="6"/>
      <c r="VVJ19" s="6"/>
      <c r="VVK19" s="6"/>
      <c r="VVL19" s="6"/>
      <c r="VVM19" s="6"/>
      <c r="VVN19" s="6"/>
      <c r="VVO19" s="6"/>
      <c r="VVP19" s="6"/>
      <c r="VVQ19" s="6"/>
      <c r="VVR19" s="6"/>
      <c r="VVS19" s="6"/>
      <c r="VVT19" s="6"/>
      <c r="VVU19" s="6"/>
      <c r="VVV19" s="6"/>
      <c r="VVW19" s="6"/>
      <c r="VVX19" s="6"/>
      <c r="VVY19" s="6"/>
      <c r="VVZ19" s="6"/>
      <c r="VWA19" s="6"/>
      <c r="VWB19" s="6"/>
      <c r="VWC19" s="6"/>
      <c r="VWD19" s="6"/>
      <c r="VWE19" s="6"/>
      <c r="VWF19" s="6"/>
      <c r="VWG19" s="6"/>
      <c r="VWH19" s="6"/>
      <c r="VWI19" s="6"/>
      <c r="VWJ19" s="6"/>
      <c r="VWK19" s="6"/>
      <c r="VWL19" s="6"/>
      <c r="VWM19" s="6"/>
      <c r="VWN19" s="6"/>
      <c r="VWO19" s="6"/>
      <c r="VWP19" s="6"/>
      <c r="VWQ19" s="6"/>
      <c r="VWR19" s="6"/>
      <c r="VWS19" s="6"/>
      <c r="VWT19" s="6"/>
      <c r="VWU19" s="6"/>
      <c r="VWV19" s="6"/>
      <c r="VWW19" s="6"/>
      <c r="VWX19" s="6"/>
      <c r="VWY19" s="6"/>
      <c r="VWZ19" s="6"/>
      <c r="VXA19" s="6"/>
      <c r="VXB19" s="6"/>
      <c r="VXC19" s="6"/>
      <c r="VXD19" s="6"/>
      <c r="VXE19" s="6"/>
      <c r="VXF19" s="6"/>
      <c r="VXG19" s="6"/>
      <c r="VXH19" s="6"/>
      <c r="VXI19" s="6"/>
      <c r="VXJ19" s="6"/>
      <c r="VXK19" s="6"/>
      <c r="VXL19" s="6"/>
      <c r="VXM19" s="6"/>
      <c r="VXN19" s="6"/>
      <c r="VXO19" s="6"/>
      <c r="VXP19" s="6"/>
      <c r="VXQ19" s="6"/>
      <c r="VXR19" s="6"/>
      <c r="VXS19" s="6"/>
      <c r="VXT19" s="6"/>
      <c r="VXU19" s="6"/>
      <c r="VXV19" s="6"/>
      <c r="VXW19" s="6"/>
      <c r="VXX19" s="6"/>
      <c r="VXY19" s="6"/>
      <c r="VXZ19" s="6"/>
      <c r="VYA19" s="6"/>
      <c r="VYB19" s="6"/>
      <c r="VYC19" s="6"/>
      <c r="VYD19" s="6"/>
      <c r="VYE19" s="6"/>
      <c r="VYF19" s="6"/>
      <c r="VYG19" s="6"/>
      <c r="VYH19" s="6"/>
      <c r="VYI19" s="6"/>
      <c r="VYJ19" s="6"/>
      <c r="VYK19" s="6"/>
      <c r="VYL19" s="6"/>
      <c r="VYM19" s="6"/>
      <c r="VYN19" s="6"/>
      <c r="VYO19" s="6"/>
      <c r="VYP19" s="6"/>
      <c r="VYQ19" s="6"/>
      <c r="VYR19" s="6"/>
      <c r="VYS19" s="6"/>
      <c r="VYT19" s="6"/>
      <c r="VYU19" s="6"/>
      <c r="VYV19" s="6"/>
      <c r="VYW19" s="6"/>
      <c r="VYX19" s="6"/>
      <c r="VYY19" s="6"/>
      <c r="VYZ19" s="6"/>
      <c r="VZA19" s="6"/>
      <c r="VZB19" s="6"/>
      <c r="VZC19" s="6"/>
      <c r="VZD19" s="6"/>
      <c r="VZE19" s="6"/>
      <c r="VZF19" s="6"/>
      <c r="VZG19" s="6"/>
      <c r="VZH19" s="6"/>
      <c r="VZI19" s="6"/>
      <c r="VZJ19" s="6"/>
      <c r="VZK19" s="6"/>
      <c r="VZL19" s="6"/>
      <c r="VZM19" s="6"/>
      <c r="VZN19" s="6"/>
      <c r="VZO19" s="6"/>
      <c r="VZP19" s="6"/>
      <c r="VZQ19" s="6"/>
      <c r="VZR19" s="6"/>
      <c r="VZS19" s="6"/>
      <c r="VZT19" s="6"/>
      <c r="VZU19" s="6"/>
      <c r="VZV19" s="6"/>
      <c r="VZW19" s="6"/>
      <c r="VZX19" s="6"/>
      <c r="VZY19" s="6"/>
      <c r="VZZ19" s="6"/>
      <c r="WAA19" s="6"/>
      <c r="WAB19" s="6"/>
      <c r="WAC19" s="6"/>
      <c r="WAD19" s="6"/>
      <c r="WAE19" s="6"/>
      <c r="WAF19" s="6"/>
      <c r="WAG19" s="6"/>
      <c r="WAH19" s="6"/>
      <c r="WAI19" s="6"/>
      <c r="WAJ19" s="6"/>
      <c r="WAK19" s="6"/>
      <c r="WAL19" s="6"/>
      <c r="WAM19" s="6"/>
      <c r="WAN19" s="6"/>
      <c r="WAO19" s="6"/>
      <c r="WAP19" s="6"/>
      <c r="WAQ19" s="6"/>
      <c r="WAR19" s="6"/>
      <c r="WAS19" s="6"/>
      <c r="WAT19" s="6"/>
      <c r="WAU19" s="6"/>
      <c r="WAV19" s="6"/>
      <c r="WAW19" s="6"/>
      <c r="WAX19" s="6"/>
      <c r="WAY19" s="6"/>
      <c r="WAZ19" s="6"/>
      <c r="WBA19" s="6"/>
      <c r="WBB19" s="6"/>
      <c r="WBC19" s="6"/>
      <c r="WBD19" s="6"/>
      <c r="WBE19" s="6"/>
      <c r="WBF19" s="6"/>
      <c r="WBG19" s="6"/>
      <c r="WBH19" s="6"/>
      <c r="WBI19" s="6"/>
      <c r="WBJ19" s="6"/>
      <c r="WBK19" s="6"/>
      <c r="WBL19" s="6"/>
      <c r="WBM19" s="6"/>
      <c r="WBN19" s="6"/>
      <c r="WBO19" s="6"/>
      <c r="WBP19" s="6"/>
      <c r="WBQ19" s="6"/>
      <c r="WBR19" s="6"/>
      <c r="WBS19" s="6"/>
      <c r="WBT19" s="6"/>
      <c r="WBU19" s="6"/>
      <c r="WBV19" s="6"/>
      <c r="WBW19" s="6"/>
      <c r="WBX19" s="6"/>
      <c r="WBY19" s="6"/>
      <c r="WBZ19" s="6"/>
      <c r="WCA19" s="6"/>
      <c r="WCB19" s="6"/>
      <c r="WCC19" s="6"/>
      <c r="WCD19" s="6"/>
      <c r="WCE19" s="6"/>
      <c r="WCF19" s="6"/>
      <c r="WCG19" s="6"/>
      <c r="WCH19" s="6"/>
      <c r="WCI19" s="6"/>
      <c r="WCJ19" s="6"/>
      <c r="WCK19" s="6"/>
      <c r="WCL19" s="6"/>
      <c r="WCM19" s="6"/>
      <c r="WCN19" s="6"/>
      <c r="WCO19" s="6"/>
      <c r="WCP19" s="6"/>
      <c r="WCQ19" s="6"/>
      <c r="WCR19" s="6"/>
      <c r="WCS19" s="6"/>
      <c r="WCT19" s="6"/>
      <c r="WCU19" s="6"/>
      <c r="WCV19" s="6"/>
      <c r="WCW19" s="6"/>
      <c r="WCX19" s="6"/>
      <c r="WCY19" s="6"/>
      <c r="WCZ19" s="6"/>
      <c r="WDA19" s="6"/>
      <c r="WDB19" s="6"/>
      <c r="WDC19" s="6"/>
      <c r="WDD19" s="6"/>
      <c r="WDE19" s="6"/>
      <c r="WDF19" s="6"/>
      <c r="WDG19" s="6"/>
      <c r="WDH19" s="6"/>
      <c r="WDI19" s="6"/>
      <c r="WDJ19" s="6"/>
      <c r="WDK19" s="6"/>
      <c r="WDL19" s="6"/>
      <c r="WDM19" s="6"/>
      <c r="WDN19" s="6"/>
      <c r="WDO19" s="6"/>
      <c r="WDP19" s="6"/>
      <c r="WDQ19" s="6"/>
      <c r="WDR19" s="6"/>
      <c r="WDS19" s="6"/>
      <c r="WDT19" s="6"/>
      <c r="WDU19" s="6"/>
      <c r="WDV19" s="6"/>
      <c r="WDW19" s="6"/>
      <c r="WDX19" s="6"/>
      <c r="WDY19" s="6"/>
      <c r="WDZ19" s="6"/>
      <c r="WEA19" s="6"/>
      <c r="WEB19" s="6"/>
      <c r="WEC19" s="6"/>
      <c r="WED19" s="6"/>
      <c r="WEE19" s="6"/>
      <c r="WEF19" s="6"/>
      <c r="WEG19" s="6"/>
      <c r="WEH19" s="6"/>
      <c r="WEI19" s="6"/>
      <c r="WEJ19" s="6"/>
      <c r="WEK19" s="6"/>
      <c r="WEL19" s="6"/>
      <c r="WEM19" s="6"/>
      <c r="WEN19" s="6"/>
      <c r="WEO19" s="6"/>
      <c r="WEP19" s="6"/>
      <c r="WEQ19" s="6"/>
      <c r="WER19" s="6"/>
      <c r="WES19" s="6"/>
      <c r="WET19" s="6"/>
      <c r="WEU19" s="6"/>
      <c r="WEV19" s="6"/>
      <c r="WEW19" s="6"/>
      <c r="WEX19" s="6"/>
      <c r="WEY19" s="6"/>
      <c r="WEZ19" s="6"/>
      <c r="WFA19" s="6"/>
      <c r="WFB19" s="6"/>
      <c r="WFC19" s="6"/>
      <c r="WFD19" s="6"/>
      <c r="WFE19" s="6"/>
      <c r="WFF19" s="6"/>
      <c r="WFG19" s="6"/>
      <c r="WFH19" s="6"/>
      <c r="WFI19" s="6"/>
      <c r="WFJ19" s="6"/>
      <c r="WFK19" s="6"/>
      <c r="WFL19" s="6"/>
      <c r="WFM19" s="6"/>
      <c r="WFN19" s="6"/>
      <c r="WFO19" s="6"/>
      <c r="WFP19" s="6"/>
      <c r="WFQ19" s="6"/>
      <c r="WFR19" s="6"/>
      <c r="WFS19" s="6"/>
      <c r="WFT19" s="6"/>
      <c r="WFU19" s="6"/>
      <c r="WFV19" s="6"/>
      <c r="WFW19" s="6"/>
      <c r="WFX19" s="6"/>
      <c r="WFY19" s="6"/>
      <c r="WFZ19" s="6"/>
      <c r="WGA19" s="6"/>
      <c r="WGB19" s="6"/>
      <c r="WGC19" s="6"/>
      <c r="WGD19" s="6"/>
      <c r="WGE19" s="6"/>
      <c r="WGF19" s="6"/>
      <c r="WGG19" s="6"/>
      <c r="WGH19" s="6"/>
      <c r="WGI19" s="6"/>
      <c r="WGJ19" s="6"/>
      <c r="WGK19" s="6"/>
      <c r="WGL19" s="6"/>
      <c r="WGM19" s="6"/>
      <c r="WGN19" s="6"/>
      <c r="WGO19" s="6"/>
      <c r="WGP19" s="6"/>
      <c r="WGQ19" s="6"/>
      <c r="WGR19" s="6"/>
      <c r="WGS19" s="6"/>
      <c r="WGT19" s="6"/>
      <c r="WGU19" s="6"/>
      <c r="WGV19" s="6"/>
      <c r="WGW19" s="6"/>
      <c r="WGX19" s="6"/>
      <c r="WGY19" s="6"/>
      <c r="WGZ19" s="6"/>
      <c r="WHA19" s="6"/>
      <c r="WHB19" s="6"/>
      <c r="WHC19" s="6"/>
      <c r="WHD19" s="6"/>
      <c r="WHE19" s="6"/>
      <c r="WHF19" s="6"/>
      <c r="WHG19" s="6"/>
      <c r="WHH19" s="6"/>
      <c r="WHI19" s="6"/>
      <c r="WHJ19" s="6"/>
      <c r="WHK19" s="6"/>
      <c r="WHL19" s="6"/>
      <c r="WHM19" s="6"/>
      <c r="WHN19" s="6"/>
      <c r="WHO19" s="6"/>
      <c r="WHP19" s="6"/>
      <c r="WHQ19" s="6"/>
      <c r="WHR19" s="6"/>
      <c r="WHS19" s="6"/>
      <c r="WHT19" s="6"/>
      <c r="WHU19" s="6"/>
      <c r="WHV19" s="6"/>
      <c r="WHW19" s="6"/>
      <c r="WHX19" s="6"/>
      <c r="WHY19" s="6"/>
      <c r="WHZ19" s="6"/>
      <c r="WIA19" s="6"/>
      <c r="WIB19" s="6"/>
      <c r="WIC19" s="6"/>
      <c r="WID19" s="6"/>
      <c r="WIE19" s="6"/>
      <c r="WIF19" s="6"/>
      <c r="WIG19" s="6"/>
      <c r="WIH19" s="6"/>
      <c r="WII19" s="6"/>
      <c r="WIJ19" s="6"/>
      <c r="WIK19" s="6"/>
      <c r="WIL19" s="6"/>
      <c r="WIM19" s="6"/>
      <c r="WIN19" s="6"/>
      <c r="WIO19" s="6"/>
      <c r="WIP19" s="6"/>
      <c r="WIQ19" s="6"/>
      <c r="WIR19" s="6"/>
      <c r="WIS19" s="6"/>
      <c r="WIT19" s="6"/>
      <c r="WIU19" s="6"/>
      <c r="WIV19" s="6"/>
      <c r="WIW19" s="6"/>
      <c r="WIX19" s="6"/>
      <c r="WIY19" s="6"/>
      <c r="WIZ19" s="6"/>
      <c r="WJA19" s="6"/>
      <c r="WJB19" s="6"/>
      <c r="WJC19" s="6"/>
      <c r="WJD19" s="6"/>
      <c r="WJE19" s="6"/>
      <c r="WJF19" s="6"/>
      <c r="WJG19" s="6"/>
      <c r="WJH19" s="6"/>
      <c r="WJI19" s="6"/>
      <c r="WJJ19" s="6"/>
      <c r="WJK19" s="6"/>
      <c r="WJL19" s="6"/>
      <c r="WJM19" s="6"/>
      <c r="WJN19" s="6"/>
      <c r="WJO19" s="6"/>
      <c r="WJP19" s="6"/>
      <c r="WJQ19" s="6"/>
      <c r="WJR19" s="6"/>
      <c r="WJS19" s="6"/>
      <c r="WJT19" s="6"/>
      <c r="WJU19" s="6"/>
      <c r="WJV19" s="6"/>
      <c r="WJW19" s="6"/>
      <c r="WJX19" s="6"/>
      <c r="WJY19" s="6"/>
      <c r="WJZ19" s="6"/>
      <c r="WKA19" s="6"/>
      <c r="WKB19" s="6"/>
      <c r="WKC19" s="6"/>
      <c r="WKD19" s="6"/>
      <c r="WKE19" s="6"/>
      <c r="WKF19" s="6"/>
      <c r="WKG19" s="6"/>
      <c r="WKH19" s="6"/>
      <c r="WKI19" s="6"/>
      <c r="WKJ19" s="6"/>
      <c r="WKK19" s="6"/>
      <c r="WKL19" s="6"/>
      <c r="WKM19" s="6"/>
      <c r="WKN19" s="6"/>
      <c r="WKO19" s="6"/>
      <c r="WKP19" s="6"/>
      <c r="WKQ19" s="6"/>
      <c r="WKR19" s="6"/>
      <c r="WKS19" s="6"/>
      <c r="WKT19" s="6"/>
      <c r="WKU19" s="6"/>
      <c r="WKV19" s="6"/>
      <c r="WKW19" s="6"/>
      <c r="WKX19" s="6"/>
      <c r="WKY19" s="6"/>
      <c r="WKZ19" s="6"/>
      <c r="WLA19" s="6"/>
      <c r="WLB19" s="6"/>
      <c r="WLC19" s="6"/>
      <c r="WLD19" s="6"/>
      <c r="WLE19" s="6"/>
      <c r="WLF19" s="6"/>
      <c r="WLG19" s="6"/>
      <c r="WLH19" s="6"/>
      <c r="WLI19" s="6"/>
      <c r="WLJ19" s="6"/>
      <c r="WLK19" s="6"/>
      <c r="WLL19" s="6"/>
      <c r="WLM19" s="6"/>
      <c r="WLN19" s="6"/>
      <c r="WLO19" s="6"/>
      <c r="WLP19" s="6"/>
      <c r="WLQ19" s="6"/>
      <c r="WLR19" s="6"/>
      <c r="WLS19" s="6"/>
      <c r="WLT19" s="6"/>
      <c r="WLU19" s="6"/>
      <c r="WLV19" s="6"/>
      <c r="WLW19" s="6"/>
      <c r="WLX19" s="6"/>
      <c r="WLY19" s="6"/>
      <c r="WLZ19" s="6"/>
      <c r="WMA19" s="6"/>
      <c r="WMB19" s="6"/>
      <c r="WMC19" s="6"/>
      <c r="WMD19" s="6"/>
      <c r="WME19" s="6"/>
      <c r="WMF19" s="6"/>
      <c r="WMG19" s="6"/>
      <c r="WMH19" s="6"/>
      <c r="WMI19" s="6"/>
      <c r="WMJ19" s="6"/>
      <c r="WMK19" s="6"/>
      <c r="WML19" s="6"/>
      <c r="WMM19" s="6"/>
      <c r="WMN19" s="6"/>
      <c r="WMO19" s="6"/>
      <c r="WMP19" s="6"/>
      <c r="WMQ19" s="6"/>
      <c r="WMR19" s="6"/>
      <c r="WMS19" s="6"/>
      <c r="WMT19" s="6"/>
      <c r="WMU19" s="6"/>
      <c r="WMV19" s="6"/>
      <c r="WMW19" s="6"/>
      <c r="WMX19" s="6"/>
      <c r="WMY19" s="6"/>
      <c r="WMZ19" s="6"/>
      <c r="WNA19" s="6"/>
      <c r="WNB19" s="6"/>
      <c r="WNC19" s="6"/>
      <c r="WND19" s="6"/>
      <c r="WNE19" s="6"/>
      <c r="WNF19" s="6"/>
      <c r="WNG19" s="6"/>
      <c r="WNH19" s="6"/>
      <c r="WNI19" s="6"/>
      <c r="WNJ19" s="6"/>
      <c r="WNK19" s="6"/>
      <c r="WNL19" s="6"/>
      <c r="WNM19" s="6"/>
      <c r="WNN19" s="6"/>
      <c r="WNO19" s="6"/>
      <c r="WNP19" s="6"/>
      <c r="WNQ19" s="6"/>
      <c r="WNR19" s="6"/>
      <c r="WNS19" s="6"/>
      <c r="WNT19" s="6"/>
      <c r="WNU19" s="6"/>
      <c r="WNV19" s="6"/>
      <c r="WNW19" s="6"/>
      <c r="WNX19" s="6"/>
      <c r="WNY19" s="6"/>
      <c r="WNZ19" s="6"/>
      <c r="WOA19" s="6"/>
      <c r="WOB19" s="6"/>
      <c r="WOC19" s="6"/>
      <c r="WOD19" s="6"/>
      <c r="WOE19" s="6"/>
      <c r="WOF19" s="6"/>
      <c r="WOG19" s="6"/>
      <c r="WOH19" s="6"/>
      <c r="WOI19" s="6"/>
      <c r="WOJ19" s="6"/>
      <c r="WOK19" s="6"/>
      <c r="WOL19" s="6"/>
      <c r="WOM19" s="6"/>
      <c r="WON19" s="6"/>
      <c r="WOO19" s="6"/>
      <c r="WOP19" s="6"/>
      <c r="WOQ19" s="6"/>
      <c r="WOR19" s="6"/>
      <c r="WOS19" s="6"/>
      <c r="WOT19" s="6"/>
      <c r="WOU19" s="6"/>
      <c r="WOV19" s="6"/>
      <c r="WOW19" s="6"/>
      <c r="WOX19" s="6"/>
      <c r="WOY19" s="6"/>
      <c r="WOZ19" s="6"/>
      <c r="WPA19" s="6"/>
      <c r="WPB19" s="6"/>
      <c r="WPC19" s="6"/>
      <c r="WPD19" s="6"/>
      <c r="WPE19" s="6"/>
      <c r="WPF19" s="6"/>
      <c r="WPG19" s="6"/>
      <c r="WPH19" s="6"/>
      <c r="WPI19" s="6"/>
      <c r="WPJ19" s="6"/>
      <c r="WPK19" s="6"/>
      <c r="WPL19" s="6"/>
      <c r="WPM19" s="6"/>
      <c r="WPN19" s="6"/>
      <c r="WPO19" s="6"/>
      <c r="WPP19" s="6"/>
      <c r="WPQ19" s="6"/>
      <c r="WPR19" s="6"/>
      <c r="WPS19" s="6"/>
      <c r="WPT19" s="6"/>
      <c r="WPU19" s="6"/>
      <c r="WPV19" s="6"/>
      <c r="WPW19" s="6"/>
      <c r="WPX19" s="6"/>
      <c r="WPY19" s="6"/>
      <c r="WPZ19" s="6"/>
      <c r="WQA19" s="6"/>
      <c r="WQB19" s="6"/>
      <c r="WQC19" s="6"/>
      <c r="WQD19" s="6"/>
      <c r="WQE19" s="6"/>
      <c r="WQF19" s="6"/>
      <c r="WQG19" s="6"/>
      <c r="WQH19" s="6"/>
      <c r="WQI19" s="6"/>
      <c r="WQJ19" s="6"/>
      <c r="WQK19" s="6"/>
      <c r="WQL19" s="6"/>
      <c r="WQM19" s="6"/>
      <c r="WQN19" s="6"/>
      <c r="WQO19" s="6"/>
      <c r="WQP19" s="6"/>
      <c r="WQQ19" s="6"/>
      <c r="WQR19" s="6"/>
      <c r="WQS19" s="6"/>
      <c r="WQT19" s="6"/>
      <c r="WQU19" s="6"/>
      <c r="WQV19" s="6"/>
      <c r="WQW19" s="6"/>
      <c r="WQX19" s="6"/>
      <c r="WQY19" s="6"/>
      <c r="WQZ19" s="6"/>
      <c r="WRA19" s="6"/>
      <c r="WRB19" s="6"/>
      <c r="WRC19" s="6"/>
      <c r="WRD19" s="6"/>
      <c r="WRE19" s="6"/>
      <c r="WRF19" s="6"/>
      <c r="WRG19" s="6"/>
      <c r="WRH19" s="6"/>
      <c r="WRI19" s="6"/>
      <c r="WRJ19" s="6"/>
      <c r="WRK19" s="6"/>
      <c r="WRL19" s="6"/>
      <c r="WRM19" s="6"/>
      <c r="WRN19" s="6"/>
      <c r="WRO19" s="6"/>
      <c r="WRP19" s="6"/>
      <c r="WRQ19" s="6"/>
      <c r="WRR19" s="6"/>
      <c r="WRS19" s="6"/>
      <c r="WRT19" s="6"/>
      <c r="WRU19" s="6"/>
      <c r="WRV19" s="6"/>
      <c r="WRW19" s="6"/>
      <c r="WRX19" s="6"/>
      <c r="WRY19" s="6"/>
      <c r="WRZ19" s="6"/>
      <c r="WSA19" s="6"/>
      <c r="WSB19" s="6"/>
      <c r="WSC19" s="6"/>
      <c r="WSD19" s="6"/>
      <c r="WSE19" s="6"/>
      <c r="WSF19" s="6"/>
      <c r="WSG19" s="6"/>
      <c r="WSH19" s="6"/>
      <c r="WSI19" s="6"/>
      <c r="WSJ19" s="6"/>
      <c r="WSK19" s="6"/>
      <c r="WSL19" s="6"/>
      <c r="WSM19" s="6"/>
      <c r="WSN19" s="6"/>
      <c r="WSO19" s="6"/>
      <c r="WSP19" s="6"/>
      <c r="WSQ19" s="6"/>
      <c r="WSR19" s="6"/>
      <c r="WSS19" s="6"/>
      <c r="WST19" s="6"/>
      <c r="WSU19" s="6"/>
      <c r="WSV19" s="6"/>
      <c r="WSW19" s="6"/>
      <c r="WSX19" s="6"/>
      <c r="WSY19" s="6"/>
      <c r="WSZ19" s="6"/>
      <c r="WTA19" s="6"/>
      <c r="WTB19" s="6"/>
      <c r="WTC19" s="6"/>
      <c r="WTD19" s="6"/>
      <c r="WTE19" s="6"/>
      <c r="WTF19" s="6"/>
      <c r="WTG19" s="6"/>
      <c r="WTH19" s="6"/>
      <c r="WTI19" s="6"/>
      <c r="WTJ19" s="6"/>
      <c r="WTK19" s="6"/>
      <c r="WTL19" s="6"/>
      <c r="WTM19" s="6"/>
      <c r="WTN19" s="6"/>
      <c r="WTO19" s="6"/>
      <c r="WTP19" s="6"/>
      <c r="WTQ19" s="6"/>
      <c r="WTR19" s="6"/>
      <c r="WTS19" s="6"/>
      <c r="WTT19" s="6"/>
      <c r="WTU19" s="6"/>
      <c r="WTV19" s="6"/>
      <c r="WTW19" s="6"/>
      <c r="WTX19" s="6"/>
      <c r="WTY19" s="6"/>
      <c r="WTZ19" s="6"/>
      <c r="WUA19" s="6"/>
      <c r="WUB19" s="6"/>
      <c r="WUC19" s="6"/>
      <c r="WUD19" s="6"/>
      <c r="WUE19" s="6"/>
      <c r="WUF19" s="6"/>
      <c r="WUG19" s="6"/>
      <c r="WUH19" s="6"/>
      <c r="WUI19" s="6"/>
      <c r="WUJ19" s="6"/>
      <c r="WUK19" s="6"/>
      <c r="WUL19" s="6"/>
      <c r="WUM19" s="6"/>
      <c r="WUN19" s="6"/>
      <c r="WUO19" s="6"/>
      <c r="WUP19" s="6"/>
      <c r="WUQ19" s="6"/>
      <c r="WUR19" s="6"/>
      <c r="WUS19" s="6"/>
      <c r="WUT19" s="6"/>
      <c r="WUU19" s="6"/>
      <c r="WUV19" s="6"/>
      <c r="WUW19" s="6"/>
      <c r="WUX19" s="6"/>
      <c r="WUY19" s="6"/>
      <c r="WUZ19" s="6"/>
      <c r="WVA19" s="6"/>
      <c r="WVB19" s="6"/>
      <c r="WVC19" s="6"/>
      <c r="WVD19" s="6"/>
      <c r="WVE19" s="6"/>
      <c r="WVF19" s="6"/>
      <c r="WVG19" s="6"/>
      <c r="WVH19" s="6"/>
      <c r="WVI19" s="6"/>
      <c r="WVJ19" s="6"/>
      <c r="WVK19" s="6"/>
      <c r="WVL19" s="6"/>
      <c r="WVM19" s="6"/>
      <c r="WVN19" s="6"/>
      <c r="WVO19" s="6"/>
      <c r="WVP19" s="6"/>
      <c r="WVQ19" s="6"/>
      <c r="WVR19" s="6"/>
      <c r="WVS19" s="6"/>
      <c r="WVT19" s="6"/>
      <c r="WVU19" s="6"/>
      <c r="WVV19" s="6"/>
      <c r="WVW19" s="6"/>
      <c r="WVX19" s="6"/>
      <c r="WVY19" s="6"/>
      <c r="WVZ19" s="6"/>
      <c r="WWA19" s="6"/>
      <c r="WWB19" s="6"/>
      <c r="WWC19" s="6"/>
      <c r="WWD19" s="6"/>
      <c r="WWE19" s="6"/>
      <c r="WWF19" s="6"/>
      <c r="WWG19" s="6"/>
      <c r="WWH19" s="6"/>
      <c r="WWI19" s="6"/>
      <c r="WWJ19" s="6"/>
      <c r="WWK19" s="6"/>
      <c r="WWL19" s="6"/>
      <c r="WWM19" s="6"/>
      <c r="WWN19" s="6"/>
      <c r="WWO19" s="6"/>
      <c r="WWP19" s="6"/>
      <c r="WWQ19" s="6"/>
      <c r="WWR19" s="6"/>
      <c r="WWS19" s="6"/>
      <c r="WWT19" s="6"/>
      <c r="WWU19" s="6"/>
      <c r="WWV19" s="6"/>
      <c r="WWW19" s="6"/>
      <c r="WWX19" s="6"/>
      <c r="WWY19" s="6"/>
      <c r="WWZ19" s="6"/>
      <c r="WXA19" s="6"/>
      <c r="WXB19" s="6"/>
      <c r="WXC19" s="6"/>
      <c r="WXD19" s="6"/>
      <c r="WXE19" s="6"/>
      <c r="WXF19" s="6"/>
      <c r="WXG19" s="6"/>
      <c r="WXH19" s="6"/>
      <c r="WXI19" s="6"/>
      <c r="WXJ19" s="6"/>
      <c r="WXK19" s="6"/>
      <c r="WXL19" s="6"/>
      <c r="WXM19" s="6"/>
      <c r="WXN19" s="6"/>
      <c r="WXO19" s="6"/>
      <c r="WXP19" s="6"/>
      <c r="WXQ19" s="6"/>
      <c r="WXR19" s="6"/>
      <c r="WXS19" s="6"/>
      <c r="WXT19" s="6"/>
      <c r="WXU19" s="6"/>
      <c r="WXV19" s="6"/>
      <c r="WXW19" s="6"/>
      <c r="WXX19" s="6"/>
      <c r="WXY19" s="6"/>
      <c r="WXZ19" s="6"/>
      <c r="WYA19" s="6"/>
      <c r="WYB19" s="6"/>
      <c r="WYC19" s="6"/>
      <c r="WYD19" s="6"/>
      <c r="WYE19" s="6"/>
      <c r="WYF19" s="6"/>
      <c r="WYG19" s="6"/>
      <c r="WYH19" s="6"/>
      <c r="WYI19" s="6"/>
      <c r="WYJ19" s="6"/>
      <c r="WYK19" s="6"/>
      <c r="WYL19" s="6"/>
      <c r="WYM19" s="6"/>
      <c r="WYN19" s="6"/>
      <c r="WYO19" s="6"/>
      <c r="WYP19" s="6"/>
      <c r="WYQ19" s="6"/>
      <c r="WYR19" s="6"/>
      <c r="WYS19" s="6"/>
      <c r="WYT19" s="6"/>
      <c r="WYU19" s="6"/>
      <c r="WYV19" s="6"/>
      <c r="WYW19" s="6"/>
      <c r="WYX19" s="6"/>
      <c r="WYY19" s="6"/>
      <c r="WYZ19" s="6"/>
      <c r="WZA19" s="6"/>
      <c r="WZB19" s="6"/>
      <c r="WZC19" s="6"/>
      <c r="WZD19" s="6"/>
      <c r="WZE19" s="6"/>
      <c r="WZF19" s="6"/>
      <c r="WZG19" s="6"/>
      <c r="WZH19" s="6"/>
      <c r="WZI19" s="6"/>
      <c r="WZJ19" s="6"/>
      <c r="WZK19" s="6"/>
      <c r="WZL19" s="6"/>
      <c r="WZM19" s="6"/>
      <c r="WZN19" s="6"/>
      <c r="WZO19" s="6"/>
      <c r="WZP19" s="6"/>
      <c r="WZQ19" s="6"/>
      <c r="WZR19" s="6"/>
      <c r="WZS19" s="6"/>
      <c r="WZT19" s="6"/>
      <c r="WZU19" s="6"/>
      <c r="WZV19" s="6"/>
      <c r="WZW19" s="6"/>
      <c r="WZX19" s="6"/>
      <c r="WZY19" s="6"/>
      <c r="WZZ19" s="6"/>
      <c r="XAA19" s="6"/>
      <c r="XAB19" s="6"/>
      <c r="XAC19" s="6"/>
      <c r="XAD19" s="6"/>
      <c r="XAE19" s="6"/>
      <c r="XAF19" s="6"/>
      <c r="XAG19" s="6"/>
      <c r="XAH19" s="6"/>
      <c r="XAI19" s="6"/>
      <c r="XAJ19" s="6"/>
      <c r="XAK19" s="6"/>
      <c r="XAL19" s="6"/>
      <c r="XAM19" s="6"/>
      <c r="XAN19" s="6"/>
      <c r="XAO19" s="6"/>
      <c r="XAP19" s="6"/>
      <c r="XAQ19" s="6"/>
      <c r="XAR19" s="6"/>
      <c r="XAS19" s="6"/>
      <c r="XAT19" s="6"/>
      <c r="XAU19" s="6"/>
      <c r="XAV19" s="6"/>
      <c r="XAW19" s="6"/>
      <c r="XAX19" s="6"/>
      <c r="XAY19" s="6"/>
      <c r="XAZ19" s="6"/>
      <c r="XBA19" s="6"/>
      <c r="XBB19" s="6"/>
      <c r="XBC19" s="6"/>
      <c r="XBD19" s="6"/>
      <c r="XBE19" s="6"/>
      <c r="XBF19" s="6"/>
      <c r="XBG19" s="6"/>
      <c r="XBH19" s="6"/>
      <c r="XBI19" s="6"/>
      <c r="XBJ19" s="6"/>
      <c r="XBK19" s="6"/>
      <c r="XBL19" s="6"/>
      <c r="XBM19" s="6"/>
      <c r="XBN19" s="6"/>
      <c r="XBO19" s="6"/>
      <c r="XBP19" s="6"/>
      <c r="XBQ19" s="6"/>
      <c r="XBR19" s="6"/>
      <c r="XBS19" s="6"/>
      <c r="XBT19" s="6"/>
      <c r="XBU19" s="6"/>
      <c r="XBV19" s="6"/>
      <c r="XBW19" s="6"/>
      <c r="XBX19" s="6"/>
      <c r="XBY19" s="6"/>
      <c r="XBZ19" s="6"/>
      <c r="XCA19" s="6"/>
      <c r="XCB19" s="6"/>
      <c r="XCC19" s="6"/>
      <c r="XCD19" s="6"/>
      <c r="XCE19" s="6"/>
      <c r="XCF19" s="6"/>
      <c r="XCG19" s="6"/>
      <c r="XCH19" s="6"/>
      <c r="XCI19" s="6"/>
      <c r="XCJ19" s="6"/>
      <c r="XCK19" s="6"/>
      <c r="XCL19" s="6"/>
      <c r="XCM19" s="6"/>
      <c r="XCN19" s="6"/>
      <c r="XCO19" s="6"/>
      <c r="XCP19" s="6"/>
      <c r="XCQ19" s="6"/>
      <c r="XCR19" s="6"/>
      <c r="XCS19" s="6"/>
      <c r="XCT19" s="6"/>
      <c r="XCU19" s="6"/>
      <c r="XCV19" s="6"/>
      <c r="XCW19" s="6"/>
      <c r="XCX19" s="6"/>
      <c r="XCY19" s="6"/>
      <c r="XCZ19" s="6"/>
      <c r="XDA19" s="6"/>
      <c r="XDB19" s="6"/>
      <c r="XDC19" s="6"/>
      <c r="XDD19" s="6"/>
      <c r="XDE19" s="6"/>
      <c r="XDF19" s="6"/>
      <c r="XDG19" s="6"/>
      <c r="XDH19" s="6"/>
      <c r="XDI19" s="6"/>
      <c r="XDJ19" s="6"/>
      <c r="XDK19" s="6"/>
      <c r="XDL19" s="6"/>
      <c r="XDM19" s="6"/>
      <c r="XDN19" s="6"/>
      <c r="XDO19" s="6"/>
      <c r="XDP19" s="6"/>
      <c r="XDQ19" s="6"/>
      <c r="XDR19" s="6"/>
      <c r="XDS19" s="6"/>
      <c r="XDT19" s="6"/>
      <c r="XDU19" s="6"/>
      <c r="XDV19" s="6"/>
      <c r="XDW19" s="6"/>
      <c r="XDX19" s="6"/>
      <c r="XDY19" s="6"/>
      <c r="XDZ19" s="6"/>
      <c r="XEA19" s="6"/>
      <c r="XEB19" s="6"/>
      <c r="XEC19" s="6"/>
      <c r="XED19" s="6"/>
      <c r="XEE19" s="6"/>
      <c r="XEF19" s="6"/>
      <c r="XEG19" s="6"/>
      <c r="XEH19" s="6"/>
      <c r="XEI19" s="6"/>
      <c r="XEJ19" s="6"/>
      <c r="XEK19" s="6"/>
      <c r="XEL19" s="6"/>
      <c r="XEM19" s="6"/>
      <c r="XEN19" s="6"/>
      <c r="XEO19" s="6"/>
      <c r="XEP19" s="6"/>
      <c r="XEQ19" s="6"/>
      <c r="XER19" s="6"/>
      <c r="XES19" s="6"/>
      <c r="XET19" s="6"/>
      <c r="XEU19" s="6"/>
      <c r="XEV19" s="6"/>
      <c r="XEW19" s="6"/>
      <c r="XEX19" s="6"/>
      <c r="XEY19" s="6"/>
      <c r="XEZ19" s="6"/>
      <c r="XFA19" s="6"/>
      <c r="XFB19" s="6"/>
      <c r="XFC19" s="6"/>
      <c r="XFD19" s="6"/>
    </row>
    <row r="20" spans="1:16384" s="22" customFormat="1" ht="14.4">
      <c r="A20" s="13" t="s">
        <v>21</v>
      </c>
      <c r="B20" s="13" t="s">
        <v>24</v>
      </c>
      <c r="C20" s="15" t="s">
        <v>25</v>
      </c>
      <c r="D20" s="15">
        <v>810.76</v>
      </c>
      <c r="E20" s="15">
        <v>99.45</v>
      </c>
      <c r="F20" s="15">
        <v>0.01</v>
      </c>
      <c r="G20" s="15">
        <v>1</v>
      </c>
      <c r="H20" s="16">
        <v>75000000000000</v>
      </c>
      <c r="I20" s="20">
        <v>2.9785899999999999E-6</v>
      </c>
      <c r="J20" s="20">
        <v>2.7300000000000001E-2</v>
      </c>
      <c r="K20" s="14">
        <v>2.5</v>
      </c>
      <c r="L20" s="14">
        <v>0.1</v>
      </c>
      <c r="M20" s="13">
        <v>8.9079999999999995</v>
      </c>
      <c r="N20" s="13">
        <v>58.693399999999997</v>
      </c>
      <c r="O20" s="21">
        <v>0.68076899999999996</v>
      </c>
      <c r="P20" s="13">
        <f t="shared" si="2"/>
        <v>1.9634954087500001</v>
      </c>
      <c r="Q20" s="19">
        <f>70.86*24*3600</f>
        <v>6122304</v>
      </c>
      <c r="R20" s="16">
        <f t="shared" si="3"/>
        <v>1.1321672046994073E-7</v>
      </c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/>
      <c r="AUA20" s="6"/>
      <c r="AUB20" s="6"/>
      <c r="AUC20" s="6"/>
      <c r="AUD20" s="6"/>
      <c r="AUE20" s="6"/>
      <c r="AUF20" s="6"/>
      <c r="AUG20" s="6"/>
      <c r="AUH20" s="6"/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/>
      <c r="AVH20" s="6"/>
      <c r="AVI20" s="6"/>
      <c r="AVJ20" s="6"/>
      <c r="AVK20" s="6"/>
      <c r="AVL20" s="6"/>
      <c r="AVM20" s="6"/>
      <c r="AVN20" s="6"/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/>
      <c r="AWL20" s="6"/>
      <c r="AWM20" s="6"/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/>
      <c r="AXL20" s="6"/>
      <c r="AXM20" s="6"/>
      <c r="AXN20" s="6"/>
      <c r="AXO20" s="6"/>
      <c r="AXP20" s="6"/>
      <c r="AXQ20" s="6"/>
      <c r="AXR20" s="6"/>
      <c r="AXS20" s="6"/>
      <c r="AXT20" s="6"/>
      <c r="AXU20" s="6"/>
      <c r="AXV20" s="6"/>
      <c r="AXW20" s="6"/>
      <c r="AXX20" s="6"/>
      <c r="AXY20" s="6"/>
      <c r="AXZ20" s="6"/>
      <c r="AYA20" s="6"/>
      <c r="AYB20" s="6"/>
      <c r="AYC20" s="6"/>
      <c r="AYD20" s="6"/>
      <c r="AYE20" s="6"/>
      <c r="AYF20" s="6"/>
      <c r="AYG20" s="6"/>
      <c r="AYH20" s="6"/>
      <c r="AYI20" s="6"/>
      <c r="AYJ20" s="6"/>
      <c r="AYK20" s="6"/>
      <c r="AYL20" s="6"/>
      <c r="AYM20" s="6"/>
      <c r="AYN20" s="6"/>
      <c r="AYO20" s="6"/>
      <c r="AYP20" s="6"/>
      <c r="AYQ20" s="6"/>
      <c r="AYR20" s="6"/>
      <c r="AYS20" s="6"/>
      <c r="AYT20" s="6"/>
      <c r="AYU20" s="6"/>
      <c r="AYV20" s="6"/>
      <c r="AYW20" s="6"/>
      <c r="AYX20" s="6"/>
      <c r="AYY20" s="6"/>
      <c r="AYZ20" s="6"/>
      <c r="AZA20" s="6"/>
      <c r="AZB20" s="6"/>
      <c r="AZC20" s="6"/>
      <c r="AZD20" s="6"/>
      <c r="AZE20" s="6"/>
      <c r="AZF20" s="6"/>
      <c r="AZG20" s="6"/>
      <c r="AZH20" s="6"/>
      <c r="AZI20" s="6"/>
      <c r="AZJ20" s="6"/>
      <c r="AZK20" s="6"/>
      <c r="AZL20" s="6"/>
      <c r="AZM20" s="6"/>
      <c r="AZN20" s="6"/>
      <c r="AZO20" s="6"/>
      <c r="AZP20" s="6"/>
      <c r="AZQ20" s="6"/>
      <c r="AZR20" s="6"/>
      <c r="AZS20" s="6"/>
      <c r="AZT20" s="6"/>
      <c r="AZU20" s="6"/>
      <c r="AZV20" s="6"/>
      <c r="AZW20" s="6"/>
      <c r="AZX20" s="6"/>
      <c r="AZY20" s="6"/>
      <c r="AZZ20" s="6"/>
      <c r="BAA20" s="6"/>
      <c r="BAB20" s="6"/>
      <c r="BAC20" s="6"/>
      <c r="BAD20" s="6"/>
      <c r="BAE20" s="6"/>
      <c r="BAF20" s="6"/>
      <c r="BAG20" s="6"/>
      <c r="BAH20" s="6"/>
      <c r="BAI20" s="6"/>
      <c r="BAJ20" s="6"/>
      <c r="BAK20" s="6"/>
      <c r="BAL20" s="6"/>
      <c r="BAM20" s="6"/>
      <c r="BAN20" s="6"/>
      <c r="BAO20" s="6"/>
      <c r="BAP20" s="6"/>
      <c r="BAQ20" s="6"/>
      <c r="BAR20" s="6"/>
      <c r="BAS20" s="6"/>
      <c r="BAT20" s="6"/>
      <c r="BAU20" s="6"/>
      <c r="BAV20" s="6"/>
      <c r="BAW20" s="6"/>
      <c r="BAX20" s="6"/>
      <c r="BAY20" s="6"/>
      <c r="BAZ20" s="6"/>
      <c r="BBA20" s="6"/>
      <c r="BBB20" s="6"/>
      <c r="BBC20" s="6"/>
      <c r="BBD20" s="6"/>
      <c r="BBE20" s="6"/>
      <c r="BBF20" s="6"/>
      <c r="BBG20" s="6"/>
      <c r="BBH20" s="6"/>
      <c r="BBI20" s="6"/>
      <c r="BBJ20" s="6"/>
      <c r="BBK20" s="6"/>
      <c r="BBL20" s="6"/>
      <c r="BBM20" s="6"/>
      <c r="BBN20" s="6"/>
      <c r="BBO20" s="6"/>
      <c r="BBP20" s="6"/>
      <c r="BBQ20" s="6"/>
      <c r="BBR20" s="6"/>
      <c r="BBS20" s="6"/>
      <c r="BBT20" s="6"/>
      <c r="BBU20" s="6"/>
      <c r="BBV20" s="6"/>
      <c r="BBW20" s="6"/>
      <c r="BBX20" s="6"/>
      <c r="BBY20" s="6"/>
      <c r="BBZ20" s="6"/>
      <c r="BCA20" s="6"/>
      <c r="BCB20" s="6"/>
      <c r="BCC20" s="6"/>
      <c r="BCD20" s="6"/>
      <c r="BCE20" s="6"/>
      <c r="BCF20" s="6"/>
      <c r="BCG20" s="6"/>
      <c r="BCH20" s="6"/>
      <c r="BCI20" s="6"/>
      <c r="BCJ20" s="6"/>
      <c r="BCK20" s="6"/>
      <c r="BCL20" s="6"/>
      <c r="BCM20" s="6"/>
      <c r="BCN20" s="6"/>
      <c r="BCO20" s="6"/>
      <c r="BCP20" s="6"/>
      <c r="BCQ20" s="6"/>
      <c r="BCR20" s="6"/>
      <c r="BCS20" s="6"/>
      <c r="BCT20" s="6"/>
      <c r="BCU20" s="6"/>
      <c r="BCV20" s="6"/>
      <c r="BCW20" s="6"/>
      <c r="BCX20" s="6"/>
      <c r="BCY20" s="6"/>
      <c r="BCZ20" s="6"/>
      <c r="BDA20" s="6"/>
      <c r="BDB20" s="6"/>
      <c r="BDC20" s="6"/>
      <c r="BDD20" s="6"/>
      <c r="BDE20" s="6"/>
      <c r="BDF20" s="6"/>
      <c r="BDG20" s="6"/>
      <c r="BDH20" s="6"/>
      <c r="BDI20" s="6"/>
      <c r="BDJ20" s="6"/>
      <c r="BDK20" s="6"/>
      <c r="BDL20" s="6"/>
      <c r="BDM20" s="6"/>
      <c r="BDN20" s="6"/>
      <c r="BDO20" s="6"/>
      <c r="BDP20" s="6"/>
      <c r="BDQ20" s="6"/>
      <c r="BDR20" s="6"/>
      <c r="BDS20" s="6"/>
      <c r="BDT20" s="6"/>
      <c r="BDU20" s="6"/>
      <c r="BDV20" s="6"/>
      <c r="BDW20" s="6"/>
      <c r="BDX20" s="6"/>
      <c r="BDY20" s="6"/>
      <c r="BDZ20" s="6"/>
      <c r="BEA20" s="6"/>
      <c r="BEB20" s="6"/>
      <c r="BEC20" s="6"/>
      <c r="BED20" s="6"/>
      <c r="BEE20" s="6"/>
      <c r="BEF20" s="6"/>
      <c r="BEG20" s="6"/>
      <c r="BEH20" s="6"/>
      <c r="BEI20" s="6"/>
      <c r="BEJ20" s="6"/>
      <c r="BEK20" s="6"/>
      <c r="BEL20" s="6"/>
      <c r="BEM20" s="6"/>
      <c r="BEN20" s="6"/>
      <c r="BEO20" s="6"/>
      <c r="BEP20" s="6"/>
      <c r="BEQ20" s="6"/>
      <c r="BER20" s="6"/>
      <c r="BES20" s="6"/>
      <c r="BET20" s="6"/>
      <c r="BEU20" s="6"/>
      <c r="BEV20" s="6"/>
      <c r="BEW20" s="6"/>
      <c r="BEX20" s="6"/>
      <c r="BEY20" s="6"/>
      <c r="BEZ20" s="6"/>
      <c r="BFA20" s="6"/>
      <c r="BFB20" s="6"/>
      <c r="BFC20" s="6"/>
      <c r="BFD20" s="6"/>
      <c r="BFE20" s="6"/>
      <c r="BFF20" s="6"/>
      <c r="BFG20" s="6"/>
      <c r="BFH20" s="6"/>
      <c r="BFI20" s="6"/>
      <c r="BFJ20" s="6"/>
      <c r="BFK20" s="6"/>
      <c r="BFL20" s="6"/>
      <c r="BFM20" s="6"/>
      <c r="BFN20" s="6"/>
      <c r="BFO20" s="6"/>
      <c r="BFP20" s="6"/>
      <c r="BFQ20" s="6"/>
      <c r="BFR20" s="6"/>
      <c r="BFS20" s="6"/>
      <c r="BFT20" s="6"/>
      <c r="BFU20" s="6"/>
      <c r="BFV20" s="6"/>
      <c r="BFW20" s="6"/>
      <c r="BFX20" s="6"/>
      <c r="BFY20" s="6"/>
      <c r="BFZ20" s="6"/>
      <c r="BGA20" s="6"/>
      <c r="BGB20" s="6"/>
      <c r="BGC20" s="6"/>
      <c r="BGD20" s="6"/>
      <c r="BGE20" s="6"/>
      <c r="BGF20" s="6"/>
      <c r="BGG20" s="6"/>
      <c r="BGH20" s="6"/>
      <c r="BGI20" s="6"/>
      <c r="BGJ20" s="6"/>
      <c r="BGK20" s="6"/>
      <c r="BGL20" s="6"/>
      <c r="BGM20" s="6"/>
      <c r="BGN20" s="6"/>
      <c r="BGO20" s="6"/>
      <c r="BGP20" s="6"/>
      <c r="BGQ20" s="6"/>
      <c r="BGR20" s="6"/>
      <c r="BGS20" s="6"/>
      <c r="BGT20" s="6"/>
      <c r="BGU20" s="6"/>
      <c r="BGV20" s="6"/>
      <c r="BGW20" s="6"/>
      <c r="BGX20" s="6"/>
      <c r="BGY20" s="6"/>
      <c r="BGZ20" s="6"/>
      <c r="BHA20" s="6"/>
      <c r="BHB20" s="6"/>
      <c r="BHC20" s="6"/>
      <c r="BHD20" s="6"/>
      <c r="BHE20" s="6"/>
      <c r="BHF20" s="6"/>
      <c r="BHG20" s="6"/>
      <c r="BHH20" s="6"/>
      <c r="BHI20" s="6"/>
      <c r="BHJ20" s="6"/>
      <c r="BHK20" s="6"/>
      <c r="BHL20" s="6"/>
      <c r="BHM20" s="6"/>
      <c r="BHN20" s="6"/>
      <c r="BHO20" s="6"/>
      <c r="BHP20" s="6"/>
      <c r="BHQ20" s="6"/>
      <c r="BHR20" s="6"/>
      <c r="BHS20" s="6"/>
      <c r="BHT20" s="6"/>
      <c r="BHU20" s="6"/>
      <c r="BHV20" s="6"/>
      <c r="BHW20" s="6"/>
      <c r="BHX20" s="6"/>
      <c r="BHY20" s="6"/>
      <c r="BHZ20" s="6"/>
      <c r="BIA20" s="6"/>
      <c r="BIB20" s="6"/>
      <c r="BIC20" s="6"/>
      <c r="BID20" s="6"/>
      <c r="BIE20" s="6"/>
      <c r="BIF20" s="6"/>
      <c r="BIG20" s="6"/>
      <c r="BIH20" s="6"/>
      <c r="BII20" s="6"/>
      <c r="BIJ20" s="6"/>
      <c r="BIK20" s="6"/>
      <c r="BIL20" s="6"/>
      <c r="BIM20" s="6"/>
      <c r="BIN20" s="6"/>
      <c r="BIO20" s="6"/>
      <c r="BIP20" s="6"/>
      <c r="BIQ20" s="6"/>
      <c r="BIR20" s="6"/>
      <c r="BIS20" s="6"/>
      <c r="BIT20" s="6"/>
      <c r="BIU20" s="6"/>
      <c r="BIV20" s="6"/>
      <c r="BIW20" s="6"/>
      <c r="BIX20" s="6"/>
      <c r="BIY20" s="6"/>
      <c r="BIZ20" s="6"/>
      <c r="BJA20" s="6"/>
      <c r="BJB20" s="6"/>
      <c r="BJC20" s="6"/>
      <c r="BJD20" s="6"/>
      <c r="BJE20" s="6"/>
      <c r="BJF20" s="6"/>
      <c r="BJG20" s="6"/>
      <c r="BJH20" s="6"/>
      <c r="BJI20" s="6"/>
      <c r="BJJ20" s="6"/>
      <c r="BJK20" s="6"/>
      <c r="BJL20" s="6"/>
      <c r="BJM20" s="6"/>
      <c r="BJN20" s="6"/>
      <c r="BJO20" s="6"/>
      <c r="BJP20" s="6"/>
      <c r="BJQ20" s="6"/>
      <c r="BJR20" s="6"/>
      <c r="BJS20" s="6"/>
      <c r="BJT20" s="6"/>
      <c r="BJU20" s="6"/>
      <c r="BJV20" s="6"/>
      <c r="BJW20" s="6"/>
      <c r="BJX20" s="6"/>
      <c r="BJY20" s="6"/>
      <c r="BJZ20" s="6"/>
      <c r="BKA20" s="6"/>
      <c r="BKB20" s="6"/>
      <c r="BKC20" s="6"/>
      <c r="BKD20" s="6"/>
      <c r="BKE20" s="6"/>
      <c r="BKF20" s="6"/>
      <c r="BKG20" s="6"/>
      <c r="BKH20" s="6"/>
      <c r="BKI20" s="6"/>
      <c r="BKJ20" s="6"/>
      <c r="BKK20" s="6"/>
      <c r="BKL20" s="6"/>
      <c r="BKM20" s="6"/>
      <c r="BKN20" s="6"/>
      <c r="BKO20" s="6"/>
      <c r="BKP20" s="6"/>
      <c r="BKQ20" s="6"/>
      <c r="BKR20" s="6"/>
      <c r="BKS20" s="6"/>
      <c r="BKT20" s="6"/>
      <c r="BKU20" s="6"/>
      <c r="BKV20" s="6"/>
      <c r="BKW20" s="6"/>
      <c r="BKX20" s="6"/>
      <c r="BKY20" s="6"/>
      <c r="BKZ20" s="6"/>
      <c r="BLA20" s="6"/>
      <c r="BLB20" s="6"/>
      <c r="BLC20" s="6"/>
      <c r="BLD20" s="6"/>
      <c r="BLE20" s="6"/>
      <c r="BLF20" s="6"/>
      <c r="BLG20" s="6"/>
      <c r="BLH20" s="6"/>
      <c r="BLI20" s="6"/>
      <c r="BLJ20" s="6"/>
      <c r="BLK20" s="6"/>
      <c r="BLL20" s="6"/>
      <c r="BLM20" s="6"/>
      <c r="BLN20" s="6"/>
      <c r="BLO20" s="6"/>
      <c r="BLP20" s="6"/>
      <c r="BLQ20" s="6"/>
      <c r="BLR20" s="6"/>
      <c r="BLS20" s="6"/>
      <c r="BLT20" s="6"/>
      <c r="BLU20" s="6"/>
      <c r="BLV20" s="6"/>
      <c r="BLW20" s="6"/>
      <c r="BLX20" s="6"/>
      <c r="BLY20" s="6"/>
      <c r="BLZ20" s="6"/>
      <c r="BMA20" s="6"/>
      <c r="BMB20" s="6"/>
      <c r="BMC20" s="6"/>
      <c r="BMD20" s="6"/>
      <c r="BME20" s="6"/>
      <c r="BMF20" s="6"/>
      <c r="BMG20" s="6"/>
      <c r="BMH20" s="6"/>
      <c r="BMI20" s="6"/>
      <c r="BMJ20" s="6"/>
      <c r="BMK20" s="6"/>
      <c r="BML20" s="6"/>
      <c r="BMM20" s="6"/>
      <c r="BMN20" s="6"/>
      <c r="BMO20" s="6"/>
      <c r="BMP20" s="6"/>
      <c r="BMQ20" s="6"/>
      <c r="BMR20" s="6"/>
      <c r="BMS20" s="6"/>
      <c r="BMT20" s="6"/>
      <c r="BMU20" s="6"/>
      <c r="BMV20" s="6"/>
      <c r="BMW20" s="6"/>
      <c r="BMX20" s="6"/>
      <c r="BMY20" s="6"/>
      <c r="BMZ20" s="6"/>
      <c r="BNA20" s="6"/>
      <c r="BNB20" s="6"/>
      <c r="BNC20" s="6"/>
      <c r="BND20" s="6"/>
      <c r="BNE20" s="6"/>
      <c r="BNF20" s="6"/>
      <c r="BNG20" s="6"/>
      <c r="BNH20" s="6"/>
      <c r="BNI20" s="6"/>
      <c r="BNJ20" s="6"/>
      <c r="BNK20" s="6"/>
      <c r="BNL20" s="6"/>
      <c r="BNM20" s="6"/>
      <c r="BNN20" s="6"/>
      <c r="BNO20" s="6"/>
      <c r="BNP20" s="6"/>
      <c r="BNQ20" s="6"/>
      <c r="BNR20" s="6"/>
      <c r="BNS20" s="6"/>
      <c r="BNT20" s="6"/>
      <c r="BNU20" s="6"/>
      <c r="BNV20" s="6"/>
      <c r="BNW20" s="6"/>
      <c r="BNX20" s="6"/>
      <c r="BNY20" s="6"/>
      <c r="BNZ20" s="6"/>
      <c r="BOA20" s="6"/>
      <c r="BOB20" s="6"/>
      <c r="BOC20" s="6"/>
      <c r="BOD20" s="6"/>
      <c r="BOE20" s="6"/>
      <c r="BOF20" s="6"/>
      <c r="BOG20" s="6"/>
      <c r="BOH20" s="6"/>
      <c r="BOI20" s="6"/>
      <c r="BOJ20" s="6"/>
      <c r="BOK20" s="6"/>
      <c r="BOL20" s="6"/>
      <c r="BOM20" s="6"/>
      <c r="BON20" s="6"/>
      <c r="BOO20" s="6"/>
      <c r="BOP20" s="6"/>
      <c r="BOQ20" s="6"/>
      <c r="BOR20" s="6"/>
      <c r="BOS20" s="6"/>
      <c r="BOT20" s="6"/>
      <c r="BOU20" s="6"/>
      <c r="BOV20" s="6"/>
      <c r="BOW20" s="6"/>
      <c r="BOX20" s="6"/>
      <c r="BOY20" s="6"/>
      <c r="BOZ20" s="6"/>
      <c r="BPA20" s="6"/>
      <c r="BPB20" s="6"/>
      <c r="BPC20" s="6"/>
      <c r="BPD20" s="6"/>
      <c r="BPE20" s="6"/>
      <c r="BPF20" s="6"/>
      <c r="BPG20" s="6"/>
      <c r="BPH20" s="6"/>
      <c r="BPI20" s="6"/>
      <c r="BPJ20" s="6"/>
      <c r="BPK20" s="6"/>
      <c r="BPL20" s="6"/>
      <c r="BPM20" s="6"/>
      <c r="BPN20" s="6"/>
      <c r="BPO20" s="6"/>
      <c r="BPP20" s="6"/>
      <c r="BPQ20" s="6"/>
      <c r="BPR20" s="6"/>
      <c r="BPS20" s="6"/>
      <c r="BPT20" s="6"/>
      <c r="BPU20" s="6"/>
      <c r="BPV20" s="6"/>
      <c r="BPW20" s="6"/>
      <c r="BPX20" s="6"/>
      <c r="BPY20" s="6"/>
      <c r="BPZ20" s="6"/>
      <c r="BQA20" s="6"/>
      <c r="BQB20" s="6"/>
      <c r="BQC20" s="6"/>
      <c r="BQD20" s="6"/>
      <c r="BQE20" s="6"/>
      <c r="BQF20" s="6"/>
      <c r="BQG20" s="6"/>
      <c r="BQH20" s="6"/>
      <c r="BQI20" s="6"/>
      <c r="BQJ20" s="6"/>
      <c r="BQK20" s="6"/>
      <c r="BQL20" s="6"/>
      <c r="BQM20" s="6"/>
      <c r="BQN20" s="6"/>
      <c r="BQO20" s="6"/>
      <c r="BQP20" s="6"/>
      <c r="BQQ20" s="6"/>
      <c r="BQR20" s="6"/>
      <c r="BQS20" s="6"/>
      <c r="BQT20" s="6"/>
      <c r="BQU20" s="6"/>
      <c r="BQV20" s="6"/>
      <c r="BQW20" s="6"/>
      <c r="BQX20" s="6"/>
      <c r="BQY20" s="6"/>
      <c r="BQZ20" s="6"/>
      <c r="BRA20" s="6"/>
      <c r="BRB20" s="6"/>
      <c r="BRC20" s="6"/>
      <c r="BRD20" s="6"/>
      <c r="BRE20" s="6"/>
      <c r="BRF20" s="6"/>
      <c r="BRG20" s="6"/>
      <c r="BRH20" s="6"/>
      <c r="BRI20" s="6"/>
      <c r="BRJ20" s="6"/>
      <c r="BRK20" s="6"/>
      <c r="BRL20" s="6"/>
      <c r="BRM20" s="6"/>
      <c r="BRN20" s="6"/>
      <c r="BRO20" s="6"/>
      <c r="BRP20" s="6"/>
      <c r="BRQ20" s="6"/>
      <c r="BRR20" s="6"/>
      <c r="BRS20" s="6"/>
      <c r="BRT20" s="6"/>
      <c r="BRU20" s="6"/>
      <c r="BRV20" s="6"/>
      <c r="BRW20" s="6"/>
      <c r="BRX20" s="6"/>
      <c r="BRY20" s="6"/>
      <c r="BRZ20" s="6"/>
      <c r="BSA20" s="6"/>
      <c r="BSB20" s="6"/>
      <c r="BSC20" s="6"/>
      <c r="BSD20" s="6"/>
      <c r="BSE20" s="6"/>
      <c r="BSF20" s="6"/>
      <c r="BSG20" s="6"/>
      <c r="BSH20" s="6"/>
      <c r="BSI20" s="6"/>
      <c r="BSJ20" s="6"/>
      <c r="BSK20" s="6"/>
      <c r="BSL20" s="6"/>
      <c r="BSM20" s="6"/>
      <c r="BSN20" s="6"/>
      <c r="BSO20" s="6"/>
      <c r="BSP20" s="6"/>
      <c r="BSQ20" s="6"/>
      <c r="BSR20" s="6"/>
      <c r="BSS20" s="6"/>
      <c r="BST20" s="6"/>
      <c r="BSU20" s="6"/>
      <c r="BSV20" s="6"/>
      <c r="BSW20" s="6"/>
      <c r="BSX20" s="6"/>
      <c r="BSY20" s="6"/>
      <c r="BSZ20" s="6"/>
      <c r="BTA20" s="6"/>
      <c r="BTB20" s="6"/>
      <c r="BTC20" s="6"/>
      <c r="BTD20" s="6"/>
      <c r="BTE20" s="6"/>
      <c r="BTF20" s="6"/>
      <c r="BTG20" s="6"/>
      <c r="BTH20" s="6"/>
      <c r="BTI20" s="6"/>
      <c r="BTJ20" s="6"/>
      <c r="BTK20" s="6"/>
      <c r="BTL20" s="6"/>
      <c r="BTM20" s="6"/>
      <c r="BTN20" s="6"/>
      <c r="BTO20" s="6"/>
      <c r="BTP20" s="6"/>
      <c r="BTQ20" s="6"/>
      <c r="BTR20" s="6"/>
      <c r="BTS20" s="6"/>
      <c r="BTT20" s="6"/>
      <c r="BTU20" s="6"/>
      <c r="BTV20" s="6"/>
      <c r="BTW20" s="6"/>
      <c r="BTX20" s="6"/>
      <c r="BTY20" s="6"/>
      <c r="BTZ20" s="6"/>
      <c r="BUA20" s="6"/>
      <c r="BUB20" s="6"/>
      <c r="BUC20" s="6"/>
      <c r="BUD20" s="6"/>
      <c r="BUE20" s="6"/>
      <c r="BUF20" s="6"/>
      <c r="BUG20" s="6"/>
      <c r="BUH20" s="6"/>
      <c r="BUI20" s="6"/>
      <c r="BUJ20" s="6"/>
      <c r="BUK20" s="6"/>
      <c r="BUL20" s="6"/>
      <c r="BUM20" s="6"/>
      <c r="BUN20" s="6"/>
      <c r="BUO20" s="6"/>
      <c r="BUP20" s="6"/>
      <c r="BUQ20" s="6"/>
      <c r="BUR20" s="6"/>
      <c r="BUS20" s="6"/>
      <c r="BUT20" s="6"/>
      <c r="BUU20" s="6"/>
      <c r="BUV20" s="6"/>
      <c r="BUW20" s="6"/>
      <c r="BUX20" s="6"/>
      <c r="BUY20" s="6"/>
      <c r="BUZ20" s="6"/>
      <c r="BVA20" s="6"/>
      <c r="BVB20" s="6"/>
      <c r="BVC20" s="6"/>
      <c r="BVD20" s="6"/>
      <c r="BVE20" s="6"/>
      <c r="BVF20" s="6"/>
      <c r="BVG20" s="6"/>
      <c r="BVH20" s="6"/>
      <c r="BVI20" s="6"/>
      <c r="BVJ20" s="6"/>
      <c r="BVK20" s="6"/>
      <c r="BVL20" s="6"/>
      <c r="BVM20" s="6"/>
      <c r="BVN20" s="6"/>
      <c r="BVO20" s="6"/>
      <c r="BVP20" s="6"/>
      <c r="BVQ20" s="6"/>
      <c r="BVR20" s="6"/>
      <c r="BVS20" s="6"/>
      <c r="BVT20" s="6"/>
      <c r="BVU20" s="6"/>
      <c r="BVV20" s="6"/>
      <c r="BVW20" s="6"/>
      <c r="BVX20" s="6"/>
      <c r="BVY20" s="6"/>
      <c r="BVZ20" s="6"/>
      <c r="BWA20" s="6"/>
      <c r="BWB20" s="6"/>
      <c r="BWC20" s="6"/>
      <c r="BWD20" s="6"/>
      <c r="BWE20" s="6"/>
      <c r="BWF20" s="6"/>
      <c r="BWG20" s="6"/>
      <c r="BWH20" s="6"/>
      <c r="BWI20" s="6"/>
      <c r="BWJ20" s="6"/>
      <c r="BWK20" s="6"/>
      <c r="BWL20" s="6"/>
      <c r="BWM20" s="6"/>
      <c r="BWN20" s="6"/>
      <c r="BWO20" s="6"/>
      <c r="BWP20" s="6"/>
      <c r="BWQ20" s="6"/>
      <c r="BWR20" s="6"/>
      <c r="BWS20" s="6"/>
      <c r="BWT20" s="6"/>
      <c r="BWU20" s="6"/>
      <c r="BWV20" s="6"/>
      <c r="BWW20" s="6"/>
      <c r="BWX20" s="6"/>
      <c r="BWY20" s="6"/>
      <c r="BWZ20" s="6"/>
      <c r="BXA20" s="6"/>
      <c r="BXB20" s="6"/>
      <c r="BXC20" s="6"/>
      <c r="BXD20" s="6"/>
      <c r="BXE20" s="6"/>
      <c r="BXF20" s="6"/>
      <c r="BXG20" s="6"/>
      <c r="BXH20" s="6"/>
      <c r="BXI20" s="6"/>
      <c r="BXJ20" s="6"/>
      <c r="BXK20" s="6"/>
      <c r="BXL20" s="6"/>
      <c r="BXM20" s="6"/>
      <c r="BXN20" s="6"/>
      <c r="BXO20" s="6"/>
      <c r="BXP20" s="6"/>
      <c r="BXQ20" s="6"/>
      <c r="BXR20" s="6"/>
      <c r="BXS20" s="6"/>
      <c r="BXT20" s="6"/>
      <c r="BXU20" s="6"/>
      <c r="BXV20" s="6"/>
      <c r="BXW20" s="6"/>
      <c r="BXX20" s="6"/>
      <c r="BXY20" s="6"/>
      <c r="BXZ20" s="6"/>
      <c r="BYA20" s="6"/>
      <c r="BYB20" s="6"/>
      <c r="BYC20" s="6"/>
      <c r="BYD20" s="6"/>
      <c r="BYE20" s="6"/>
      <c r="BYF20" s="6"/>
      <c r="BYG20" s="6"/>
      <c r="BYH20" s="6"/>
      <c r="BYI20" s="6"/>
      <c r="BYJ20" s="6"/>
      <c r="BYK20" s="6"/>
      <c r="BYL20" s="6"/>
      <c r="BYM20" s="6"/>
      <c r="BYN20" s="6"/>
      <c r="BYO20" s="6"/>
      <c r="BYP20" s="6"/>
      <c r="BYQ20" s="6"/>
      <c r="BYR20" s="6"/>
      <c r="BYS20" s="6"/>
      <c r="BYT20" s="6"/>
      <c r="BYU20" s="6"/>
      <c r="BYV20" s="6"/>
      <c r="BYW20" s="6"/>
      <c r="BYX20" s="6"/>
      <c r="BYY20" s="6"/>
      <c r="BYZ20" s="6"/>
      <c r="BZA20" s="6"/>
      <c r="BZB20" s="6"/>
      <c r="BZC20" s="6"/>
      <c r="BZD20" s="6"/>
      <c r="BZE20" s="6"/>
      <c r="BZF20" s="6"/>
      <c r="BZG20" s="6"/>
      <c r="BZH20" s="6"/>
      <c r="BZI20" s="6"/>
      <c r="BZJ20" s="6"/>
      <c r="BZK20" s="6"/>
      <c r="BZL20" s="6"/>
      <c r="BZM20" s="6"/>
      <c r="BZN20" s="6"/>
      <c r="BZO20" s="6"/>
      <c r="BZP20" s="6"/>
      <c r="BZQ20" s="6"/>
      <c r="BZR20" s="6"/>
      <c r="BZS20" s="6"/>
      <c r="BZT20" s="6"/>
      <c r="BZU20" s="6"/>
      <c r="BZV20" s="6"/>
      <c r="BZW20" s="6"/>
      <c r="BZX20" s="6"/>
      <c r="BZY20" s="6"/>
      <c r="BZZ20" s="6"/>
      <c r="CAA20" s="6"/>
      <c r="CAB20" s="6"/>
      <c r="CAC20" s="6"/>
      <c r="CAD20" s="6"/>
      <c r="CAE20" s="6"/>
      <c r="CAF20" s="6"/>
      <c r="CAG20" s="6"/>
      <c r="CAH20" s="6"/>
      <c r="CAI20" s="6"/>
      <c r="CAJ20" s="6"/>
      <c r="CAK20" s="6"/>
      <c r="CAL20" s="6"/>
      <c r="CAM20" s="6"/>
      <c r="CAN20" s="6"/>
      <c r="CAO20" s="6"/>
      <c r="CAP20" s="6"/>
      <c r="CAQ20" s="6"/>
      <c r="CAR20" s="6"/>
      <c r="CAS20" s="6"/>
      <c r="CAT20" s="6"/>
      <c r="CAU20" s="6"/>
      <c r="CAV20" s="6"/>
      <c r="CAW20" s="6"/>
      <c r="CAX20" s="6"/>
      <c r="CAY20" s="6"/>
      <c r="CAZ20" s="6"/>
      <c r="CBA20" s="6"/>
      <c r="CBB20" s="6"/>
      <c r="CBC20" s="6"/>
      <c r="CBD20" s="6"/>
      <c r="CBE20" s="6"/>
      <c r="CBF20" s="6"/>
      <c r="CBG20" s="6"/>
      <c r="CBH20" s="6"/>
      <c r="CBI20" s="6"/>
      <c r="CBJ20" s="6"/>
      <c r="CBK20" s="6"/>
      <c r="CBL20" s="6"/>
      <c r="CBM20" s="6"/>
      <c r="CBN20" s="6"/>
      <c r="CBO20" s="6"/>
      <c r="CBP20" s="6"/>
      <c r="CBQ20" s="6"/>
      <c r="CBR20" s="6"/>
      <c r="CBS20" s="6"/>
      <c r="CBT20" s="6"/>
      <c r="CBU20" s="6"/>
      <c r="CBV20" s="6"/>
      <c r="CBW20" s="6"/>
      <c r="CBX20" s="6"/>
      <c r="CBY20" s="6"/>
      <c r="CBZ20" s="6"/>
      <c r="CCA20" s="6"/>
      <c r="CCB20" s="6"/>
      <c r="CCC20" s="6"/>
      <c r="CCD20" s="6"/>
      <c r="CCE20" s="6"/>
      <c r="CCF20" s="6"/>
      <c r="CCG20" s="6"/>
      <c r="CCH20" s="6"/>
      <c r="CCI20" s="6"/>
      <c r="CCJ20" s="6"/>
      <c r="CCK20" s="6"/>
      <c r="CCL20" s="6"/>
      <c r="CCM20" s="6"/>
      <c r="CCN20" s="6"/>
      <c r="CCO20" s="6"/>
      <c r="CCP20" s="6"/>
      <c r="CCQ20" s="6"/>
      <c r="CCR20" s="6"/>
      <c r="CCS20" s="6"/>
      <c r="CCT20" s="6"/>
      <c r="CCU20" s="6"/>
      <c r="CCV20" s="6"/>
      <c r="CCW20" s="6"/>
      <c r="CCX20" s="6"/>
      <c r="CCY20" s="6"/>
      <c r="CCZ20" s="6"/>
      <c r="CDA20" s="6"/>
      <c r="CDB20" s="6"/>
      <c r="CDC20" s="6"/>
      <c r="CDD20" s="6"/>
      <c r="CDE20" s="6"/>
      <c r="CDF20" s="6"/>
      <c r="CDG20" s="6"/>
      <c r="CDH20" s="6"/>
      <c r="CDI20" s="6"/>
      <c r="CDJ20" s="6"/>
      <c r="CDK20" s="6"/>
      <c r="CDL20" s="6"/>
      <c r="CDM20" s="6"/>
      <c r="CDN20" s="6"/>
      <c r="CDO20" s="6"/>
      <c r="CDP20" s="6"/>
      <c r="CDQ20" s="6"/>
      <c r="CDR20" s="6"/>
      <c r="CDS20" s="6"/>
      <c r="CDT20" s="6"/>
      <c r="CDU20" s="6"/>
      <c r="CDV20" s="6"/>
      <c r="CDW20" s="6"/>
      <c r="CDX20" s="6"/>
      <c r="CDY20" s="6"/>
      <c r="CDZ20" s="6"/>
      <c r="CEA20" s="6"/>
      <c r="CEB20" s="6"/>
      <c r="CEC20" s="6"/>
      <c r="CED20" s="6"/>
      <c r="CEE20" s="6"/>
      <c r="CEF20" s="6"/>
      <c r="CEG20" s="6"/>
      <c r="CEH20" s="6"/>
      <c r="CEI20" s="6"/>
      <c r="CEJ20" s="6"/>
      <c r="CEK20" s="6"/>
      <c r="CEL20" s="6"/>
      <c r="CEM20" s="6"/>
      <c r="CEN20" s="6"/>
      <c r="CEO20" s="6"/>
      <c r="CEP20" s="6"/>
      <c r="CEQ20" s="6"/>
      <c r="CER20" s="6"/>
      <c r="CES20" s="6"/>
      <c r="CET20" s="6"/>
      <c r="CEU20" s="6"/>
      <c r="CEV20" s="6"/>
      <c r="CEW20" s="6"/>
      <c r="CEX20" s="6"/>
      <c r="CEY20" s="6"/>
      <c r="CEZ20" s="6"/>
      <c r="CFA20" s="6"/>
      <c r="CFB20" s="6"/>
      <c r="CFC20" s="6"/>
      <c r="CFD20" s="6"/>
      <c r="CFE20" s="6"/>
      <c r="CFF20" s="6"/>
      <c r="CFG20" s="6"/>
      <c r="CFH20" s="6"/>
      <c r="CFI20" s="6"/>
      <c r="CFJ20" s="6"/>
      <c r="CFK20" s="6"/>
      <c r="CFL20" s="6"/>
      <c r="CFM20" s="6"/>
      <c r="CFN20" s="6"/>
      <c r="CFO20" s="6"/>
      <c r="CFP20" s="6"/>
      <c r="CFQ20" s="6"/>
      <c r="CFR20" s="6"/>
      <c r="CFS20" s="6"/>
      <c r="CFT20" s="6"/>
      <c r="CFU20" s="6"/>
      <c r="CFV20" s="6"/>
      <c r="CFW20" s="6"/>
      <c r="CFX20" s="6"/>
      <c r="CFY20" s="6"/>
      <c r="CFZ20" s="6"/>
      <c r="CGA20" s="6"/>
      <c r="CGB20" s="6"/>
      <c r="CGC20" s="6"/>
      <c r="CGD20" s="6"/>
      <c r="CGE20" s="6"/>
      <c r="CGF20" s="6"/>
      <c r="CGG20" s="6"/>
      <c r="CGH20" s="6"/>
      <c r="CGI20" s="6"/>
      <c r="CGJ20" s="6"/>
      <c r="CGK20" s="6"/>
      <c r="CGL20" s="6"/>
      <c r="CGM20" s="6"/>
      <c r="CGN20" s="6"/>
      <c r="CGO20" s="6"/>
      <c r="CGP20" s="6"/>
      <c r="CGQ20" s="6"/>
      <c r="CGR20" s="6"/>
      <c r="CGS20" s="6"/>
      <c r="CGT20" s="6"/>
      <c r="CGU20" s="6"/>
      <c r="CGV20" s="6"/>
      <c r="CGW20" s="6"/>
      <c r="CGX20" s="6"/>
      <c r="CGY20" s="6"/>
      <c r="CGZ20" s="6"/>
      <c r="CHA20" s="6"/>
      <c r="CHB20" s="6"/>
      <c r="CHC20" s="6"/>
      <c r="CHD20" s="6"/>
      <c r="CHE20" s="6"/>
      <c r="CHF20" s="6"/>
      <c r="CHG20" s="6"/>
      <c r="CHH20" s="6"/>
      <c r="CHI20" s="6"/>
      <c r="CHJ20" s="6"/>
      <c r="CHK20" s="6"/>
      <c r="CHL20" s="6"/>
      <c r="CHM20" s="6"/>
      <c r="CHN20" s="6"/>
      <c r="CHO20" s="6"/>
      <c r="CHP20" s="6"/>
      <c r="CHQ20" s="6"/>
      <c r="CHR20" s="6"/>
      <c r="CHS20" s="6"/>
      <c r="CHT20" s="6"/>
      <c r="CHU20" s="6"/>
      <c r="CHV20" s="6"/>
      <c r="CHW20" s="6"/>
      <c r="CHX20" s="6"/>
      <c r="CHY20" s="6"/>
      <c r="CHZ20" s="6"/>
      <c r="CIA20" s="6"/>
      <c r="CIB20" s="6"/>
      <c r="CIC20" s="6"/>
      <c r="CID20" s="6"/>
      <c r="CIE20" s="6"/>
      <c r="CIF20" s="6"/>
      <c r="CIG20" s="6"/>
      <c r="CIH20" s="6"/>
      <c r="CII20" s="6"/>
      <c r="CIJ20" s="6"/>
      <c r="CIK20" s="6"/>
      <c r="CIL20" s="6"/>
      <c r="CIM20" s="6"/>
      <c r="CIN20" s="6"/>
      <c r="CIO20" s="6"/>
      <c r="CIP20" s="6"/>
      <c r="CIQ20" s="6"/>
      <c r="CIR20" s="6"/>
      <c r="CIS20" s="6"/>
      <c r="CIT20" s="6"/>
      <c r="CIU20" s="6"/>
      <c r="CIV20" s="6"/>
      <c r="CIW20" s="6"/>
      <c r="CIX20" s="6"/>
      <c r="CIY20" s="6"/>
      <c r="CIZ20" s="6"/>
      <c r="CJA20" s="6"/>
      <c r="CJB20" s="6"/>
      <c r="CJC20" s="6"/>
      <c r="CJD20" s="6"/>
      <c r="CJE20" s="6"/>
      <c r="CJF20" s="6"/>
      <c r="CJG20" s="6"/>
      <c r="CJH20" s="6"/>
      <c r="CJI20" s="6"/>
      <c r="CJJ20" s="6"/>
      <c r="CJK20" s="6"/>
      <c r="CJL20" s="6"/>
      <c r="CJM20" s="6"/>
      <c r="CJN20" s="6"/>
      <c r="CJO20" s="6"/>
      <c r="CJP20" s="6"/>
      <c r="CJQ20" s="6"/>
      <c r="CJR20" s="6"/>
      <c r="CJS20" s="6"/>
      <c r="CJT20" s="6"/>
      <c r="CJU20" s="6"/>
      <c r="CJV20" s="6"/>
      <c r="CJW20" s="6"/>
      <c r="CJX20" s="6"/>
      <c r="CJY20" s="6"/>
      <c r="CJZ20" s="6"/>
      <c r="CKA20" s="6"/>
      <c r="CKB20" s="6"/>
      <c r="CKC20" s="6"/>
      <c r="CKD20" s="6"/>
      <c r="CKE20" s="6"/>
      <c r="CKF20" s="6"/>
      <c r="CKG20" s="6"/>
      <c r="CKH20" s="6"/>
      <c r="CKI20" s="6"/>
      <c r="CKJ20" s="6"/>
      <c r="CKK20" s="6"/>
      <c r="CKL20" s="6"/>
      <c r="CKM20" s="6"/>
      <c r="CKN20" s="6"/>
      <c r="CKO20" s="6"/>
      <c r="CKP20" s="6"/>
      <c r="CKQ20" s="6"/>
      <c r="CKR20" s="6"/>
      <c r="CKS20" s="6"/>
      <c r="CKT20" s="6"/>
      <c r="CKU20" s="6"/>
      <c r="CKV20" s="6"/>
      <c r="CKW20" s="6"/>
      <c r="CKX20" s="6"/>
      <c r="CKY20" s="6"/>
      <c r="CKZ20" s="6"/>
      <c r="CLA20" s="6"/>
      <c r="CLB20" s="6"/>
      <c r="CLC20" s="6"/>
      <c r="CLD20" s="6"/>
      <c r="CLE20" s="6"/>
      <c r="CLF20" s="6"/>
      <c r="CLG20" s="6"/>
      <c r="CLH20" s="6"/>
      <c r="CLI20" s="6"/>
      <c r="CLJ20" s="6"/>
      <c r="CLK20" s="6"/>
      <c r="CLL20" s="6"/>
      <c r="CLM20" s="6"/>
      <c r="CLN20" s="6"/>
      <c r="CLO20" s="6"/>
      <c r="CLP20" s="6"/>
      <c r="CLQ20" s="6"/>
      <c r="CLR20" s="6"/>
      <c r="CLS20" s="6"/>
      <c r="CLT20" s="6"/>
      <c r="CLU20" s="6"/>
      <c r="CLV20" s="6"/>
      <c r="CLW20" s="6"/>
      <c r="CLX20" s="6"/>
      <c r="CLY20" s="6"/>
      <c r="CLZ20" s="6"/>
      <c r="CMA20" s="6"/>
      <c r="CMB20" s="6"/>
      <c r="CMC20" s="6"/>
      <c r="CMD20" s="6"/>
      <c r="CME20" s="6"/>
      <c r="CMF20" s="6"/>
      <c r="CMG20" s="6"/>
      <c r="CMH20" s="6"/>
      <c r="CMI20" s="6"/>
      <c r="CMJ20" s="6"/>
      <c r="CMK20" s="6"/>
      <c r="CML20" s="6"/>
      <c r="CMM20" s="6"/>
      <c r="CMN20" s="6"/>
      <c r="CMO20" s="6"/>
      <c r="CMP20" s="6"/>
      <c r="CMQ20" s="6"/>
      <c r="CMR20" s="6"/>
      <c r="CMS20" s="6"/>
      <c r="CMT20" s="6"/>
      <c r="CMU20" s="6"/>
      <c r="CMV20" s="6"/>
      <c r="CMW20" s="6"/>
      <c r="CMX20" s="6"/>
      <c r="CMY20" s="6"/>
      <c r="CMZ20" s="6"/>
      <c r="CNA20" s="6"/>
      <c r="CNB20" s="6"/>
      <c r="CNC20" s="6"/>
      <c r="CND20" s="6"/>
      <c r="CNE20" s="6"/>
      <c r="CNF20" s="6"/>
      <c r="CNG20" s="6"/>
      <c r="CNH20" s="6"/>
      <c r="CNI20" s="6"/>
      <c r="CNJ20" s="6"/>
      <c r="CNK20" s="6"/>
      <c r="CNL20" s="6"/>
      <c r="CNM20" s="6"/>
      <c r="CNN20" s="6"/>
      <c r="CNO20" s="6"/>
      <c r="CNP20" s="6"/>
      <c r="CNQ20" s="6"/>
      <c r="CNR20" s="6"/>
      <c r="CNS20" s="6"/>
      <c r="CNT20" s="6"/>
      <c r="CNU20" s="6"/>
      <c r="CNV20" s="6"/>
      <c r="CNW20" s="6"/>
      <c r="CNX20" s="6"/>
      <c r="CNY20" s="6"/>
      <c r="CNZ20" s="6"/>
      <c r="COA20" s="6"/>
      <c r="COB20" s="6"/>
      <c r="COC20" s="6"/>
      <c r="COD20" s="6"/>
      <c r="COE20" s="6"/>
      <c r="COF20" s="6"/>
      <c r="COG20" s="6"/>
      <c r="COH20" s="6"/>
      <c r="COI20" s="6"/>
      <c r="COJ20" s="6"/>
      <c r="COK20" s="6"/>
      <c r="COL20" s="6"/>
      <c r="COM20" s="6"/>
      <c r="CON20" s="6"/>
      <c r="COO20" s="6"/>
      <c r="COP20" s="6"/>
      <c r="COQ20" s="6"/>
      <c r="COR20" s="6"/>
      <c r="COS20" s="6"/>
      <c r="COT20" s="6"/>
      <c r="COU20" s="6"/>
      <c r="COV20" s="6"/>
      <c r="COW20" s="6"/>
      <c r="COX20" s="6"/>
      <c r="COY20" s="6"/>
      <c r="COZ20" s="6"/>
      <c r="CPA20" s="6"/>
      <c r="CPB20" s="6"/>
      <c r="CPC20" s="6"/>
      <c r="CPD20" s="6"/>
      <c r="CPE20" s="6"/>
      <c r="CPF20" s="6"/>
      <c r="CPG20" s="6"/>
      <c r="CPH20" s="6"/>
      <c r="CPI20" s="6"/>
      <c r="CPJ20" s="6"/>
      <c r="CPK20" s="6"/>
      <c r="CPL20" s="6"/>
      <c r="CPM20" s="6"/>
      <c r="CPN20" s="6"/>
      <c r="CPO20" s="6"/>
      <c r="CPP20" s="6"/>
      <c r="CPQ20" s="6"/>
      <c r="CPR20" s="6"/>
      <c r="CPS20" s="6"/>
      <c r="CPT20" s="6"/>
      <c r="CPU20" s="6"/>
      <c r="CPV20" s="6"/>
      <c r="CPW20" s="6"/>
      <c r="CPX20" s="6"/>
      <c r="CPY20" s="6"/>
      <c r="CPZ20" s="6"/>
      <c r="CQA20" s="6"/>
      <c r="CQB20" s="6"/>
      <c r="CQC20" s="6"/>
      <c r="CQD20" s="6"/>
      <c r="CQE20" s="6"/>
      <c r="CQF20" s="6"/>
      <c r="CQG20" s="6"/>
      <c r="CQH20" s="6"/>
      <c r="CQI20" s="6"/>
      <c r="CQJ20" s="6"/>
      <c r="CQK20" s="6"/>
      <c r="CQL20" s="6"/>
      <c r="CQM20" s="6"/>
      <c r="CQN20" s="6"/>
      <c r="CQO20" s="6"/>
      <c r="CQP20" s="6"/>
      <c r="CQQ20" s="6"/>
      <c r="CQR20" s="6"/>
      <c r="CQS20" s="6"/>
      <c r="CQT20" s="6"/>
      <c r="CQU20" s="6"/>
      <c r="CQV20" s="6"/>
      <c r="CQW20" s="6"/>
      <c r="CQX20" s="6"/>
      <c r="CQY20" s="6"/>
      <c r="CQZ20" s="6"/>
      <c r="CRA20" s="6"/>
      <c r="CRB20" s="6"/>
      <c r="CRC20" s="6"/>
      <c r="CRD20" s="6"/>
      <c r="CRE20" s="6"/>
      <c r="CRF20" s="6"/>
      <c r="CRG20" s="6"/>
      <c r="CRH20" s="6"/>
      <c r="CRI20" s="6"/>
      <c r="CRJ20" s="6"/>
      <c r="CRK20" s="6"/>
      <c r="CRL20" s="6"/>
      <c r="CRM20" s="6"/>
      <c r="CRN20" s="6"/>
      <c r="CRO20" s="6"/>
      <c r="CRP20" s="6"/>
      <c r="CRQ20" s="6"/>
      <c r="CRR20" s="6"/>
      <c r="CRS20" s="6"/>
      <c r="CRT20" s="6"/>
      <c r="CRU20" s="6"/>
      <c r="CRV20" s="6"/>
      <c r="CRW20" s="6"/>
      <c r="CRX20" s="6"/>
      <c r="CRY20" s="6"/>
      <c r="CRZ20" s="6"/>
      <c r="CSA20" s="6"/>
      <c r="CSB20" s="6"/>
      <c r="CSC20" s="6"/>
      <c r="CSD20" s="6"/>
      <c r="CSE20" s="6"/>
      <c r="CSF20" s="6"/>
      <c r="CSG20" s="6"/>
      <c r="CSH20" s="6"/>
      <c r="CSI20" s="6"/>
      <c r="CSJ20" s="6"/>
      <c r="CSK20" s="6"/>
      <c r="CSL20" s="6"/>
      <c r="CSM20" s="6"/>
      <c r="CSN20" s="6"/>
      <c r="CSO20" s="6"/>
      <c r="CSP20" s="6"/>
      <c r="CSQ20" s="6"/>
      <c r="CSR20" s="6"/>
      <c r="CSS20" s="6"/>
      <c r="CST20" s="6"/>
      <c r="CSU20" s="6"/>
      <c r="CSV20" s="6"/>
      <c r="CSW20" s="6"/>
      <c r="CSX20" s="6"/>
      <c r="CSY20" s="6"/>
      <c r="CSZ20" s="6"/>
      <c r="CTA20" s="6"/>
      <c r="CTB20" s="6"/>
      <c r="CTC20" s="6"/>
      <c r="CTD20" s="6"/>
      <c r="CTE20" s="6"/>
      <c r="CTF20" s="6"/>
      <c r="CTG20" s="6"/>
      <c r="CTH20" s="6"/>
      <c r="CTI20" s="6"/>
      <c r="CTJ20" s="6"/>
      <c r="CTK20" s="6"/>
      <c r="CTL20" s="6"/>
      <c r="CTM20" s="6"/>
      <c r="CTN20" s="6"/>
      <c r="CTO20" s="6"/>
      <c r="CTP20" s="6"/>
      <c r="CTQ20" s="6"/>
      <c r="CTR20" s="6"/>
      <c r="CTS20" s="6"/>
      <c r="CTT20" s="6"/>
      <c r="CTU20" s="6"/>
      <c r="CTV20" s="6"/>
      <c r="CTW20" s="6"/>
      <c r="CTX20" s="6"/>
      <c r="CTY20" s="6"/>
      <c r="CTZ20" s="6"/>
      <c r="CUA20" s="6"/>
      <c r="CUB20" s="6"/>
      <c r="CUC20" s="6"/>
      <c r="CUD20" s="6"/>
      <c r="CUE20" s="6"/>
      <c r="CUF20" s="6"/>
      <c r="CUG20" s="6"/>
      <c r="CUH20" s="6"/>
      <c r="CUI20" s="6"/>
      <c r="CUJ20" s="6"/>
      <c r="CUK20" s="6"/>
      <c r="CUL20" s="6"/>
      <c r="CUM20" s="6"/>
      <c r="CUN20" s="6"/>
      <c r="CUO20" s="6"/>
      <c r="CUP20" s="6"/>
      <c r="CUQ20" s="6"/>
      <c r="CUR20" s="6"/>
      <c r="CUS20" s="6"/>
      <c r="CUT20" s="6"/>
      <c r="CUU20" s="6"/>
      <c r="CUV20" s="6"/>
      <c r="CUW20" s="6"/>
      <c r="CUX20" s="6"/>
      <c r="CUY20" s="6"/>
      <c r="CUZ20" s="6"/>
      <c r="CVA20" s="6"/>
      <c r="CVB20" s="6"/>
      <c r="CVC20" s="6"/>
      <c r="CVD20" s="6"/>
      <c r="CVE20" s="6"/>
      <c r="CVF20" s="6"/>
      <c r="CVG20" s="6"/>
      <c r="CVH20" s="6"/>
      <c r="CVI20" s="6"/>
      <c r="CVJ20" s="6"/>
      <c r="CVK20" s="6"/>
      <c r="CVL20" s="6"/>
      <c r="CVM20" s="6"/>
      <c r="CVN20" s="6"/>
      <c r="CVO20" s="6"/>
      <c r="CVP20" s="6"/>
      <c r="CVQ20" s="6"/>
      <c r="CVR20" s="6"/>
      <c r="CVS20" s="6"/>
      <c r="CVT20" s="6"/>
      <c r="CVU20" s="6"/>
      <c r="CVV20" s="6"/>
      <c r="CVW20" s="6"/>
      <c r="CVX20" s="6"/>
      <c r="CVY20" s="6"/>
      <c r="CVZ20" s="6"/>
      <c r="CWA20" s="6"/>
      <c r="CWB20" s="6"/>
      <c r="CWC20" s="6"/>
      <c r="CWD20" s="6"/>
      <c r="CWE20" s="6"/>
      <c r="CWF20" s="6"/>
      <c r="CWG20" s="6"/>
      <c r="CWH20" s="6"/>
      <c r="CWI20" s="6"/>
      <c r="CWJ20" s="6"/>
      <c r="CWK20" s="6"/>
      <c r="CWL20" s="6"/>
      <c r="CWM20" s="6"/>
      <c r="CWN20" s="6"/>
      <c r="CWO20" s="6"/>
      <c r="CWP20" s="6"/>
      <c r="CWQ20" s="6"/>
      <c r="CWR20" s="6"/>
      <c r="CWS20" s="6"/>
      <c r="CWT20" s="6"/>
      <c r="CWU20" s="6"/>
      <c r="CWV20" s="6"/>
      <c r="CWW20" s="6"/>
      <c r="CWX20" s="6"/>
      <c r="CWY20" s="6"/>
      <c r="CWZ20" s="6"/>
      <c r="CXA20" s="6"/>
      <c r="CXB20" s="6"/>
      <c r="CXC20" s="6"/>
      <c r="CXD20" s="6"/>
      <c r="CXE20" s="6"/>
      <c r="CXF20" s="6"/>
      <c r="CXG20" s="6"/>
      <c r="CXH20" s="6"/>
      <c r="CXI20" s="6"/>
      <c r="CXJ20" s="6"/>
      <c r="CXK20" s="6"/>
      <c r="CXL20" s="6"/>
      <c r="CXM20" s="6"/>
      <c r="CXN20" s="6"/>
      <c r="CXO20" s="6"/>
      <c r="CXP20" s="6"/>
      <c r="CXQ20" s="6"/>
      <c r="CXR20" s="6"/>
      <c r="CXS20" s="6"/>
      <c r="CXT20" s="6"/>
      <c r="CXU20" s="6"/>
      <c r="CXV20" s="6"/>
      <c r="CXW20" s="6"/>
      <c r="CXX20" s="6"/>
      <c r="CXY20" s="6"/>
      <c r="CXZ20" s="6"/>
      <c r="CYA20" s="6"/>
      <c r="CYB20" s="6"/>
      <c r="CYC20" s="6"/>
      <c r="CYD20" s="6"/>
      <c r="CYE20" s="6"/>
      <c r="CYF20" s="6"/>
      <c r="CYG20" s="6"/>
      <c r="CYH20" s="6"/>
      <c r="CYI20" s="6"/>
      <c r="CYJ20" s="6"/>
      <c r="CYK20" s="6"/>
      <c r="CYL20" s="6"/>
      <c r="CYM20" s="6"/>
      <c r="CYN20" s="6"/>
      <c r="CYO20" s="6"/>
      <c r="CYP20" s="6"/>
      <c r="CYQ20" s="6"/>
      <c r="CYR20" s="6"/>
      <c r="CYS20" s="6"/>
      <c r="CYT20" s="6"/>
      <c r="CYU20" s="6"/>
      <c r="CYV20" s="6"/>
      <c r="CYW20" s="6"/>
      <c r="CYX20" s="6"/>
      <c r="CYY20" s="6"/>
      <c r="CYZ20" s="6"/>
      <c r="CZA20" s="6"/>
      <c r="CZB20" s="6"/>
      <c r="CZC20" s="6"/>
      <c r="CZD20" s="6"/>
      <c r="CZE20" s="6"/>
      <c r="CZF20" s="6"/>
      <c r="CZG20" s="6"/>
      <c r="CZH20" s="6"/>
      <c r="CZI20" s="6"/>
      <c r="CZJ20" s="6"/>
      <c r="CZK20" s="6"/>
      <c r="CZL20" s="6"/>
      <c r="CZM20" s="6"/>
      <c r="CZN20" s="6"/>
      <c r="CZO20" s="6"/>
      <c r="CZP20" s="6"/>
      <c r="CZQ20" s="6"/>
      <c r="CZR20" s="6"/>
      <c r="CZS20" s="6"/>
      <c r="CZT20" s="6"/>
      <c r="CZU20" s="6"/>
      <c r="CZV20" s="6"/>
      <c r="CZW20" s="6"/>
      <c r="CZX20" s="6"/>
      <c r="CZY20" s="6"/>
      <c r="CZZ20" s="6"/>
      <c r="DAA20" s="6"/>
      <c r="DAB20" s="6"/>
      <c r="DAC20" s="6"/>
      <c r="DAD20" s="6"/>
      <c r="DAE20" s="6"/>
      <c r="DAF20" s="6"/>
      <c r="DAG20" s="6"/>
      <c r="DAH20" s="6"/>
      <c r="DAI20" s="6"/>
      <c r="DAJ20" s="6"/>
      <c r="DAK20" s="6"/>
      <c r="DAL20" s="6"/>
      <c r="DAM20" s="6"/>
      <c r="DAN20" s="6"/>
      <c r="DAO20" s="6"/>
      <c r="DAP20" s="6"/>
      <c r="DAQ20" s="6"/>
      <c r="DAR20" s="6"/>
      <c r="DAS20" s="6"/>
      <c r="DAT20" s="6"/>
      <c r="DAU20" s="6"/>
      <c r="DAV20" s="6"/>
      <c r="DAW20" s="6"/>
      <c r="DAX20" s="6"/>
      <c r="DAY20" s="6"/>
      <c r="DAZ20" s="6"/>
      <c r="DBA20" s="6"/>
      <c r="DBB20" s="6"/>
      <c r="DBC20" s="6"/>
      <c r="DBD20" s="6"/>
      <c r="DBE20" s="6"/>
      <c r="DBF20" s="6"/>
      <c r="DBG20" s="6"/>
      <c r="DBH20" s="6"/>
      <c r="DBI20" s="6"/>
      <c r="DBJ20" s="6"/>
      <c r="DBK20" s="6"/>
      <c r="DBL20" s="6"/>
      <c r="DBM20" s="6"/>
      <c r="DBN20" s="6"/>
      <c r="DBO20" s="6"/>
      <c r="DBP20" s="6"/>
      <c r="DBQ20" s="6"/>
      <c r="DBR20" s="6"/>
      <c r="DBS20" s="6"/>
      <c r="DBT20" s="6"/>
      <c r="DBU20" s="6"/>
      <c r="DBV20" s="6"/>
      <c r="DBW20" s="6"/>
      <c r="DBX20" s="6"/>
      <c r="DBY20" s="6"/>
      <c r="DBZ20" s="6"/>
      <c r="DCA20" s="6"/>
      <c r="DCB20" s="6"/>
      <c r="DCC20" s="6"/>
      <c r="DCD20" s="6"/>
      <c r="DCE20" s="6"/>
      <c r="DCF20" s="6"/>
      <c r="DCG20" s="6"/>
      <c r="DCH20" s="6"/>
      <c r="DCI20" s="6"/>
      <c r="DCJ20" s="6"/>
      <c r="DCK20" s="6"/>
      <c r="DCL20" s="6"/>
      <c r="DCM20" s="6"/>
      <c r="DCN20" s="6"/>
      <c r="DCO20" s="6"/>
      <c r="DCP20" s="6"/>
      <c r="DCQ20" s="6"/>
      <c r="DCR20" s="6"/>
      <c r="DCS20" s="6"/>
      <c r="DCT20" s="6"/>
      <c r="DCU20" s="6"/>
      <c r="DCV20" s="6"/>
      <c r="DCW20" s="6"/>
      <c r="DCX20" s="6"/>
      <c r="DCY20" s="6"/>
      <c r="DCZ20" s="6"/>
      <c r="DDA20" s="6"/>
      <c r="DDB20" s="6"/>
      <c r="DDC20" s="6"/>
      <c r="DDD20" s="6"/>
      <c r="DDE20" s="6"/>
      <c r="DDF20" s="6"/>
      <c r="DDG20" s="6"/>
      <c r="DDH20" s="6"/>
      <c r="DDI20" s="6"/>
      <c r="DDJ20" s="6"/>
      <c r="DDK20" s="6"/>
      <c r="DDL20" s="6"/>
      <c r="DDM20" s="6"/>
      <c r="DDN20" s="6"/>
      <c r="DDO20" s="6"/>
      <c r="DDP20" s="6"/>
      <c r="DDQ20" s="6"/>
      <c r="DDR20" s="6"/>
      <c r="DDS20" s="6"/>
      <c r="DDT20" s="6"/>
      <c r="DDU20" s="6"/>
      <c r="DDV20" s="6"/>
      <c r="DDW20" s="6"/>
      <c r="DDX20" s="6"/>
      <c r="DDY20" s="6"/>
      <c r="DDZ20" s="6"/>
      <c r="DEA20" s="6"/>
      <c r="DEB20" s="6"/>
      <c r="DEC20" s="6"/>
      <c r="DED20" s="6"/>
      <c r="DEE20" s="6"/>
      <c r="DEF20" s="6"/>
      <c r="DEG20" s="6"/>
      <c r="DEH20" s="6"/>
      <c r="DEI20" s="6"/>
      <c r="DEJ20" s="6"/>
      <c r="DEK20" s="6"/>
      <c r="DEL20" s="6"/>
      <c r="DEM20" s="6"/>
      <c r="DEN20" s="6"/>
      <c r="DEO20" s="6"/>
      <c r="DEP20" s="6"/>
      <c r="DEQ20" s="6"/>
      <c r="DER20" s="6"/>
      <c r="DES20" s="6"/>
      <c r="DET20" s="6"/>
      <c r="DEU20" s="6"/>
      <c r="DEV20" s="6"/>
      <c r="DEW20" s="6"/>
      <c r="DEX20" s="6"/>
      <c r="DEY20" s="6"/>
      <c r="DEZ20" s="6"/>
      <c r="DFA20" s="6"/>
      <c r="DFB20" s="6"/>
      <c r="DFC20" s="6"/>
      <c r="DFD20" s="6"/>
      <c r="DFE20" s="6"/>
      <c r="DFF20" s="6"/>
      <c r="DFG20" s="6"/>
      <c r="DFH20" s="6"/>
      <c r="DFI20" s="6"/>
      <c r="DFJ20" s="6"/>
      <c r="DFK20" s="6"/>
      <c r="DFL20" s="6"/>
      <c r="DFM20" s="6"/>
      <c r="DFN20" s="6"/>
      <c r="DFO20" s="6"/>
      <c r="DFP20" s="6"/>
      <c r="DFQ20" s="6"/>
      <c r="DFR20" s="6"/>
      <c r="DFS20" s="6"/>
      <c r="DFT20" s="6"/>
      <c r="DFU20" s="6"/>
      <c r="DFV20" s="6"/>
      <c r="DFW20" s="6"/>
      <c r="DFX20" s="6"/>
      <c r="DFY20" s="6"/>
      <c r="DFZ20" s="6"/>
      <c r="DGA20" s="6"/>
      <c r="DGB20" s="6"/>
      <c r="DGC20" s="6"/>
      <c r="DGD20" s="6"/>
      <c r="DGE20" s="6"/>
      <c r="DGF20" s="6"/>
      <c r="DGG20" s="6"/>
      <c r="DGH20" s="6"/>
      <c r="DGI20" s="6"/>
      <c r="DGJ20" s="6"/>
      <c r="DGK20" s="6"/>
      <c r="DGL20" s="6"/>
      <c r="DGM20" s="6"/>
      <c r="DGN20" s="6"/>
      <c r="DGO20" s="6"/>
      <c r="DGP20" s="6"/>
      <c r="DGQ20" s="6"/>
      <c r="DGR20" s="6"/>
      <c r="DGS20" s="6"/>
      <c r="DGT20" s="6"/>
      <c r="DGU20" s="6"/>
      <c r="DGV20" s="6"/>
      <c r="DGW20" s="6"/>
      <c r="DGX20" s="6"/>
      <c r="DGY20" s="6"/>
      <c r="DGZ20" s="6"/>
      <c r="DHA20" s="6"/>
      <c r="DHB20" s="6"/>
      <c r="DHC20" s="6"/>
      <c r="DHD20" s="6"/>
      <c r="DHE20" s="6"/>
      <c r="DHF20" s="6"/>
      <c r="DHG20" s="6"/>
      <c r="DHH20" s="6"/>
      <c r="DHI20" s="6"/>
      <c r="DHJ20" s="6"/>
      <c r="DHK20" s="6"/>
      <c r="DHL20" s="6"/>
      <c r="DHM20" s="6"/>
      <c r="DHN20" s="6"/>
      <c r="DHO20" s="6"/>
      <c r="DHP20" s="6"/>
      <c r="DHQ20" s="6"/>
      <c r="DHR20" s="6"/>
      <c r="DHS20" s="6"/>
      <c r="DHT20" s="6"/>
      <c r="DHU20" s="6"/>
      <c r="DHV20" s="6"/>
      <c r="DHW20" s="6"/>
      <c r="DHX20" s="6"/>
      <c r="DHY20" s="6"/>
      <c r="DHZ20" s="6"/>
      <c r="DIA20" s="6"/>
      <c r="DIB20" s="6"/>
      <c r="DIC20" s="6"/>
      <c r="DID20" s="6"/>
      <c r="DIE20" s="6"/>
      <c r="DIF20" s="6"/>
      <c r="DIG20" s="6"/>
      <c r="DIH20" s="6"/>
      <c r="DII20" s="6"/>
      <c r="DIJ20" s="6"/>
      <c r="DIK20" s="6"/>
      <c r="DIL20" s="6"/>
      <c r="DIM20" s="6"/>
      <c r="DIN20" s="6"/>
      <c r="DIO20" s="6"/>
      <c r="DIP20" s="6"/>
      <c r="DIQ20" s="6"/>
      <c r="DIR20" s="6"/>
      <c r="DIS20" s="6"/>
      <c r="DIT20" s="6"/>
      <c r="DIU20" s="6"/>
      <c r="DIV20" s="6"/>
      <c r="DIW20" s="6"/>
      <c r="DIX20" s="6"/>
      <c r="DIY20" s="6"/>
      <c r="DIZ20" s="6"/>
      <c r="DJA20" s="6"/>
      <c r="DJB20" s="6"/>
      <c r="DJC20" s="6"/>
      <c r="DJD20" s="6"/>
      <c r="DJE20" s="6"/>
      <c r="DJF20" s="6"/>
      <c r="DJG20" s="6"/>
      <c r="DJH20" s="6"/>
      <c r="DJI20" s="6"/>
      <c r="DJJ20" s="6"/>
      <c r="DJK20" s="6"/>
      <c r="DJL20" s="6"/>
      <c r="DJM20" s="6"/>
      <c r="DJN20" s="6"/>
      <c r="DJO20" s="6"/>
      <c r="DJP20" s="6"/>
      <c r="DJQ20" s="6"/>
      <c r="DJR20" s="6"/>
      <c r="DJS20" s="6"/>
      <c r="DJT20" s="6"/>
      <c r="DJU20" s="6"/>
      <c r="DJV20" s="6"/>
      <c r="DJW20" s="6"/>
      <c r="DJX20" s="6"/>
      <c r="DJY20" s="6"/>
      <c r="DJZ20" s="6"/>
      <c r="DKA20" s="6"/>
      <c r="DKB20" s="6"/>
      <c r="DKC20" s="6"/>
      <c r="DKD20" s="6"/>
      <c r="DKE20" s="6"/>
      <c r="DKF20" s="6"/>
      <c r="DKG20" s="6"/>
      <c r="DKH20" s="6"/>
      <c r="DKI20" s="6"/>
      <c r="DKJ20" s="6"/>
      <c r="DKK20" s="6"/>
      <c r="DKL20" s="6"/>
      <c r="DKM20" s="6"/>
      <c r="DKN20" s="6"/>
      <c r="DKO20" s="6"/>
      <c r="DKP20" s="6"/>
      <c r="DKQ20" s="6"/>
      <c r="DKR20" s="6"/>
      <c r="DKS20" s="6"/>
      <c r="DKT20" s="6"/>
      <c r="DKU20" s="6"/>
      <c r="DKV20" s="6"/>
      <c r="DKW20" s="6"/>
      <c r="DKX20" s="6"/>
      <c r="DKY20" s="6"/>
      <c r="DKZ20" s="6"/>
      <c r="DLA20" s="6"/>
      <c r="DLB20" s="6"/>
      <c r="DLC20" s="6"/>
      <c r="DLD20" s="6"/>
      <c r="DLE20" s="6"/>
      <c r="DLF20" s="6"/>
      <c r="DLG20" s="6"/>
      <c r="DLH20" s="6"/>
      <c r="DLI20" s="6"/>
      <c r="DLJ20" s="6"/>
      <c r="DLK20" s="6"/>
      <c r="DLL20" s="6"/>
      <c r="DLM20" s="6"/>
      <c r="DLN20" s="6"/>
      <c r="DLO20" s="6"/>
      <c r="DLP20" s="6"/>
      <c r="DLQ20" s="6"/>
      <c r="DLR20" s="6"/>
      <c r="DLS20" s="6"/>
      <c r="DLT20" s="6"/>
      <c r="DLU20" s="6"/>
      <c r="DLV20" s="6"/>
      <c r="DLW20" s="6"/>
      <c r="DLX20" s="6"/>
      <c r="DLY20" s="6"/>
      <c r="DLZ20" s="6"/>
      <c r="DMA20" s="6"/>
      <c r="DMB20" s="6"/>
      <c r="DMC20" s="6"/>
      <c r="DMD20" s="6"/>
      <c r="DME20" s="6"/>
      <c r="DMF20" s="6"/>
      <c r="DMG20" s="6"/>
      <c r="DMH20" s="6"/>
      <c r="DMI20" s="6"/>
      <c r="DMJ20" s="6"/>
      <c r="DMK20" s="6"/>
      <c r="DML20" s="6"/>
      <c r="DMM20" s="6"/>
      <c r="DMN20" s="6"/>
      <c r="DMO20" s="6"/>
      <c r="DMP20" s="6"/>
      <c r="DMQ20" s="6"/>
      <c r="DMR20" s="6"/>
      <c r="DMS20" s="6"/>
      <c r="DMT20" s="6"/>
      <c r="DMU20" s="6"/>
      <c r="DMV20" s="6"/>
      <c r="DMW20" s="6"/>
      <c r="DMX20" s="6"/>
      <c r="DMY20" s="6"/>
      <c r="DMZ20" s="6"/>
      <c r="DNA20" s="6"/>
      <c r="DNB20" s="6"/>
      <c r="DNC20" s="6"/>
      <c r="DND20" s="6"/>
      <c r="DNE20" s="6"/>
      <c r="DNF20" s="6"/>
      <c r="DNG20" s="6"/>
      <c r="DNH20" s="6"/>
      <c r="DNI20" s="6"/>
      <c r="DNJ20" s="6"/>
      <c r="DNK20" s="6"/>
      <c r="DNL20" s="6"/>
      <c r="DNM20" s="6"/>
      <c r="DNN20" s="6"/>
      <c r="DNO20" s="6"/>
      <c r="DNP20" s="6"/>
      <c r="DNQ20" s="6"/>
      <c r="DNR20" s="6"/>
      <c r="DNS20" s="6"/>
      <c r="DNT20" s="6"/>
      <c r="DNU20" s="6"/>
      <c r="DNV20" s="6"/>
      <c r="DNW20" s="6"/>
      <c r="DNX20" s="6"/>
      <c r="DNY20" s="6"/>
      <c r="DNZ20" s="6"/>
      <c r="DOA20" s="6"/>
      <c r="DOB20" s="6"/>
      <c r="DOC20" s="6"/>
      <c r="DOD20" s="6"/>
      <c r="DOE20" s="6"/>
      <c r="DOF20" s="6"/>
      <c r="DOG20" s="6"/>
      <c r="DOH20" s="6"/>
      <c r="DOI20" s="6"/>
      <c r="DOJ20" s="6"/>
      <c r="DOK20" s="6"/>
      <c r="DOL20" s="6"/>
      <c r="DOM20" s="6"/>
      <c r="DON20" s="6"/>
      <c r="DOO20" s="6"/>
      <c r="DOP20" s="6"/>
      <c r="DOQ20" s="6"/>
      <c r="DOR20" s="6"/>
      <c r="DOS20" s="6"/>
      <c r="DOT20" s="6"/>
      <c r="DOU20" s="6"/>
      <c r="DOV20" s="6"/>
      <c r="DOW20" s="6"/>
      <c r="DOX20" s="6"/>
      <c r="DOY20" s="6"/>
      <c r="DOZ20" s="6"/>
      <c r="DPA20" s="6"/>
      <c r="DPB20" s="6"/>
      <c r="DPC20" s="6"/>
      <c r="DPD20" s="6"/>
      <c r="DPE20" s="6"/>
      <c r="DPF20" s="6"/>
      <c r="DPG20" s="6"/>
      <c r="DPH20" s="6"/>
      <c r="DPI20" s="6"/>
      <c r="DPJ20" s="6"/>
      <c r="DPK20" s="6"/>
      <c r="DPL20" s="6"/>
      <c r="DPM20" s="6"/>
      <c r="DPN20" s="6"/>
      <c r="DPO20" s="6"/>
      <c r="DPP20" s="6"/>
      <c r="DPQ20" s="6"/>
      <c r="DPR20" s="6"/>
      <c r="DPS20" s="6"/>
      <c r="DPT20" s="6"/>
      <c r="DPU20" s="6"/>
      <c r="DPV20" s="6"/>
      <c r="DPW20" s="6"/>
      <c r="DPX20" s="6"/>
      <c r="DPY20" s="6"/>
      <c r="DPZ20" s="6"/>
      <c r="DQA20" s="6"/>
      <c r="DQB20" s="6"/>
      <c r="DQC20" s="6"/>
      <c r="DQD20" s="6"/>
      <c r="DQE20" s="6"/>
      <c r="DQF20" s="6"/>
      <c r="DQG20" s="6"/>
      <c r="DQH20" s="6"/>
      <c r="DQI20" s="6"/>
      <c r="DQJ20" s="6"/>
      <c r="DQK20" s="6"/>
      <c r="DQL20" s="6"/>
      <c r="DQM20" s="6"/>
      <c r="DQN20" s="6"/>
      <c r="DQO20" s="6"/>
      <c r="DQP20" s="6"/>
      <c r="DQQ20" s="6"/>
      <c r="DQR20" s="6"/>
      <c r="DQS20" s="6"/>
      <c r="DQT20" s="6"/>
      <c r="DQU20" s="6"/>
      <c r="DQV20" s="6"/>
      <c r="DQW20" s="6"/>
      <c r="DQX20" s="6"/>
      <c r="DQY20" s="6"/>
      <c r="DQZ20" s="6"/>
      <c r="DRA20" s="6"/>
      <c r="DRB20" s="6"/>
      <c r="DRC20" s="6"/>
      <c r="DRD20" s="6"/>
      <c r="DRE20" s="6"/>
      <c r="DRF20" s="6"/>
      <c r="DRG20" s="6"/>
      <c r="DRH20" s="6"/>
      <c r="DRI20" s="6"/>
      <c r="DRJ20" s="6"/>
      <c r="DRK20" s="6"/>
      <c r="DRL20" s="6"/>
      <c r="DRM20" s="6"/>
      <c r="DRN20" s="6"/>
      <c r="DRO20" s="6"/>
      <c r="DRP20" s="6"/>
      <c r="DRQ20" s="6"/>
      <c r="DRR20" s="6"/>
      <c r="DRS20" s="6"/>
      <c r="DRT20" s="6"/>
      <c r="DRU20" s="6"/>
      <c r="DRV20" s="6"/>
      <c r="DRW20" s="6"/>
      <c r="DRX20" s="6"/>
      <c r="DRY20" s="6"/>
      <c r="DRZ20" s="6"/>
      <c r="DSA20" s="6"/>
      <c r="DSB20" s="6"/>
      <c r="DSC20" s="6"/>
      <c r="DSD20" s="6"/>
      <c r="DSE20" s="6"/>
      <c r="DSF20" s="6"/>
      <c r="DSG20" s="6"/>
      <c r="DSH20" s="6"/>
      <c r="DSI20" s="6"/>
      <c r="DSJ20" s="6"/>
      <c r="DSK20" s="6"/>
      <c r="DSL20" s="6"/>
      <c r="DSM20" s="6"/>
      <c r="DSN20" s="6"/>
      <c r="DSO20" s="6"/>
      <c r="DSP20" s="6"/>
      <c r="DSQ20" s="6"/>
      <c r="DSR20" s="6"/>
      <c r="DSS20" s="6"/>
      <c r="DST20" s="6"/>
      <c r="DSU20" s="6"/>
      <c r="DSV20" s="6"/>
      <c r="DSW20" s="6"/>
      <c r="DSX20" s="6"/>
      <c r="DSY20" s="6"/>
      <c r="DSZ20" s="6"/>
      <c r="DTA20" s="6"/>
      <c r="DTB20" s="6"/>
      <c r="DTC20" s="6"/>
      <c r="DTD20" s="6"/>
      <c r="DTE20" s="6"/>
      <c r="DTF20" s="6"/>
      <c r="DTG20" s="6"/>
      <c r="DTH20" s="6"/>
      <c r="DTI20" s="6"/>
      <c r="DTJ20" s="6"/>
      <c r="DTK20" s="6"/>
      <c r="DTL20" s="6"/>
      <c r="DTM20" s="6"/>
      <c r="DTN20" s="6"/>
      <c r="DTO20" s="6"/>
      <c r="DTP20" s="6"/>
      <c r="DTQ20" s="6"/>
      <c r="DTR20" s="6"/>
      <c r="DTS20" s="6"/>
      <c r="DTT20" s="6"/>
      <c r="DTU20" s="6"/>
      <c r="DTV20" s="6"/>
      <c r="DTW20" s="6"/>
      <c r="DTX20" s="6"/>
      <c r="DTY20" s="6"/>
      <c r="DTZ20" s="6"/>
      <c r="DUA20" s="6"/>
      <c r="DUB20" s="6"/>
      <c r="DUC20" s="6"/>
      <c r="DUD20" s="6"/>
      <c r="DUE20" s="6"/>
      <c r="DUF20" s="6"/>
      <c r="DUG20" s="6"/>
      <c r="DUH20" s="6"/>
      <c r="DUI20" s="6"/>
      <c r="DUJ20" s="6"/>
      <c r="DUK20" s="6"/>
      <c r="DUL20" s="6"/>
      <c r="DUM20" s="6"/>
      <c r="DUN20" s="6"/>
      <c r="DUO20" s="6"/>
      <c r="DUP20" s="6"/>
      <c r="DUQ20" s="6"/>
      <c r="DUR20" s="6"/>
      <c r="DUS20" s="6"/>
      <c r="DUT20" s="6"/>
      <c r="DUU20" s="6"/>
      <c r="DUV20" s="6"/>
      <c r="DUW20" s="6"/>
      <c r="DUX20" s="6"/>
      <c r="DUY20" s="6"/>
      <c r="DUZ20" s="6"/>
      <c r="DVA20" s="6"/>
      <c r="DVB20" s="6"/>
      <c r="DVC20" s="6"/>
      <c r="DVD20" s="6"/>
      <c r="DVE20" s="6"/>
      <c r="DVF20" s="6"/>
      <c r="DVG20" s="6"/>
      <c r="DVH20" s="6"/>
      <c r="DVI20" s="6"/>
      <c r="DVJ20" s="6"/>
      <c r="DVK20" s="6"/>
      <c r="DVL20" s="6"/>
      <c r="DVM20" s="6"/>
      <c r="DVN20" s="6"/>
      <c r="DVO20" s="6"/>
      <c r="DVP20" s="6"/>
      <c r="DVQ20" s="6"/>
      <c r="DVR20" s="6"/>
      <c r="DVS20" s="6"/>
      <c r="DVT20" s="6"/>
      <c r="DVU20" s="6"/>
      <c r="DVV20" s="6"/>
      <c r="DVW20" s="6"/>
      <c r="DVX20" s="6"/>
      <c r="DVY20" s="6"/>
      <c r="DVZ20" s="6"/>
      <c r="DWA20" s="6"/>
      <c r="DWB20" s="6"/>
      <c r="DWC20" s="6"/>
      <c r="DWD20" s="6"/>
      <c r="DWE20" s="6"/>
      <c r="DWF20" s="6"/>
      <c r="DWG20" s="6"/>
      <c r="DWH20" s="6"/>
      <c r="DWI20" s="6"/>
      <c r="DWJ20" s="6"/>
      <c r="DWK20" s="6"/>
      <c r="DWL20" s="6"/>
      <c r="DWM20" s="6"/>
      <c r="DWN20" s="6"/>
      <c r="DWO20" s="6"/>
      <c r="DWP20" s="6"/>
      <c r="DWQ20" s="6"/>
      <c r="DWR20" s="6"/>
      <c r="DWS20" s="6"/>
      <c r="DWT20" s="6"/>
      <c r="DWU20" s="6"/>
      <c r="DWV20" s="6"/>
      <c r="DWW20" s="6"/>
      <c r="DWX20" s="6"/>
      <c r="DWY20" s="6"/>
      <c r="DWZ20" s="6"/>
      <c r="DXA20" s="6"/>
      <c r="DXB20" s="6"/>
      <c r="DXC20" s="6"/>
      <c r="DXD20" s="6"/>
      <c r="DXE20" s="6"/>
      <c r="DXF20" s="6"/>
      <c r="DXG20" s="6"/>
      <c r="DXH20" s="6"/>
      <c r="DXI20" s="6"/>
      <c r="DXJ20" s="6"/>
      <c r="DXK20" s="6"/>
      <c r="DXL20" s="6"/>
      <c r="DXM20" s="6"/>
      <c r="DXN20" s="6"/>
      <c r="DXO20" s="6"/>
      <c r="DXP20" s="6"/>
      <c r="DXQ20" s="6"/>
      <c r="DXR20" s="6"/>
      <c r="DXS20" s="6"/>
      <c r="DXT20" s="6"/>
      <c r="DXU20" s="6"/>
      <c r="DXV20" s="6"/>
      <c r="DXW20" s="6"/>
      <c r="DXX20" s="6"/>
      <c r="DXY20" s="6"/>
      <c r="DXZ20" s="6"/>
      <c r="DYA20" s="6"/>
      <c r="DYB20" s="6"/>
      <c r="DYC20" s="6"/>
      <c r="DYD20" s="6"/>
      <c r="DYE20" s="6"/>
      <c r="DYF20" s="6"/>
      <c r="DYG20" s="6"/>
      <c r="DYH20" s="6"/>
      <c r="DYI20" s="6"/>
      <c r="DYJ20" s="6"/>
      <c r="DYK20" s="6"/>
      <c r="DYL20" s="6"/>
      <c r="DYM20" s="6"/>
      <c r="DYN20" s="6"/>
      <c r="DYO20" s="6"/>
      <c r="DYP20" s="6"/>
      <c r="DYQ20" s="6"/>
      <c r="DYR20" s="6"/>
      <c r="DYS20" s="6"/>
      <c r="DYT20" s="6"/>
      <c r="DYU20" s="6"/>
      <c r="DYV20" s="6"/>
      <c r="DYW20" s="6"/>
      <c r="DYX20" s="6"/>
      <c r="DYY20" s="6"/>
      <c r="DYZ20" s="6"/>
      <c r="DZA20" s="6"/>
      <c r="DZB20" s="6"/>
      <c r="DZC20" s="6"/>
      <c r="DZD20" s="6"/>
      <c r="DZE20" s="6"/>
      <c r="DZF20" s="6"/>
      <c r="DZG20" s="6"/>
      <c r="DZH20" s="6"/>
      <c r="DZI20" s="6"/>
      <c r="DZJ20" s="6"/>
      <c r="DZK20" s="6"/>
      <c r="DZL20" s="6"/>
      <c r="DZM20" s="6"/>
      <c r="DZN20" s="6"/>
      <c r="DZO20" s="6"/>
      <c r="DZP20" s="6"/>
      <c r="DZQ20" s="6"/>
      <c r="DZR20" s="6"/>
      <c r="DZS20" s="6"/>
      <c r="DZT20" s="6"/>
      <c r="DZU20" s="6"/>
      <c r="DZV20" s="6"/>
      <c r="DZW20" s="6"/>
      <c r="DZX20" s="6"/>
      <c r="DZY20" s="6"/>
      <c r="DZZ20" s="6"/>
      <c r="EAA20" s="6"/>
      <c r="EAB20" s="6"/>
      <c r="EAC20" s="6"/>
      <c r="EAD20" s="6"/>
      <c r="EAE20" s="6"/>
      <c r="EAF20" s="6"/>
      <c r="EAG20" s="6"/>
      <c r="EAH20" s="6"/>
      <c r="EAI20" s="6"/>
      <c r="EAJ20" s="6"/>
      <c r="EAK20" s="6"/>
      <c r="EAL20" s="6"/>
      <c r="EAM20" s="6"/>
      <c r="EAN20" s="6"/>
      <c r="EAO20" s="6"/>
      <c r="EAP20" s="6"/>
      <c r="EAQ20" s="6"/>
      <c r="EAR20" s="6"/>
      <c r="EAS20" s="6"/>
      <c r="EAT20" s="6"/>
      <c r="EAU20" s="6"/>
      <c r="EAV20" s="6"/>
      <c r="EAW20" s="6"/>
      <c r="EAX20" s="6"/>
      <c r="EAY20" s="6"/>
      <c r="EAZ20" s="6"/>
      <c r="EBA20" s="6"/>
      <c r="EBB20" s="6"/>
      <c r="EBC20" s="6"/>
      <c r="EBD20" s="6"/>
      <c r="EBE20" s="6"/>
      <c r="EBF20" s="6"/>
      <c r="EBG20" s="6"/>
      <c r="EBH20" s="6"/>
      <c r="EBI20" s="6"/>
      <c r="EBJ20" s="6"/>
      <c r="EBK20" s="6"/>
      <c r="EBL20" s="6"/>
      <c r="EBM20" s="6"/>
      <c r="EBN20" s="6"/>
      <c r="EBO20" s="6"/>
      <c r="EBP20" s="6"/>
      <c r="EBQ20" s="6"/>
      <c r="EBR20" s="6"/>
      <c r="EBS20" s="6"/>
      <c r="EBT20" s="6"/>
      <c r="EBU20" s="6"/>
      <c r="EBV20" s="6"/>
      <c r="EBW20" s="6"/>
      <c r="EBX20" s="6"/>
      <c r="EBY20" s="6"/>
      <c r="EBZ20" s="6"/>
      <c r="ECA20" s="6"/>
      <c r="ECB20" s="6"/>
      <c r="ECC20" s="6"/>
      <c r="ECD20" s="6"/>
      <c r="ECE20" s="6"/>
      <c r="ECF20" s="6"/>
      <c r="ECG20" s="6"/>
      <c r="ECH20" s="6"/>
      <c r="ECI20" s="6"/>
      <c r="ECJ20" s="6"/>
      <c r="ECK20" s="6"/>
      <c r="ECL20" s="6"/>
      <c r="ECM20" s="6"/>
      <c r="ECN20" s="6"/>
      <c r="ECO20" s="6"/>
      <c r="ECP20" s="6"/>
      <c r="ECQ20" s="6"/>
      <c r="ECR20" s="6"/>
      <c r="ECS20" s="6"/>
      <c r="ECT20" s="6"/>
      <c r="ECU20" s="6"/>
      <c r="ECV20" s="6"/>
      <c r="ECW20" s="6"/>
      <c r="ECX20" s="6"/>
      <c r="ECY20" s="6"/>
      <c r="ECZ20" s="6"/>
      <c r="EDA20" s="6"/>
      <c r="EDB20" s="6"/>
      <c r="EDC20" s="6"/>
      <c r="EDD20" s="6"/>
      <c r="EDE20" s="6"/>
      <c r="EDF20" s="6"/>
      <c r="EDG20" s="6"/>
      <c r="EDH20" s="6"/>
      <c r="EDI20" s="6"/>
      <c r="EDJ20" s="6"/>
      <c r="EDK20" s="6"/>
      <c r="EDL20" s="6"/>
      <c r="EDM20" s="6"/>
      <c r="EDN20" s="6"/>
      <c r="EDO20" s="6"/>
      <c r="EDP20" s="6"/>
      <c r="EDQ20" s="6"/>
      <c r="EDR20" s="6"/>
      <c r="EDS20" s="6"/>
      <c r="EDT20" s="6"/>
      <c r="EDU20" s="6"/>
      <c r="EDV20" s="6"/>
      <c r="EDW20" s="6"/>
      <c r="EDX20" s="6"/>
      <c r="EDY20" s="6"/>
      <c r="EDZ20" s="6"/>
      <c r="EEA20" s="6"/>
      <c r="EEB20" s="6"/>
      <c r="EEC20" s="6"/>
      <c r="EED20" s="6"/>
      <c r="EEE20" s="6"/>
      <c r="EEF20" s="6"/>
      <c r="EEG20" s="6"/>
      <c r="EEH20" s="6"/>
      <c r="EEI20" s="6"/>
      <c r="EEJ20" s="6"/>
      <c r="EEK20" s="6"/>
      <c r="EEL20" s="6"/>
      <c r="EEM20" s="6"/>
      <c r="EEN20" s="6"/>
      <c r="EEO20" s="6"/>
      <c r="EEP20" s="6"/>
      <c r="EEQ20" s="6"/>
      <c r="EER20" s="6"/>
      <c r="EES20" s="6"/>
      <c r="EET20" s="6"/>
      <c r="EEU20" s="6"/>
      <c r="EEV20" s="6"/>
      <c r="EEW20" s="6"/>
      <c r="EEX20" s="6"/>
      <c r="EEY20" s="6"/>
      <c r="EEZ20" s="6"/>
      <c r="EFA20" s="6"/>
      <c r="EFB20" s="6"/>
      <c r="EFC20" s="6"/>
      <c r="EFD20" s="6"/>
      <c r="EFE20" s="6"/>
      <c r="EFF20" s="6"/>
      <c r="EFG20" s="6"/>
      <c r="EFH20" s="6"/>
      <c r="EFI20" s="6"/>
      <c r="EFJ20" s="6"/>
      <c r="EFK20" s="6"/>
      <c r="EFL20" s="6"/>
      <c r="EFM20" s="6"/>
      <c r="EFN20" s="6"/>
      <c r="EFO20" s="6"/>
      <c r="EFP20" s="6"/>
      <c r="EFQ20" s="6"/>
      <c r="EFR20" s="6"/>
      <c r="EFS20" s="6"/>
      <c r="EFT20" s="6"/>
      <c r="EFU20" s="6"/>
      <c r="EFV20" s="6"/>
      <c r="EFW20" s="6"/>
      <c r="EFX20" s="6"/>
      <c r="EFY20" s="6"/>
      <c r="EFZ20" s="6"/>
      <c r="EGA20" s="6"/>
      <c r="EGB20" s="6"/>
      <c r="EGC20" s="6"/>
      <c r="EGD20" s="6"/>
      <c r="EGE20" s="6"/>
      <c r="EGF20" s="6"/>
      <c r="EGG20" s="6"/>
      <c r="EGH20" s="6"/>
      <c r="EGI20" s="6"/>
      <c r="EGJ20" s="6"/>
      <c r="EGK20" s="6"/>
      <c r="EGL20" s="6"/>
      <c r="EGM20" s="6"/>
      <c r="EGN20" s="6"/>
      <c r="EGO20" s="6"/>
      <c r="EGP20" s="6"/>
      <c r="EGQ20" s="6"/>
      <c r="EGR20" s="6"/>
      <c r="EGS20" s="6"/>
      <c r="EGT20" s="6"/>
      <c r="EGU20" s="6"/>
      <c r="EGV20" s="6"/>
      <c r="EGW20" s="6"/>
      <c r="EGX20" s="6"/>
      <c r="EGY20" s="6"/>
      <c r="EGZ20" s="6"/>
      <c r="EHA20" s="6"/>
      <c r="EHB20" s="6"/>
      <c r="EHC20" s="6"/>
      <c r="EHD20" s="6"/>
      <c r="EHE20" s="6"/>
      <c r="EHF20" s="6"/>
      <c r="EHG20" s="6"/>
      <c r="EHH20" s="6"/>
      <c r="EHI20" s="6"/>
      <c r="EHJ20" s="6"/>
      <c r="EHK20" s="6"/>
      <c r="EHL20" s="6"/>
      <c r="EHM20" s="6"/>
      <c r="EHN20" s="6"/>
      <c r="EHO20" s="6"/>
      <c r="EHP20" s="6"/>
      <c r="EHQ20" s="6"/>
      <c r="EHR20" s="6"/>
      <c r="EHS20" s="6"/>
      <c r="EHT20" s="6"/>
      <c r="EHU20" s="6"/>
      <c r="EHV20" s="6"/>
      <c r="EHW20" s="6"/>
      <c r="EHX20" s="6"/>
      <c r="EHY20" s="6"/>
      <c r="EHZ20" s="6"/>
      <c r="EIA20" s="6"/>
      <c r="EIB20" s="6"/>
      <c r="EIC20" s="6"/>
      <c r="EID20" s="6"/>
      <c r="EIE20" s="6"/>
      <c r="EIF20" s="6"/>
      <c r="EIG20" s="6"/>
      <c r="EIH20" s="6"/>
      <c r="EII20" s="6"/>
      <c r="EIJ20" s="6"/>
      <c r="EIK20" s="6"/>
      <c r="EIL20" s="6"/>
      <c r="EIM20" s="6"/>
      <c r="EIN20" s="6"/>
      <c r="EIO20" s="6"/>
      <c r="EIP20" s="6"/>
      <c r="EIQ20" s="6"/>
      <c r="EIR20" s="6"/>
      <c r="EIS20" s="6"/>
      <c r="EIT20" s="6"/>
      <c r="EIU20" s="6"/>
      <c r="EIV20" s="6"/>
      <c r="EIW20" s="6"/>
      <c r="EIX20" s="6"/>
      <c r="EIY20" s="6"/>
      <c r="EIZ20" s="6"/>
      <c r="EJA20" s="6"/>
      <c r="EJB20" s="6"/>
      <c r="EJC20" s="6"/>
      <c r="EJD20" s="6"/>
      <c r="EJE20" s="6"/>
      <c r="EJF20" s="6"/>
      <c r="EJG20" s="6"/>
      <c r="EJH20" s="6"/>
      <c r="EJI20" s="6"/>
      <c r="EJJ20" s="6"/>
      <c r="EJK20" s="6"/>
      <c r="EJL20" s="6"/>
      <c r="EJM20" s="6"/>
      <c r="EJN20" s="6"/>
      <c r="EJO20" s="6"/>
      <c r="EJP20" s="6"/>
      <c r="EJQ20" s="6"/>
      <c r="EJR20" s="6"/>
      <c r="EJS20" s="6"/>
      <c r="EJT20" s="6"/>
      <c r="EJU20" s="6"/>
      <c r="EJV20" s="6"/>
      <c r="EJW20" s="6"/>
      <c r="EJX20" s="6"/>
      <c r="EJY20" s="6"/>
      <c r="EJZ20" s="6"/>
      <c r="EKA20" s="6"/>
      <c r="EKB20" s="6"/>
      <c r="EKC20" s="6"/>
      <c r="EKD20" s="6"/>
      <c r="EKE20" s="6"/>
      <c r="EKF20" s="6"/>
      <c r="EKG20" s="6"/>
      <c r="EKH20" s="6"/>
      <c r="EKI20" s="6"/>
      <c r="EKJ20" s="6"/>
      <c r="EKK20" s="6"/>
      <c r="EKL20" s="6"/>
      <c r="EKM20" s="6"/>
      <c r="EKN20" s="6"/>
      <c r="EKO20" s="6"/>
      <c r="EKP20" s="6"/>
      <c r="EKQ20" s="6"/>
      <c r="EKR20" s="6"/>
      <c r="EKS20" s="6"/>
      <c r="EKT20" s="6"/>
      <c r="EKU20" s="6"/>
      <c r="EKV20" s="6"/>
      <c r="EKW20" s="6"/>
      <c r="EKX20" s="6"/>
      <c r="EKY20" s="6"/>
      <c r="EKZ20" s="6"/>
      <c r="ELA20" s="6"/>
      <c r="ELB20" s="6"/>
      <c r="ELC20" s="6"/>
      <c r="ELD20" s="6"/>
      <c r="ELE20" s="6"/>
      <c r="ELF20" s="6"/>
      <c r="ELG20" s="6"/>
      <c r="ELH20" s="6"/>
      <c r="ELI20" s="6"/>
      <c r="ELJ20" s="6"/>
      <c r="ELK20" s="6"/>
      <c r="ELL20" s="6"/>
      <c r="ELM20" s="6"/>
      <c r="ELN20" s="6"/>
      <c r="ELO20" s="6"/>
      <c r="ELP20" s="6"/>
      <c r="ELQ20" s="6"/>
      <c r="ELR20" s="6"/>
      <c r="ELS20" s="6"/>
      <c r="ELT20" s="6"/>
      <c r="ELU20" s="6"/>
      <c r="ELV20" s="6"/>
      <c r="ELW20" s="6"/>
      <c r="ELX20" s="6"/>
      <c r="ELY20" s="6"/>
      <c r="ELZ20" s="6"/>
      <c r="EMA20" s="6"/>
      <c r="EMB20" s="6"/>
      <c r="EMC20" s="6"/>
      <c r="EMD20" s="6"/>
      <c r="EME20" s="6"/>
      <c r="EMF20" s="6"/>
      <c r="EMG20" s="6"/>
      <c r="EMH20" s="6"/>
      <c r="EMI20" s="6"/>
      <c r="EMJ20" s="6"/>
      <c r="EMK20" s="6"/>
      <c r="EML20" s="6"/>
      <c r="EMM20" s="6"/>
      <c r="EMN20" s="6"/>
      <c r="EMO20" s="6"/>
      <c r="EMP20" s="6"/>
      <c r="EMQ20" s="6"/>
      <c r="EMR20" s="6"/>
      <c r="EMS20" s="6"/>
      <c r="EMT20" s="6"/>
      <c r="EMU20" s="6"/>
      <c r="EMV20" s="6"/>
      <c r="EMW20" s="6"/>
      <c r="EMX20" s="6"/>
      <c r="EMY20" s="6"/>
      <c r="EMZ20" s="6"/>
      <c r="ENA20" s="6"/>
      <c r="ENB20" s="6"/>
      <c r="ENC20" s="6"/>
      <c r="END20" s="6"/>
      <c r="ENE20" s="6"/>
      <c r="ENF20" s="6"/>
      <c r="ENG20" s="6"/>
      <c r="ENH20" s="6"/>
      <c r="ENI20" s="6"/>
      <c r="ENJ20" s="6"/>
      <c r="ENK20" s="6"/>
      <c r="ENL20" s="6"/>
      <c r="ENM20" s="6"/>
      <c r="ENN20" s="6"/>
      <c r="ENO20" s="6"/>
      <c r="ENP20" s="6"/>
      <c r="ENQ20" s="6"/>
      <c r="ENR20" s="6"/>
      <c r="ENS20" s="6"/>
      <c r="ENT20" s="6"/>
      <c r="ENU20" s="6"/>
      <c r="ENV20" s="6"/>
      <c r="ENW20" s="6"/>
      <c r="ENX20" s="6"/>
      <c r="ENY20" s="6"/>
      <c r="ENZ20" s="6"/>
      <c r="EOA20" s="6"/>
      <c r="EOB20" s="6"/>
      <c r="EOC20" s="6"/>
      <c r="EOD20" s="6"/>
      <c r="EOE20" s="6"/>
      <c r="EOF20" s="6"/>
      <c r="EOG20" s="6"/>
      <c r="EOH20" s="6"/>
      <c r="EOI20" s="6"/>
      <c r="EOJ20" s="6"/>
      <c r="EOK20" s="6"/>
      <c r="EOL20" s="6"/>
      <c r="EOM20" s="6"/>
      <c r="EON20" s="6"/>
      <c r="EOO20" s="6"/>
      <c r="EOP20" s="6"/>
      <c r="EOQ20" s="6"/>
      <c r="EOR20" s="6"/>
      <c r="EOS20" s="6"/>
      <c r="EOT20" s="6"/>
      <c r="EOU20" s="6"/>
      <c r="EOV20" s="6"/>
      <c r="EOW20" s="6"/>
      <c r="EOX20" s="6"/>
      <c r="EOY20" s="6"/>
      <c r="EOZ20" s="6"/>
      <c r="EPA20" s="6"/>
      <c r="EPB20" s="6"/>
      <c r="EPC20" s="6"/>
      <c r="EPD20" s="6"/>
      <c r="EPE20" s="6"/>
      <c r="EPF20" s="6"/>
      <c r="EPG20" s="6"/>
      <c r="EPH20" s="6"/>
      <c r="EPI20" s="6"/>
      <c r="EPJ20" s="6"/>
      <c r="EPK20" s="6"/>
      <c r="EPL20" s="6"/>
      <c r="EPM20" s="6"/>
      <c r="EPN20" s="6"/>
      <c r="EPO20" s="6"/>
      <c r="EPP20" s="6"/>
      <c r="EPQ20" s="6"/>
      <c r="EPR20" s="6"/>
      <c r="EPS20" s="6"/>
      <c r="EPT20" s="6"/>
      <c r="EPU20" s="6"/>
      <c r="EPV20" s="6"/>
      <c r="EPW20" s="6"/>
      <c r="EPX20" s="6"/>
      <c r="EPY20" s="6"/>
      <c r="EPZ20" s="6"/>
      <c r="EQA20" s="6"/>
      <c r="EQB20" s="6"/>
      <c r="EQC20" s="6"/>
      <c r="EQD20" s="6"/>
      <c r="EQE20" s="6"/>
      <c r="EQF20" s="6"/>
      <c r="EQG20" s="6"/>
      <c r="EQH20" s="6"/>
      <c r="EQI20" s="6"/>
      <c r="EQJ20" s="6"/>
      <c r="EQK20" s="6"/>
      <c r="EQL20" s="6"/>
      <c r="EQM20" s="6"/>
      <c r="EQN20" s="6"/>
      <c r="EQO20" s="6"/>
      <c r="EQP20" s="6"/>
      <c r="EQQ20" s="6"/>
      <c r="EQR20" s="6"/>
      <c r="EQS20" s="6"/>
      <c r="EQT20" s="6"/>
      <c r="EQU20" s="6"/>
      <c r="EQV20" s="6"/>
      <c r="EQW20" s="6"/>
      <c r="EQX20" s="6"/>
      <c r="EQY20" s="6"/>
      <c r="EQZ20" s="6"/>
      <c r="ERA20" s="6"/>
      <c r="ERB20" s="6"/>
      <c r="ERC20" s="6"/>
      <c r="ERD20" s="6"/>
      <c r="ERE20" s="6"/>
      <c r="ERF20" s="6"/>
      <c r="ERG20" s="6"/>
      <c r="ERH20" s="6"/>
      <c r="ERI20" s="6"/>
      <c r="ERJ20" s="6"/>
      <c r="ERK20" s="6"/>
      <c r="ERL20" s="6"/>
      <c r="ERM20" s="6"/>
      <c r="ERN20" s="6"/>
      <c r="ERO20" s="6"/>
      <c r="ERP20" s="6"/>
      <c r="ERQ20" s="6"/>
      <c r="ERR20" s="6"/>
      <c r="ERS20" s="6"/>
      <c r="ERT20" s="6"/>
      <c r="ERU20" s="6"/>
      <c r="ERV20" s="6"/>
      <c r="ERW20" s="6"/>
      <c r="ERX20" s="6"/>
      <c r="ERY20" s="6"/>
      <c r="ERZ20" s="6"/>
      <c r="ESA20" s="6"/>
      <c r="ESB20" s="6"/>
      <c r="ESC20" s="6"/>
      <c r="ESD20" s="6"/>
      <c r="ESE20" s="6"/>
      <c r="ESF20" s="6"/>
      <c r="ESG20" s="6"/>
      <c r="ESH20" s="6"/>
      <c r="ESI20" s="6"/>
      <c r="ESJ20" s="6"/>
      <c r="ESK20" s="6"/>
      <c r="ESL20" s="6"/>
      <c r="ESM20" s="6"/>
      <c r="ESN20" s="6"/>
      <c r="ESO20" s="6"/>
      <c r="ESP20" s="6"/>
      <c r="ESQ20" s="6"/>
      <c r="ESR20" s="6"/>
      <c r="ESS20" s="6"/>
      <c r="EST20" s="6"/>
      <c r="ESU20" s="6"/>
      <c r="ESV20" s="6"/>
      <c r="ESW20" s="6"/>
      <c r="ESX20" s="6"/>
      <c r="ESY20" s="6"/>
      <c r="ESZ20" s="6"/>
      <c r="ETA20" s="6"/>
      <c r="ETB20" s="6"/>
      <c r="ETC20" s="6"/>
      <c r="ETD20" s="6"/>
      <c r="ETE20" s="6"/>
      <c r="ETF20" s="6"/>
      <c r="ETG20" s="6"/>
      <c r="ETH20" s="6"/>
      <c r="ETI20" s="6"/>
      <c r="ETJ20" s="6"/>
      <c r="ETK20" s="6"/>
      <c r="ETL20" s="6"/>
      <c r="ETM20" s="6"/>
      <c r="ETN20" s="6"/>
      <c r="ETO20" s="6"/>
      <c r="ETP20" s="6"/>
      <c r="ETQ20" s="6"/>
      <c r="ETR20" s="6"/>
      <c r="ETS20" s="6"/>
      <c r="ETT20" s="6"/>
      <c r="ETU20" s="6"/>
      <c r="ETV20" s="6"/>
      <c r="ETW20" s="6"/>
      <c r="ETX20" s="6"/>
      <c r="ETY20" s="6"/>
      <c r="ETZ20" s="6"/>
      <c r="EUA20" s="6"/>
      <c r="EUB20" s="6"/>
      <c r="EUC20" s="6"/>
      <c r="EUD20" s="6"/>
      <c r="EUE20" s="6"/>
      <c r="EUF20" s="6"/>
      <c r="EUG20" s="6"/>
      <c r="EUH20" s="6"/>
      <c r="EUI20" s="6"/>
      <c r="EUJ20" s="6"/>
      <c r="EUK20" s="6"/>
      <c r="EUL20" s="6"/>
      <c r="EUM20" s="6"/>
      <c r="EUN20" s="6"/>
      <c r="EUO20" s="6"/>
      <c r="EUP20" s="6"/>
      <c r="EUQ20" s="6"/>
      <c r="EUR20" s="6"/>
      <c r="EUS20" s="6"/>
      <c r="EUT20" s="6"/>
      <c r="EUU20" s="6"/>
      <c r="EUV20" s="6"/>
      <c r="EUW20" s="6"/>
      <c r="EUX20" s="6"/>
      <c r="EUY20" s="6"/>
      <c r="EUZ20" s="6"/>
      <c r="EVA20" s="6"/>
      <c r="EVB20" s="6"/>
      <c r="EVC20" s="6"/>
      <c r="EVD20" s="6"/>
      <c r="EVE20" s="6"/>
      <c r="EVF20" s="6"/>
      <c r="EVG20" s="6"/>
      <c r="EVH20" s="6"/>
      <c r="EVI20" s="6"/>
      <c r="EVJ20" s="6"/>
      <c r="EVK20" s="6"/>
      <c r="EVL20" s="6"/>
      <c r="EVM20" s="6"/>
      <c r="EVN20" s="6"/>
      <c r="EVO20" s="6"/>
      <c r="EVP20" s="6"/>
      <c r="EVQ20" s="6"/>
      <c r="EVR20" s="6"/>
      <c r="EVS20" s="6"/>
      <c r="EVT20" s="6"/>
      <c r="EVU20" s="6"/>
      <c r="EVV20" s="6"/>
      <c r="EVW20" s="6"/>
      <c r="EVX20" s="6"/>
      <c r="EVY20" s="6"/>
      <c r="EVZ20" s="6"/>
      <c r="EWA20" s="6"/>
      <c r="EWB20" s="6"/>
      <c r="EWC20" s="6"/>
      <c r="EWD20" s="6"/>
      <c r="EWE20" s="6"/>
      <c r="EWF20" s="6"/>
      <c r="EWG20" s="6"/>
      <c r="EWH20" s="6"/>
      <c r="EWI20" s="6"/>
      <c r="EWJ20" s="6"/>
      <c r="EWK20" s="6"/>
      <c r="EWL20" s="6"/>
      <c r="EWM20" s="6"/>
      <c r="EWN20" s="6"/>
      <c r="EWO20" s="6"/>
      <c r="EWP20" s="6"/>
      <c r="EWQ20" s="6"/>
      <c r="EWR20" s="6"/>
      <c r="EWS20" s="6"/>
      <c r="EWT20" s="6"/>
      <c r="EWU20" s="6"/>
      <c r="EWV20" s="6"/>
      <c r="EWW20" s="6"/>
      <c r="EWX20" s="6"/>
      <c r="EWY20" s="6"/>
      <c r="EWZ20" s="6"/>
      <c r="EXA20" s="6"/>
      <c r="EXB20" s="6"/>
      <c r="EXC20" s="6"/>
      <c r="EXD20" s="6"/>
      <c r="EXE20" s="6"/>
      <c r="EXF20" s="6"/>
      <c r="EXG20" s="6"/>
      <c r="EXH20" s="6"/>
      <c r="EXI20" s="6"/>
      <c r="EXJ20" s="6"/>
      <c r="EXK20" s="6"/>
      <c r="EXL20" s="6"/>
      <c r="EXM20" s="6"/>
      <c r="EXN20" s="6"/>
      <c r="EXO20" s="6"/>
      <c r="EXP20" s="6"/>
      <c r="EXQ20" s="6"/>
      <c r="EXR20" s="6"/>
      <c r="EXS20" s="6"/>
      <c r="EXT20" s="6"/>
      <c r="EXU20" s="6"/>
      <c r="EXV20" s="6"/>
      <c r="EXW20" s="6"/>
      <c r="EXX20" s="6"/>
      <c r="EXY20" s="6"/>
      <c r="EXZ20" s="6"/>
      <c r="EYA20" s="6"/>
      <c r="EYB20" s="6"/>
      <c r="EYC20" s="6"/>
      <c r="EYD20" s="6"/>
      <c r="EYE20" s="6"/>
      <c r="EYF20" s="6"/>
      <c r="EYG20" s="6"/>
      <c r="EYH20" s="6"/>
      <c r="EYI20" s="6"/>
      <c r="EYJ20" s="6"/>
      <c r="EYK20" s="6"/>
      <c r="EYL20" s="6"/>
      <c r="EYM20" s="6"/>
      <c r="EYN20" s="6"/>
      <c r="EYO20" s="6"/>
      <c r="EYP20" s="6"/>
      <c r="EYQ20" s="6"/>
      <c r="EYR20" s="6"/>
      <c r="EYS20" s="6"/>
      <c r="EYT20" s="6"/>
      <c r="EYU20" s="6"/>
      <c r="EYV20" s="6"/>
      <c r="EYW20" s="6"/>
      <c r="EYX20" s="6"/>
      <c r="EYY20" s="6"/>
      <c r="EYZ20" s="6"/>
      <c r="EZA20" s="6"/>
      <c r="EZB20" s="6"/>
      <c r="EZC20" s="6"/>
      <c r="EZD20" s="6"/>
      <c r="EZE20" s="6"/>
      <c r="EZF20" s="6"/>
      <c r="EZG20" s="6"/>
      <c r="EZH20" s="6"/>
      <c r="EZI20" s="6"/>
      <c r="EZJ20" s="6"/>
      <c r="EZK20" s="6"/>
      <c r="EZL20" s="6"/>
      <c r="EZM20" s="6"/>
      <c r="EZN20" s="6"/>
      <c r="EZO20" s="6"/>
      <c r="EZP20" s="6"/>
      <c r="EZQ20" s="6"/>
      <c r="EZR20" s="6"/>
      <c r="EZS20" s="6"/>
      <c r="EZT20" s="6"/>
      <c r="EZU20" s="6"/>
      <c r="EZV20" s="6"/>
      <c r="EZW20" s="6"/>
      <c r="EZX20" s="6"/>
      <c r="EZY20" s="6"/>
      <c r="EZZ20" s="6"/>
      <c r="FAA20" s="6"/>
      <c r="FAB20" s="6"/>
      <c r="FAC20" s="6"/>
      <c r="FAD20" s="6"/>
      <c r="FAE20" s="6"/>
      <c r="FAF20" s="6"/>
      <c r="FAG20" s="6"/>
      <c r="FAH20" s="6"/>
      <c r="FAI20" s="6"/>
      <c r="FAJ20" s="6"/>
      <c r="FAK20" s="6"/>
      <c r="FAL20" s="6"/>
      <c r="FAM20" s="6"/>
      <c r="FAN20" s="6"/>
      <c r="FAO20" s="6"/>
      <c r="FAP20" s="6"/>
      <c r="FAQ20" s="6"/>
      <c r="FAR20" s="6"/>
      <c r="FAS20" s="6"/>
      <c r="FAT20" s="6"/>
      <c r="FAU20" s="6"/>
      <c r="FAV20" s="6"/>
      <c r="FAW20" s="6"/>
      <c r="FAX20" s="6"/>
      <c r="FAY20" s="6"/>
      <c r="FAZ20" s="6"/>
      <c r="FBA20" s="6"/>
      <c r="FBB20" s="6"/>
      <c r="FBC20" s="6"/>
      <c r="FBD20" s="6"/>
      <c r="FBE20" s="6"/>
      <c r="FBF20" s="6"/>
      <c r="FBG20" s="6"/>
      <c r="FBH20" s="6"/>
      <c r="FBI20" s="6"/>
      <c r="FBJ20" s="6"/>
      <c r="FBK20" s="6"/>
      <c r="FBL20" s="6"/>
      <c r="FBM20" s="6"/>
      <c r="FBN20" s="6"/>
      <c r="FBO20" s="6"/>
      <c r="FBP20" s="6"/>
      <c r="FBQ20" s="6"/>
      <c r="FBR20" s="6"/>
      <c r="FBS20" s="6"/>
      <c r="FBT20" s="6"/>
      <c r="FBU20" s="6"/>
      <c r="FBV20" s="6"/>
      <c r="FBW20" s="6"/>
      <c r="FBX20" s="6"/>
      <c r="FBY20" s="6"/>
      <c r="FBZ20" s="6"/>
      <c r="FCA20" s="6"/>
      <c r="FCB20" s="6"/>
      <c r="FCC20" s="6"/>
      <c r="FCD20" s="6"/>
      <c r="FCE20" s="6"/>
      <c r="FCF20" s="6"/>
      <c r="FCG20" s="6"/>
      <c r="FCH20" s="6"/>
      <c r="FCI20" s="6"/>
      <c r="FCJ20" s="6"/>
      <c r="FCK20" s="6"/>
      <c r="FCL20" s="6"/>
      <c r="FCM20" s="6"/>
      <c r="FCN20" s="6"/>
      <c r="FCO20" s="6"/>
      <c r="FCP20" s="6"/>
      <c r="FCQ20" s="6"/>
      <c r="FCR20" s="6"/>
      <c r="FCS20" s="6"/>
      <c r="FCT20" s="6"/>
      <c r="FCU20" s="6"/>
      <c r="FCV20" s="6"/>
      <c r="FCW20" s="6"/>
      <c r="FCX20" s="6"/>
      <c r="FCY20" s="6"/>
      <c r="FCZ20" s="6"/>
      <c r="FDA20" s="6"/>
      <c r="FDB20" s="6"/>
      <c r="FDC20" s="6"/>
      <c r="FDD20" s="6"/>
      <c r="FDE20" s="6"/>
      <c r="FDF20" s="6"/>
      <c r="FDG20" s="6"/>
      <c r="FDH20" s="6"/>
      <c r="FDI20" s="6"/>
      <c r="FDJ20" s="6"/>
      <c r="FDK20" s="6"/>
      <c r="FDL20" s="6"/>
      <c r="FDM20" s="6"/>
      <c r="FDN20" s="6"/>
      <c r="FDO20" s="6"/>
      <c r="FDP20" s="6"/>
      <c r="FDQ20" s="6"/>
      <c r="FDR20" s="6"/>
      <c r="FDS20" s="6"/>
      <c r="FDT20" s="6"/>
      <c r="FDU20" s="6"/>
      <c r="FDV20" s="6"/>
      <c r="FDW20" s="6"/>
      <c r="FDX20" s="6"/>
      <c r="FDY20" s="6"/>
      <c r="FDZ20" s="6"/>
      <c r="FEA20" s="6"/>
      <c r="FEB20" s="6"/>
      <c r="FEC20" s="6"/>
      <c r="FED20" s="6"/>
      <c r="FEE20" s="6"/>
      <c r="FEF20" s="6"/>
      <c r="FEG20" s="6"/>
      <c r="FEH20" s="6"/>
      <c r="FEI20" s="6"/>
      <c r="FEJ20" s="6"/>
      <c r="FEK20" s="6"/>
      <c r="FEL20" s="6"/>
      <c r="FEM20" s="6"/>
      <c r="FEN20" s="6"/>
      <c r="FEO20" s="6"/>
      <c r="FEP20" s="6"/>
      <c r="FEQ20" s="6"/>
      <c r="FER20" s="6"/>
      <c r="FES20" s="6"/>
      <c r="FET20" s="6"/>
      <c r="FEU20" s="6"/>
      <c r="FEV20" s="6"/>
      <c r="FEW20" s="6"/>
      <c r="FEX20" s="6"/>
      <c r="FEY20" s="6"/>
      <c r="FEZ20" s="6"/>
      <c r="FFA20" s="6"/>
      <c r="FFB20" s="6"/>
      <c r="FFC20" s="6"/>
      <c r="FFD20" s="6"/>
      <c r="FFE20" s="6"/>
      <c r="FFF20" s="6"/>
      <c r="FFG20" s="6"/>
      <c r="FFH20" s="6"/>
      <c r="FFI20" s="6"/>
      <c r="FFJ20" s="6"/>
      <c r="FFK20" s="6"/>
      <c r="FFL20" s="6"/>
      <c r="FFM20" s="6"/>
      <c r="FFN20" s="6"/>
      <c r="FFO20" s="6"/>
      <c r="FFP20" s="6"/>
      <c r="FFQ20" s="6"/>
      <c r="FFR20" s="6"/>
      <c r="FFS20" s="6"/>
      <c r="FFT20" s="6"/>
      <c r="FFU20" s="6"/>
      <c r="FFV20" s="6"/>
      <c r="FFW20" s="6"/>
      <c r="FFX20" s="6"/>
      <c r="FFY20" s="6"/>
      <c r="FFZ20" s="6"/>
      <c r="FGA20" s="6"/>
      <c r="FGB20" s="6"/>
      <c r="FGC20" s="6"/>
      <c r="FGD20" s="6"/>
      <c r="FGE20" s="6"/>
      <c r="FGF20" s="6"/>
      <c r="FGG20" s="6"/>
      <c r="FGH20" s="6"/>
      <c r="FGI20" s="6"/>
      <c r="FGJ20" s="6"/>
      <c r="FGK20" s="6"/>
      <c r="FGL20" s="6"/>
      <c r="FGM20" s="6"/>
      <c r="FGN20" s="6"/>
      <c r="FGO20" s="6"/>
      <c r="FGP20" s="6"/>
      <c r="FGQ20" s="6"/>
      <c r="FGR20" s="6"/>
      <c r="FGS20" s="6"/>
      <c r="FGT20" s="6"/>
      <c r="FGU20" s="6"/>
      <c r="FGV20" s="6"/>
      <c r="FGW20" s="6"/>
      <c r="FGX20" s="6"/>
      <c r="FGY20" s="6"/>
      <c r="FGZ20" s="6"/>
      <c r="FHA20" s="6"/>
      <c r="FHB20" s="6"/>
      <c r="FHC20" s="6"/>
      <c r="FHD20" s="6"/>
      <c r="FHE20" s="6"/>
      <c r="FHF20" s="6"/>
      <c r="FHG20" s="6"/>
      <c r="FHH20" s="6"/>
      <c r="FHI20" s="6"/>
      <c r="FHJ20" s="6"/>
      <c r="FHK20" s="6"/>
      <c r="FHL20" s="6"/>
      <c r="FHM20" s="6"/>
      <c r="FHN20" s="6"/>
      <c r="FHO20" s="6"/>
      <c r="FHP20" s="6"/>
      <c r="FHQ20" s="6"/>
      <c r="FHR20" s="6"/>
      <c r="FHS20" s="6"/>
      <c r="FHT20" s="6"/>
      <c r="FHU20" s="6"/>
      <c r="FHV20" s="6"/>
      <c r="FHW20" s="6"/>
      <c r="FHX20" s="6"/>
      <c r="FHY20" s="6"/>
      <c r="FHZ20" s="6"/>
      <c r="FIA20" s="6"/>
      <c r="FIB20" s="6"/>
      <c r="FIC20" s="6"/>
      <c r="FID20" s="6"/>
      <c r="FIE20" s="6"/>
      <c r="FIF20" s="6"/>
      <c r="FIG20" s="6"/>
      <c r="FIH20" s="6"/>
      <c r="FII20" s="6"/>
      <c r="FIJ20" s="6"/>
      <c r="FIK20" s="6"/>
      <c r="FIL20" s="6"/>
      <c r="FIM20" s="6"/>
      <c r="FIN20" s="6"/>
      <c r="FIO20" s="6"/>
      <c r="FIP20" s="6"/>
      <c r="FIQ20" s="6"/>
      <c r="FIR20" s="6"/>
      <c r="FIS20" s="6"/>
      <c r="FIT20" s="6"/>
      <c r="FIU20" s="6"/>
      <c r="FIV20" s="6"/>
      <c r="FIW20" s="6"/>
      <c r="FIX20" s="6"/>
      <c r="FIY20" s="6"/>
      <c r="FIZ20" s="6"/>
      <c r="FJA20" s="6"/>
      <c r="FJB20" s="6"/>
      <c r="FJC20" s="6"/>
      <c r="FJD20" s="6"/>
      <c r="FJE20" s="6"/>
      <c r="FJF20" s="6"/>
      <c r="FJG20" s="6"/>
      <c r="FJH20" s="6"/>
      <c r="FJI20" s="6"/>
      <c r="FJJ20" s="6"/>
      <c r="FJK20" s="6"/>
      <c r="FJL20" s="6"/>
      <c r="FJM20" s="6"/>
      <c r="FJN20" s="6"/>
      <c r="FJO20" s="6"/>
      <c r="FJP20" s="6"/>
      <c r="FJQ20" s="6"/>
      <c r="FJR20" s="6"/>
      <c r="FJS20" s="6"/>
      <c r="FJT20" s="6"/>
      <c r="FJU20" s="6"/>
      <c r="FJV20" s="6"/>
      <c r="FJW20" s="6"/>
      <c r="FJX20" s="6"/>
      <c r="FJY20" s="6"/>
      <c r="FJZ20" s="6"/>
      <c r="FKA20" s="6"/>
      <c r="FKB20" s="6"/>
      <c r="FKC20" s="6"/>
      <c r="FKD20" s="6"/>
      <c r="FKE20" s="6"/>
      <c r="FKF20" s="6"/>
      <c r="FKG20" s="6"/>
      <c r="FKH20" s="6"/>
      <c r="FKI20" s="6"/>
      <c r="FKJ20" s="6"/>
      <c r="FKK20" s="6"/>
      <c r="FKL20" s="6"/>
      <c r="FKM20" s="6"/>
      <c r="FKN20" s="6"/>
      <c r="FKO20" s="6"/>
      <c r="FKP20" s="6"/>
      <c r="FKQ20" s="6"/>
      <c r="FKR20" s="6"/>
      <c r="FKS20" s="6"/>
      <c r="FKT20" s="6"/>
      <c r="FKU20" s="6"/>
      <c r="FKV20" s="6"/>
      <c r="FKW20" s="6"/>
      <c r="FKX20" s="6"/>
      <c r="FKY20" s="6"/>
      <c r="FKZ20" s="6"/>
      <c r="FLA20" s="6"/>
      <c r="FLB20" s="6"/>
      <c r="FLC20" s="6"/>
      <c r="FLD20" s="6"/>
      <c r="FLE20" s="6"/>
      <c r="FLF20" s="6"/>
      <c r="FLG20" s="6"/>
      <c r="FLH20" s="6"/>
      <c r="FLI20" s="6"/>
      <c r="FLJ20" s="6"/>
      <c r="FLK20" s="6"/>
      <c r="FLL20" s="6"/>
      <c r="FLM20" s="6"/>
      <c r="FLN20" s="6"/>
      <c r="FLO20" s="6"/>
      <c r="FLP20" s="6"/>
      <c r="FLQ20" s="6"/>
      <c r="FLR20" s="6"/>
      <c r="FLS20" s="6"/>
      <c r="FLT20" s="6"/>
      <c r="FLU20" s="6"/>
      <c r="FLV20" s="6"/>
      <c r="FLW20" s="6"/>
      <c r="FLX20" s="6"/>
      <c r="FLY20" s="6"/>
      <c r="FLZ20" s="6"/>
      <c r="FMA20" s="6"/>
      <c r="FMB20" s="6"/>
      <c r="FMC20" s="6"/>
      <c r="FMD20" s="6"/>
      <c r="FME20" s="6"/>
      <c r="FMF20" s="6"/>
      <c r="FMG20" s="6"/>
      <c r="FMH20" s="6"/>
      <c r="FMI20" s="6"/>
      <c r="FMJ20" s="6"/>
      <c r="FMK20" s="6"/>
      <c r="FML20" s="6"/>
      <c r="FMM20" s="6"/>
      <c r="FMN20" s="6"/>
      <c r="FMO20" s="6"/>
      <c r="FMP20" s="6"/>
      <c r="FMQ20" s="6"/>
      <c r="FMR20" s="6"/>
      <c r="FMS20" s="6"/>
      <c r="FMT20" s="6"/>
      <c r="FMU20" s="6"/>
      <c r="FMV20" s="6"/>
      <c r="FMW20" s="6"/>
      <c r="FMX20" s="6"/>
      <c r="FMY20" s="6"/>
      <c r="FMZ20" s="6"/>
      <c r="FNA20" s="6"/>
      <c r="FNB20" s="6"/>
      <c r="FNC20" s="6"/>
      <c r="FND20" s="6"/>
      <c r="FNE20" s="6"/>
      <c r="FNF20" s="6"/>
      <c r="FNG20" s="6"/>
      <c r="FNH20" s="6"/>
      <c r="FNI20" s="6"/>
      <c r="FNJ20" s="6"/>
      <c r="FNK20" s="6"/>
      <c r="FNL20" s="6"/>
      <c r="FNM20" s="6"/>
      <c r="FNN20" s="6"/>
      <c r="FNO20" s="6"/>
      <c r="FNP20" s="6"/>
      <c r="FNQ20" s="6"/>
      <c r="FNR20" s="6"/>
      <c r="FNS20" s="6"/>
      <c r="FNT20" s="6"/>
      <c r="FNU20" s="6"/>
      <c r="FNV20" s="6"/>
      <c r="FNW20" s="6"/>
      <c r="FNX20" s="6"/>
      <c r="FNY20" s="6"/>
      <c r="FNZ20" s="6"/>
      <c r="FOA20" s="6"/>
      <c r="FOB20" s="6"/>
      <c r="FOC20" s="6"/>
      <c r="FOD20" s="6"/>
      <c r="FOE20" s="6"/>
      <c r="FOF20" s="6"/>
      <c r="FOG20" s="6"/>
      <c r="FOH20" s="6"/>
      <c r="FOI20" s="6"/>
      <c r="FOJ20" s="6"/>
      <c r="FOK20" s="6"/>
      <c r="FOL20" s="6"/>
      <c r="FOM20" s="6"/>
      <c r="FON20" s="6"/>
      <c r="FOO20" s="6"/>
      <c r="FOP20" s="6"/>
      <c r="FOQ20" s="6"/>
      <c r="FOR20" s="6"/>
      <c r="FOS20" s="6"/>
      <c r="FOT20" s="6"/>
      <c r="FOU20" s="6"/>
      <c r="FOV20" s="6"/>
      <c r="FOW20" s="6"/>
      <c r="FOX20" s="6"/>
      <c r="FOY20" s="6"/>
      <c r="FOZ20" s="6"/>
      <c r="FPA20" s="6"/>
      <c r="FPB20" s="6"/>
      <c r="FPC20" s="6"/>
      <c r="FPD20" s="6"/>
      <c r="FPE20" s="6"/>
      <c r="FPF20" s="6"/>
      <c r="FPG20" s="6"/>
      <c r="FPH20" s="6"/>
      <c r="FPI20" s="6"/>
      <c r="FPJ20" s="6"/>
      <c r="FPK20" s="6"/>
      <c r="FPL20" s="6"/>
      <c r="FPM20" s="6"/>
      <c r="FPN20" s="6"/>
      <c r="FPO20" s="6"/>
      <c r="FPP20" s="6"/>
      <c r="FPQ20" s="6"/>
      <c r="FPR20" s="6"/>
      <c r="FPS20" s="6"/>
      <c r="FPT20" s="6"/>
      <c r="FPU20" s="6"/>
      <c r="FPV20" s="6"/>
      <c r="FPW20" s="6"/>
      <c r="FPX20" s="6"/>
      <c r="FPY20" s="6"/>
      <c r="FPZ20" s="6"/>
      <c r="FQA20" s="6"/>
      <c r="FQB20" s="6"/>
      <c r="FQC20" s="6"/>
      <c r="FQD20" s="6"/>
      <c r="FQE20" s="6"/>
      <c r="FQF20" s="6"/>
      <c r="FQG20" s="6"/>
      <c r="FQH20" s="6"/>
      <c r="FQI20" s="6"/>
      <c r="FQJ20" s="6"/>
      <c r="FQK20" s="6"/>
      <c r="FQL20" s="6"/>
      <c r="FQM20" s="6"/>
      <c r="FQN20" s="6"/>
      <c r="FQO20" s="6"/>
      <c r="FQP20" s="6"/>
      <c r="FQQ20" s="6"/>
      <c r="FQR20" s="6"/>
      <c r="FQS20" s="6"/>
      <c r="FQT20" s="6"/>
      <c r="FQU20" s="6"/>
      <c r="FQV20" s="6"/>
      <c r="FQW20" s="6"/>
      <c r="FQX20" s="6"/>
      <c r="FQY20" s="6"/>
      <c r="FQZ20" s="6"/>
      <c r="FRA20" s="6"/>
      <c r="FRB20" s="6"/>
      <c r="FRC20" s="6"/>
      <c r="FRD20" s="6"/>
      <c r="FRE20" s="6"/>
      <c r="FRF20" s="6"/>
      <c r="FRG20" s="6"/>
      <c r="FRH20" s="6"/>
      <c r="FRI20" s="6"/>
      <c r="FRJ20" s="6"/>
      <c r="FRK20" s="6"/>
      <c r="FRL20" s="6"/>
      <c r="FRM20" s="6"/>
      <c r="FRN20" s="6"/>
      <c r="FRO20" s="6"/>
      <c r="FRP20" s="6"/>
      <c r="FRQ20" s="6"/>
      <c r="FRR20" s="6"/>
      <c r="FRS20" s="6"/>
      <c r="FRT20" s="6"/>
      <c r="FRU20" s="6"/>
      <c r="FRV20" s="6"/>
      <c r="FRW20" s="6"/>
      <c r="FRX20" s="6"/>
      <c r="FRY20" s="6"/>
      <c r="FRZ20" s="6"/>
      <c r="FSA20" s="6"/>
      <c r="FSB20" s="6"/>
      <c r="FSC20" s="6"/>
      <c r="FSD20" s="6"/>
      <c r="FSE20" s="6"/>
      <c r="FSF20" s="6"/>
      <c r="FSG20" s="6"/>
      <c r="FSH20" s="6"/>
      <c r="FSI20" s="6"/>
      <c r="FSJ20" s="6"/>
      <c r="FSK20" s="6"/>
      <c r="FSL20" s="6"/>
      <c r="FSM20" s="6"/>
      <c r="FSN20" s="6"/>
      <c r="FSO20" s="6"/>
      <c r="FSP20" s="6"/>
      <c r="FSQ20" s="6"/>
      <c r="FSR20" s="6"/>
      <c r="FSS20" s="6"/>
      <c r="FST20" s="6"/>
      <c r="FSU20" s="6"/>
      <c r="FSV20" s="6"/>
      <c r="FSW20" s="6"/>
      <c r="FSX20" s="6"/>
      <c r="FSY20" s="6"/>
      <c r="FSZ20" s="6"/>
      <c r="FTA20" s="6"/>
      <c r="FTB20" s="6"/>
      <c r="FTC20" s="6"/>
      <c r="FTD20" s="6"/>
      <c r="FTE20" s="6"/>
      <c r="FTF20" s="6"/>
      <c r="FTG20" s="6"/>
      <c r="FTH20" s="6"/>
      <c r="FTI20" s="6"/>
      <c r="FTJ20" s="6"/>
      <c r="FTK20" s="6"/>
      <c r="FTL20" s="6"/>
      <c r="FTM20" s="6"/>
      <c r="FTN20" s="6"/>
      <c r="FTO20" s="6"/>
      <c r="FTP20" s="6"/>
      <c r="FTQ20" s="6"/>
      <c r="FTR20" s="6"/>
      <c r="FTS20" s="6"/>
      <c r="FTT20" s="6"/>
      <c r="FTU20" s="6"/>
      <c r="FTV20" s="6"/>
      <c r="FTW20" s="6"/>
      <c r="FTX20" s="6"/>
      <c r="FTY20" s="6"/>
      <c r="FTZ20" s="6"/>
      <c r="FUA20" s="6"/>
      <c r="FUB20" s="6"/>
      <c r="FUC20" s="6"/>
      <c r="FUD20" s="6"/>
      <c r="FUE20" s="6"/>
      <c r="FUF20" s="6"/>
      <c r="FUG20" s="6"/>
      <c r="FUH20" s="6"/>
      <c r="FUI20" s="6"/>
      <c r="FUJ20" s="6"/>
      <c r="FUK20" s="6"/>
      <c r="FUL20" s="6"/>
      <c r="FUM20" s="6"/>
      <c r="FUN20" s="6"/>
      <c r="FUO20" s="6"/>
      <c r="FUP20" s="6"/>
      <c r="FUQ20" s="6"/>
      <c r="FUR20" s="6"/>
      <c r="FUS20" s="6"/>
      <c r="FUT20" s="6"/>
      <c r="FUU20" s="6"/>
      <c r="FUV20" s="6"/>
      <c r="FUW20" s="6"/>
      <c r="FUX20" s="6"/>
      <c r="FUY20" s="6"/>
      <c r="FUZ20" s="6"/>
      <c r="FVA20" s="6"/>
      <c r="FVB20" s="6"/>
      <c r="FVC20" s="6"/>
      <c r="FVD20" s="6"/>
      <c r="FVE20" s="6"/>
      <c r="FVF20" s="6"/>
      <c r="FVG20" s="6"/>
      <c r="FVH20" s="6"/>
      <c r="FVI20" s="6"/>
      <c r="FVJ20" s="6"/>
      <c r="FVK20" s="6"/>
      <c r="FVL20" s="6"/>
      <c r="FVM20" s="6"/>
      <c r="FVN20" s="6"/>
      <c r="FVO20" s="6"/>
      <c r="FVP20" s="6"/>
      <c r="FVQ20" s="6"/>
      <c r="FVR20" s="6"/>
      <c r="FVS20" s="6"/>
      <c r="FVT20" s="6"/>
      <c r="FVU20" s="6"/>
      <c r="FVV20" s="6"/>
      <c r="FVW20" s="6"/>
      <c r="FVX20" s="6"/>
      <c r="FVY20" s="6"/>
      <c r="FVZ20" s="6"/>
      <c r="FWA20" s="6"/>
      <c r="FWB20" s="6"/>
      <c r="FWC20" s="6"/>
      <c r="FWD20" s="6"/>
      <c r="FWE20" s="6"/>
      <c r="FWF20" s="6"/>
      <c r="FWG20" s="6"/>
      <c r="FWH20" s="6"/>
      <c r="FWI20" s="6"/>
      <c r="FWJ20" s="6"/>
      <c r="FWK20" s="6"/>
      <c r="FWL20" s="6"/>
      <c r="FWM20" s="6"/>
      <c r="FWN20" s="6"/>
      <c r="FWO20" s="6"/>
      <c r="FWP20" s="6"/>
      <c r="FWQ20" s="6"/>
      <c r="FWR20" s="6"/>
      <c r="FWS20" s="6"/>
      <c r="FWT20" s="6"/>
      <c r="FWU20" s="6"/>
      <c r="FWV20" s="6"/>
      <c r="FWW20" s="6"/>
      <c r="FWX20" s="6"/>
      <c r="FWY20" s="6"/>
      <c r="FWZ20" s="6"/>
      <c r="FXA20" s="6"/>
      <c r="FXB20" s="6"/>
      <c r="FXC20" s="6"/>
      <c r="FXD20" s="6"/>
      <c r="FXE20" s="6"/>
      <c r="FXF20" s="6"/>
      <c r="FXG20" s="6"/>
      <c r="FXH20" s="6"/>
      <c r="FXI20" s="6"/>
      <c r="FXJ20" s="6"/>
      <c r="FXK20" s="6"/>
      <c r="FXL20" s="6"/>
      <c r="FXM20" s="6"/>
      <c r="FXN20" s="6"/>
      <c r="FXO20" s="6"/>
      <c r="FXP20" s="6"/>
      <c r="FXQ20" s="6"/>
      <c r="FXR20" s="6"/>
      <c r="FXS20" s="6"/>
      <c r="FXT20" s="6"/>
      <c r="FXU20" s="6"/>
      <c r="FXV20" s="6"/>
      <c r="FXW20" s="6"/>
      <c r="FXX20" s="6"/>
      <c r="FXY20" s="6"/>
      <c r="FXZ20" s="6"/>
      <c r="FYA20" s="6"/>
      <c r="FYB20" s="6"/>
      <c r="FYC20" s="6"/>
      <c r="FYD20" s="6"/>
      <c r="FYE20" s="6"/>
      <c r="FYF20" s="6"/>
      <c r="FYG20" s="6"/>
      <c r="FYH20" s="6"/>
      <c r="FYI20" s="6"/>
      <c r="FYJ20" s="6"/>
      <c r="FYK20" s="6"/>
      <c r="FYL20" s="6"/>
      <c r="FYM20" s="6"/>
      <c r="FYN20" s="6"/>
      <c r="FYO20" s="6"/>
      <c r="FYP20" s="6"/>
      <c r="FYQ20" s="6"/>
      <c r="FYR20" s="6"/>
      <c r="FYS20" s="6"/>
      <c r="FYT20" s="6"/>
      <c r="FYU20" s="6"/>
      <c r="FYV20" s="6"/>
      <c r="FYW20" s="6"/>
      <c r="FYX20" s="6"/>
      <c r="FYY20" s="6"/>
      <c r="FYZ20" s="6"/>
      <c r="FZA20" s="6"/>
      <c r="FZB20" s="6"/>
      <c r="FZC20" s="6"/>
      <c r="FZD20" s="6"/>
      <c r="FZE20" s="6"/>
      <c r="FZF20" s="6"/>
      <c r="FZG20" s="6"/>
      <c r="FZH20" s="6"/>
      <c r="FZI20" s="6"/>
      <c r="FZJ20" s="6"/>
      <c r="FZK20" s="6"/>
      <c r="FZL20" s="6"/>
      <c r="FZM20" s="6"/>
      <c r="FZN20" s="6"/>
      <c r="FZO20" s="6"/>
      <c r="FZP20" s="6"/>
      <c r="FZQ20" s="6"/>
      <c r="FZR20" s="6"/>
      <c r="FZS20" s="6"/>
      <c r="FZT20" s="6"/>
      <c r="FZU20" s="6"/>
      <c r="FZV20" s="6"/>
      <c r="FZW20" s="6"/>
      <c r="FZX20" s="6"/>
      <c r="FZY20" s="6"/>
      <c r="FZZ20" s="6"/>
      <c r="GAA20" s="6"/>
      <c r="GAB20" s="6"/>
      <c r="GAC20" s="6"/>
      <c r="GAD20" s="6"/>
      <c r="GAE20" s="6"/>
      <c r="GAF20" s="6"/>
      <c r="GAG20" s="6"/>
      <c r="GAH20" s="6"/>
      <c r="GAI20" s="6"/>
      <c r="GAJ20" s="6"/>
      <c r="GAK20" s="6"/>
      <c r="GAL20" s="6"/>
      <c r="GAM20" s="6"/>
      <c r="GAN20" s="6"/>
      <c r="GAO20" s="6"/>
      <c r="GAP20" s="6"/>
      <c r="GAQ20" s="6"/>
      <c r="GAR20" s="6"/>
      <c r="GAS20" s="6"/>
      <c r="GAT20" s="6"/>
      <c r="GAU20" s="6"/>
      <c r="GAV20" s="6"/>
      <c r="GAW20" s="6"/>
      <c r="GAX20" s="6"/>
      <c r="GAY20" s="6"/>
      <c r="GAZ20" s="6"/>
      <c r="GBA20" s="6"/>
      <c r="GBB20" s="6"/>
      <c r="GBC20" s="6"/>
      <c r="GBD20" s="6"/>
      <c r="GBE20" s="6"/>
      <c r="GBF20" s="6"/>
      <c r="GBG20" s="6"/>
      <c r="GBH20" s="6"/>
      <c r="GBI20" s="6"/>
      <c r="GBJ20" s="6"/>
      <c r="GBK20" s="6"/>
      <c r="GBL20" s="6"/>
      <c r="GBM20" s="6"/>
      <c r="GBN20" s="6"/>
      <c r="GBO20" s="6"/>
      <c r="GBP20" s="6"/>
      <c r="GBQ20" s="6"/>
      <c r="GBR20" s="6"/>
      <c r="GBS20" s="6"/>
      <c r="GBT20" s="6"/>
      <c r="GBU20" s="6"/>
      <c r="GBV20" s="6"/>
      <c r="GBW20" s="6"/>
      <c r="GBX20" s="6"/>
      <c r="GBY20" s="6"/>
      <c r="GBZ20" s="6"/>
      <c r="GCA20" s="6"/>
      <c r="GCB20" s="6"/>
      <c r="GCC20" s="6"/>
      <c r="GCD20" s="6"/>
      <c r="GCE20" s="6"/>
      <c r="GCF20" s="6"/>
      <c r="GCG20" s="6"/>
      <c r="GCH20" s="6"/>
      <c r="GCI20" s="6"/>
      <c r="GCJ20" s="6"/>
      <c r="GCK20" s="6"/>
      <c r="GCL20" s="6"/>
      <c r="GCM20" s="6"/>
      <c r="GCN20" s="6"/>
      <c r="GCO20" s="6"/>
      <c r="GCP20" s="6"/>
      <c r="GCQ20" s="6"/>
      <c r="GCR20" s="6"/>
      <c r="GCS20" s="6"/>
      <c r="GCT20" s="6"/>
      <c r="GCU20" s="6"/>
      <c r="GCV20" s="6"/>
      <c r="GCW20" s="6"/>
      <c r="GCX20" s="6"/>
      <c r="GCY20" s="6"/>
      <c r="GCZ20" s="6"/>
      <c r="GDA20" s="6"/>
      <c r="GDB20" s="6"/>
      <c r="GDC20" s="6"/>
      <c r="GDD20" s="6"/>
      <c r="GDE20" s="6"/>
      <c r="GDF20" s="6"/>
      <c r="GDG20" s="6"/>
      <c r="GDH20" s="6"/>
      <c r="GDI20" s="6"/>
      <c r="GDJ20" s="6"/>
      <c r="GDK20" s="6"/>
      <c r="GDL20" s="6"/>
      <c r="GDM20" s="6"/>
      <c r="GDN20" s="6"/>
      <c r="GDO20" s="6"/>
      <c r="GDP20" s="6"/>
      <c r="GDQ20" s="6"/>
      <c r="GDR20" s="6"/>
      <c r="GDS20" s="6"/>
      <c r="GDT20" s="6"/>
      <c r="GDU20" s="6"/>
      <c r="GDV20" s="6"/>
      <c r="GDW20" s="6"/>
      <c r="GDX20" s="6"/>
      <c r="GDY20" s="6"/>
      <c r="GDZ20" s="6"/>
      <c r="GEA20" s="6"/>
      <c r="GEB20" s="6"/>
      <c r="GEC20" s="6"/>
      <c r="GED20" s="6"/>
      <c r="GEE20" s="6"/>
      <c r="GEF20" s="6"/>
      <c r="GEG20" s="6"/>
      <c r="GEH20" s="6"/>
      <c r="GEI20" s="6"/>
      <c r="GEJ20" s="6"/>
      <c r="GEK20" s="6"/>
      <c r="GEL20" s="6"/>
      <c r="GEM20" s="6"/>
      <c r="GEN20" s="6"/>
      <c r="GEO20" s="6"/>
      <c r="GEP20" s="6"/>
      <c r="GEQ20" s="6"/>
      <c r="GER20" s="6"/>
      <c r="GES20" s="6"/>
      <c r="GET20" s="6"/>
      <c r="GEU20" s="6"/>
      <c r="GEV20" s="6"/>
      <c r="GEW20" s="6"/>
      <c r="GEX20" s="6"/>
      <c r="GEY20" s="6"/>
      <c r="GEZ20" s="6"/>
      <c r="GFA20" s="6"/>
      <c r="GFB20" s="6"/>
      <c r="GFC20" s="6"/>
      <c r="GFD20" s="6"/>
      <c r="GFE20" s="6"/>
      <c r="GFF20" s="6"/>
      <c r="GFG20" s="6"/>
      <c r="GFH20" s="6"/>
      <c r="GFI20" s="6"/>
      <c r="GFJ20" s="6"/>
      <c r="GFK20" s="6"/>
      <c r="GFL20" s="6"/>
      <c r="GFM20" s="6"/>
      <c r="GFN20" s="6"/>
      <c r="GFO20" s="6"/>
      <c r="GFP20" s="6"/>
      <c r="GFQ20" s="6"/>
      <c r="GFR20" s="6"/>
      <c r="GFS20" s="6"/>
      <c r="GFT20" s="6"/>
      <c r="GFU20" s="6"/>
      <c r="GFV20" s="6"/>
      <c r="GFW20" s="6"/>
      <c r="GFX20" s="6"/>
      <c r="GFY20" s="6"/>
      <c r="GFZ20" s="6"/>
      <c r="GGA20" s="6"/>
      <c r="GGB20" s="6"/>
      <c r="GGC20" s="6"/>
      <c r="GGD20" s="6"/>
      <c r="GGE20" s="6"/>
      <c r="GGF20" s="6"/>
      <c r="GGG20" s="6"/>
      <c r="GGH20" s="6"/>
      <c r="GGI20" s="6"/>
      <c r="GGJ20" s="6"/>
      <c r="GGK20" s="6"/>
      <c r="GGL20" s="6"/>
      <c r="GGM20" s="6"/>
      <c r="GGN20" s="6"/>
      <c r="GGO20" s="6"/>
      <c r="GGP20" s="6"/>
      <c r="GGQ20" s="6"/>
      <c r="GGR20" s="6"/>
      <c r="GGS20" s="6"/>
      <c r="GGT20" s="6"/>
      <c r="GGU20" s="6"/>
      <c r="GGV20" s="6"/>
      <c r="GGW20" s="6"/>
      <c r="GGX20" s="6"/>
      <c r="GGY20" s="6"/>
      <c r="GGZ20" s="6"/>
      <c r="GHA20" s="6"/>
      <c r="GHB20" s="6"/>
      <c r="GHC20" s="6"/>
      <c r="GHD20" s="6"/>
      <c r="GHE20" s="6"/>
      <c r="GHF20" s="6"/>
      <c r="GHG20" s="6"/>
      <c r="GHH20" s="6"/>
      <c r="GHI20" s="6"/>
      <c r="GHJ20" s="6"/>
      <c r="GHK20" s="6"/>
      <c r="GHL20" s="6"/>
      <c r="GHM20" s="6"/>
      <c r="GHN20" s="6"/>
      <c r="GHO20" s="6"/>
      <c r="GHP20" s="6"/>
      <c r="GHQ20" s="6"/>
      <c r="GHR20" s="6"/>
      <c r="GHS20" s="6"/>
      <c r="GHT20" s="6"/>
      <c r="GHU20" s="6"/>
      <c r="GHV20" s="6"/>
      <c r="GHW20" s="6"/>
      <c r="GHX20" s="6"/>
      <c r="GHY20" s="6"/>
      <c r="GHZ20" s="6"/>
      <c r="GIA20" s="6"/>
      <c r="GIB20" s="6"/>
      <c r="GIC20" s="6"/>
      <c r="GID20" s="6"/>
      <c r="GIE20" s="6"/>
      <c r="GIF20" s="6"/>
      <c r="GIG20" s="6"/>
      <c r="GIH20" s="6"/>
      <c r="GII20" s="6"/>
      <c r="GIJ20" s="6"/>
      <c r="GIK20" s="6"/>
      <c r="GIL20" s="6"/>
      <c r="GIM20" s="6"/>
      <c r="GIN20" s="6"/>
      <c r="GIO20" s="6"/>
      <c r="GIP20" s="6"/>
      <c r="GIQ20" s="6"/>
      <c r="GIR20" s="6"/>
      <c r="GIS20" s="6"/>
      <c r="GIT20" s="6"/>
      <c r="GIU20" s="6"/>
      <c r="GIV20" s="6"/>
      <c r="GIW20" s="6"/>
      <c r="GIX20" s="6"/>
      <c r="GIY20" s="6"/>
      <c r="GIZ20" s="6"/>
      <c r="GJA20" s="6"/>
      <c r="GJB20" s="6"/>
      <c r="GJC20" s="6"/>
      <c r="GJD20" s="6"/>
      <c r="GJE20" s="6"/>
      <c r="GJF20" s="6"/>
      <c r="GJG20" s="6"/>
      <c r="GJH20" s="6"/>
      <c r="GJI20" s="6"/>
      <c r="GJJ20" s="6"/>
      <c r="GJK20" s="6"/>
      <c r="GJL20" s="6"/>
      <c r="GJM20" s="6"/>
      <c r="GJN20" s="6"/>
      <c r="GJO20" s="6"/>
      <c r="GJP20" s="6"/>
      <c r="GJQ20" s="6"/>
      <c r="GJR20" s="6"/>
      <c r="GJS20" s="6"/>
      <c r="GJT20" s="6"/>
      <c r="GJU20" s="6"/>
      <c r="GJV20" s="6"/>
      <c r="GJW20" s="6"/>
      <c r="GJX20" s="6"/>
      <c r="GJY20" s="6"/>
      <c r="GJZ20" s="6"/>
      <c r="GKA20" s="6"/>
      <c r="GKB20" s="6"/>
      <c r="GKC20" s="6"/>
      <c r="GKD20" s="6"/>
      <c r="GKE20" s="6"/>
      <c r="GKF20" s="6"/>
      <c r="GKG20" s="6"/>
      <c r="GKH20" s="6"/>
      <c r="GKI20" s="6"/>
      <c r="GKJ20" s="6"/>
      <c r="GKK20" s="6"/>
      <c r="GKL20" s="6"/>
      <c r="GKM20" s="6"/>
      <c r="GKN20" s="6"/>
      <c r="GKO20" s="6"/>
      <c r="GKP20" s="6"/>
      <c r="GKQ20" s="6"/>
      <c r="GKR20" s="6"/>
      <c r="GKS20" s="6"/>
      <c r="GKT20" s="6"/>
      <c r="GKU20" s="6"/>
      <c r="GKV20" s="6"/>
      <c r="GKW20" s="6"/>
      <c r="GKX20" s="6"/>
      <c r="GKY20" s="6"/>
      <c r="GKZ20" s="6"/>
      <c r="GLA20" s="6"/>
      <c r="GLB20" s="6"/>
      <c r="GLC20" s="6"/>
      <c r="GLD20" s="6"/>
      <c r="GLE20" s="6"/>
      <c r="GLF20" s="6"/>
      <c r="GLG20" s="6"/>
      <c r="GLH20" s="6"/>
      <c r="GLI20" s="6"/>
      <c r="GLJ20" s="6"/>
      <c r="GLK20" s="6"/>
      <c r="GLL20" s="6"/>
      <c r="GLM20" s="6"/>
      <c r="GLN20" s="6"/>
      <c r="GLO20" s="6"/>
      <c r="GLP20" s="6"/>
      <c r="GLQ20" s="6"/>
      <c r="GLR20" s="6"/>
      <c r="GLS20" s="6"/>
      <c r="GLT20" s="6"/>
      <c r="GLU20" s="6"/>
      <c r="GLV20" s="6"/>
      <c r="GLW20" s="6"/>
      <c r="GLX20" s="6"/>
      <c r="GLY20" s="6"/>
      <c r="GLZ20" s="6"/>
      <c r="GMA20" s="6"/>
      <c r="GMB20" s="6"/>
      <c r="GMC20" s="6"/>
      <c r="GMD20" s="6"/>
      <c r="GME20" s="6"/>
      <c r="GMF20" s="6"/>
      <c r="GMG20" s="6"/>
      <c r="GMH20" s="6"/>
      <c r="GMI20" s="6"/>
      <c r="GMJ20" s="6"/>
      <c r="GMK20" s="6"/>
      <c r="GML20" s="6"/>
      <c r="GMM20" s="6"/>
      <c r="GMN20" s="6"/>
      <c r="GMO20" s="6"/>
      <c r="GMP20" s="6"/>
      <c r="GMQ20" s="6"/>
      <c r="GMR20" s="6"/>
      <c r="GMS20" s="6"/>
      <c r="GMT20" s="6"/>
      <c r="GMU20" s="6"/>
      <c r="GMV20" s="6"/>
      <c r="GMW20" s="6"/>
      <c r="GMX20" s="6"/>
      <c r="GMY20" s="6"/>
      <c r="GMZ20" s="6"/>
      <c r="GNA20" s="6"/>
      <c r="GNB20" s="6"/>
      <c r="GNC20" s="6"/>
      <c r="GND20" s="6"/>
      <c r="GNE20" s="6"/>
      <c r="GNF20" s="6"/>
      <c r="GNG20" s="6"/>
      <c r="GNH20" s="6"/>
      <c r="GNI20" s="6"/>
      <c r="GNJ20" s="6"/>
      <c r="GNK20" s="6"/>
      <c r="GNL20" s="6"/>
      <c r="GNM20" s="6"/>
      <c r="GNN20" s="6"/>
      <c r="GNO20" s="6"/>
      <c r="GNP20" s="6"/>
      <c r="GNQ20" s="6"/>
      <c r="GNR20" s="6"/>
      <c r="GNS20" s="6"/>
      <c r="GNT20" s="6"/>
      <c r="GNU20" s="6"/>
      <c r="GNV20" s="6"/>
      <c r="GNW20" s="6"/>
      <c r="GNX20" s="6"/>
      <c r="GNY20" s="6"/>
      <c r="GNZ20" s="6"/>
      <c r="GOA20" s="6"/>
      <c r="GOB20" s="6"/>
      <c r="GOC20" s="6"/>
      <c r="GOD20" s="6"/>
      <c r="GOE20" s="6"/>
      <c r="GOF20" s="6"/>
      <c r="GOG20" s="6"/>
      <c r="GOH20" s="6"/>
      <c r="GOI20" s="6"/>
      <c r="GOJ20" s="6"/>
      <c r="GOK20" s="6"/>
      <c r="GOL20" s="6"/>
      <c r="GOM20" s="6"/>
      <c r="GON20" s="6"/>
      <c r="GOO20" s="6"/>
      <c r="GOP20" s="6"/>
      <c r="GOQ20" s="6"/>
      <c r="GOR20" s="6"/>
      <c r="GOS20" s="6"/>
      <c r="GOT20" s="6"/>
      <c r="GOU20" s="6"/>
      <c r="GOV20" s="6"/>
      <c r="GOW20" s="6"/>
      <c r="GOX20" s="6"/>
      <c r="GOY20" s="6"/>
      <c r="GOZ20" s="6"/>
      <c r="GPA20" s="6"/>
      <c r="GPB20" s="6"/>
      <c r="GPC20" s="6"/>
      <c r="GPD20" s="6"/>
      <c r="GPE20" s="6"/>
      <c r="GPF20" s="6"/>
      <c r="GPG20" s="6"/>
      <c r="GPH20" s="6"/>
      <c r="GPI20" s="6"/>
      <c r="GPJ20" s="6"/>
      <c r="GPK20" s="6"/>
      <c r="GPL20" s="6"/>
      <c r="GPM20" s="6"/>
      <c r="GPN20" s="6"/>
      <c r="GPO20" s="6"/>
      <c r="GPP20" s="6"/>
      <c r="GPQ20" s="6"/>
      <c r="GPR20" s="6"/>
      <c r="GPS20" s="6"/>
      <c r="GPT20" s="6"/>
      <c r="GPU20" s="6"/>
      <c r="GPV20" s="6"/>
      <c r="GPW20" s="6"/>
      <c r="GPX20" s="6"/>
      <c r="GPY20" s="6"/>
      <c r="GPZ20" s="6"/>
      <c r="GQA20" s="6"/>
      <c r="GQB20" s="6"/>
      <c r="GQC20" s="6"/>
      <c r="GQD20" s="6"/>
      <c r="GQE20" s="6"/>
      <c r="GQF20" s="6"/>
      <c r="GQG20" s="6"/>
      <c r="GQH20" s="6"/>
      <c r="GQI20" s="6"/>
      <c r="GQJ20" s="6"/>
      <c r="GQK20" s="6"/>
      <c r="GQL20" s="6"/>
      <c r="GQM20" s="6"/>
      <c r="GQN20" s="6"/>
      <c r="GQO20" s="6"/>
      <c r="GQP20" s="6"/>
      <c r="GQQ20" s="6"/>
      <c r="GQR20" s="6"/>
      <c r="GQS20" s="6"/>
      <c r="GQT20" s="6"/>
      <c r="GQU20" s="6"/>
      <c r="GQV20" s="6"/>
      <c r="GQW20" s="6"/>
      <c r="GQX20" s="6"/>
      <c r="GQY20" s="6"/>
      <c r="GQZ20" s="6"/>
      <c r="GRA20" s="6"/>
      <c r="GRB20" s="6"/>
      <c r="GRC20" s="6"/>
      <c r="GRD20" s="6"/>
      <c r="GRE20" s="6"/>
      <c r="GRF20" s="6"/>
      <c r="GRG20" s="6"/>
      <c r="GRH20" s="6"/>
      <c r="GRI20" s="6"/>
      <c r="GRJ20" s="6"/>
      <c r="GRK20" s="6"/>
      <c r="GRL20" s="6"/>
      <c r="GRM20" s="6"/>
      <c r="GRN20" s="6"/>
      <c r="GRO20" s="6"/>
      <c r="GRP20" s="6"/>
      <c r="GRQ20" s="6"/>
      <c r="GRR20" s="6"/>
      <c r="GRS20" s="6"/>
      <c r="GRT20" s="6"/>
      <c r="GRU20" s="6"/>
      <c r="GRV20" s="6"/>
      <c r="GRW20" s="6"/>
      <c r="GRX20" s="6"/>
      <c r="GRY20" s="6"/>
      <c r="GRZ20" s="6"/>
      <c r="GSA20" s="6"/>
      <c r="GSB20" s="6"/>
      <c r="GSC20" s="6"/>
      <c r="GSD20" s="6"/>
      <c r="GSE20" s="6"/>
      <c r="GSF20" s="6"/>
      <c r="GSG20" s="6"/>
      <c r="GSH20" s="6"/>
      <c r="GSI20" s="6"/>
      <c r="GSJ20" s="6"/>
      <c r="GSK20" s="6"/>
      <c r="GSL20" s="6"/>
      <c r="GSM20" s="6"/>
      <c r="GSN20" s="6"/>
      <c r="GSO20" s="6"/>
      <c r="GSP20" s="6"/>
      <c r="GSQ20" s="6"/>
      <c r="GSR20" s="6"/>
      <c r="GSS20" s="6"/>
      <c r="GST20" s="6"/>
      <c r="GSU20" s="6"/>
      <c r="GSV20" s="6"/>
      <c r="GSW20" s="6"/>
      <c r="GSX20" s="6"/>
      <c r="GSY20" s="6"/>
      <c r="GSZ20" s="6"/>
      <c r="GTA20" s="6"/>
      <c r="GTB20" s="6"/>
      <c r="GTC20" s="6"/>
      <c r="GTD20" s="6"/>
      <c r="GTE20" s="6"/>
      <c r="GTF20" s="6"/>
      <c r="GTG20" s="6"/>
      <c r="GTH20" s="6"/>
      <c r="GTI20" s="6"/>
      <c r="GTJ20" s="6"/>
      <c r="GTK20" s="6"/>
      <c r="GTL20" s="6"/>
      <c r="GTM20" s="6"/>
      <c r="GTN20" s="6"/>
      <c r="GTO20" s="6"/>
      <c r="GTP20" s="6"/>
      <c r="GTQ20" s="6"/>
      <c r="GTR20" s="6"/>
      <c r="GTS20" s="6"/>
      <c r="GTT20" s="6"/>
      <c r="GTU20" s="6"/>
      <c r="GTV20" s="6"/>
      <c r="GTW20" s="6"/>
      <c r="GTX20" s="6"/>
      <c r="GTY20" s="6"/>
      <c r="GTZ20" s="6"/>
      <c r="GUA20" s="6"/>
      <c r="GUB20" s="6"/>
      <c r="GUC20" s="6"/>
      <c r="GUD20" s="6"/>
      <c r="GUE20" s="6"/>
      <c r="GUF20" s="6"/>
      <c r="GUG20" s="6"/>
      <c r="GUH20" s="6"/>
      <c r="GUI20" s="6"/>
      <c r="GUJ20" s="6"/>
      <c r="GUK20" s="6"/>
      <c r="GUL20" s="6"/>
      <c r="GUM20" s="6"/>
      <c r="GUN20" s="6"/>
      <c r="GUO20" s="6"/>
      <c r="GUP20" s="6"/>
      <c r="GUQ20" s="6"/>
      <c r="GUR20" s="6"/>
      <c r="GUS20" s="6"/>
      <c r="GUT20" s="6"/>
      <c r="GUU20" s="6"/>
      <c r="GUV20" s="6"/>
      <c r="GUW20" s="6"/>
      <c r="GUX20" s="6"/>
      <c r="GUY20" s="6"/>
      <c r="GUZ20" s="6"/>
      <c r="GVA20" s="6"/>
      <c r="GVB20" s="6"/>
      <c r="GVC20" s="6"/>
      <c r="GVD20" s="6"/>
      <c r="GVE20" s="6"/>
      <c r="GVF20" s="6"/>
      <c r="GVG20" s="6"/>
      <c r="GVH20" s="6"/>
      <c r="GVI20" s="6"/>
      <c r="GVJ20" s="6"/>
      <c r="GVK20" s="6"/>
      <c r="GVL20" s="6"/>
      <c r="GVM20" s="6"/>
      <c r="GVN20" s="6"/>
      <c r="GVO20" s="6"/>
      <c r="GVP20" s="6"/>
      <c r="GVQ20" s="6"/>
      <c r="GVR20" s="6"/>
      <c r="GVS20" s="6"/>
      <c r="GVT20" s="6"/>
      <c r="GVU20" s="6"/>
      <c r="GVV20" s="6"/>
      <c r="GVW20" s="6"/>
      <c r="GVX20" s="6"/>
      <c r="GVY20" s="6"/>
      <c r="GVZ20" s="6"/>
      <c r="GWA20" s="6"/>
      <c r="GWB20" s="6"/>
      <c r="GWC20" s="6"/>
      <c r="GWD20" s="6"/>
      <c r="GWE20" s="6"/>
      <c r="GWF20" s="6"/>
      <c r="GWG20" s="6"/>
      <c r="GWH20" s="6"/>
      <c r="GWI20" s="6"/>
      <c r="GWJ20" s="6"/>
      <c r="GWK20" s="6"/>
      <c r="GWL20" s="6"/>
      <c r="GWM20" s="6"/>
      <c r="GWN20" s="6"/>
      <c r="GWO20" s="6"/>
      <c r="GWP20" s="6"/>
      <c r="GWQ20" s="6"/>
      <c r="GWR20" s="6"/>
      <c r="GWS20" s="6"/>
      <c r="GWT20" s="6"/>
      <c r="GWU20" s="6"/>
      <c r="GWV20" s="6"/>
      <c r="GWW20" s="6"/>
      <c r="GWX20" s="6"/>
      <c r="GWY20" s="6"/>
      <c r="GWZ20" s="6"/>
      <c r="GXA20" s="6"/>
      <c r="GXB20" s="6"/>
      <c r="GXC20" s="6"/>
      <c r="GXD20" s="6"/>
      <c r="GXE20" s="6"/>
      <c r="GXF20" s="6"/>
      <c r="GXG20" s="6"/>
      <c r="GXH20" s="6"/>
      <c r="GXI20" s="6"/>
      <c r="GXJ20" s="6"/>
      <c r="GXK20" s="6"/>
      <c r="GXL20" s="6"/>
      <c r="GXM20" s="6"/>
      <c r="GXN20" s="6"/>
      <c r="GXO20" s="6"/>
      <c r="GXP20" s="6"/>
      <c r="GXQ20" s="6"/>
      <c r="GXR20" s="6"/>
      <c r="GXS20" s="6"/>
      <c r="GXT20" s="6"/>
      <c r="GXU20" s="6"/>
      <c r="GXV20" s="6"/>
      <c r="GXW20" s="6"/>
      <c r="GXX20" s="6"/>
      <c r="GXY20" s="6"/>
      <c r="GXZ20" s="6"/>
      <c r="GYA20" s="6"/>
      <c r="GYB20" s="6"/>
      <c r="GYC20" s="6"/>
      <c r="GYD20" s="6"/>
      <c r="GYE20" s="6"/>
      <c r="GYF20" s="6"/>
      <c r="GYG20" s="6"/>
      <c r="GYH20" s="6"/>
      <c r="GYI20" s="6"/>
      <c r="GYJ20" s="6"/>
      <c r="GYK20" s="6"/>
      <c r="GYL20" s="6"/>
      <c r="GYM20" s="6"/>
      <c r="GYN20" s="6"/>
      <c r="GYO20" s="6"/>
      <c r="GYP20" s="6"/>
      <c r="GYQ20" s="6"/>
      <c r="GYR20" s="6"/>
      <c r="GYS20" s="6"/>
      <c r="GYT20" s="6"/>
      <c r="GYU20" s="6"/>
      <c r="GYV20" s="6"/>
      <c r="GYW20" s="6"/>
      <c r="GYX20" s="6"/>
      <c r="GYY20" s="6"/>
      <c r="GYZ20" s="6"/>
      <c r="GZA20" s="6"/>
      <c r="GZB20" s="6"/>
      <c r="GZC20" s="6"/>
      <c r="GZD20" s="6"/>
      <c r="GZE20" s="6"/>
      <c r="GZF20" s="6"/>
      <c r="GZG20" s="6"/>
      <c r="GZH20" s="6"/>
      <c r="GZI20" s="6"/>
      <c r="GZJ20" s="6"/>
      <c r="GZK20" s="6"/>
      <c r="GZL20" s="6"/>
      <c r="GZM20" s="6"/>
      <c r="GZN20" s="6"/>
      <c r="GZO20" s="6"/>
      <c r="GZP20" s="6"/>
      <c r="GZQ20" s="6"/>
      <c r="GZR20" s="6"/>
      <c r="GZS20" s="6"/>
      <c r="GZT20" s="6"/>
      <c r="GZU20" s="6"/>
      <c r="GZV20" s="6"/>
      <c r="GZW20" s="6"/>
      <c r="GZX20" s="6"/>
      <c r="GZY20" s="6"/>
      <c r="GZZ20" s="6"/>
      <c r="HAA20" s="6"/>
      <c r="HAB20" s="6"/>
      <c r="HAC20" s="6"/>
      <c r="HAD20" s="6"/>
      <c r="HAE20" s="6"/>
      <c r="HAF20" s="6"/>
      <c r="HAG20" s="6"/>
      <c r="HAH20" s="6"/>
      <c r="HAI20" s="6"/>
      <c r="HAJ20" s="6"/>
      <c r="HAK20" s="6"/>
      <c r="HAL20" s="6"/>
      <c r="HAM20" s="6"/>
      <c r="HAN20" s="6"/>
      <c r="HAO20" s="6"/>
      <c r="HAP20" s="6"/>
      <c r="HAQ20" s="6"/>
      <c r="HAR20" s="6"/>
      <c r="HAS20" s="6"/>
      <c r="HAT20" s="6"/>
      <c r="HAU20" s="6"/>
      <c r="HAV20" s="6"/>
      <c r="HAW20" s="6"/>
      <c r="HAX20" s="6"/>
      <c r="HAY20" s="6"/>
      <c r="HAZ20" s="6"/>
      <c r="HBA20" s="6"/>
      <c r="HBB20" s="6"/>
      <c r="HBC20" s="6"/>
      <c r="HBD20" s="6"/>
      <c r="HBE20" s="6"/>
      <c r="HBF20" s="6"/>
      <c r="HBG20" s="6"/>
      <c r="HBH20" s="6"/>
      <c r="HBI20" s="6"/>
      <c r="HBJ20" s="6"/>
      <c r="HBK20" s="6"/>
      <c r="HBL20" s="6"/>
      <c r="HBM20" s="6"/>
      <c r="HBN20" s="6"/>
      <c r="HBO20" s="6"/>
      <c r="HBP20" s="6"/>
      <c r="HBQ20" s="6"/>
      <c r="HBR20" s="6"/>
      <c r="HBS20" s="6"/>
      <c r="HBT20" s="6"/>
      <c r="HBU20" s="6"/>
      <c r="HBV20" s="6"/>
      <c r="HBW20" s="6"/>
      <c r="HBX20" s="6"/>
      <c r="HBY20" s="6"/>
      <c r="HBZ20" s="6"/>
      <c r="HCA20" s="6"/>
      <c r="HCB20" s="6"/>
      <c r="HCC20" s="6"/>
      <c r="HCD20" s="6"/>
      <c r="HCE20" s="6"/>
      <c r="HCF20" s="6"/>
      <c r="HCG20" s="6"/>
      <c r="HCH20" s="6"/>
      <c r="HCI20" s="6"/>
      <c r="HCJ20" s="6"/>
      <c r="HCK20" s="6"/>
      <c r="HCL20" s="6"/>
      <c r="HCM20" s="6"/>
      <c r="HCN20" s="6"/>
      <c r="HCO20" s="6"/>
      <c r="HCP20" s="6"/>
      <c r="HCQ20" s="6"/>
      <c r="HCR20" s="6"/>
      <c r="HCS20" s="6"/>
      <c r="HCT20" s="6"/>
      <c r="HCU20" s="6"/>
      <c r="HCV20" s="6"/>
      <c r="HCW20" s="6"/>
      <c r="HCX20" s="6"/>
      <c r="HCY20" s="6"/>
      <c r="HCZ20" s="6"/>
      <c r="HDA20" s="6"/>
      <c r="HDB20" s="6"/>
      <c r="HDC20" s="6"/>
      <c r="HDD20" s="6"/>
      <c r="HDE20" s="6"/>
      <c r="HDF20" s="6"/>
      <c r="HDG20" s="6"/>
      <c r="HDH20" s="6"/>
      <c r="HDI20" s="6"/>
      <c r="HDJ20" s="6"/>
      <c r="HDK20" s="6"/>
      <c r="HDL20" s="6"/>
      <c r="HDM20" s="6"/>
      <c r="HDN20" s="6"/>
      <c r="HDO20" s="6"/>
      <c r="HDP20" s="6"/>
      <c r="HDQ20" s="6"/>
      <c r="HDR20" s="6"/>
      <c r="HDS20" s="6"/>
      <c r="HDT20" s="6"/>
      <c r="HDU20" s="6"/>
      <c r="HDV20" s="6"/>
      <c r="HDW20" s="6"/>
      <c r="HDX20" s="6"/>
      <c r="HDY20" s="6"/>
      <c r="HDZ20" s="6"/>
      <c r="HEA20" s="6"/>
      <c r="HEB20" s="6"/>
      <c r="HEC20" s="6"/>
      <c r="HED20" s="6"/>
      <c r="HEE20" s="6"/>
      <c r="HEF20" s="6"/>
      <c r="HEG20" s="6"/>
      <c r="HEH20" s="6"/>
      <c r="HEI20" s="6"/>
      <c r="HEJ20" s="6"/>
      <c r="HEK20" s="6"/>
      <c r="HEL20" s="6"/>
      <c r="HEM20" s="6"/>
      <c r="HEN20" s="6"/>
      <c r="HEO20" s="6"/>
      <c r="HEP20" s="6"/>
      <c r="HEQ20" s="6"/>
      <c r="HER20" s="6"/>
      <c r="HES20" s="6"/>
      <c r="HET20" s="6"/>
      <c r="HEU20" s="6"/>
      <c r="HEV20" s="6"/>
      <c r="HEW20" s="6"/>
      <c r="HEX20" s="6"/>
      <c r="HEY20" s="6"/>
      <c r="HEZ20" s="6"/>
      <c r="HFA20" s="6"/>
      <c r="HFB20" s="6"/>
      <c r="HFC20" s="6"/>
      <c r="HFD20" s="6"/>
      <c r="HFE20" s="6"/>
      <c r="HFF20" s="6"/>
      <c r="HFG20" s="6"/>
      <c r="HFH20" s="6"/>
      <c r="HFI20" s="6"/>
      <c r="HFJ20" s="6"/>
      <c r="HFK20" s="6"/>
      <c r="HFL20" s="6"/>
      <c r="HFM20" s="6"/>
      <c r="HFN20" s="6"/>
      <c r="HFO20" s="6"/>
      <c r="HFP20" s="6"/>
      <c r="HFQ20" s="6"/>
      <c r="HFR20" s="6"/>
      <c r="HFS20" s="6"/>
      <c r="HFT20" s="6"/>
      <c r="HFU20" s="6"/>
      <c r="HFV20" s="6"/>
      <c r="HFW20" s="6"/>
      <c r="HFX20" s="6"/>
      <c r="HFY20" s="6"/>
      <c r="HFZ20" s="6"/>
      <c r="HGA20" s="6"/>
      <c r="HGB20" s="6"/>
      <c r="HGC20" s="6"/>
      <c r="HGD20" s="6"/>
      <c r="HGE20" s="6"/>
      <c r="HGF20" s="6"/>
      <c r="HGG20" s="6"/>
      <c r="HGH20" s="6"/>
      <c r="HGI20" s="6"/>
      <c r="HGJ20" s="6"/>
      <c r="HGK20" s="6"/>
      <c r="HGL20" s="6"/>
      <c r="HGM20" s="6"/>
      <c r="HGN20" s="6"/>
      <c r="HGO20" s="6"/>
      <c r="HGP20" s="6"/>
      <c r="HGQ20" s="6"/>
      <c r="HGR20" s="6"/>
      <c r="HGS20" s="6"/>
      <c r="HGT20" s="6"/>
      <c r="HGU20" s="6"/>
      <c r="HGV20" s="6"/>
      <c r="HGW20" s="6"/>
      <c r="HGX20" s="6"/>
      <c r="HGY20" s="6"/>
      <c r="HGZ20" s="6"/>
      <c r="HHA20" s="6"/>
      <c r="HHB20" s="6"/>
      <c r="HHC20" s="6"/>
      <c r="HHD20" s="6"/>
      <c r="HHE20" s="6"/>
      <c r="HHF20" s="6"/>
      <c r="HHG20" s="6"/>
      <c r="HHH20" s="6"/>
      <c r="HHI20" s="6"/>
      <c r="HHJ20" s="6"/>
      <c r="HHK20" s="6"/>
      <c r="HHL20" s="6"/>
      <c r="HHM20" s="6"/>
      <c r="HHN20" s="6"/>
      <c r="HHO20" s="6"/>
      <c r="HHP20" s="6"/>
      <c r="HHQ20" s="6"/>
      <c r="HHR20" s="6"/>
      <c r="HHS20" s="6"/>
      <c r="HHT20" s="6"/>
      <c r="HHU20" s="6"/>
      <c r="HHV20" s="6"/>
      <c r="HHW20" s="6"/>
      <c r="HHX20" s="6"/>
      <c r="HHY20" s="6"/>
      <c r="HHZ20" s="6"/>
      <c r="HIA20" s="6"/>
      <c r="HIB20" s="6"/>
      <c r="HIC20" s="6"/>
      <c r="HID20" s="6"/>
      <c r="HIE20" s="6"/>
      <c r="HIF20" s="6"/>
      <c r="HIG20" s="6"/>
      <c r="HIH20" s="6"/>
      <c r="HII20" s="6"/>
      <c r="HIJ20" s="6"/>
      <c r="HIK20" s="6"/>
      <c r="HIL20" s="6"/>
      <c r="HIM20" s="6"/>
      <c r="HIN20" s="6"/>
      <c r="HIO20" s="6"/>
      <c r="HIP20" s="6"/>
      <c r="HIQ20" s="6"/>
      <c r="HIR20" s="6"/>
      <c r="HIS20" s="6"/>
      <c r="HIT20" s="6"/>
      <c r="HIU20" s="6"/>
      <c r="HIV20" s="6"/>
      <c r="HIW20" s="6"/>
      <c r="HIX20" s="6"/>
      <c r="HIY20" s="6"/>
      <c r="HIZ20" s="6"/>
      <c r="HJA20" s="6"/>
      <c r="HJB20" s="6"/>
      <c r="HJC20" s="6"/>
      <c r="HJD20" s="6"/>
      <c r="HJE20" s="6"/>
      <c r="HJF20" s="6"/>
      <c r="HJG20" s="6"/>
      <c r="HJH20" s="6"/>
      <c r="HJI20" s="6"/>
      <c r="HJJ20" s="6"/>
      <c r="HJK20" s="6"/>
      <c r="HJL20" s="6"/>
      <c r="HJM20" s="6"/>
      <c r="HJN20" s="6"/>
      <c r="HJO20" s="6"/>
      <c r="HJP20" s="6"/>
      <c r="HJQ20" s="6"/>
      <c r="HJR20" s="6"/>
      <c r="HJS20" s="6"/>
      <c r="HJT20" s="6"/>
      <c r="HJU20" s="6"/>
      <c r="HJV20" s="6"/>
      <c r="HJW20" s="6"/>
      <c r="HJX20" s="6"/>
      <c r="HJY20" s="6"/>
      <c r="HJZ20" s="6"/>
      <c r="HKA20" s="6"/>
      <c r="HKB20" s="6"/>
      <c r="HKC20" s="6"/>
      <c r="HKD20" s="6"/>
      <c r="HKE20" s="6"/>
      <c r="HKF20" s="6"/>
      <c r="HKG20" s="6"/>
      <c r="HKH20" s="6"/>
      <c r="HKI20" s="6"/>
      <c r="HKJ20" s="6"/>
      <c r="HKK20" s="6"/>
      <c r="HKL20" s="6"/>
      <c r="HKM20" s="6"/>
      <c r="HKN20" s="6"/>
      <c r="HKO20" s="6"/>
      <c r="HKP20" s="6"/>
      <c r="HKQ20" s="6"/>
      <c r="HKR20" s="6"/>
      <c r="HKS20" s="6"/>
      <c r="HKT20" s="6"/>
      <c r="HKU20" s="6"/>
      <c r="HKV20" s="6"/>
      <c r="HKW20" s="6"/>
      <c r="HKX20" s="6"/>
      <c r="HKY20" s="6"/>
      <c r="HKZ20" s="6"/>
      <c r="HLA20" s="6"/>
      <c r="HLB20" s="6"/>
      <c r="HLC20" s="6"/>
      <c r="HLD20" s="6"/>
      <c r="HLE20" s="6"/>
      <c r="HLF20" s="6"/>
      <c r="HLG20" s="6"/>
      <c r="HLH20" s="6"/>
      <c r="HLI20" s="6"/>
      <c r="HLJ20" s="6"/>
      <c r="HLK20" s="6"/>
      <c r="HLL20" s="6"/>
      <c r="HLM20" s="6"/>
      <c r="HLN20" s="6"/>
      <c r="HLO20" s="6"/>
      <c r="HLP20" s="6"/>
      <c r="HLQ20" s="6"/>
      <c r="HLR20" s="6"/>
      <c r="HLS20" s="6"/>
      <c r="HLT20" s="6"/>
      <c r="HLU20" s="6"/>
      <c r="HLV20" s="6"/>
      <c r="HLW20" s="6"/>
      <c r="HLX20" s="6"/>
      <c r="HLY20" s="6"/>
      <c r="HLZ20" s="6"/>
      <c r="HMA20" s="6"/>
      <c r="HMB20" s="6"/>
      <c r="HMC20" s="6"/>
      <c r="HMD20" s="6"/>
      <c r="HME20" s="6"/>
      <c r="HMF20" s="6"/>
      <c r="HMG20" s="6"/>
      <c r="HMH20" s="6"/>
      <c r="HMI20" s="6"/>
      <c r="HMJ20" s="6"/>
      <c r="HMK20" s="6"/>
      <c r="HML20" s="6"/>
      <c r="HMM20" s="6"/>
      <c r="HMN20" s="6"/>
      <c r="HMO20" s="6"/>
      <c r="HMP20" s="6"/>
      <c r="HMQ20" s="6"/>
      <c r="HMR20" s="6"/>
      <c r="HMS20" s="6"/>
      <c r="HMT20" s="6"/>
      <c r="HMU20" s="6"/>
      <c r="HMV20" s="6"/>
      <c r="HMW20" s="6"/>
      <c r="HMX20" s="6"/>
      <c r="HMY20" s="6"/>
      <c r="HMZ20" s="6"/>
      <c r="HNA20" s="6"/>
      <c r="HNB20" s="6"/>
      <c r="HNC20" s="6"/>
      <c r="HND20" s="6"/>
      <c r="HNE20" s="6"/>
      <c r="HNF20" s="6"/>
      <c r="HNG20" s="6"/>
      <c r="HNH20" s="6"/>
      <c r="HNI20" s="6"/>
      <c r="HNJ20" s="6"/>
      <c r="HNK20" s="6"/>
      <c r="HNL20" s="6"/>
      <c r="HNM20" s="6"/>
      <c r="HNN20" s="6"/>
      <c r="HNO20" s="6"/>
      <c r="HNP20" s="6"/>
      <c r="HNQ20" s="6"/>
      <c r="HNR20" s="6"/>
      <c r="HNS20" s="6"/>
      <c r="HNT20" s="6"/>
      <c r="HNU20" s="6"/>
      <c r="HNV20" s="6"/>
      <c r="HNW20" s="6"/>
      <c r="HNX20" s="6"/>
      <c r="HNY20" s="6"/>
      <c r="HNZ20" s="6"/>
      <c r="HOA20" s="6"/>
      <c r="HOB20" s="6"/>
      <c r="HOC20" s="6"/>
      <c r="HOD20" s="6"/>
      <c r="HOE20" s="6"/>
      <c r="HOF20" s="6"/>
      <c r="HOG20" s="6"/>
      <c r="HOH20" s="6"/>
      <c r="HOI20" s="6"/>
      <c r="HOJ20" s="6"/>
      <c r="HOK20" s="6"/>
      <c r="HOL20" s="6"/>
      <c r="HOM20" s="6"/>
      <c r="HON20" s="6"/>
      <c r="HOO20" s="6"/>
      <c r="HOP20" s="6"/>
      <c r="HOQ20" s="6"/>
      <c r="HOR20" s="6"/>
      <c r="HOS20" s="6"/>
      <c r="HOT20" s="6"/>
      <c r="HOU20" s="6"/>
      <c r="HOV20" s="6"/>
      <c r="HOW20" s="6"/>
      <c r="HOX20" s="6"/>
      <c r="HOY20" s="6"/>
      <c r="HOZ20" s="6"/>
      <c r="HPA20" s="6"/>
      <c r="HPB20" s="6"/>
      <c r="HPC20" s="6"/>
      <c r="HPD20" s="6"/>
      <c r="HPE20" s="6"/>
      <c r="HPF20" s="6"/>
      <c r="HPG20" s="6"/>
      <c r="HPH20" s="6"/>
      <c r="HPI20" s="6"/>
      <c r="HPJ20" s="6"/>
      <c r="HPK20" s="6"/>
      <c r="HPL20" s="6"/>
      <c r="HPM20" s="6"/>
      <c r="HPN20" s="6"/>
      <c r="HPO20" s="6"/>
      <c r="HPP20" s="6"/>
      <c r="HPQ20" s="6"/>
      <c r="HPR20" s="6"/>
      <c r="HPS20" s="6"/>
      <c r="HPT20" s="6"/>
      <c r="HPU20" s="6"/>
      <c r="HPV20" s="6"/>
      <c r="HPW20" s="6"/>
      <c r="HPX20" s="6"/>
      <c r="HPY20" s="6"/>
      <c r="HPZ20" s="6"/>
      <c r="HQA20" s="6"/>
      <c r="HQB20" s="6"/>
      <c r="HQC20" s="6"/>
      <c r="HQD20" s="6"/>
      <c r="HQE20" s="6"/>
      <c r="HQF20" s="6"/>
      <c r="HQG20" s="6"/>
      <c r="HQH20" s="6"/>
      <c r="HQI20" s="6"/>
      <c r="HQJ20" s="6"/>
      <c r="HQK20" s="6"/>
      <c r="HQL20" s="6"/>
      <c r="HQM20" s="6"/>
      <c r="HQN20" s="6"/>
      <c r="HQO20" s="6"/>
      <c r="HQP20" s="6"/>
      <c r="HQQ20" s="6"/>
      <c r="HQR20" s="6"/>
      <c r="HQS20" s="6"/>
      <c r="HQT20" s="6"/>
      <c r="HQU20" s="6"/>
      <c r="HQV20" s="6"/>
      <c r="HQW20" s="6"/>
      <c r="HQX20" s="6"/>
      <c r="HQY20" s="6"/>
      <c r="HQZ20" s="6"/>
      <c r="HRA20" s="6"/>
      <c r="HRB20" s="6"/>
      <c r="HRC20" s="6"/>
      <c r="HRD20" s="6"/>
      <c r="HRE20" s="6"/>
      <c r="HRF20" s="6"/>
      <c r="HRG20" s="6"/>
      <c r="HRH20" s="6"/>
      <c r="HRI20" s="6"/>
      <c r="HRJ20" s="6"/>
      <c r="HRK20" s="6"/>
      <c r="HRL20" s="6"/>
      <c r="HRM20" s="6"/>
      <c r="HRN20" s="6"/>
      <c r="HRO20" s="6"/>
      <c r="HRP20" s="6"/>
      <c r="HRQ20" s="6"/>
      <c r="HRR20" s="6"/>
      <c r="HRS20" s="6"/>
      <c r="HRT20" s="6"/>
      <c r="HRU20" s="6"/>
      <c r="HRV20" s="6"/>
      <c r="HRW20" s="6"/>
      <c r="HRX20" s="6"/>
      <c r="HRY20" s="6"/>
      <c r="HRZ20" s="6"/>
      <c r="HSA20" s="6"/>
      <c r="HSB20" s="6"/>
      <c r="HSC20" s="6"/>
      <c r="HSD20" s="6"/>
      <c r="HSE20" s="6"/>
      <c r="HSF20" s="6"/>
      <c r="HSG20" s="6"/>
      <c r="HSH20" s="6"/>
      <c r="HSI20" s="6"/>
      <c r="HSJ20" s="6"/>
      <c r="HSK20" s="6"/>
      <c r="HSL20" s="6"/>
      <c r="HSM20" s="6"/>
      <c r="HSN20" s="6"/>
      <c r="HSO20" s="6"/>
      <c r="HSP20" s="6"/>
      <c r="HSQ20" s="6"/>
      <c r="HSR20" s="6"/>
      <c r="HSS20" s="6"/>
      <c r="HST20" s="6"/>
      <c r="HSU20" s="6"/>
      <c r="HSV20" s="6"/>
      <c r="HSW20" s="6"/>
      <c r="HSX20" s="6"/>
      <c r="HSY20" s="6"/>
      <c r="HSZ20" s="6"/>
      <c r="HTA20" s="6"/>
      <c r="HTB20" s="6"/>
      <c r="HTC20" s="6"/>
      <c r="HTD20" s="6"/>
      <c r="HTE20" s="6"/>
      <c r="HTF20" s="6"/>
      <c r="HTG20" s="6"/>
      <c r="HTH20" s="6"/>
      <c r="HTI20" s="6"/>
      <c r="HTJ20" s="6"/>
      <c r="HTK20" s="6"/>
      <c r="HTL20" s="6"/>
      <c r="HTM20" s="6"/>
      <c r="HTN20" s="6"/>
      <c r="HTO20" s="6"/>
      <c r="HTP20" s="6"/>
      <c r="HTQ20" s="6"/>
      <c r="HTR20" s="6"/>
      <c r="HTS20" s="6"/>
      <c r="HTT20" s="6"/>
      <c r="HTU20" s="6"/>
      <c r="HTV20" s="6"/>
      <c r="HTW20" s="6"/>
      <c r="HTX20" s="6"/>
      <c r="HTY20" s="6"/>
      <c r="HTZ20" s="6"/>
      <c r="HUA20" s="6"/>
      <c r="HUB20" s="6"/>
      <c r="HUC20" s="6"/>
      <c r="HUD20" s="6"/>
      <c r="HUE20" s="6"/>
      <c r="HUF20" s="6"/>
      <c r="HUG20" s="6"/>
      <c r="HUH20" s="6"/>
      <c r="HUI20" s="6"/>
      <c r="HUJ20" s="6"/>
      <c r="HUK20" s="6"/>
      <c r="HUL20" s="6"/>
      <c r="HUM20" s="6"/>
      <c r="HUN20" s="6"/>
      <c r="HUO20" s="6"/>
      <c r="HUP20" s="6"/>
      <c r="HUQ20" s="6"/>
      <c r="HUR20" s="6"/>
      <c r="HUS20" s="6"/>
      <c r="HUT20" s="6"/>
      <c r="HUU20" s="6"/>
      <c r="HUV20" s="6"/>
      <c r="HUW20" s="6"/>
      <c r="HUX20" s="6"/>
      <c r="HUY20" s="6"/>
      <c r="HUZ20" s="6"/>
      <c r="HVA20" s="6"/>
      <c r="HVB20" s="6"/>
      <c r="HVC20" s="6"/>
      <c r="HVD20" s="6"/>
      <c r="HVE20" s="6"/>
      <c r="HVF20" s="6"/>
      <c r="HVG20" s="6"/>
      <c r="HVH20" s="6"/>
      <c r="HVI20" s="6"/>
      <c r="HVJ20" s="6"/>
      <c r="HVK20" s="6"/>
      <c r="HVL20" s="6"/>
      <c r="HVM20" s="6"/>
      <c r="HVN20" s="6"/>
      <c r="HVO20" s="6"/>
      <c r="HVP20" s="6"/>
      <c r="HVQ20" s="6"/>
      <c r="HVR20" s="6"/>
      <c r="HVS20" s="6"/>
      <c r="HVT20" s="6"/>
      <c r="HVU20" s="6"/>
      <c r="HVV20" s="6"/>
      <c r="HVW20" s="6"/>
      <c r="HVX20" s="6"/>
      <c r="HVY20" s="6"/>
      <c r="HVZ20" s="6"/>
      <c r="HWA20" s="6"/>
      <c r="HWB20" s="6"/>
      <c r="HWC20" s="6"/>
      <c r="HWD20" s="6"/>
      <c r="HWE20" s="6"/>
      <c r="HWF20" s="6"/>
      <c r="HWG20" s="6"/>
      <c r="HWH20" s="6"/>
      <c r="HWI20" s="6"/>
      <c r="HWJ20" s="6"/>
      <c r="HWK20" s="6"/>
      <c r="HWL20" s="6"/>
      <c r="HWM20" s="6"/>
      <c r="HWN20" s="6"/>
      <c r="HWO20" s="6"/>
      <c r="HWP20" s="6"/>
      <c r="HWQ20" s="6"/>
      <c r="HWR20" s="6"/>
      <c r="HWS20" s="6"/>
      <c r="HWT20" s="6"/>
      <c r="HWU20" s="6"/>
      <c r="HWV20" s="6"/>
      <c r="HWW20" s="6"/>
      <c r="HWX20" s="6"/>
      <c r="HWY20" s="6"/>
      <c r="HWZ20" s="6"/>
      <c r="HXA20" s="6"/>
      <c r="HXB20" s="6"/>
      <c r="HXC20" s="6"/>
      <c r="HXD20" s="6"/>
      <c r="HXE20" s="6"/>
      <c r="HXF20" s="6"/>
      <c r="HXG20" s="6"/>
      <c r="HXH20" s="6"/>
      <c r="HXI20" s="6"/>
      <c r="HXJ20" s="6"/>
      <c r="HXK20" s="6"/>
      <c r="HXL20" s="6"/>
      <c r="HXM20" s="6"/>
      <c r="HXN20" s="6"/>
      <c r="HXO20" s="6"/>
      <c r="HXP20" s="6"/>
      <c r="HXQ20" s="6"/>
      <c r="HXR20" s="6"/>
      <c r="HXS20" s="6"/>
      <c r="HXT20" s="6"/>
      <c r="HXU20" s="6"/>
      <c r="HXV20" s="6"/>
      <c r="HXW20" s="6"/>
      <c r="HXX20" s="6"/>
      <c r="HXY20" s="6"/>
      <c r="HXZ20" s="6"/>
      <c r="HYA20" s="6"/>
      <c r="HYB20" s="6"/>
      <c r="HYC20" s="6"/>
      <c r="HYD20" s="6"/>
      <c r="HYE20" s="6"/>
      <c r="HYF20" s="6"/>
      <c r="HYG20" s="6"/>
      <c r="HYH20" s="6"/>
      <c r="HYI20" s="6"/>
      <c r="HYJ20" s="6"/>
      <c r="HYK20" s="6"/>
      <c r="HYL20" s="6"/>
      <c r="HYM20" s="6"/>
      <c r="HYN20" s="6"/>
      <c r="HYO20" s="6"/>
      <c r="HYP20" s="6"/>
      <c r="HYQ20" s="6"/>
      <c r="HYR20" s="6"/>
      <c r="HYS20" s="6"/>
      <c r="HYT20" s="6"/>
      <c r="HYU20" s="6"/>
      <c r="HYV20" s="6"/>
      <c r="HYW20" s="6"/>
      <c r="HYX20" s="6"/>
      <c r="HYY20" s="6"/>
      <c r="HYZ20" s="6"/>
      <c r="HZA20" s="6"/>
      <c r="HZB20" s="6"/>
      <c r="HZC20" s="6"/>
      <c r="HZD20" s="6"/>
      <c r="HZE20" s="6"/>
      <c r="HZF20" s="6"/>
      <c r="HZG20" s="6"/>
      <c r="HZH20" s="6"/>
      <c r="HZI20" s="6"/>
      <c r="HZJ20" s="6"/>
      <c r="HZK20" s="6"/>
      <c r="HZL20" s="6"/>
      <c r="HZM20" s="6"/>
      <c r="HZN20" s="6"/>
      <c r="HZO20" s="6"/>
      <c r="HZP20" s="6"/>
      <c r="HZQ20" s="6"/>
      <c r="HZR20" s="6"/>
      <c r="HZS20" s="6"/>
      <c r="HZT20" s="6"/>
      <c r="HZU20" s="6"/>
      <c r="HZV20" s="6"/>
      <c r="HZW20" s="6"/>
      <c r="HZX20" s="6"/>
      <c r="HZY20" s="6"/>
      <c r="HZZ20" s="6"/>
      <c r="IAA20" s="6"/>
      <c r="IAB20" s="6"/>
      <c r="IAC20" s="6"/>
      <c r="IAD20" s="6"/>
      <c r="IAE20" s="6"/>
      <c r="IAF20" s="6"/>
      <c r="IAG20" s="6"/>
      <c r="IAH20" s="6"/>
      <c r="IAI20" s="6"/>
      <c r="IAJ20" s="6"/>
      <c r="IAK20" s="6"/>
      <c r="IAL20" s="6"/>
      <c r="IAM20" s="6"/>
      <c r="IAN20" s="6"/>
      <c r="IAO20" s="6"/>
      <c r="IAP20" s="6"/>
      <c r="IAQ20" s="6"/>
      <c r="IAR20" s="6"/>
      <c r="IAS20" s="6"/>
      <c r="IAT20" s="6"/>
      <c r="IAU20" s="6"/>
      <c r="IAV20" s="6"/>
      <c r="IAW20" s="6"/>
      <c r="IAX20" s="6"/>
      <c r="IAY20" s="6"/>
      <c r="IAZ20" s="6"/>
      <c r="IBA20" s="6"/>
      <c r="IBB20" s="6"/>
      <c r="IBC20" s="6"/>
      <c r="IBD20" s="6"/>
      <c r="IBE20" s="6"/>
      <c r="IBF20" s="6"/>
      <c r="IBG20" s="6"/>
      <c r="IBH20" s="6"/>
      <c r="IBI20" s="6"/>
      <c r="IBJ20" s="6"/>
      <c r="IBK20" s="6"/>
      <c r="IBL20" s="6"/>
      <c r="IBM20" s="6"/>
      <c r="IBN20" s="6"/>
      <c r="IBO20" s="6"/>
      <c r="IBP20" s="6"/>
      <c r="IBQ20" s="6"/>
      <c r="IBR20" s="6"/>
      <c r="IBS20" s="6"/>
      <c r="IBT20" s="6"/>
      <c r="IBU20" s="6"/>
      <c r="IBV20" s="6"/>
      <c r="IBW20" s="6"/>
      <c r="IBX20" s="6"/>
      <c r="IBY20" s="6"/>
      <c r="IBZ20" s="6"/>
      <c r="ICA20" s="6"/>
      <c r="ICB20" s="6"/>
      <c r="ICC20" s="6"/>
      <c r="ICD20" s="6"/>
      <c r="ICE20" s="6"/>
      <c r="ICF20" s="6"/>
      <c r="ICG20" s="6"/>
      <c r="ICH20" s="6"/>
      <c r="ICI20" s="6"/>
      <c r="ICJ20" s="6"/>
      <c r="ICK20" s="6"/>
      <c r="ICL20" s="6"/>
      <c r="ICM20" s="6"/>
      <c r="ICN20" s="6"/>
      <c r="ICO20" s="6"/>
      <c r="ICP20" s="6"/>
      <c r="ICQ20" s="6"/>
      <c r="ICR20" s="6"/>
      <c r="ICS20" s="6"/>
      <c r="ICT20" s="6"/>
      <c r="ICU20" s="6"/>
      <c r="ICV20" s="6"/>
      <c r="ICW20" s="6"/>
      <c r="ICX20" s="6"/>
      <c r="ICY20" s="6"/>
      <c r="ICZ20" s="6"/>
      <c r="IDA20" s="6"/>
      <c r="IDB20" s="6"/>
      <c r="IDC20" s="6"/>
      <c r="IDD20" s="6"/>
      <c r="IDE20" s="6"/>
      <c r="IDF20" s="6"/>
      <c r="IDG20" s="6"/>
      <c r="IDH20" s="6"/>
      <c r="IDI20" s="6"/>
      <c r="IDJ20" s="6"/>
      <c r="IDK20" s="6"/>
      <c r="IDL20" s="6"/>
      <c r="IDM20" s="6"/>
      <c r="IDN20" s="6"/>
      <c r="IDO20" s="6"/>
      <c r="IDP20" s="6"/>
      <c r="IDQ20" s="6"/>
      <c r="IDR20" s="6"/>
      <c r="IDS20" s="6"/>
      <c r="IDT20" s="6"/>
      <c r="IDU20" s="6"/>
      <c r="IDV20" s="6"/>
      <c r="IDW20" s="6"/>
      <c r="IDX20" s="6"/>
      <c r="IDY20" s="6"/>
      <c r="IDZ20" s="6"/>
      <c r="IEA20" s="6"/>
      <c r="IEB20" s="6"/>
      <c r="IEC20" s="6"/>
      <c r="IED20" s="6"/>
      <c r="IEE20" s="6"/>
      <c r="IEF20" s="6"/>
      <c r="IEG20" s="6"/>
      <c r="IEH20" s="6"/>
      <c r="IEI20" s="6"/>
      <c r="IEJ20" s="6"/>
      <c r="IEK20" s="6"/>
      <c r="IEL20" s="6"/>
      <c r="IEM20" s="6"/>
      <c r="IEN20" s="6"/>
      <c r="IEO20" s="6"/>
      <c r="IEP20" s="6"/>
      <c r="IEQ20" s="6"/>
      <c r="IER20" s="6"/>
      <c r="IES20" s="6"/>
      <c r="IET20" s="6"/>
      <c r="IEU20" s="6"/>
      <c r="IEV20" s="6"/>
      <c r="IEW20" s="6"/>
      <c r="IEX20" s="6"/>
      <c r="IEY20" s="6"/>
      <c r="IEZ20" s="6"/>
      <c r="IFA20" s="6"/>
      <c r="IFB20" s="6"/>
      <c r="IFC20" s="6"/>
      <c r="IFD20" s="6"/>
      <c r="IFE20" s="6"/>
      <c r="IFF20" s="6"/>
      <c r="IFG20" s="6"/>
      <c r="IFH20" s="6"/>
      <c r="IFI20" s="6"/>
      <c r="IFJ20" s="6"/>
      <c r="IFK20" s="6"/>
      <c r="IFL20" s="6"/>
      <c r="IFM20" s="6"/>
      <c r="IFN20" s="6"/>
      <c r="IFO20" s="6"/>
      <c r="IFP20" s="6"/>
      <c r="IFQ20" s="6"/>
      <c r="IFR20" s="6"/>
      <c r="IFS20" s="6"/>
      <c r="IFT20" s="6"/>
      <c r="IFU20" s="6"/>
      <c r="IFV20" s="6"/>
      <c r="IFW20" s="6"/>
      <c r="IFX20" s="6"/>
      <c r="IFY20" s="6"/>
      <c r="IFZ20" s="6"/>
      <c r="IGA20" s="6"/>
      <c r="IGB20" s="6"/>
      <c r="IGC20" s="6"/>
      <c r="IGD20" s="6"/>
      <c r="IGE20" s="6"/>
      <c r="IGF20" s="6"/>
      <c r="IGG20" s="6"/>
      <c r="IGH20" s="6"/>
      <c r="IGI20" s="6"/>
      <c r="IGJ20" s="6"/>
      <c r="IGK20" s="6"/>
      <c r="IGL20" s="6"/>
      <c r="IGM20" s="6"/>
      <c r="IGN20" s="6"/>
      <c r="IGO20" s="6"/>
      <c r="IGP20" s="6"/>
      <c r="IGQ20" s="6"/>
      <c r="IGR20" s="6"/>
      <c r="IGS20" s="6"/>
      <c r="IGT20" s="6"/>
      <c r="IGU20" s="6"/>
      <c r="IGV20" s="6"/>
      <c r="IGW20" s="6"/>
      <c r="IGX20" s="6"/>
      <c r="IGY20" s="6"/>
      <c r="IGZ20" s="6"/>
      <c r="IHA20" s="6"/>
      <c r="IHB20" s="6"/>
      <c r="IHC20" s="6"/>
      <c r="IHD20" s="6"/>
      <c r="IHE20" s="6"/>
      <c r="IHF20" s="6"/>
      <c r="IHG20" s="6"/>
      <c r="IHH20" s="6"/>
      <c r="IHI20" s="6"/>
      <c r="IHJ20" s="6"/>
      <c r="IHK20" s="6"/>
      <c r="IHL20" s="6"/>
      <c r="IHM20" s="6"/>
      <c r="IHN20" s="6"/>
      <c r="IHO20" s="6"/>
      <c r="IHP20" s="6"/>
      <c r="IHQ20" s="6"/>
      <c r="IHR20" s="6"/>
      <c r="IHS20" s="6"/>
      <c r="IHT20" s="6"/>
      <c r="IHU20" s="6"/>
      <c r="IHV20" s="6"/>
      <c r="IHW20" s="6"/>
      <c r="IHX20" s="6"/>
      <c r="IHY20" s="6"/>
      <c r="IHZ20" s="6"/>
      <c r="IIA20" s="6"/>
      <c r="IIB20" s="6"/>
      <c r="IIC20" s="6"/>
      <c r="IID20" s="6"/>
      <c r="IIE20" s="6"/>
      <c r="IIF20" s="6"/>
      <c r="IIG20" s="6"/>
      <c r="IIH20" s="6"/>
      <c r="III20" s="6"/>
      <c r="IIJ20" s="6"/>
      <c r="IIK20" s="6"/>
      <c r="IIL20" s="6"/>
      <c r="IIM20" s="6"/>
      <c r="IIN20" s="6"/>
      <c r="IIO20" s="6"/>
      <c r="IIP20" s="6"/>
      <c r="IIQ20" s="6"/>
      <c r="IIR20" s="6"/>
      <c r="IIS20" s="6"/>
      <c r="IIT20" s="6"/>
      <c r="IIU20" s="6"/>
      <c r="IIV20" s="6"/>
      <c r="IIW20" s="6"/>
      <c r="IIX20" s="6"/>
      <c r="IIY20" s="6"/>
      <c r="IIZ20" s="6"/>
      <c r="IJA20" s="6"/>
      <c r="IJB20" s="6"/>
      <c r="IJC20" s="6"/>
      <c r="IJD20" s="6"/>
      <c r="IJE20" s="6"/>
      <c r="IJF20" s="6"/>
      <c r="IJG20" s="6"/>
      <c r="IJH20" s="6"/>
      <c r="IJI20" s="6"/>
      <c r="IJJ20" s="6"/>
      <c r="IJK20" s="6"/>
      <c r="IJL20" s="6"/>
      <c r="IJM20" s="6"/>
      <c r="IJN20" s="6"/>
      <c r="IJO20" s="6"/>
      <c r="IJP20" s="6"/>
      <c r="IJQ20" s="6"/>
      <c r="IJR20" s="6"/>
      <c r="IJS20" s="6"/>
      <c r="IJT20" s="6"/>
      <c r="IJU20" s="6"/>
      <c r="IJV20" s="6"/>
      <c r="IJW20" s="6"/>
      <c r="IJX20" s="6"/>
      <c r="IJY20" s="6"/>
      <c r="IJZ20" s="6"/>
      <c r="IKA20" s="6"/>
      <c r="IKB20" s="6"/>
      <c r="IKC20" s="6"/>
      <c r="IKD20" s="6"/>
      <c r="IKE20" s="6"/>
      <c r="IKF20" s="6"/>
      <c r="IKG20" s="6"/>
      <c r="IKH20" s="6"/>
      <c r="IKI20" s="6"/>
      <c r="IKJ20" s="6"/>
      <c r="IKK20" s="6"/>
      <c r="IKL20" s="6"/>
      <c r="IKM20" s="6"/>
      <c r="IKN20" s="6"/>
      <c r="IKO20" s="6"/>
      <c r="IKP20" s="6"/>
      <c r="IKQ20" s="6"/>
      <c r="IKR20" s="6"/>
      <c r="IKS20" s="6"/>
      <c r="IKT20" s="6"/>
      <c r="IKU20" s="6"/>
      <c r="IKV20" s="6"/>
      <c r="IKW20" s="6"/>
      <c r="IKX20" s="6"/>
      <c r="IKY20" s="6"/>
      <c r="IKZ20" s="6"/>
      <c r="ILA20" s="6"/>
      <c r="ILB20" s="6"/>
      <c r="ILC20" s="6"/>
      <c r="ILD20" s="6"/>
      <c r="ILE20" s="6"/>
      <c r="ILF20" s="6"/>
      <c r="ILG20" s="6"/>
      <c r="ILH20" s="6"/>
      <c r="ILI20" s="6"/>
      <c r="ILJ20" s="6"/>
      <c r="ILK20" s="6"/>
      <c r="ILL20" s="6"/>
      <c r="ILM20" s="6"/>
      <c r="ILN20" s="6"/>
      <c r="ILO20" s="6"/>
      <c r="ILP20" s="6"/>
      <c r="ILQ20" s="6"/>
      <c r="ILR20" s="6"/>
      <c r="ILS20" s="6"/>
      <c r="ILT20" s="6"/>
      <c r="ILU20" s="6"/>
      <c r="ILV20" s="6"/>
      <c r="ILW20" s="6"/>
      <c r="ILX20" s="6"/>
      <c r="ILY20" s="6"/>
      <c r="ILZ20" s="6"/>
      <c r="IMA20" s="6"/>
      <c r="IMB20" s="6"/>
      <c r="IMC20" s="6"/>
      <c r="IMD20" s="6"/>
      <c r="IME20" s="6"/>
      <c r="IMF20" s="6"/>
      <c r="IMG20" s="6"/>
      <c r="IMH20" s="6"/>
      <c r="IMI20" s="6"/>
      <c r="IMJ20" s="6"/>
      <c r="IMK20" s="6"/>
      <c r="IML20" s="6"/>
      <c r="IMM20" s="6"/>
      <c r="IMN20" s="6"/>
      <c r="IMO20" s="6"/>
      <c r="IMP20" s="6"/>
      <c r="IMQ20" s="6"/>
      <c r="IMR20" s="6"/>
      <c r="IMS20" s="6"/>
      <c r="IMT20" s="6"/>
      <c r="IMU20" s="6"/>
      <c r="IMV20" s="6"/>
      <c r="IMW20" s="6"/>
      <c r="IMX20" s="6"/>
      <c r="IMY20" s="6"/>
      <c r="IMZ20" s="6"/>
      <c r="INA20" s="6"/>
      <c r="INB20" s="6"/>
      <c r="INC20" s="6"/>
      <c r="IND20" s="6"/>
      <c r="INE20" s="6"/>
      <c r="INF20" s="6"/>
      <c r="ING20" s="6"/>
      <c r="INH20" s="6"/>
      <c r="INI20" s="6"/>
      <c r="INJ20" s="6"/>
      <c r="INK20" s="6"/>
      <c r="INL20" s="6"/>
      <c r="INM20" s="6"/>
      <c r="INN20" s="6"/>
      <c r="INO20" s="6"/>
      <c r="INP20" s="6"/>
      <c r="INQ20" s="6"/>
      <c r="INR20" s="6"/>
      <c r="INS20" s="6"/>
      <c r="INT20" s="6"/>
      <c r="INU20" s="6"/>
      <c r="INV20" s="6"/>
      <c r="INW20" s="6"/>
      <c r="INX20" s="6"/>
      <c r="INY20" s="6"/>
      <c r="INZ20" s="6"/>
      <c r="IOA20" s="6"/>
      <c r="IOB20" s="6"/>
      <c r="IOC20" s="6"/>
      <c r="IOD20" s="6"/>
      <c r="IOE20" s="6"/>
      <c r="IOF20" s="6"/>
      <c r="IOG20" s="6"/>
      <c r="IOH20" s="6"/>
      <c r="IOI20" s="6"/>
      <c r="IOJ20" s="6"/>
      <c r="IOK20" s="6"/>
      <c r="IOL20" s="6"/>
      <c r="IOM20" s="6"/>
      <c r="ION20" s="6"/>
      <c r="IOO20" s="6"/>
      <c r="IOP20" s="6"/>
      <c r="IOQ20" s="6"/>
      <c r="IOR20" s="6"/>
      <c r="IOS20" s="6"/>
      <c r="IOT20" s="6"/>
      <c r="IOU20" s="6"/>
      <c r="IOV20" s="6"/>
      <c r="IOW20" s="6"/>
      <c r="IOX20" s="6"/>
      <c r="IOY20" s="6"/>
      <c r="IOZ20" s="6"/>
      <c r="IPA20" s="6"/>
      <c r="IPB20" s="6"/>
      <c r="IPC20" s="6"/>
      <c r="IPD20" s="6"/>
      <c r="IPE20" s="6"/>
      <c r="IPF20" s="6"/>
      <c r="IPG20" s="6"/>
      <c r="IPH20" s="6"/>
      <c r="IPI20" s="6"/>
      <c r="IPJ20" s="6"/>
      <c r="IPK20" s="6"/>
      <c r="IPL20" s="6"/>
      <c r="IPM20" s="6"/>
      <c r="IPN20" s="6"/>
      <c r="IPO20" s="6"/>
      <c r="IPP20" s="6"/>
      <c r="IPQ20" s="6"/>
      <c r="IPR20" s="6"/>
      <c r="IPS20" s="6"/>
      <c r="IPT20" s="6"/>
      <c r="IPU20" s="6"/>
      <c r="IPV20" s="6"/>
      <c r="IPW20" s="6"/>
      <c r="IPX20" s="6"/>
      <c r="IPY20" s="6"/>
      <c r="IPZ20" s="6"/>
      <c r="IQA20" s="6"/>
      <c r="IQB20" s="6"/>
      <c r="IQC20" s="6"/>
      <c r="IQD20" s="6"/>
      <c r="IQE20" s="6"/>
      <c r="IQF20" s="6"/>
      <c r="IQG20" s="6"/>
      <c r="IQH20" s="6"/>
      <c r="IQI20" s="6"/>
      <c r="IQJ20" s="6"/>
      <c r="IQK20" s="6"/>
      <c r="IQL20" s="6"/>
      <c r="IQM20" s="6"/>
      <c r="IQN20" s="6"/>
      <c r="IQO20" s="6"/>
      <c r="IQP20" s="6"/>
      <c r="IQQ20" s="6"/>
      <c r="IQR20" s="6"/>
      <c r="IQS20" s="6"/>
      <c r="IQT20" s="6"/>
      <c r="IQU20" s="6"/>
      <c r="IQV20" s="6"/>
      <c r="IQW20" s="6"/>
      <c r="IQX20" s="6"/>
      <c r="IQY20" s="6"/>
      <c r="IQZ20" s="6"/>
      <c r="IRA20" s="6"/>
      <c r="IRB20" s="6"/>
      <c r="IRC20" s="6"/>
      <c r="IRD20" s="6"/>
      <c r="IRE20" s="6"/>
      <c r="IRF20" s="6"/>
      <c r="IRG20" s="6"/>
      <c r="IRH20" s="6"/>
      <c r="IRI20" s="6"/>
      <c r="IRJ20" s="6"/>
      <c r="IRK20" s="6"/>
      <c r="IRL20" s="6"/>
      <c r="IRM20" s="6"/>
      <c r="IRN20" s="6"/>
      <c r="IRO20" s="6"/>
      <c r="IRP20" s="6"/>
      <c r="IRQ20" s="6"/>
      <c r="IRR20" s="6"/>
      <c r="IRS20" s="6"/>
      <c r="IRT20" s="6"/>
      <c r="IRU20" s="6"/>
      <c r="IRV20" s="6"/>
      <c r="IRW20" s="6"/>
      <c r="IRX20" s="6"/>
      <c r="IRY20" s="6"/>
      <c r="IRZ20" s="6"/>
      <c r="ISA20" s="6"/>
      <c r="ISB20" s="6"/>
      <c r="ISC20" s="6"/>
      <c r="ISD20" s="6"/>
      <c r="ISE20" s="6"/>
      <c r="ISF20" s="6"/>
      <c r="ISG20" s="6"/>
      <c r="ISH20" s="6"/>
      <c r="ISI20" s="6"/>
      <c r="ISJ20" s="6"/>
      <c r="ISK20" s="6"/>
      <c r="ISL20" s="6"/>
      <c r="ISM20" s="6"/>
      <c r="ISN20" s="6"/>
      <c r="ISO20" s="6"/>
      <c r="ISP20" s="6"/>
      <c r="ISQ20" s="6"/>
      <c r="ISR20" s="6"/>
      <c r="ISS20" s="6"/>
      <c r="IST20" s="6"/>
      <c r="ISU20" s="6"/>
      <c r="ISV20" s="6"/>
      <c r="ISW20" s="6"/>
      <c r="ISX20" s="6"/>
      <c r="ISY20" s="6"/>
      <c r="ISZ20" s="6"/>
      <c r="ITA20" s="6"/>
      <c r="ITB20" s="6"/>
      <c r="ITC20" s="6"/>
      <c r="ITD20" s="6"/>
      <c r="ITE20" s="6"/>
      <c r="ITF20" s="6"/>
      <c r="ITG20" s="6"/>
      <c r="ITH20" s="6"/>
      <c r="ITI20" s="6"/>
      <c r="ITJ20" s="6"/>
      <c r="ITK20" s="6"/>
      <c r="ITL20" s="6"/>
      <c r="ITM20" s="6"/>
      <c r="ITN20" s="6"/>
      <c r="ITO20" s="6"/>
      <c r="ITP20" s="6"/>
      <c r="ITQ20" s="6"/>
      <c r="ITR20" s="6"/>
      <c r="ITS20" s="6"/>
      <c r="ITT20" s="6"/>
      <c r="ITU20" s="6"/>
      <c r="ITV20" s="6"/>
      <c r="ITW20" s="6"/>
      <c r="ITX20" s="6"/>
      <c r="ITY20" s="6"/>
      <c r="ITZ20" s="6"/>
      <c r="IUA20" s="6"/>
      <c r="IUB20" s="6"/>
      <c r="IUC20" s="6"/>
      <c r="IUD20" s="6"/>
      <c r="IUE20" s="6"/>
      <c r="IUF20" s="6"/>
      <c r="IUG20" s="6"/>
      <c r="IUH20" s="6"/>
      <c r="IUI20" s="6"/>
      <c r="IUJ20" s="6"/>
      <c r="IUK20" s="6"/>
      <c r="IUL20" s="6"/>
      <c r="IUM20" s="6"/>
      <c r="IUN20" s="6"/>
      <c r="IUO20" s="6"/>
      <c r="IUP20" s="6"/>
      <c r="IUQ20" s="6"/>
      <c r="IUR20" s="6"/>
      <c r="IUS20" s="6"/>
      <c r="IUT20" s="6"/>
      <c r="IUU20" s="6"/>
      <c r="IUV20" s="6"/>
      <c r="IUW20" s="6"/>
      <c r="IUX20" s="6"/>
      <c r="IUY20" s="6"/>
      <c r="IUZ20" s="6"/>
      <c r="IVA20" s="6"/>
      <c r="IVB20" s="6"/>
      <c r="IVC20" s="6"/>
      <c r="IVD20" s="6"/>
      <c r="IVE20" s="6"/>
      <c r="IVF20" s="6"/>
      <c r="IVG20" s="6"/>
      <c r="IVH20" s="6"/>
      <c r="IVI20" s="6"/>
      <c r="IVJ20" s="6"/>
      <c r="IVK20" s="6"/>
      <c r="IVL20" s="6"/>
      <c r="IVM20" s="6"/>
      <c r="IVN20" s="6"/>
      <c r="IVO20" s="6"/>
      <c r="IVP20" s="6"/>
      <c r="IVQ20" s="6"/>
      <c r="IVR20" s="6"/>
      <c r="IVS20" s="6"/>
      <c r="IVT20" s="6"/>
      <c r="IVU20" s="6"/>
      <c r="IVV20" s="6"/>
      <c r="IVW20" s="6"/>
      <c r="IVX20" s="6"/>
      <c r="IVY20" s="6"/>
      <c r="IVZ20" s="6"/>
      <c r="IWA20" s="6"/>
      <c r="IWB20" s="6"/>
      <c r="IWC20" s="6"/>
      <c r="IWD20" s="6"/>
      <c r="IWE20" s="6"/>
      <c r="IWF20" s="6"/>
      <c r="IWG20" s="6"/>
      <c r="IWH20" s="6"/>
      <c r="IWI20" s="6"/>
      <c r="IWJ20" s="6"/>
      <c r="IWK20" s="6"/>
      <c r="IWL20" s="6"/>
      <c r="IWM20" s="6"/>
      <c r="IWN20" s="6"/>
      <c r="IWO20" s="6"/>
      <c r="IWP20" s="6"/>
      <c r="IWQ20" s="6"/>
      <c r="IWR20" s="6"/>
      <c r="IWS20" s="6"/>
      <c r="IWT20" s="6"/>
      <c r="IWU20" s="6"/>
      <c r="IWV20" s="6"/>
      <c r="IWW20" s="6"/>
      <c r="IWX20" s="6"/>
      <c r="IWY20" s="6"/>
      <c r="IWZ20" s="6"/>
      <c r="IXA20" s="6"/>
      <c r="IXB20" s="6"/>
      <c r="IXC20" s="6"/>
      <c r="IXD20" s="6"/>
      <c r="IXE20" s="6"/>
      <c r="IXF20" s="6"/>
      <c r="IXG20" s="6"/>
      <c r="IXH20" s="6"/>
      <c r="IXI20" s="6"/>
      <c r="IXJ20" s="6"/>
      <c r="IXK20" s="6"/>
      <c r="IXL20" s="6"/>
      <c r="IXM20" s="6"/>
      <c r="IXN20" s="6"/>
      <c r="IXO20" s="6"/>
      <c r="IXP20" s="6"/>
      <c r="IXQ20" s="6"/>
      <c r="IXR20" s="6"/>
      <c r="IXS20" s="6"/>
      <c r="IXT20" s="6"/>
      <c r="IXU20" s="6"/>
      <c r="IXV20" s="6"/>
      <c r="IXW20" s="6"/>
      <c r="IXX20" s="6"/>
      <c r="IXY20" s="6"/>
      <c r="IXZ20" s="6"/>
      <c r="IYA20" s="6"/>
      <c r="IYB20" s="6"/>
      <c r="IYC20" s="6"/>
      <c r="IYD20" s="6"/>
      <c r="IYE20" s="6"/>
      <c r="IYF20" s="6"/>
      <c r="IYG20" s="6"/>
      <c r="IYH20" s="6"/>
      <c r="IYI20" s="6"/>
      <c r="IYJ20" s="6"/>
      <c r="IYK20" s="6"/>
      <c r="IYL20" s="6"/>
      <c r="IYM20" s="6"/>
      <c r="IYN20" s="6"/>
      <c r="IYO20" s="6"/>
      <c r="IYP20" s="6"/>
      <c r="IYQ20" s="6"/>
      <c r="IYR20" s="6"/>
      <c r="IYS20" s="6"/>
      <c r="IYT20" s="6"/>
      <c r="IYU20" s="6"/>
      <c r="IYV20" s="6"/>
      <c r="IYW20" s="6"/>
      <c r="IYX20" s="6"/>
      <c r="IYY20" s="6"/>
      <c r="IYZ20" s="6"/>
      <c r="IZA20" s="6"/>
      <c r="IZB20" s="6"/>
      <c r="IZC20" s="6"/>
      <c r="IZD20" s="6"/>
      <c r="IZE20" s="6"/>
      <c r="IZF20" s="6"/>
      <c r="IZG20" s="6"/>
      <c r="IZH20" s="6"/>
      <c r="IZI20" s="6"/>
      <c r="IZJ20" s="6"/>
      <c r="IZK20" s="6"/>
      <c r="IZL20" s="6"/>
      <c r="IZM20" s="6"/>
      <c r="IZN20" s="6"/>
      <c r="IZO20" s="6"/>
      <c r="IZP20" s="6"/>
      <c r="IZQ20" s="6"/>
      <c r="IZR20" s="6"/>
      <c r="IZS20" s="6"/>
      <c r="IZT20" s="6"/>
      <c r="IZU20" s="6"/>
      <c r="IZV20" s="6"/>
      <c r="IZW20" s="6"/>
      <c r="IZX20" s="6"/>
      <c r="IZY20" s="6"/>
      <c r="IZZ20" s="6"/>
      <c r="JAA20" s="6"/>
      <c r="JAB20" s="6"/>
      <c r="JAC20" s="6"/>
      <c r="JAD20" s="6"/>
      <c r="JAE20" s="6"/>
      <c r="JAF20" s="6"/>
      <c r="JAG20" s="6"/>
      <c r="JAH20" s="6"/>
      <c r="JAI20" s="6"/>
      <c r="JAJ20" s="6"/>
      <c r="JAK20" s="6"/>
      <c r="JAL20" s="6"/>
      <c r="JAM20" s="6"/>
      <c r="JAN20" s="6"/>
      <c r="JAO20" s="6"/>
      <c r="JAP20" s="6"/>
      <c r="JAQ20" s="6"/>
      <c r="JAR20" s="6"/>
      <c r="JAS20" s="6"/>
      <c r="JAT20" s="6"/>
      <c r="JAU20" s="6"/>
      <c r="JAV20" s="6"/>
      <c r="JAW20" s="6"/>
      <c r="JAX20" s="6"/>
      <c r="JAY20" s="6"/>
      <c r="JAZ20" s="6"/>
      <c r="JBA20" s="6"/>
      <c r="JBB20" s="6"/>
      <c r="JBC20" s="6"/>
      <c r="JBD20" s="6"/>
      <c r="JBE20" s="6"/>
      <c r="JBF20" s="6"/>
      <c r="JBG20" s="6"/>
      <c r="JBH20" s="6"/>
      <c r="JBI20" s="6"/>
      <c r="JBJ20" s="6"/>
      <c r="JBK20" s="6"/>
      <c r="JBL20" s="6"/>
      <c r="JBM20" s="6"/>
      <c r="JBN20" s="6"/>
      <c r="JBO20" s="6"/>
      <c r="JBP20" s="6"/>
      <c r="JBQ20" s="6"/>
      <c r="JBR20" s="6"/>
      <c r="JBS20" s="6"/>
      <c r="JBT20" s="6"/>
      <c r="JBU20" s="6"/>
      <c r="JBV20" s="6"/>
      <c r="JBW20" s="6"/>
      <c r="JBX20" s="6"/>
      <c r="JBY20" s="6"/>
      <c r="JBZ20" s="6"/>
      <c r="JCA20" s="6"/>
      <c r="JCB20" s="6"/>
      <c r="JCC20" s="6"/>
      <c r="JCD20" s="6"/>
      <c r="JCE20" s="6"/>
      <c r="JCF20" s="6"/>
      <c r="JCG20" s="6"/>
      <c r="JCH20" s="6"/>
      <c r="JCI20" s="6"/>
      <c r="JCJ20" s="6"/>
      <c r="JCK20" s="6"/>
      <c r="JCL20" s="6"/>
      <c r="JCM20" s="6"/>
      <c r="JCN20" s="6"/>
      <c r="JCO20" s="6"/>
      <c r="JCP20" s="6"/>
      <c r="JCQ20" s="6"/>
      <c r="JCR20" s="6"/>
      <c r="JCS20" s="6"/>
      <c r="JCT20" s="6"/>
      <c r="JCU20" s="6"/>
      <c r="JCV20" s="6"/>
      <c r="JCW20" s="6"/>
      <c r="JCX20" s="6"/>
      <c r="JCY20" s="6"/>
      <c r="JCZ20" s="6"/>
      <c r="JDA20" s="6"/>
      <c r="JDB20" s="6"/>
      <c r="JDC20" s="6"/>
      <c r="JDD20" s="6"/>
      <c r="JDE20" s="6"/>
      <c r="JDF20" s="6"/>
      <c r="JDG20" s="6"/>
      <c r="JDH20" s="6"/>
      <c r="JDI20" s="6"/>
      <c r="JDJ20" s="6"/>
      <c r="JDK20" s="6"/>
      <c r="JDL20" s="6"/>
      <c r="JDM20" s="6"/>
      <c r="JDN20" s="6"/>
      <c r="JDO20" s="6"/>
      <c r="JDP20" s="6"/>
      <c r="JDQ20" s="6"/>
      <c r="JDR20" s="6"/>
      <c r="JDS20" s="6"/>
      <c r="JDT20" s="6"/>
      <c r="JDU20" s="6"/>
      <c r="JDV20" s="6"/>
      <c r="JDW20" s="6"/>
      <c r="JDX20" s="6"/>
      <c r="JDY20" s="6"/>
      <c r="JDZ20" s="6"/>
      <c r="JEA20" s="6"/>
      <c r="JEB20" s="6"/>
      <c r="JEC20" s="6"/>
      <c r="JED20" s="6"/>
      <c r="JEE20" s="6"/>
      <c r="JEF20" s="6"/>
      <c r="JEG20" s="6"/>
      <c r="JEH20" s="6"/>
      <c r="JEI20" s="6"/>
      <c r="JEJ20" s="6"/>
      <c r="JEK20" s="6"/>
      <c r="JEL20" s="6"/>
      <c r="JEM20" s="6"/>
      <c r="JEN20" s="6"/>
      <c r="JEO20" s="6"/>
      <c r="JEP20" s="6"/>
      <c r="JEQ20" s="6"/>
      <c r="JER20" s="6"/>
      <c r="JES20" s="6"/>
      <c r="JET20" s="6"/>
      <c r="JEU20" s="6"/>
      <c r="JEV20" s="6"/>
      <c r="JEW20" s="6"/>
      <c r="JEX20" s="6"/>
      <c r="JEY20" s="6"/>
      <c r="JEZ20" s="6"/>
      <c r="JFA20" s="6"/>
      <c r="JFB20" s="6"/>
      <c r="JFC20" s="6"/>
      <c r="JFD20" s="6"/>
      <c r="JFE20" s="6"/>
      <c r="JFF20" s="6"/>
      <c r="JFG20" s="6"/>
      <c r="JFH20" s="6"/>
      <c r="JFI20" s="6"/>
      <c r="JFJ20" s="6"/>
      <c r="JFK20" s="6"/>
      <c r="JFL20" s="6"/>
      <c r="JFM20" s="6"/>
      <c r="JFN20" s="6"/>
      <c r="JFO20" s="6"/>
      <c r="JFP20" s="6"/>
      <c r="JFQ20" s="6"/>
      <c r="JFR20" s="6"/>
      <c r="JFS20" s="6"/>
      <c r="JFT20" s="6"/>
      <c r="JFU20" s="6"/>
      <c r="JFV20" s="6"/>
      <c r="JFW20" s="6"/>
      <c r="JFX20" s="6"/>
      <c r="JFY20" s="6"/>
      <c r="JFZ20" s="6"/>
      <c r="JGA20" s="6"/>
      <c r="JGB20" s="6"/>
      <c r="JGC20" s="6"/>
      <c r="JGD20" s="6"/>
      <c r="JGE20" s="6"/>
      <c r="JGF20" s="6"/>
      <c r="JGG20" s="6"/>
      <c r="JGH20" s="6"/>
      <c r="JGI20" s="6"/>
      <c r="JGJ20" s="6"/>
      <c r="JGK20" s="6"/>
      <c r="JGL20" s="6"/>
      <c r="JGM20" s="6"/>
      <c r="JGN20" s="6"/>
      <c r="JGO20" s="6"/>
      <c r="JGP20" s="6"/>
      <c r="JGQ20" s="6"/>
      <c r="JGR20" s="6"/>
      <c r="JGS20" s="6"/>
      <c r="JGT20" s="6"/>
      <c r="JGU20" s="6"/>
      <c r="JGV20" s="6"/>
      <c r="JGW20" s="6"/>
      <c r="JGX20" s="6"/>
      <c r="JGY20" s="6"/>
      <c r="JGZ20" s="6"/>
      <c r="JHA20" s="6"/>
      <c r="JHB20" s="6"/>
      <c r="JHC20" s="6"/>
      <c r="JHD20" s="6"/>
      <c r="JHE20" s="6"/>
      <c r="JHF20" s="6"/>
      <c r="JHG20" s="6"/>
      <c r="JHH20" s="6"/>
      <c r="JHI20" s="6"/>
      <c r="JHJ20" s="6"/>
      <c r="JHK20" s="6"/>
      <c r="JHL20" s="6"/>
      <c r="JHM20" s="6"/>
      <c r="JHN20" s="6"/>
      <c r="JHO20" s="6"/>
      <c r="JHP20" s="6"/>
      <c r="JHQ20" s="6"/>
      <c r="JHR20" s="6"/>
      <c r="JHS20" s="6"/>
      <c r="JHT20" s="6"/>
      <c r="JHU20" s="6"/>
      <c r="JHV20" s="6"/>
      <c r="JHW20" s="6"/>
      <c r="JHX20" s="6"/>
      <c r="JHY20" s="6"/>
      <c r="JHZ20" s="6"/>
      <c r="JIA20" s="6"/>
      <c r="JIB20" s="6"/>
      <c r="JIC20" s="6"/>
      <c r="JID20" s="6"/>
      <c r="JIE20" s="6"/>
      <c r="JIF20" s="6"/>
      <c r="JIG20" s="6"/>
      <c r="JIH20" s="6"/>
      <c r="JII20" s="6"/>
      <c r="JIJ20" s="6"/>
      <c r="JIK20" s="6"/>
      <c r="JIL20" s="6"/>
      <c r="JIM20" s="6"/>
      <c r="JIN20" s="6"/>
      <c r="JIO20" s="6"/>
      <c r="JIP20" s="6"/>
      <c r="JIQ20" s="6"/>
      <c r="JIR20" s="6"/>
      <c r="JIS20" s="6"/>
      <c r="JIT20" s="6"/>
      <c r="JIU20" s="6"/>
      <c r="JIV20" s="6"/>
      <c r="JIW20" s="6"/>
      <c r="JIX20" s="6"/>
      <c r="JIY20" s="6"/>
      <c r="JIZ20" s="6"/>
      <c r="JJA20" s="6"/>
      <c r="JJB20" s="6"/>
      <c r="JJC20" s="6"/>
      <c r="JJD20" s="6"/>
      <c r="JJE20" s="6"/>
      <c r="JJF20" s="6"/>
      <c r="JJG20" s="6"/>
      <c r="JJH20" s="6"/>
      <c r="JJI20" s="6"/>
      <c r="JJJ20" s="6"/>
      <c r="JJK20" s="6"/>
      <c r="JJL20" s="6"/>
      <c r="JJM20" s="6"/>
      <c r="JJN20" s="6"/>
      <c r="JJO20" s="6"/>
      <c r="JJP20" s="6"/>
      <c r="JJQ20" s="6"/>
      <c r="JJR20" s="6"/>
      <c r="JJS20" s="6"/>
      <c r="JJT20" s="6"/>
      <c r="JJU20" s="6"/>
      <c r="JJV20" s="6"/>
      <c r="JJW20" s="6"/>
      <c r="JJX20" s="6"/>
      <c r="JJY20" s="6"/>
      <c r="JJZ20" s="6"/>
      <c r="JKA20" s="6"/>
      <c r="JKB20" s="6"/>
      <c r="JKC20" s="6"/>
      <c r="JKD20" s="6"/>
      <c r="JKE20" s="6"/>
      <c r="JKF20" s="6"/>
      <c r="JKG20" s="6"/>
      <c r="JKH20" s="6"/>
      <c r="JKI20" s="6"/>
      <c r="JKJ20" s="6"/>
      <c r="JKK20" s="6"/>
      <c r="JKL20" s="6"/>
      <c r="JKM20" s="6"/>
      <c r="JKN20" s="6"/>
      <c r="JKO20" s="6"/>
      <c r="JKP20" s="6"/>
      <c r="JKQ20" s="6"/>
      <c r="JKR20" s="6"/>
      <c r="JKS20" s="6"/>
      <c r="JKT20" s="6"/>
      <c r="JKU20" s="6"/>
      <c r="JKV20" s="6"/>
      <c r="JKW20" s="6"/>
      <c r="JKX20" s="6"/>
      <c r="JKY20" s="6"/>
      <c r="JKZ20" s="6"/>
      <c r="JLA20" s="6"/>
      <c r="JLB20" s="6"/>
      <c r="JLC20" s="6"/>
      <c r="JLD20" s="6"/>
      <c r="JLE20" s="6"/>
      <c r="JLF20" s="6"/>
      <c r="JLG20" s="6"/>
      <c r="JLH20" s="6"/>
      <c r="JLI20" s="6"/>
      <c r="JLJ20" s="6"/>
      <c r="JLK20" s="6"/>
      <c r="JLL20" s="6"/>
      <c r="JLM20" s="6"/>
      <c r="JLN20" s="6"/>
      <c r="JLO20" s="6"/>
      <c r="JLP20" s="6"/>
      <c r="JLQ20" s="6"/>
      <c r="JLR20" s="6"/>
      <c r="JLS20" s="6"/>
      <c r="JLT20" s="6"/>
      <c r="JLU20" s="6"/>
      <c r="JLV20" s="6"/>
      <c r="JLW20" s="6"/>
      <c r="JLX20" s="6"/>
      <c r="JLY20" s="6"/>
      <c r="JLZ20" s="6"/>
      <c r="JMA20" s="6"/>
      <c r="JMB20" s="6"/>
      <c r="JMC20" s="6"/>
      <c r="JMD20" s="6"/>
      <c r="JME20" s="6"/>
      <c r="JMF20" s="6"/>
      <c r="JMG20" s="6"/>
      <c r="JMH20" s="6"/>
      <c r="JMI20" s="6"/>
      <c r="JMJ20" s="6"/>
      <c r="JMK20" s="6"/>
      <c r="JML20" s="6"/>
      <c r="JMM20" s="6"/>
      <c r="JMN20" s="6"/>
      <c r="JMO20" s="6"/>
      <c r="JMP20" s="6"/>
      <c r="JMQ20" s="6"/>
      <c r="JMR20" s="6"/>
      <c r="JMS20" s="6"/>
      <c r="JMT20" s="6"/>
      <c r="JMU20" s="6"/>
      <c r="JMV20" s="6"/>
      <c r="JMW20" s="6"/>
      <c r="JMX20" s="6"/>
      <c r="JMY20" s="6"/>
      <c r="JMZ20" s="6"/>
      <c r="JNA20" s="6"/>
      <c r="JNB20" s="6"/>
      <c r="JNC20" s="6"/>
      <c r="JND20" s="6"/>
      <c r="JNE20" s="6"/>
      <c r="JNF20" s="6"/>
      <c r="JNG20" s="6"/>
      <c r="JNH20" s="6"/>
      <c r="JNI20" s="6"/>
      <c r="JNJ20" s="6"/>
      <c r="JNK20" s="6"/>
      <c r="JNL20" s="6"/>
      <c r="JNM20" s="6"/>
      <c r="JNN20" s="6"/>
      <c r="JNO20" s="6"/>
      <c r="JNP20" s="6"/>
      <c r="JNQ20" s="6"/>
      <c r="JNR20" s="6"/>
      <c r="JNS20" s="6"/>
      <c r="JNT20" s="6"/>
      <c r="JNU20" s="6"/>
      <c r="JNV20" s="6"/>
      <c r="JNW20" s="6"/>
      <c r="JNX20" s="6"/>
      <c r="JNY20" s="6"/>
      <c r="JNZ20" s="6"/>
      <c r="JOA20" s="6"/>
      <c r="JOB20" s="6"/>
      <c r="JOC20" s="6"/>
      <c r="JOD20" s="6"/>
      <c r="JOE20" s="6"/>
      <c r="JOF20" s="6"/>
      <c r="JOG20" s="6"/>
      <c r="JOH20" s="6"/>
      <c r="JOI20" s="6"/>
      <c r="JOJ20" s="6"/>
      <c r="JOK20" s="6"/>
      <c r="JOL20" s="6"/>
      <c r="JOM20" s="6"/>
      <c r="JON20" s="6"/>
      <c r="JOO20" s="6"/>
      <c r="JOP20" s="6"/>
      <c r="JOQ20" s="6"/>
      <c r="JOR20" s="6"/>
      <c r="JOS20" s="6"/>
      <c r="JOT20" s="6"/>
      <c r="JOU20" s="6"/>
      <c r="JOV20" s="6"/>
      <c r="JOW20" s="6"/>
      <c r="JOX20" s="6"/>
      <c r="JOY20" s="6"/>
      <c r="JOZ20" s="6"/>
      <c r="JPA20" s="6"/>
      <c r="JPB20" s="6"/>
      <c r="JPC20" s="6"/>
      <c r="JPD20" s="6"/>
      <c r="JPE20" s="6"/>
      <c r="JPF20" s="6"/>
      <c r="JPG20" s="6"/>
      <c r="JPH20" s="6"/>
      <c r="JPI20" s="6"/>
      <c r="JPJ20" s="6"/>
      <c r="JPK20" s="6"/>
      <c r="JPL20" s="6"/>
      <c r="JPM20" s="6"/>
      <c r="JPN20" s="6"/>
      <c r="JPO20" s="6"/>
      <c r="JPP20" s="6"/>
      <c r="JPQ20" s="6"/>
      <c r="JPR20" s="6"/>
      <c r="JPS20" s="6"/>
      <c r="JPT20" s="6"/>
      <c r="JPU20" s="6"/>
      <c r="JPV20" s="6"/>
      <c r="JPW20" s="6"/>
      <c r="JPX20" s="6"/>
      <c r="JPY20" s="6"/>
      <c r="JPZ20" s="6"/>
      <c r="JQA20" s="6"/>
      <c r="JQB20" s="6"/>
      <c r="JQC20" s="6"/>
      <c r="JQD20" s="6"/>
      <c r="JQE20" s="6"/>
      <c r="JQF20" s="6"/>
      <c r="JQG20" s="6"/>
      <c r="JQH20" s="6"/>
      <c r="JQI20" s="6"/>
      <c r="JQJ20" s="6"/>
      <c r="JQK20" s="6"/>
      <c r="JQL20" s="6"/>
      <c r="JQM20" s="6"/>
      <c r="JQN20" s="6"/>
      <c r="JQO20" s="6"/>
      <c r="JQP20" s="6"/>
      <c r="JQQ20" s="6"/>
      <c r="JQR20" s="6"/>
      <c r="JQS20" s="6"/>
      <c r="JQT20" s="6"/>
      <c r="JQU20" s="6"/>
      <c r="JQV20" s="6"/>
      <c r="JQW20" s="6"/>
      <c r="JQX20" s="6"/>
      <c r="JQY20" s="6"/>
      <c r="JQZ20" s="6"/>
      <c r="JRA20" s="6"/>
      <c r="JRB20" s="6"/>
      <c r="JRC20" s="6"/>
      <c r="JRD20" s="6"/>
      <c r="JRE20" s="6"/>
      <c r="JRF20" s="6"/>
      <c r="JRG20" s="6"/>
      <c r="JRH20" s="6"/>
      <c r="JRI20" s="6"/>
      <c r="JRJ20" s="6"/>
      <c r="JRK20" s="6"/>
      <c r="JRL20" s="6"/>
      <c r="JRM20" s="6"/>
      <c r="JRN20" s="6"/>
      <c r="JRO20" s="6"/>
      <c r="JRP20" s="6"/>
      <c r="JRQ20" s="6"/>
      <c r="JRR20" s="6"/>
      <c r="JRS20" s="6"/>
      <c r="JRT20" s="6"/>
      <c r="JRU20" s="6"/>
      <c r="JRV20" s="6"/>
      <c r="JRW20" s="6"/>
      <c r="JRX20" s="6"/>
      <c r="JRY20" s="6"/>
      <c r="JRZ20" s="6"/>
      <c r="JSA20" s="6"/>
      <c r="JSB20" s="6"/>
      <c r="JSC20" s="6"/>
      <c r="JSD20" s="6"/>
      <c r="JSE20" s="6"/>
      <c r="JSF20" s="6"/>
      <c r="JSG20" s="6"/>
      <c r="JSH20" s="6"/>
      <c r="JSI20" s="6"/>
      <c r="JSJ20" s="6"/>
      <c r="JSK20" s="6"/>
      <c r="JSL20" s="6"/>
      <c r="JSM20" s="6"/>
      <c r="JSN20" s="6"/>
      <c r="JSO20" s="6"/>
      <c r="JSP20" s="6"/>
      <c r="JSQ20" s="6"/>
      <c r="JSR20" s="6"/>
      <c r="JSS20" s="6"/>
      <c r="JST20" s="6"/>
      <c r="JSU20" s="6"/>
      <c r="JSV20" s="6"/>
      <c r="JSW20" s="6"/>
      <c r="JSX20" s="6"/>
      <c r="JSY20" s="6"/>
      <c r="JSZ20" s="6"/>
      <c r="JTA20" s="6"/>
      <c r="JTB20" s="6"/>
      <c r="JTC20" s="6"/>
      <c r="JTD20" s="6"/>
      <c r="JTE20" s="6"/>
      <c r="JTF20" s="6"/>
      <c r="JTG20" s="6"/>
      <c r="JTH20" s="6"/>
      <c r="JTI20" s="6"/>
      <c r="JTJ20" s="6"/>
      <c r="JTK20" s="6"/>
      <c r="JTL20" s="6"/>
      <c r="JTM20" s="6"/>
      <c r="JTN20" s="6"/>
      <c r="JTO20" s="6"/>
      <c r="JTP20" s="6"/>
      <c r="JTQ20" s="6"/>
      <c r="JTR20" s="6"/>
      <c r="JTS20" s="6"/>
      <c r="JTT20" s="6"/>
      <c r="JTU20" s="6"/>
      <c r="JTV20" s="6"/>
      <c r="JTW20" s="6"/>
      <c r="JTX20" s="6"/>
      <c r="JTY20" s="6"/>
      <c r="JTZ20" s="6"/>
      <c r="JUA20" s="6"/>
      <c r="JUB20" s="6"/>
      <c r="JUC20" s="6"/>
      <c r="JUD20" s="6"/>
      <c r="JUE20" s="6"/>
      <c r="JUF20" s="6"/>
      <c r="JUG20" s="6"/>
      <c r="JUH20" s="6"/>
      <c r="JUI20" s="6"/>
      <c r="JUJ20" s="6"/>
      <c r="JUK20" s="6"/>
      <c r="JUL20" s="6"/>
      <c r="JUM20" s="6"/>
      <c r="JUN20" s="6"/>
      <c r="JUO20" s="6"/>
      <c r="JUP20" s="6"/>
      <c r="JUQ20" s="6"/>
      <c r="JUR20" s="6"/>
      <c r="JUS20" s="6"/>
      <c r="JUT20" s="6"/>
      <c r="JUU20" s="6"/>
      <c r="JUV20" s="6"/>
      <c r="JUW20" s="6"/>
      <c r="JUX20" s="6"/>
      <c r="JUY20" s="6"/>
      <c r="JUZ20" s="6"/>
      <c r="JVA20" s="6"/>
      <c r="JVB20" s="6"/>
      <c r="JVC20" s="6"/>
      <c r="JVD20" s="6"/>
      <c r="JVE20" s="6"/>
      <c r="JVF20" s="6"/>
      <c r="JVG20" s="6"/>
      <c r="JVH20" s="6"/>
      <c r="JVI20" s="6"/>
      <c r="JVJ20" s="6"/>
      <c r="JVK20" s="6"/>
      <c r="JVL20" s="6"/>
      <c r="JVM20" s="6"/>
      <c r="JVN20" s="6"/>
      <c r="JVO20" s="6"/>
      <c r="JVP20" s="6"/>
      <c r="JVQ20" s="6"/>
      <c r="JVR20" s="6"/>
      <c r="JVS20" s="6"/>
      <c r="JVT20" s="6"/>
      <c r="JVU20" s="6"/>
      <c r="JVV20" s="6"/>
      <c r="JVW20" s="6"/>
      <c r="JVX20" s="6"/>
      <c r="JVY20" s="6"/>
      <c r="JVZ20" s="6"/>
      <c r="JWA20" s="6"/>
      <c r="JWB20" s="6"/>
      <c r="JWC20" s="6"/>
      <c r="JWD20" s="6"/>
      <c r="JWE20" s="6"/>
      <c r="JWF20" s="6"/>
      <c r="JWG20" s="6"/>
      <c r="JWH20" s="6"/>
      <c r="JWI20" s="6"/>
      <c r="JWJ20" s="6"/>
      <c r="JWK20" s="6"/>
      <c r="JWL20" s="6"/>
      <c r="JWM20" s="6"/>
      <c r="JWN20" s="6"/>
      <c r="JWO20" s="6"/>
      <c r="JWP20" s="6"/>
      <c r="JWQ20" s="6"/>
      <c r="JWR20" s="6"/>
      <c r="JWS20" s="6"/>
      <c r="JWT20" s="6"/>
      <c r="JWU20" s="6"/>
      <c r="JWV20" s="6"/>
      <c r="JWW20" s="6"/>
      <c r="JWX20" s="6"/>
      <c r="JWY20" s="6"/>
      <c r="JWZ20" s="6"/>
      <c r="JXA20" s="6"/>
      <c r="JXB20" s="6"/>
      <c r="JXC20" s="6"/>
      <c r="JXD20" s="6"/>
      <c r="JXE20" s="6"/>
      <c r="JXF20" s="6"/>
      <c r="JXG20" s="6"/>
      <c r="JXH20" s="6"/>
      <c r="JXI20" s="6"/>
      <c r="JXJ20" s="6"/>
      <c r="JXK20" s="6"/>
      <c r="JXL20" s="6"/>
      <c r="JXM20" s="6"/>
      <c r="JXN20" s="6"/>
      <c r="JXO20" s="6"/>
      <c r="JXP20" s="6"/>
      <c r="JXQ20" s="6"/>
      <c r="JXR20" s="6"/>
      <c r="JXS20" s="6"/>
      <c r="JXT20" s="6"/>
      <c r="JXU20" s="6"/>
      <c r="JXV20" s="6"/>
      <c r="JXW20" s="6"/>
      <c r="JXX20" s="6"/>
      <c r="JXY20" s="6"/>
      <c r="JXZ20" s="6"/>
      <c r="JYA20" s="6"/>
      <c r="JYB20" s="6"/>
      <c r="JYC20" s="6"/>
      <c r="JYD20" s="6"/>
      <c r="JYE20" s="6"/>
      <c r="JYF20" s="6"/>
      <c r="JYG20" s="6"/>
      <c r="JYH20" s="6"/>
      <c r="JYI20" s="6"/>
      <c r="JYJ20" s="6"/>
      <c r="JYK20" s="6"/>
      <c r="JYL20" s="6"/>
      <c r="JYM20" s="6"/>
      <c r="JYN20" s="6"/>
      <c r="JYO20" s="6"/>
      <c r="JYP20" s="6"/>
      <c r="JYQ20" s="6"/>
      <c r="JYR20" s="6"/>
      <c r="JYS20" s="6"/>
      <c r="JYT20" s="6"/>
      <c r="JYU20" s="6"/>
      <c r="JYV20" s="6"/>
      <c r="JYW20" s="6"/>
      <c r="JYX20" s="6"/>
      <c r="JYY20" s="6"/>
      <c r="JYZ20" s="6"/>
      <c r="JZA20" s="6"/>
      <c r="JZB20" s="6"/>
      <c r="JZC20" s="6"/>
      <c r="JZD20" s="6"/>
      <c r="JZE20" s="6"/>
      <c r="JZF20" s="6"/>
      <c r="JZG20" s="6"/>
      <c r="JZH20" s="6"/>
      <c r="JZI20" s="6"/>
      <c r="JZJ20" s="6"/>
      <c r="JZK20" s="6"/>
      <c r="JZL20" s="6"/>
      <c r="JZM20" s="6"/>
      <c r="JZN20" s="6"/>
      <c r="JZO20" s="6"/>
      <c r="JZP20" s="6"/>
      <c r="JZQ20" s="6"/>
      <c r="JZR20" s="6"/>
      <c r="JZS20" s="6"/>
      <c r="JZT20" s="6"/>
      <c r="JZU20" s="6"/>
      <c r="JZV20" s="6"/>
      <c r="JZW20" s="6"/>
      <c r="JZX20" s="6"/>
      <c r="JZY20" s="6"/>
      <c r="JZZ20" s="6"/>
      <c r="KAA20" s="6"/>
      <c r="KAB20" s="6"/>
      <c r="KAC20" s="6"/>
      <c r="KAD20" s="6"/>
      <c r="KAE20" s="6"/>
      <c r="KAF20" s="6"/>
      <c r="KAG20" s="6"/>
      <c r="KAH20" s="6"/>
      <c r="KAI20" s="6"/>
      <c r="KAJ20" s="6"/>
      <c r="KAK20" s="6"/>
      <c r="KAL20" s="6"/>
      <c r="KAM20" s="6"/>
      <c r="KAN20" s="6"/>
      <c r="KAO20" s="6"/>
      <c r="KAP20" s="6"/>
      <c r="KAQ20" s="6"/>
      <c r="KAR20" s="6"/>
      <c r="KAS20" s="6"/>
      <c r="KAT20" s="6"/>
      <c r="KAU20" s="6"/>
      <c r="KAV20" s="6"/>
      <c r="KAW20" s="6"/>
      <c r="KAX20" s="6"/>
      <c r="KAY20" s="6"/>
      <c r="KAZ20" s="6"/>
      <c r="KBA20" s="6"/>
      <c r="KBB20" s="6"/>
      <c r="KBC20" s="6"/>
      <c r="KBD20" s="6"/>
      <c r="KBE20" s="6"/>
      <c r="KBF20" s="6"/>
      <c r="KBG20" s="6"/>
      <c r="KBH20" s="6"/>
      <c r="KBI20" s="6"/>
      <c r="KBJ20" s="6"/>
      <c r="KBK20" s="6"/>
      <c r="KBL20" s="6"/>
      <c r="KBM20" s="6"/>
      <c r="KBN20" s="6"/>
      <c r="KBO20" s="6"/>
      <c r="KBP20" s="6"/>
      <c r="KBQ20" s="6"/>
      <c r="KBR20" s="6"/>
      <c r="KBS20" s="6"/>
      <c r="KBT20" s="6"/>
      <c r="KBU20" s="6"/>
      <c r="KBV20" s="6"/>
      <c r="KBW20" s="6"/>
      <c r="KBX20" s="6"/>
      <c r="KBY20" s="6"/>
      <c r="KBZ20" s="6"/>
      <c r="KCA20" s="6"/>
      <c r="KCB20" s="6"/>
      <c r="KCC20" s="6"/>
      <c r="KCD20" s="6"/>
      <c r="KCE20" s="6"/>
      <c r="KCF20" s="6"/>
      <c r="KCG20" s="6"/>
      <c r="KCH20" s="6"/>
      <c r="KCI20" s="6"/>
      <c r="KCJ20" s="6"/>
      <c r="KCK20" s="6"/>
      <c r="KCL20" s="6"/>
      <c r="KCM20" s="6"/>
      <c r="KCN20" s="6"/>
      <c r="KCO20" s="6"/>
      <c r="KCP20" s="6"/>
      <c r="KCQ20" s="6"/>
      <c r="KCR20" s="6"/>
      <c r="KCS20" s="6"/>
      <c r="KCT20" s="6"/>
      <c r="KCU20" s="6"/>
      <c r="KCV20" s="6"/>
      <c r="KCW20" s="6"/>
      <c r="KCX20" s="6"/>
      <c r="KCY20" s="6"/>
      <c r="KCZ20" s="6"/>
      <c r="KDA20" s="6"/>
      <c r="KDB20" s="6"/>
      <c r="KDC20" s="6"/>
      <c r="KDD20" s="6"/>
      <c r="KDE20" s="6"/>
      <c r="KDF20" s="6"/>
      <c r="KDG20" s="6"/>
      <c r="KDH20" s="6"/>
      <c r="KDI20" s="6"/>
      <c r="KDJ20" s="6"/>
      <c r="KDK20" s="6"/>
      <c r="KDL20" s="6"/>
      <c r="KDM20" s="6"/>
      <c r="KDN20" s="6"/>
      <c r="KDO20" s="6"/>
      <c r="KDP20" s="6"/>
      <c r="KDQ20" s="6"/>
      <c r="KDR20" s="6"/>
      <c r="KDS20" s="6"/>
      <c r="KDT20" s="6"/>
      <c r="KDU20" s="6"/>
      <c r="KDV20" s="6"/>
      <c r="KDW20" s="6"/>
      <c r="KDX20" s="6"/>
      <c r="KDY20" s="6"/>
      <c r="KDZ20" s="6"/>
      <c r="KEA20" s="6"/>
      <c r="KEB20" s="6"/>
      <c r="KEC20" s="6"/>
      <c r="KED20" s="6"/>
      <c r="KEE20" s="6"/>
      <c r="KEF20" s="6"/>
      <c r="KEG20" s="6"/>
      <c r="KEH20" s="6"/>
      <c r="KEI20" s="6"/>
      <c r="KEJ20" s="6"/>
      <c r="KEK20" s="6"/>
      <c r="KEL20" s="6"/>
      <c r="KEM20" s="6"/>
      <c r="KEN20" s="6"/>
      <c r="KEO20" s="6"/>
      <c r="KEP20" s="6"/>
      <c r="KEQ20" s="6"/>
      <c r="KER20" s="6"/>
      <c r="KES20" s="6"/>
      <c r="KET20" s="6"/>
      <c r="KEU20" s="6"/>
      <c r="KEV20" s="6"/>
      <c r="KEW20" s="6"/>
      <c r="KEX20" s="6"/>
      <c r="KEY20" s="6"/>
      <c r="KEZ20" s="6"/>
      <c r="KFA20" s="6"/>
      <c r="KFB20" s="6"/>
      <c r="KFC20" s="6"/>
      <c r="KFD20" s="6"/>
      <c r="KFE20" s="6"/>
      <c r="KFF20" s="6"/>
      <c r="KFG20" s="6"/>
      <c r="KFH20" s="6"/>
      <c r="KFI20" s="6"/>
      <c r="KFJ20" s="6"/>
      <c r="KFK20" s="6"/>
      <c r="KFL20" s="6"/>
      <c r="KFM20" s="6"/>
      <c r="KFN20" s="6"/>
      <c r="KFO20" s="6"/>
      <c r="KFP20" s="6"/>
      <c r="KFQ20" s="6"/>
      <c r="KFR20" s="6"/>
      <c r="KFS20" s="6"/>
      <c r="KFT20" s="6"/>
      <c r="KFU20" s="6"/>
      <c r="KFV20" s="6"/>
      <c r="KFW20" s="6"/>
      <c r="KFX20" s="6"/>
      <c r="KFY20" s="6"/>
      <c r="KFZ20" s="6"/>
      <c r="KGA20" s="6"/>
      <c r="KGB20" s="6"/>
      <c r="KGC20" s="6"/>
      <c r="KGD20" s="6"/>
      <c r="KGE20" s="6"/>
      <c r="KGF20" s="6"/>
      <c r="KGG20" s="6"/>
      <c r="KGH20" s="6"/>
      <c r="KGI20" s="6"/>
      <c r="KGJ20" s="6"/>
      <c r="KGK20" s="6"/>
      <c r="KGL20" s="6"/>
      <c r="KGM20" s="6"/>
      <c r="KGN20" s="6"/>
      <c r="KGO20" s="6"/>
      <c r="KGP20" s="6"/>
      <c r="KGQ20" s="6"/>
      <c r="KGR20" s="6"/>
      <c r="KGS20" s="6"/>
      <c r="KGT20" s="6"/>
      <c r="KGU20" s="6"/>
      <c r="KGV20" s="6"/>
      <c r="KGW20" s="6"/>
      <c r="KGX20" s="6"/>
      <c r="KGY20" s="6"/>
      <c r="KGZ20" s="6"/>
      <c r="KHA20" s="6"/>
      <c r="KHB20" s="6"/>
      <c r="KHC20" s="6"/>
      <c r="KHD20" s="6"/>
      <c r="KHE20" s="6"/>
      <c r="KHF20" s="6"/>
      <c r="KHG20" s="6"/>
      <c r="KHH20" s="6"/>
      <c r="KHI20" s="6"/>
      <c r="KHJ20" s="6"/>
      <c r="KHK20" s="6"/>
      <c r="KHL20" s="6"/>
      <c r="KHM20" s="6"/>
      <c r="KHN20" s="6"/>
      <c r="KHO20" s="6"/>
      <c r="KHP20" s="6"/>
      <c r="KHQ20" s="6"/>
      <c r="KHR20" s="6"/>
      <c r="KHS20" s="6"/>
      <c r="KHT20" s="6"/>
      <c r="KHU20" s="6"/>
      <c r="KHV20" s="6"/>
      <c r="KHW20" s="6"/>
      <c r="KHX20" s="6"/>
      <c r="KHY20" s="6"/>
      <c r="KHZ20" s="6"/>
      <c r="KIA20" s="6"/>
      <c r="KIB20" s="6"/>
      <c r="KIC20" s="6"/>
      <c r="KID20" s="6"/>
      <c r="KIE20" s="6"/>
      <c r="KIF20" s="6"/>
      <c r="KIG20" s="6"/>
      <c r="KIH20" s="6"/>
      <c r="KII20" s="6"/>
      <c r="KIJ20" s="6"/>
      <c r="KIK20" s="6"/>
      <c r="KIL20" s="6"/>
      <c r="KIM20" s="6"/>
      <c r="KIN20" s="6"/>
      <c r="KIO20" s="6"/>
      <c r="KIP20" s="6"/>
      <c r="KIQ20" s="6"/>
      <c r="KIR20" s="6"/>
      <c r="KIS20" s="6"/>
      <c r="KIT20" s="6"/>
      <c r="KIU20" s="6"/>
      <c r="KIV20" s="6"/>
      <c r="KIW20" s="6"/>
      <c r="KIX20" s="6"/>
      <c r="KIY20" s="6"/>
      <c r="KIZ20" s="6"/>
      <c r="KJA20" s="6"/>
      <c r="KJB20" s="6"/>
      <c r="KJC20" s="6"/>
      <c r="KJD20" s="6"/>
      <c r="KJE20" s="6"/>
      <c r="KJF20" s="6"/>
      <c r="KJG20" s="6"/>
      <c r="KJH20" s="6"/>
      <c r="KJI20" s="6"/>
      <c r="KJJ20" s="6"/>
      <c r="KJK20" s="6"/>
      <c r="KJL20" s="6"/>
      <c r="KJM20" s="6"/>
      <c r="KJN20" s="6"/>
      <c r="KJO20" s="6"/>
      <c r="KJP20" s="6"/>
      <c r="KJQ20" s="6"/>
      <c r="KJR20" s="6"/>
      <c r="KJS20" s="6"/>
      <c r="KJT20" s="6"/>
      <c r="KJU20" s="6"/>
      <c r="KJV20" s="6"/>
      <c r="KJW20" s="6"/>
      <c r="KJX20" s="6"/>
      <c r="KJY20" s="6"/>
      <c r="KJZ20" s="6"/>
      <c r="KKA20" s="6"/>
      <c r="KKB20" s="6"/>
      <c r="KKC20" s="6"/>
      <c r="KKD20" s="6"/>
      <c r="KKE20" s="6"/>
      <c r="KKF20" s="6"/>
      <c r="KKG20" s="6"/>
      <c r="KKH20" s="6"/>
      <c r="KKI20" s="6"/>
      <c r="KKJ20" s="6"/>
      <c r="KKK20" s="6"/>
      <c r="KKL20" s="6"/>
      <c r="KKM20" s="6"/>
      <c r="KKN20" s="6"/>
      <c r="KKO20" s="6"/>
      <c r="KKP20" s="6"/>
      <c r="KKQ20" s="6"/>
      <c r="KKR20" s="6"/>
      <c r="KKS20" s="6"/>
      <c r="KKT20" s="6"/>
      <c r="KKU20" s="6"/>
      <c r="KKV20" s="6"/>
      <c r="KKW20" s="6"/>
      <c r="KKX20" s="6"/>
      <c r="KKY20" s="6"/>
      <c r="KKZ20" s="6"/>
      <c r="KLA20" s="6"/>
      <c r="KLB20" s="6"/>
      <c r="KLC20" s="6"/>
      <c r="KLD20" s="6"/>
      <c r="KLE20" s="6"/>
      <c r="KLF20" s="6"/>
      <c r="KLG20" s="6"/>
      <c r="KLH20" s="6"/>
      <c r="KLI20" s="6"/>
      <c r="KLJ20" s="6"/>
      <c r="KLK20" s="6"/>
      <c r="KLL20" s="6"/>
      <c r="KLM20" s="6"/>
      <c r="KLN20" s="6"/>
      <c r="KLO20" s="6"/>
      <c r="KLP20" s="6"/>
      <c r="KLQ20" s="6"/>
      <c r="KLR20" s="6"/>
      <c r="KLS20" s="6"/>
      <c r="KLT20" s="6"/>
      <c r="KLU20" s="6"/>
      <c r="KLV20" s="6"/>
      <c r="KLW20" s="6"/>
      <c r="KLX20" s="6"/>
      <c r="KLY20" s="6"/>
      <c r="KLZ20" s="6"/>
      <c r="KMA20" s="6"/>
      <c r="KMB20" s="6"/>
      <c r="KMC20" s="6"/>
      <c r="KMD20" s="6"/>
      <c r="KME20" s="6"/>
      <c r="KMF20" s="6"/>
      <c r="KMG20" s="6"/>
      <c r="KMH20" s="6"/>
      <c r="KMI20" s="6"/>
      <c r="KMJ20" s="6"/>
      <c r="KMK20" s="6"/>
      <c r="KML20" s="6"/>
      <c r="KMM20" s="6"/>
      <c r="KMN20" s="6"/>
      <c r="KMO20" s="6"/>
      <c r="KMP20" s="6"/>
      <c r="KMQ20" s="6"/>
      <c r="KMR20" s="6"/>
      <c r="KMS20" s="6"/>
      <c r="KMT20" s="6"/>
      <c r="KMU20" s="6"/>
      <c r="KMV20" s="6"/>
      <c r="KMW20" s="6"/>
      <c r="KMX20" s="6"/>
      <c r="KMY20" s="6"/>
      <c r="KMZ20" s="6"/>
      <c r="KNA20" s="6"/>
      <c r="KNB20" s="6"/>
      <c r="KNC20" s="6"/>
      <c r="KND20" s="6"/>
      <c r="KNE20" s="6"/>
      <c r="KNF20" s="6"/>
      <c r="KNG20" s="6"/>
      <c r="KNH20" s="6"/>
      <c r="KNI20" s="6"/>
      <c r="KNJ20" s="6"/>
      <c r="KNK20" s="6"/>
      <c r="KNL20" s="6"/>
      <c r="KNM20" s="6"/>
      <c r="KNN20" s="6"/>
      <c r="KNO20" s="6"/>
      <c r="KNP20" s="6"/>
      <c r="KNQ20" s="6"/>
      <c r="KNR20" s="6"/>
      <c r="KNS20" s="6"/>
      <c r="KNT20" s="6"/>
      <c r="KNU20" s="6"/>
      <c r="KNV20" s="6"/>
      <c r="KNW20" s="6"/>
      <c r="KNX20" s="6"/>
      <c r="KNY20" s="6"/>
      <c r="KNZ20" s="6"/>
      <c r="KOA20" s="6"/>
      <c r="KOB20" s="6"/>
      <c r="KOC20" s="6"/>
      <c r="KOD20" s="6"/>
      <c r="KOE20" s="6"/>
      <c r="KOF20" s="6"/>
      <c r="KOG20" s="6"/>
      <c r="KOH20" s="6"/>
      <c r="KOI20" s="6"/>
      <c r="KOJ20" s="6"/>
      <c r="KOK20" s="6"/>
      <c r="KOL20" s="6"/>
      <c r="KOM20" s="6"/>
      <c r="KON20" s="6"/>
      <c r="KOO20" s="6"/>
      <c r="KOP20" s="6"/>
      <c r="KOQ20" s="6"/>
      <c r="KOR20" s="6"/>
      <c r="KOS20" s="6"/>
      <c r="KOT20" s="6"/>
      <c r="KOU20" s="6"/>
      <c r="KOV20" s="6"/>
      <c r="KOW20" s="6"/>
      <c r="KOX20" s="6"/>
      <c r="KOY20" s="6"/>
      <c r="KOZ20" s="6"/>
      <c r="KPA20" s="6"/>
      <c r="KPB20" s="6"/>
      <c r="KPC20" s="6"/>
      <c r="KPD20" s="6"/>
      <c r="KPE20" s="6"/>
      <c r="KPF20" s="6"/>
      <c r="KPG20" s="6"/>
      <c r="KPH20" s="6"/>
      <c r="KPI20" s="6"/>
      <c r="KPJ20" s="6"/>
      <c r="KPK20" s="6"/>
      <c r="KPL20" s="6"/>
      <c r="KPM20" s="6"/>
      <c r="KPN20" s="6"/>
      <c r="KPO20" s="6"/>
      <c r="KPP20" s="6"/>
      <c r="KPQ20" s="6"/>
      <c r="KPR20" s="6"/>
      <c r="KPS20" s="6"/>
      <c r="KPT20" s="6"/>
      <c r="KPU20" s="6"/>
      <c r="KPV20" s="6"/>
      <c r="KPW20" s="6"/>
      <c r="KPX20" s="6"/>
      <c r="KPY20" s="6"/>
      <c r="KPZ20" s="6"/>
      <c r="KQA20" s="6"/>
      <c r="KQB20" s="6"/>
      <c r="KQC20" s="6"/>
      <c r="KQD20" s="6"/>
      <c r="KQE20" s="6"/>
      <c r="KQF20" s="6"/>
      <c r="KQG20" s="6"/>
      <c r="KQH20" s="6"/>
      <c r="KQI20" s="6"/>
      <c r="KQJ20" s="6"/>
      <c r="KQK20" s="6"/>
      <c r="KQL20" s="6"/>
      <c r="KQM20" s="6"/>
      <c r="KQN20" s="6"/>
      <c r="KQO20" s="6"/>
      <c r="KQP20" s="6"/>
      <c r="KQQ20" s="6"/>
      <c r="KQR20" s="6"/>
      <c r="KQS20" s="6"/>
      <c r="KQT20" s="6"/>
      <c r="KQU20" s="6"/>
      <c r="KQV20" s="6"/>
      <c r="KQW20" s="6"/>
      <c r="KQX20" s="6"/>
      <c r="KQY20" s="6"/>
      <c r="KQZ20" s="6"/>
      <c r="KRA20" s="6"/>
      <c r="KRB20" s="6"/>
      <c r="KRC20" s="6"/>
      <c r="KRD20" s="6"/>
      <c r="KRE20" s="6"/>
      <c r="KRF20" s="6"/>
      <c r="KRG20" s="6"/>
      <c r="KRH20" s="6"/>
      <c r="KRI20" s="6"/>
      <c r="KRJ20" s="6"/>
      <c r="KRK20" s="6"/>
      <c r="KRL20" s="6"/>
      <c r="KRM20" s="6"/>
      <c r="KRN20" s="6"/>
      <c r="KRO20" s="6"/>
      <c r="KRP20" s="6"/>
      <c r="KRQ20" s="6"/>
      <c r="KRR20" s="6"/>
      <c r="KRS20" s="6"/>
      <c r="KRT20" s="6"/>
      <c r="KRU20" s="6"/>
      <c r="KRV20" s="6"/>
      <c r="KRW20" s="6"/>
      <c r="KRX20" s="6"/>
      <c r="KRY20" s="6"/>
      <c r="KRZ20" s="6"/>
      <c r="KSA20" s="6"/>
      <c r="KSB20" s="6"/>
      <c r="KSC20" s="6"/>
      <c r="KSD20" s="6"/>
      <c r="KSE20" s="6"/>
      <c r="KSF20" s="6"/>
      <c r="KSG20" s="6"/>
      <c r="KSH20" s="6"/>
      <c r="KSI20" s="6"/>
      <c r="KSJ20" s="6"/>
      <c r="KSK20" s="6"/>
      <c r="KSL20" s="6"/>
      <c r="KSM20" s="6"/>
      <c r="KSN20" s="6"/>
      <c r="KSO20" s="6"/>
      <c r="KSP20" s="6"/>
      <c r="KSQ20" s="6"/>
      <c r="KSR20" s="6"/>
      <c r="KSS20" s="6"/>
      <c r="KST20" s="6"/>
      <c r="KSU20" s="6"/>
      <c r="KSV20" s="6"/>
      <c r="KSW20" s="6"/>
      <c r="KSX20" s="6"/>
      <c r="KSY20" s="6"/>
      <c r="KSZ20" s="6"/>
      <c r="KTA20" s="6"/>
      <c r="KTB20" s="6"/>
      <c r="KTC20" s="6"/>
      <c r="KTD20" s="6"/>
      <c r="KTE20" s="6"/>
      <c r="KTF20" s="6"/>
      <c r="KTG20" s="6"/>
      <c r="KTH20" s="6"/>
      <c r="KTI20" s="6"/>
      <c r="KTJ20" s="6"/>
      <c r="KTK20" s="6"/>
      <c r="KTL20" s="6"/>
      <c r="KTM20" s="6"/>
      <c r="KTN20" s="6"/>
      <c r="KTO20" s="6"/>
      <c r="KTP20" s="6"/>
      <c r="KTQ20" s="6"/>
      <c r="KTR20" s="6"/>
      <c r="KTS20" s="6"/>
      <c r="KTT20" s="6"/>
      <c r="KTU20" s="6"/>
      <c r="KTV20" s="6"/>
      <c r="KTW20" s="6"/>
      <c r="KTX20" s="6"/>
      <c r="KTY20" s="6"/>
      <c r="KTZ20" s="6"/>
      <c r="KUA20" s="6"/>
      <c r="KUB20" s="6"/>
      <c r="KUC20" s="6"/>
      <c r="KUD20" s="6"/>
      <c r="KUE20" s="6"/>
      <c r="KUF20" s="6"/>
      <c r="KUG20" s="6"/>
      <c r="KUH20" s="6"/>
      <c r="KUI20" s="6"/>
      <c r="KUJ20" s="6"/>
      <c r="KUK20" s="6"/>
      <c r="KUL20" s="6"/>
      <c r="KUM20" s="6"/>
      <c r="KUN20" s="6"/>
      <c r="KUO20" s="6"/>
      <c r="KUP20" s="6"/>
      <c r="KUQ20" s="6"/>
      <c r="KUR20" s="6"/>
      <c r="KUS20" s="6"/>
      <c r="KUT20" s="6"/>
      <c r="KUU20" s="6"/>
      <c r="KUV20" s="6"/>
      <c r="KUW20" s="6"/>
      <c r="KUX20" s="6"/>
      <c r="KUY20" s="6"/>
      <c r="KUZ20" s="6"/>
      <c r="KVA20" s="6"/>
      <c r="KVB20" s="6"/>
      <c r="KVC20" s="6"/>
      <c r="KVD20" s="6"/>
      <c r="KVE20" s="6"/>
      <c r="KVF20" s="6"/>
      <c r="KVG20" s="6"/>
      <c r="KVH20" s="6"/>
      <c r="KVI20" s="6"/>
      <c r="KVJ20" s="6"/>
      <c r="KVK20" s="6"/>
      <c r="KVL20" s="6"/>
      <c r="KVM20" s="6"/>
      <c r="KVN20" s="6"/>
      <c r="KVO20" s="6"/>
      <c r="KVP20" s="6"/>
      <c r="KVQ20" s="6"/>
      <c r="KVR20" s="6"/>
      <c r="KVS20" s="6"/>
      <c r="KVT20" s="6"/>
      <c r="KVU20" s="6"/>
      <c r="KVV20" s="6"/>
      <c r="KVW20" s="6"/>
      <c r="KVX20" s="6"/>
      <c r="KVY20" s="6"/>
      <c r="KVZ20" s="6"/>
      <c r="KWA20" s="6"/>
      <c r="KWB20" s="6"/>
      <c r="KWC20" s="6"/>
      <c r="KWD20" s="6"/>
      <c r="KWE20" s="6"/>
      <c r="KWF20" s="6"/>
      <c r="KWG20" s="6"/>
      <c r="KWH20" s="6"/>
      <c r="KWI20" s="6"/>
      <c r="KWJ20" s="6"/>
      <c r="KWK20" s="6"/>
      <c r="KWL20" s="6"/>
      <c r="KWM20" s="6"/>
      <c r="KWN20" s="6"/>
      <c r="KWO20" s="6"/>
      <c r="KWP20" s="6"/>
      <c r="KWQ20" s="6"/>
      <c r="KWR20" s="6"/>
      <c r="KWS20" s="6"/>
      <c r="KWT20" s="6"/>
      <c r="KWU20" s="6"/>
      <c r="KWV20" s="6"/>
      <c r="KWW20" s="6"/>
      <c r="KWX20" s="6"/>
      <c r="KWY20" s="6"/>
      <c r="KWZ20" s="6"/>
      <c r="KXA20" s="6"/>
      <c r="KXB20" s="6"/>
      <c r="KXC20" s="6"/>
      <c r="KXD20" s="6"/>
      <c r="KXE20" s="6"/>
      <c r="KXF20" s="6"/>
      <c r="KXG20" s="6"/>
      <c r="KXH20" s="6"/>
      <c r="KXI20" s="6"/>
      <c r="KXJ20" s="6"/>
      <c r="KXK20" s="6"/>
      <c r="KXL20" s="6"/>
      <c r="KXM20" s="6"/>
      <c r="KXN20" s="6"/>
      <c r="KXO20" s="6"/>
      <c r="KXP20" s="6"/>
      <c r="KXQ20" s="6"/>
      <c r="KXR20" s="6"/>
      <c r="KXS20" s="6"/>
      <c r="KXT20" s="6"/>
      <c r="KXU20" s="6"/>
      <c r="KXV20" s="6"/>
      <c r="KXW20" s="6"/>
      <c r="KXX20" s="6"/>
      <c r="KXY20" s="6"/>
      <c r="KXZ20" s="6"/>
      <c r="KYA20" s="6"/>
      <c r="KYB20" s="6"/>
      <c r="KYC20" s="6"/>
      <c r="KYD20" s="6"/>
      <c r="KYE20" s="6"/>
      <c r="KYF20" s="6"/>
      <c r="KYG20" s="6"/>
      <c r="KYH20" s="6"/>
      <c r="KYI20" s="6"/>
      <c r="KYJ20" s="6"/>
      <c r="KYK20" s="6"/>
      <c r="KYL20" s="6"/>
      <c r="KYM20" s="6"/>
      <c r="KYN20" s="6"/>
      <c r="KYO20" s="6"/>
      <c r="KYP20" s="6"/>
      <c r="KYQ20" s="6"/>
      <c r="KYR20" s="6"/>
      <c r="KYS20" s="6"/>
      <c r="KYT20" s="6"/>
      <c r="KYU20" s="6"/>
      <c r="KYV20" s="6"/>
      <c r="KYW20" s="6"/>
      <c r="KYX20" s="6"/>
      <c r="KYY20" s="6"/>
      <c r="KYZ20" s="6"/>
      <c r="KZA20" s="6"/>
      <c r="KZB20" s="6"/>
      <c r="KZC20" s="6"/>
      <c r="KZD20" s="6"/>
      <c r="KZE20" s="6"/>
      <c r="KZF20" s="6"/>
      <c r="KZG20" s="6"/>
      <c r="KZH20" s="6"/>
      <c r="KZI20" s="6"/>
      <c r="KZJ20" s="6"/>
      <c r="KZK20" s="6"/>
      <c r="KZL20" s="6"/>
      <c r="KZM20" s="6"/>
      <c r="KZN20" s="6"/>
      <c r="KZO20" s="6"/>
      <c r="KZP20" s="6"/>
      <c r="KZQ20" s="6"/>
      <c r="KZR20" s="6"/>
      <c r="KZS20" s="6"/>
      <c r="KZT20" s="6"/>
      <c r="KZU20" s="6"/>
      <c r="KZV20" s="6"/>
      <c r="KZW20" s="6"/>
      <c r="KZX20" s="6"/>
      <c r="KZY20" s="6"/>
      <c r="KZZ20" s="6"/>
      <c r="LAA20" s="6"/>
      <c r="LAB20" s="6"/>
      <c r="LAC20" s="6"/>
      <c r="LAD20" s="6"/>
      <c r="LAE20" s="6"/>
      <c r="LAF20" s="6"/>
      <c r="LAG20" s="6"/>
      <c r="LAH20" s="6"/>
      <c r="LAI20" s="6"/>
      <c r="LAJ20" s="6"/>
      <c r="LAK20" s="6"/>
      <c r="LAL20" s="6"/>
      <c r="LAM20" s="6"/>
      <c r="LAN20" s="6"/>
      <c r="LAO20" s="6"/>
      <c r="LAP20" s="6"/>
      <c r="LAQ20" s="6"/>
      <c r="LAR20" s="6"/>
      <c r="LAS20" s="6"/>
      <c r="LAT20" s="6"/>
      <c r="LAU20" s="6"/>
      <c r="LAV20" s="6"/>
      <c r="LAW20" s="6"/>
      <c r="LAX20" s="6"/>
      <c r="LAY20" s="6"/>
      <c r="LAZ20" s="6"/>
      <c r="LBA20" s="6"/>
      <c r="LBB20" s="6"/>
      <c r="LBC20" s="6"/>
      <c r="LBD20" s="6"/>
      <c r="LBE20" s="6"/>
      <c r="LBF20" s="6"/>
      <c r="LBG20" s="6"/>
      <c r="LBH20" s="6"/>
      <c r="LBI20" s="6"/>
      <c r="LBJ20" s="6"/>
      <c r="LBK20" s="6"/>
      <c r="LBL20" s="6"/>
      <c r="LBM20" s="6"/>
      <c r="LBN20" s="6"/>
      <c r="LBO20" s="6"/>
      <c r="LBP20" s="6"/>
      <c r="LBQ20" s="6"/>
      <c r="LBR20" s="6"/>
      <c r="LBS20" s="6"/>
      <c r="LBT20" s="6"/>
      <c r="LBU20" s="6"/>
      <c r="LBV20" s="6"/>
      <c r="LBW20" s="6"/>
      <c r="LBX20" s="6"/>
      <c r="LBY20" s="6"/>
      <c r="LBZ20" s="6"/>
      <c r="LCA20" s="6"/>
      <c r="LCB20" s="6"/>
      <c r="LCC20" s="6"/>
      <c r="LCD20" s="6"/>
      <c r="LCE20" s="6"/>
      <c r="LCF20" s="6"/>
      <c r="LCG20" s="6"/>
      <c r="LCH20" s="6"/>
      <c r="LCI20" s="6"/>
      <c r="LCJ20" s="6"/>
      <c r="LCK20" s="6"/>
      <c r="LCL20" s="6"/>
      <c r="LCM20" s="6"/>
      <c r="LCN20" s="6"/>
      <c r="LCO20" s="6"/>
      <c r="LCP20" s="6"/>
      <c r="LCQ20" s="6"/>
      <c r="LCR20" s="6"/>
      <c r="LCS20" s="6"/>
      <c r="LCT20" s="6"/>
      <c r="LCU20" s="6"/>
      <c r="LCV20" s="6"/>
      <c r="LCW20" s="6"/>
      <c r="LCX20" s="6"/>
      <c r="LCY20" s="6"/>
      <c r="LCZ20" s="6"/>
      <c r="LDA20" s="6"/>
      <c r="LDB20" s="6"/>
      <c r="LDC20" s="6"/>
      <c r="LDD20" s="6"/>
      <c r="LDE20" s="6"/>
      <c r="LDF20" s="6"/>
      <c r="LDG20" s="6"/>
      <c r="LDH20" s="6"/>
      <c r="LDI20" s="6"/>
      <c r="LDJ20" s="6"/>
      <c r="LDK20" s="6"/>
      <c r="LDL20" s="6"/>
      <c r="LDM20" s="6"/>
      <c r="LDN20" s="6"/>
      <c r="LDO20" s="6"/>
      <c r="LDP20" s="6"/>
      <c r="LDQ20" s="6"/>
      <c r="LDR20" s="6"/>
      <c r="LDS20" s="6"/>
      <c r="LDT20" s="6"/>
      <c r="LDU20" s="6"/>
      <c r="LDV20" s="6"/>
      <c r="LDW20" s="6"/>
      <c r="LDX20" s="6"/>
      <c r="LDY20" s="6"/>
      <c r="LDZ20" s="6"/>
      <c r="LEA20" s="6"/>
      <c r="LEB20" s="6"/>
      <c r="LEC20" s="6"/>
      <c r="LED20" s="6"/>
      <c r="LEE20" s="6"/>
      <c r="LEF20" s="6"/>
      <c r="LEG20" s="6"/>
      <c r="LEH20" s="6"/>
      <c r="LEI20" s="6"/>
      <c r="LEJ20" s="6"/>
      <c r="LEK20" s="6"/>
      <c r="LEL20" s="6"/>
      <c r="LEM20" s="6"/>
      <c r="LEN20" s="6"/>
      <c r="LEO20" s="6"/>
      <c r="LEP20" s="6"/>
      <c r="LEQ20" s="6"/>
      <c r="LER20" s="6"/>
      <c r="LES20" s="6"/>
      <c r="LET20" s="6"/>
      <c r="LEU20" s="6"/>
      <c r="LEV20" s="6"/>
      <c r="LEW20" s="6"/>
      <c r="LEX20" s="6"/>
      <c r="LEY20" s="6"/>
      <c r="LEZ20" s="6"/>
      <c r="LFA20" s="6"/>
      <c r="LFB20" s="6"/>
      <c r="LFC20" s="6"/>
      <c r="LFD20" s="6"/>
      <c r="LFE20" s="6"/>
      <c r="LFF20" s="6"/>
      <c r="LFG20" s="6"/>
      <c r="LFH20" s="6"/>
      <c r="LFI20" s="6"/>
      <c r="LFJ20" s="6"/>
      <c r="LFK20" s="6"/>
      <c r="LFL20" s="6"/>
      <c r="LFM20" s="6"/>
      <c r="LFN20" s="6"/>
      <c r="LFO20" s="6"/>
      <c r="LFP20" s="6"/>
      <c r="LFQ20" s="6"/>
      <c r="LFR20" s="6"/>
      <c r="LFS20" s="6"/>
      <c r="LFT20" s="6"/>
      <c r="LFU20" s="6"/>
      <c r="LFV20" s="6"/>
      <c r="LFW20" s="6"/>
      <c r="LFX20" s="6"/>
      <c r="LFY20" s="6"/>
      <c r="LFZ20" s="6"/>
      <c r="LGA20" s="6"/>
      <c r="LGB20" s="6"/>
      <c r="LGC20" s="6"/>
      <c r="LGD20" s="6"/>
      <c r="LGE20" s="6"/>
      <c r="LGF20" s="6"/>
      <c r="LGG20" s="6"/>
      <c r="LGH20" s="6"/>
      <c r="LGI20" s="6"/>
      <c r="LGJ20" s="6"/>
      <c r="LGK20" s="6"/>
      <c r="LGL20" s="6"/>
      <c r="LGM20" s="6"/>
      <c r="LGN20" s="6"/>
      <c r="LGO20" s="6"/>
      <c r="LGP20" s="6"/>
      <c r="LGQ20" s="6"/>
      <c r="LGR20" s="6"/>
      <c r="LGS20" s="6"/>
      <c r="LGT20" s="6"/>
      <c r="LGU20" s="6"/>
      <c r="LGV20" s="6"/>
      <c r="LGW20" s="6"/>
      <c r="LGX20" s="6"/>
      <c r="LGY20" s="6"/>
      <c r="LGZ20" s="6"/>
      <c r="LHA20" s="6"/>
      <c r="LHB20" s="6"/>
      <c r="LHC20" s="6"/>
      <c r="LHD20" s="6"/>
      <c r="LHE20" s="6"/>
      <c r="LHF20" s="6"/>
      <c r="LHG20" s="6"/>
      <c r="LHH20" s="6"/>
      <c r="LHI20" s="6"/>
      <c r="LHJ20" s="6"/>
      <c r="LHK20" s="6"/>
      <c r="LHL20" s="6"/>
      <c r="LHM20" s="6"/>
      <c r="LHN20" s="6"/>
      <c r="LHO20" s="6"/>
      <c r="LHP20" s="6"/>
      <c r="LHQ20" s="6"/>
      <c r="LHR20" s="6"/>
      <c r="LHS20" s="6"/>
      <c r="LHT20" s="6"/>
      <c r="LHU20" s="6"/>
      <c r="LHV20" s="6"/>
      <c r="LHW20" s="6"/>
      <c r="LHX20" s="6"/>
      <c r="LHY20" s="6"/>
      <c r="LHZ20" s="6"/>
      <c r="LIA20" s="6"/>
      <c r="LIB20" s="6"/>
      <c r="LIC20" s="6"/>
      <c r="LID20" s="6"/>
      <c r="LIE20" s="6"/>
      <c r="LIF20" s="6"/>
      <c r="LIG20" s="6"/>
      <c r="LIH20" s="6"/>
      <c r="LII20" s="6"/>
      <c r="LIJ20" s="6"/>
      <c r="LIK20" s="6"/>
      <c r="LIL20" s="6"/>
      <c r="LIM20" s="6"/>
      <c r="LIN20" s="6"/>
      <c r="LIO20" s="6"/>
      <c r="LIP20" s="6"/>
      <c r="LIQ20" s="6"/>
      <c r="LIR20" s="6"/>
      <c r="LIS20" s="6"/>
      <c r="LIT20" s="6"/>
      <c r="LIU20" s="6"/>
      <c r="LIV20" s="6"/>
      <c r="LIW20" s="6"/>
      <c r="LIX20" s="6"/>
      <c r="LIY20" s="6"/>
      <c r="LIZ20" s="6"/>
      <c r="LJA20" s="6"/>
      <c r="LJB20" s="6"/>
      <c r="LJC20" s="6"/>
      <c r="LJD20" s="6"/>
      <c r="LJE20" s="6"/>
      <c r="LJF20" s="6"/>
      <c r="LJG20" s="6"/>
      <c r="LJH20" s="6"/>
      <c r="LJI20" s="6"/>
      <c r="LJJ20" s="6"/>
      <c r="LJK20" s="6"/>
      <c r="LJL20" s="6"/>
      <c r="LJM20" s="6"/>
      <c r="LJN20" s="6"/>
      <c r="LJO20" s="6"/>
      <c r="LJP20" s="6"/>
      <c r="LJQ20" s="6"/>
      <c r="LJR20" s="6"/>
      <c r="LJS20" s="6"/>
      <c r="LJT20" s="6"/>
      <c r="LJU20" s="6"/>
      <c r="LJV20" s="6"/>
      <c r="LJW20" s="6"/>
      <c r="LJX20" s="6"/>
      <c r="LJY20" s="6"/>
      <c r="LJZ20" s="6"/>
      <c r="LKA20" s="6"/>
      <c r="LKB20" s="6"/>
      <c r="LKC20" s="6"/>
      <c r="LKD20" s="6"/>
      <c r="LKE20" s="6"/>
      <c r="LKF20" s="6"/>
      <c r="LKG20" s="6"/>
      <c r="LKH20" s="6"/>
      <c r="LKI20" s="6"/>
      <c r="LKJ20" s="6"/>
      <c r="LKK20" s="6"/>
      <c r="LKL20" s="6"/>
      <c r="LKM20" s="6"/>
      <c r="LKN20" s="6"/>
      <c r="LKO20" s="6"/>
      <c r="LKP20" s="6"/>
      <c r="LKQ20" s="6"/>
      <c r="LKR20" s="6"/>
      <c r="LKS20" s="6"/>
      <c r="LKT20" s="6"/>
      <c r="LKU20" s="6"/>
      <c r="LKV20" s="6"/>
      <c r="LKW20" s="6"/>
      <c r="LKX20" s="6"/>
      <c r="LKY20" s="6"/>
      <c r="LKZ20" s="6"/>
      <c r="LLA20" s="6"/>
      <c r="LLB20" s="6"/>
      <c r="LLC20" s="6"/>
      <c r="LLD20" s="6"/>
      <c r="LLE20" s="6"/>
      <c r="LLF20" s="6"/>
      <c r="LLG20" s="6"/>
      <c r="LLH20" s="6"/>
      <c r="LLI20" s="6"/>
      <c r="LLJ20" s="6"/>
      <c r="LLK20" s="6"/>
      <c r="LLL20" s="6"/>
      <c r="LLM20" s="6"/>
      <c r="LLN20" s="6"/>
      <c r="LLO20" s="6"/>
      <c r="LLP20" s="6"/>
      <c r="LLQ20" s="6"/>
      <c r="LLR20" s="6"/>
      <c r="LLS20" s="6"/>
      <c r="LLT20" s="6"/>
      <c r="LLU20" s="6"/>
      <c r="LLV20" s="6"/>
      <c r="LLW20" s="6"/>
      <c r="LLX20" s="6"/>
      <c r="LLY20" s="6"/>
      <c r="LLZ20" s="6"/>
      <c r="LMA20" s="6"/>
      <c r="LMB20" s="6"/>
      <c r="LMC20" s="6"/>
      <c r="LMD20" s="6"/>
      <c r="LME20" s="6"/>
      <c r="LMF20" s="6"/>
      <c r="LMG20" s="6"/>
      <c r="LMH20" s="6"/>
      <c r="LMI20" s="6"/>
      <c r="LMJ20" s="6"/>
      <c r="LMK20" s="6"/>
      <c r="LML20" s="6"/>
      <c r="LMM20" s="6"/>
      <c r="LMN20" s="6"/>
      <c r="LMO20" s="6"/>
      <c r="LMP20" s="6"/>
      <c r="LMQ20" s="6"/>
      <c r="LMR20" s="6"/>
      <c r="LMS20" s="6"/>
      <c r="LMT20" s="6"/>
      <c r="LMU20" s="6"/>
      <c r="LMV20" s="6"/>
      <c r="LMW20" s="6"/>
      <c r="LMX20" s="6"/>
      <c r="LMY20" s="6"/>
      <c r="LMZ20" s="6"/>
      <c r="LNA20" s="6"/>
      <c r="LNB20" s="6"/>
      <c r="LNC20" s="6"/>
      <c r="LND20" s="6"/>
      <c r="LNE20" s="6"/>
      <c r="LNF20" s="6"/>
      <c r="LNG20" s="6"/>
      <c r="LNH20" s="6"/>
      <c r="LNI20" s="6"/>
      <c r="LNJ20" s="6"/>
      <c r="LNK20" s="6"/>
      <c r="LNL20" s="6"/>
      <c r="LNM20" s="6"/>
      <c r="LNN20" s="6"/>
      <c r="LNO20" s="6"/>
      <c r="LNP20" s="6"/>
      <c r="LNQ20" s="6"/>
      <c r="LNR20" s="6"/>
      <c r="LNS20" s="6"/>
      <c r="LNT20" s="6"/>
      <c r="LNU20" s="6"/>
      <c r="LNV20" s="6"/>
      <c r="LNW20" s="6"/>
      <c r="LNX20" s="6"/>
      <c r="LNY20" s="6"/>
      <c r="LNZ20" s="6"/>
      <c r="LOA20" s="6"/>
      <c r="LOB20" s="6"/>
      <c r="LOC20" s="6"/>
      <c r="LOD20" s="6"/>
      <c r="LOE20" s="6"/>
      <c r="LOF20" s="6"/>
      <c r="LOG20" s="6"/>
      <c r="LOH20" s="6"/>
      <c r="LOI20" s="6"/>
      <c r="LOJ20" s="6"/>
      <c r="LOK20" s="6"/>
      <c r="LOL20" s="6"/>
      <c r="LOM20" s="6"/>
      <c r="LON20" s="6"/>
      <c r="LOO20" s="6"/>
      <c r="LOP20" s="6"/>
      <c r="LOQ20" s="6"/>
      <c r="LOR20" s="6"/>
      <c r="LOS20" s="6"/>
      <c r="LOT20" s="6"/>
      <c r="LOU20" s="6"/>
      <c r="LOV20" s="6"/>
      <c r="LOW20" s="6"/>
      <c r="LOX20" s="6"/>
      <c r="LOY20" s="6"/>
      <c r="LOZ20" s="6"/>
      <c r="LPA20" s="6"/>
      <c r="LPB20" s="6"/>
      <c r="LPC20" s="6"/>
      <c r="LPD20" s="6"/>
      <c r="LPE20" s="6"/>
      <c r="LPF20" s="6"/>
      <c r="LPG20" s="6"/>
      <c r="LPH20" s="6"/>
      <c r="LPI20" s="6"/>
      <c r="LPJ20" s="6"/>
      <c r="LPK20" s="6"/>
      <c r="LPL20" s="6"/>
      <c r="LPM20" s="6"/>
      <c r="LPN20" s="6"/>
      <c r="LPO20" s="6"/>
      <c r="LPP20" s="6"/>
      <c r="LPQ20" s="6"/>
      <c r="LPR20" s="6"/>
      <c r="LPS20" s="6"/>
      <c r="LPT20" s="6"/>
      <c r="LPU20" s="6"/>
      <c r="LPV20" s="6"/>
      <c r="LPW20" s="6"/>
      <c r="LPX20" s="6"/>
      <c r="LPY20" s="6"/>
      <c r="LPZ20" s="6"/>
      <c r="LQA20" s="6"/>
      <c r="LQB20" s="6"/>
      <c r="LQC20" s="6"/>
      <c r="LQD20" s="6"/>
      <c r="LQE20" s="6"/>
      <c r="LQF20" s="6"/>
      <c r="LQG20" s="6"/>
      <c r="LQH20" s="6"/>
      <c r="LQI20" s="6"/>
      <c r="LQJ20" s="6"/>
      <c r="LQK20" s="6"/>
      <c r="LQL20" s="6"/>
      <c r="LQM20" s="6"/>
      <c r="LQN20" s="6"/>
      <c r="LQO20" s="6"/>
      <c r="LQP20" s="6"/>
      <c r="LQQ20" s="6"/>
      <c r="LQR20" s="6"/>
      <c r="LQS20" s="6"/>
      <c r="LQT20" s="6"/>
      <c r="LQU20" s="6"/>
      <c r="LQV20" s="6"/>
      <c r="LQW20" s="6"/>
      <c r="LQX20" s="6"/>
      <c r="LQY20" s="6"/>
      <c r="LQZ20" s="6"/>
      <c r="LRA20" s="6"/>
      <c r="LRB20" s="6"/>
      <c r="LRC20" s="6"/>
      <c r="LRD20" s="6"/>
      <c r="LRE20" s="6"/>
      <c r="LRF20" s="6"/>
      <c r="LRG20" s="6"/>
      <c r="LRH20" s="6"/>
      <c r="LRI20" s="6"/>
      <c r="LRJ20" s="6"/>
      <c r="LRK20" s="6"/>
      <c r="LRL20" s="6"/>
      <c r="LRM20" s="6"/>
      <c r="LRN20" s="6"/>
      <c r="LRO20" s="6"/>
      <c r="LRP20" s="6"/>
      <c r="LRQ20" s="6"/>
      <c r="LRR20" s="6"/>
      <c r="LRS20" s="6"/>
      <c r="LRT20" s="6"/>
      <c r="LRU20" s="6"/>
      <c r="LRV20" s="6"/>
      <c r="LRW20" s="6"/>
      <c r="LRX20" s="6"/>
      <c r="LRY20" s="6"/>
      <c r="LRZ20" s="6"/>
      <c r="LSA20" s="6"/>
      <c r="LSB20" s="6"/>
      <c r="LSC20" s="6"/>
      <c r="LSD20" s="6"/>
      <c r="LSE20" s="6"/>
      <c r="LSF20" s="6"/>
      <c r="LSG20" s="6"/>
      <c r="LSH20" s="6"/>
      <c r="LSI20" s="6"/>
      <c r="LSJ20" s="6"/>
      <c r="LSK20" s="6"/>
      <c r="LSL20" s="6"/>
      <c r="LSM20" s="6"/>
      <c r="LSN20" s="6"/>
      <c r="LSO20" s="6"/>
      <c r="LSP20" s="6"/>
      <c r="LSQ20" s="6"/>
      <c r="LSR20" s="6"/>
      <c r="LSS20" s="6"/>
      <c r="LST20" s="6"/>
      <c r="LSU20" s="6"/>
      <c r="LSV20" s="6"/>
      <c r="LSW20" s="6"/>
      <c r="LSX20" s="6"/>
      <c r="LSY20" s="6"/>
      <c r="LSZ20" s="6"/>
      <c r="LTA20" s="6"/>
      <c r="LTB20" s="6"/>
      <c r="LTC20" s="6"/>
      <c r="LTD20" s="6"/>
      <c r="LTE20" s="6"/>
      <c r="LTF20" s="6"/>
      <c r="LTG20" s="6"/>
      <c r="LTH20" s="6"/>
      <c r="LTI20" s="6"/>
      <c r="LTJ20" s="6"/>
      <c r="LTK20" s="6"/>
      <c r="LTL20" s="6"/>
      <c r="LTM20" s="6"/>
      <c r="LTN20" s="6"/>
      <c r="LTO20" s="6"/>
      <c r="LTP20" s="6"/>
      <c r="LTQ20" s="6"/>
      <c r="LTR20" s="6"/>
      <c r="LTS20" s="6"/>
      <c r="LTT20" s="6"/>
      <c r="LTU20" s="6"/>
      <c r="LTV20" s="6"/>
      <c r="LTW20" s="6"/>
      <c r="LTX20" s="6"/>
      <c r="LTY20" s="6"/>
      <c r="LTZ20" s="6"/>
      <c r="LUA20" s="6"/>
      <c r="LUB20" s="6"/>
      <c r="LUC20" s="6"/>
      <c r="LUD20" s="6"/>
      <c r="LUE20" s="6"/>
      <c r="LUF20" s="6"/>
      <c r="LUG20" s="6"/>
      <c r="LUH20" s="6"/>
      <c r="LUI20" s="6"/>
      <c r="LUJ20" s="6"/>
      <c r="LUK20" s="6"/>
      <c r="LUL20" s="6"/>
      <c r="LUM20" s="6"/>
      <c r="LUN20" s="6"/>
      <c r="LUO20" s="6"/>
      <c r="LUP20" s="6"/>
      <c r="LUQ20" s="6"/>
      <c r="LUR20" s="6"/>
      <c r="LUS20" s="6"/>
      <c r="LUT20" s="6"/>
      <c r="LUU20" s="6"/>
      <c r="LUV20" s="6"/>
      <c r="LUW20" s="6"/>
      <c r="LUX20" s="6"/>
      <c r="LUY20" s="6"/>
      <c r="LUZ20" s="6"/>
      <c r="LVA20" s="6"/>
      <c r="LVB20" s="6"/>
      <c r="LVC20" s="6"/>
      <c r="LVD20" s="6"/>
      <c r="LVE20" s="6"/>
      <c r="LVF20" s="6"/>
      <c r="LVG20" s="6"/>
      <c r="LVH20" s="6"/>
      <c r="LVI20" s="6"/>
      <c r="LVJ20" s="6"/>
      <c r="LVK20" s="6"/>
      <c r="LVL20" s="6"/>
      <c r="LVM20" s="6"/>
      <c r="LVN20" s="6"/>
      <c r="LVO20" s="6"/>
      <c r="LVP20" s="6"/>
      <c r="LVQ20" s="6"/>
      <c r="LVR20" s="6"/>
      <c r="LVS20" s="6"/>
      <c r="LVT20" s="6"/>
      <c r="LVU20" s="6"/>
      <c r="LVV20" s="6"/>
      <c r="LVW20" s="6"/>
      <c r="LVX20" s="6"/>
      <c r="LVY20" s="6"/>
      <c r="LVZ20" s="6"/>
      <c r="LWA20" s="6"/>
      <c r="LWB20" s="6"/>
      <c r="LWC20" s="6"/>
      <c r="LWD20" s="6"/>
      <c r="LWE20" s="6"/>
      <c r="LWF20" s="6"/>
      <c r="LWG20" s="6"/>
      <c r="LWH20" s="6"/>
      <c r="LWI20" s="6"/>
      <c r="LWJ20" s="6"/>
      <c r="LWK20" s="6"/>
      <c r="LWL20" s="6"/>
      <c r="LWM20" s="6"/>
      <c r="LWN20" s="6"/>
      <c r="LWO20" s="6"/>
      <c r="LWP20" s="6"/>
      <c r="LWQ20" s="6"/>
      <c r="LWR20" s="6"/>
      <c r="LWS20" s="6"/>
      <c r="LWT20" s="6"/>
      <c r="LWU20" s="6"/>
      <c r="LWV20" s="6"/>
      <c r="LWW20" s="6"/>
      <c r="LWX20" s="6"/>
      <c r="LWY20" s="6"/>
      <c r="LWZ20" s="6"/>
      <c r="LXA20" s="6"/>
      <c r="LXB20" s="6"/>
      <c r="LXC20" s="6"/>
      <c r="LXD20" s="6"/>
      <c r="LXE20" s="6"/>
      <c r="LXF20" s="6"/>
      <c r="LXG20" s="6"/>
      <c r="LXH20" s="6"/>
      <c r="LXI20" s="6"/>
      <c r="LXJ20" s="6"/>
      <c r="LXK20" s="6"/>
      <c r="LXL20" s="6"/>
      <c r="LXM20" s="6"/>
      <c r="LXN20" s="6"/>
      <c r="LXO20" s="6"/>
      <c r="LXP20" s="6"/>
      <c r="LXQ20" s="6"/>
      <c r="LXR20" s="6"/>
      <c r="LXS20" s="6"/>
      <c r="LXT20" s="6"/>
      <c r="LXU20" s="6"/>
      <c r="LXV20" s="6"/>
      <c r="LXW20" s="6"/>
      <c r="LXX20" s="6"/>
      <c r="LXY20" s="6"/>
      <c r="LXZ20" s="6"/>
      <c r="LYA20" s="6"/>
      <c r="LYB20" s="6"/>
      <c r="LYC20" s="6"/>
      <c r="LYD20" s="6"/>
      <c r="LYE20" s="6"/>
      <c r="LYF20" s="6"/>
      <c r="LYG20" s="6"/>
      <c r="LYH20" s="6"/>
      <c r="LYI20" s="6"/>
      <c r="LYJ20" s="6"/>
      <c r="LYK20" s="6"/>
      <c r="LYL20" s="6"/>
      <c r="LYM20" s="6"/>
      <c r="LYN20" s="6"/>
      <c r="LYO20" s="6"/>
      <c r="LYP20" s="6"/>
      <c r="LYQ20" s="6"/>
      <c r="LYR20" s="6"/>
      <c r="LYS20" s="6"/>
      <c r="LYT20" s="6"/>
      <c r="LYU20" s="6"/>
      <c r="LYV20" s="6"/>
      <c r="LYW20" s="6"/>
      <c r="LYX20" s="6"/>
      <c r="LYY20" s="6"/>
      <c r="LYZ20" s="6"/>
      <c r="LZA20" s="6"/>
      <c r="LZB20" s="6"/>
      <c r="LZC20" s="6"/>
      <c r="LZD20" s="6"/>
      <c r="LZE20" s="6"/>
      <c r="LZF20" s="6"/>
      <c r="LZG20" s="6"/>
      <c r="LZH20" s="6"/>
      <c r="LZI20" s="6"/>
      <c r="LZJ20" s="6"/>
      <c r="LZK20" s="6"/>
      <c r="LZL20" s="6"/>
      <c r="LZM20" s="6"/>
      <c r="LZN20" s="6"/>
      <c r="LZO20" s="6"/>
      <c r="LZP20" s="6"/>
      <c r="LZQ20" s="6"/>
      <c r="LZR20" s="6"/>
      <c r="LZS20" s="6"/>
      <c r="LZT20" s="6"/>
      <c r="LZU20" s="6"/>
      <c r="LZV20" s="6"/>
      <c r="LZW20" s="6"/>
      <c r="LZX20" s="6"/>
      <c r="LZY20" s="6"/>
      <c r="LZZ20" s="6"/>
      <c r="MAA20" s="6"/>
      <c r="MAB20" s="6"/>
      <c r="MAC20" s="6"/>
      <c r="MAD20" s="6"/>
      <c r="MAE20" s="6"/>
      <c r="MAF20" s="6"/>
      <c r="MAG20" s="6"/>
      <c r="MAH20" s="6"/>
      <c r="MAI20" s="6"/>
      <c r="MAJ20" s="6"/>
      <c r="MAK20" s="6"/>
      <c r="MAL20" s="6"/>
      <c r="MAM20" s="6"/>
      <c r="MAN20" s="6"/>
      <c r="MAO20" s="6"/>
      <c r="MAP20" s="6"/>
      <c r="MAQ20" s="6"/>
      <c r="MAR20" s="6"/>
      <c r="MAS20" s="6"/>
      <c r="MAT20" s="6"/>
      <c r="MAU20" s="6"/>
      <c r="MAV20" s="6"/>
      <c r="MAW20" s="6"/>
      <c r="MAX20" s="6"/>
      <c r="MAY20" s="6"/>
      <c r="MAZ20" s="6"/>
      <c r="MBA20" s="6"/>
      <c r="MBB20" s="6"/>
      <c r="MBC20" s="6"/>
      <c r="MBD20" s="6"/>
      <c r="MBE20" s="6"/>
      <c r="MBF20" s="6"/>
      <c r="MBG20" s="6"/>
      <c r="MBH20" s="6"/>
      <c r="MBI20" s="6"/>
      <c r="MBJ20" s="6"/>
      <c r="MBK20" s="6"/>
      <c r="MBL20" s="6"/>
      <c r="MBM20" s="6"/>
      <c r="MBN20" s="6"/>
      <c r="MBO20" s="6"/>
      <c r="MBP20" s="6"/>
      <c r="MBQ20" s="6"/>
      <c r="MBR20" s="6"/>
      <c r="MBS20" s="6"/>
      <c r="MBT20" s="6"/>
      <c r="MBU20" s="6"/>
      <c r="MBV20" s="6"/>
      <c r="MBW20" s="6"/>
      <c r="MBX20" s="6"/>
      <c r="MBY20" s="6"/>
      <c r="MBZ20" s="6"/>
      <c r="MCA20" s="6"/>
      <c r="MCB20" s="6"/>
      <c r="MCC20" s="6"/>
      <c r="MCD20" s="6"/>
      <c r="MCE20" s="6"/>
      <c r="MCF20" s="6"/>
      <c r="MCG20" s="6"/>
      <c r="MCH20" s="6"/>
      <c r="MCI20" s="6"/>
      <c r="MCJ20" s="6"/>
      <c r="MCK20" s="6"/>
      <c r="MCL20" s="6"/>
      <c r="MCM20" s="6"/>
      <c r="MCN20" s="6"/>
      <c r="MCO20" s="6"/>
      <c r="MCP20" s="6"/>
      <c r="MCQ20" s="6"/>
      <c r="MCR20" s="6"/>
      <c r="MCS20" s="6"/>
      <c r="MCT20" s="6"/>
      <c r="MCU20" s="6"/>
      <c r="MCV20" s="6"/>
      <c r="MCW20" s="6"/>
      <c r="MCX20" s="6"/>
      <c r="MCY20" s="6"/>
      <c r="MCZ20" s="6"/>
      <c r="MDA20" s="6"/>
      <c r="MDB20" s="6"/>
      <c r="MDC20" s="6"/>
      <c r="MDD20" s="6"/>
      <c r="MDE20" s="6"/>
      <c r="MDF20" s="6"/>
      <c r="MDG20" s="6"/>
      <c r="MDH20" s="6"/>
      <c r="MDI20" s="6"/>
      <c r="MDJ20" s="6"/>
      <c r="MDK20" s="6"/>
      <c r="MDL20" s="6"/>
      <c r="MDM20" s="6"/>
      <c r="MDN20" s="6"/>
      <c r="MDO20" s="6"/>
      <c r="MDP20" s="6"/>
      <c r="MDQ20" s="6"/>
      <c r="MDR20" s="6"/>
      <c r="MDS20" s="6"/>
      <c r="MDT20" s="6"/>
      <c r="MDU20" s="6"/>
      <c r="MDV20" s="6"/>
      <c r="MDW20" s="6"/>
      <c r="MDX20" s="6"/>
      <c r="MDY20" s="6"/>
      <c r="MDZ20" s="6"/>
      <c r="MEA20" s="6"/>
      <c r="MEB20" s="6"/>
      <c r="MEC20" s="6"/>
      <c r="MED20" s="6"/>
      <c r="MEE20" s="6"/>
      <c r="MEF20" s="6"/>
      <c r="MEG20" s="6"/>
      <c r="MEH20" s="6"/>
      <c r="MEI20" s="6"/>
      <c r="MEJ20" s="6"/>
      <c r="MEK20" s="6"/>
      <c r="MEL20" s="6"/>
      <c r="MEM20" s="6"/>
      <c r="MEN20" s="6"/>
      <c r="MEO20" s="6"/>
      <c r="MEP20" s="6"/>
      <c r="MEQ20" s="6"/>
      <c r="MER20" s="6"/>
      <c r="MES20" s="6"/>
      <c r="MET20" s="6"/>
      <c r="MEU20" s="6"/>
      <c r="MEV20" s="6"/>
      <c r="MEW20" s="6"/>
      <c r="MEX20" s="6"/>
      <c r="MEY20" s="6"/>
      <c r="MEZ20" s="6"/>
      <c r="MFA20" s="6"/>
      <c r="MFB20" s="6"/>
      <c r="MFC20" s="6"/>
      <c r="MFD20" s="6"/>
      <c r="MFE20" s="6"/>
      <c r="MFF20" s="6"/>
      <c r="MFG20" s="6"/>
      <c r="MFH20" s="6"/>
      <c r="MFI20" s="6"/>
      <c r="MFJ20" s="6"/>
      <c r="MFK20" s="6"/>
      <c r="MFL20" s="6"/>
      <c r="MFM20" s="6"/>
      <c r="MFN20" s="6"/>
      <c r="MFO20" s="6"/>
      <c r="MFP20" s="6"/>
      <c r="MFQ20" s="6"/>
      <c r="MFR20" s="6"/>
      <c r="MFS20" s="6"/>
      <c r="MFT20" s="6"/>
      <c r="MFU20" s="6"/>
      <c r="MFV20" s="6"/>
      <c r="MFW20" s="6"/>
      <c r="MFX20" s="6"/>
      <c r="MFY20" s="6"/>
      <c r="MFZ20" s="6"/>
      <c r="MGA20" s="6"/>
      <c r="MGB20" s="6"/>
      <c r="MGC20" s="6"/>
      <c r="MGD20" s="6"/>
      <c r="MGE20" s="6"/>
      <c r="MGF20" s="6"/>
      <c r="MGG20" s="6"/>
      <c r="MGH20" s="6"/>
      <c r="MGI20" s="6"/>
      <c r="MGJ20" s="6"/>
      <c r="MGK20" s="6"/>
      <c r="MGL20" s="6"/>
      <c r="MGM20" s="6"/>
      <c r="MGN20" s="6"/>
      <c r="MGO20" s="6"/>
      <c r="MGP20" s="6"/>
      <c r="MGQ20" s="6"/>
      <c r="MGR20" s="6"/>
      <c r="MGS20" s="6"/>
      <c r="MGT20" s="6"/>
      <c r="MGU20" s="6"/>
      <c r="MGV20" s="6"/>
      <c r="MGW20" s="6"/>
      <c r="MGX20" s="6"/>
      <c r="MGY20" s="6"/>
      <c r="MGZ20" s="6"/>
      <c r="MHA20" s="6"/>
      <c r="MHB20" s="6"/>
      <c r="MHC20" s="6"/>
      <c r="MHD20" s="6"/>
      <c r="MHE20" s="6"/>
      <c r="MHF20" s="6"/>
      <c r="MHG20" s="6"/>
      <c r="MHH20" s="6"/>
      <c r="MHI20" s="6"/>
      <c r="MHJ20" s="6"/>
      <c r="MHK20" s="6"/>
      <c r="MHL20" s="6"/>
      <c r="MHM20" s="6"/>
      <c r="MHN20" s="6"/>
      <c r="MHO20" s="6"/>
      <c r="MHP20" s="6"/>
      <c r="MHQ20" s="6"/>
      <c r="MHR20" s="6"/>
      <c r="MHS20" s="6"/>
      <c r="MHT20" s="6"/>
      <c r="MHU20" s="6"/>
      <c r="MHV20" s="6"/>
      <c r="MHW20" s="6"/>
      <c r="MHX20" s="6"/>
      <c r="MHY20" s="6"/>
      <c r="MHZ20" s="6"/>
      <c r="MIA20" s="6"/>
      <c r="MIB20" s="6"/>
      <c r="MIC20" s="6"/>
      <c r="MID20" s="6"/>
      <c r="MIE20" s="6"/>
      <c r="MIF20" s="6"/>
      <c r="MIG20" s="6"/>
      <c r="MIH20" s="6"/>
      <c r="MII20" s="6"/>
      <c r="MIJ20" s="6"/>
      <c r="MIK20" s="6"/>
      <c r="MIL20" s="6"/>
      <c r="MIM20" s="6"/>
      <c r="MIN20" s="6"/>
      <c r="MIO20" s="6"/>
      <c r="MIP20" s="6"/>
      <c r="MIQ20" s="6"/>
      <c r="MIR20" s="6"/>
      <c r="MIS20" s="6"/>
      <c r="MIT20" s="6"/>
      <c r="MIU20" s="6"/>
      <c r="MIV20" s="6"/>
      <c r="MIW20" s="6"/>
      <c r="MIX20" s="6"/>
      <c r="MIY20" s="6"/>
      <c r="MIZ20" s="6"/>
      <c r="MJA20" s="6"/>
      <c r="MJB20" s="6"/>
      <c r="MJC20" s="6"/>
      <c r="MJD20" s="6"/>
      <c r="MJE20" s="6"/>
      <c r="MJF20" s="6"/>
      <c r="MJG20" s="6"/>
      <c r="MJH20" s="6"/>
      <c r="MJI20" s="6"/>
      <c r="MJJ20" s="6"/>
      <c r="MJK20" s="6"/>
      <c r="MJL20" s="6"/>
      <c r="MJM20" s="6"/>
      <c r="MJN20" s="6"/>
      <c r="MJO20" s="6"/>
      <c r="MJP20" s="6"/>
      <c r="MJQ20" s="6"/>
      <c r="MJR20" s="6"/>
      <c r="MJS20" s="6"/>
      <c r="MJT20" s="6"/>
      <c r="MJU20" s="6"/>
      <c r="MJV20" s="6"/>
      <c r="MJW20" s="6"/>
      <c r="MJX20" s="6"/>
      <c r="MJY20" s="6"/>
      <c r="MJZ20" s="6"/>
      <c r="MKA20" s="6"/>
      <c r="MKB20" s="6"/>
      <c r="MKC20" s="6"/>
      <c r="MKD20" s="6"/>
      <c r="MKE20" s="6"/>
      <c r="MKF20" s="6"/>
      <c r="MKG20" s="6"/>
      <c r="MKH20" s="6"/>
      <c r="MKI20" s="6"/>
      <c r="MKJ20" s="6"/>
      <c r="MKK20" s="6"/>
      <c r="MKL20" s="6"/>
      <c r="MKM20" s="6"/>
      <c r="MKN20" s="6"/>
      <c r="MKO20" s="6"/>
      <c r="MKP20" s="6"/>
      <c r="MKQ20" s="6"/>
      <c r="MKR20" s="6"/>
      <c r="MKS20" s="6"/>
      <c r="MKT20" s="6"/>
      <c r="MKU20" s="6"/>
      <c r="MKV20" s="6"/>
      <c r="MKW20" s="6"/>
      <c r="MKX20" s="6"/>
      <c r="MKY20" s="6"/>
      <c r="MKZ20" s="6"/>
      <c r="MLA20" s="6"/>
      <c r="MLB20" s="6"/>
      <c r="MLC20" s="6"/>
      <c r="MLD20" s="6"/>
      <c r="MLE20" s="6"/>
      <c r="MLF20" s="6"/>
      <c r="MLG20" s="6"/>
      <c r="MLH20" s="6"/>
      <c r="MLI20" s="6"/>
      <c r="MLJ20" s="6"/>
      <c r="MLK20" s="6"/>
      <c r="MLL20" s="6"/>
      <c r="MLM20" s="6"/>
      <c r="MLN20" s="6"/>
      <c r="MLO20" s="6"/>
      <c r="MLP20" s="6"/>
      <c r="MLQ20" s="6"/>
      <c r="MLR20" s="6"/>
      <c r="MLS20" s="6"/>
      <c r="MLT20" s="6"/>
      <c r="MLU20" s="6"/>
      <c r="MLV20" s="6"/>
      <c r="MLW20" s="6"/>
      <c r="MLX20" s="6"/>
      <c r="MLY20" s="6"/>
      <c r="MLZ20" s="6"/>
      <c r="MMA20" s="6"/>
      <c r="MMB20" s="6"/>
      <c r="MMC20" s="6"/>
      <c r="MMD20" s="6"/>
      <c r="MME20" s="6"/>
      <c r="MMF20" s="6"/>
      <c r="MMG20" s="6"/>
      <c r="MMH20" s="6"/>
      <c r="MMI20" s="6"/>
      <c r="MMJ20" s="6"/>
      <c r="MMK20" s="6"/>
      <c r="MML20" s="6"/>
      <c r="MMM20" s="6"/>
      <c r="MMN20" s="6"/>
      <c r="MMO20" s="6"/>
      <c r="MMP20" s="6"/>
      <c r="MMQ20" s="6"/>
      <c r="MMR20" s="6"/>
      <c r="MMS20" s="6"/>
      <c r="MMT20" s="6"/>
      <c r="MMU20" s="6"/>
      <c r="MMV20" s="6"/>
      <c r="MMW20" s="6"/>
      <c r="MMX20" s="6"/>
      <c r="MMY20" s="6"/>
      <c r="MMZ20" s="6"/>
      <c r="MNA20" s="6"/>
      <c r="MNB20" s="6"/>
      <c r="MNC20" s="6"/>
      <c r="MND20" s="6"/>
      <c r="MNE20" s="6"/>
      <c r="MNF20" s="6"/>
      <c r="MNG20" s="6"/>
      <c r="MNH20" s="6"/>
      <c r="MNI20" s="6"/>
      <c r="MNJ20" s="6"/>
      <c r="MNK20" s="6"/>
      <c r="MNL20" s="6"/>
      <c r="MNM20" s="6"/>
      <c r="MNN20" s="6"/>
      <c r="MNO20" s="6"/>
      <c r="MNP20" s="6"/>
      <c r="MNQ20" s="6"/>
      <c r="MNR20" s="6"/>
      <c r="MNS20" s="6"/>
      <c r="MNT20" s="6"/>
      <c r="MNU20" s="6"/>
      <c r="MNV20" s="6"/>
      <c r="MNW20" s="6"/>
      <c r="MNX20" s="6"/>
      <c r="MNY20" s="6"/>
      <c r="MNZ20" s="6"/>
      <c r="MOA20" s="6"/>
      <c r="MOB20" s="6"/>
      <c r="MOC20" s="6"/>
      <c r="MOD20" s="6"/>
      <c r="MOE20" s="6"/>
      <c r="MOF20" s="6"/>
      <c r="MOG20" s="6"/>
      <c r="MOH20" s="6"/>
      <c r="MOI20" s="6"/>
      <c r="MOJ20" s="6"/>
      <c r="MOK20" s="6"/>
      <c r="MOL20" s="6"/>
      <c r="MOM20" s="6"/>
      <c r="MON20" s="6"/>
      <c r="MOO20" s="6"/>
      <c r="MOP20" s="6"/>
      <c r="MOQ20" s="6"/>
      <c r="MOR20" s="6"/>
      <c r="MOS20" s="6"/>
      <c r="MOT20" s="6"/>
      <c r="MOU20" s="6"/>
      <c r="MOV20" s="6"/>
      <c r="MOW20" s="6"/>
      <c r="MOX20" s="6"/>
      <c r="MOY20" s="6"/>
      <c r="MOZ20" s="6"/>
      <c r="MPA20" s="6"/>
      <c r="MPB20" s="6"/>
      <c r="MPC20" s="6"/>
      <c r="MPD20" s="6"/>
      <c r="MPE20" s="6"/>
      <c r="MPF20" s="6"/>
      <c r="MPG20" s="6"/>
      <c r="MPH20" s="6"/>
      <c r="MPI20" s="6"/>
      <c r="MPJ20" s="6"/>
      <c r="MPK20" s="6"/>
      <c r="MPL20" s="6"/>
      <c r="MPM20" s="6"/>
      <c r="MPN20" s="6"/>
      <c r="MPO20" s="6"/>
      <c r="MPP20" s="6"/>
      <c r="MPQ20" s="6"/>
      <c r="MPR20" s="6"/>
      <c r="MPS20" s="6"/>
      <c r="MPT20" s="6"/>
      <c r="MPU20" s="6"/>
      <c r="MPV20" s="6"/>
      <c r="MPW20" s="6"/>
      <c r="MPX20" s="6"/>
      <c r="MPY20" s="6"/>
      <c r="MPZ20" s="6"/>
      <c r="MQA20" s="6"/>
      <c r="MQB20" s="6"/>
      <c r="MQC20" s="6"/>
      <c r="MQD20" s="6"/>
      <c r="MQE20" s="6"/>
      <c r="MQF20" s="6"/>
      <c r="MQG20" s="6"/>
      <c r="MQH20" s="6"/>
      <c r="MQI20" s="6"/>
      <c r="MQJ20" s="6"/>
      <c r="MQK20" s="6"/>
      <c r="MQL20" s="6"/>
      <c r="MQM20" s="6"/>
      <c r="MQN20" s="6"/>
      <c r="MQO20" s="6"/>
      <c r="MQP20" s="6"/>
      <c r="MQQ20" s="6"/>
      <c r="MQR20" s="6"/>
      <c r="MQS20" s="6"/>
      <c r="MQT20" s="6"/>
      <c r="MQU20" s="6"/>
      <c r="MQV20" s="6"/>
      <c r="MQW20" s="6"/>
      <c r="MQX20" s="6"/>
      <c r="MQY20" s="6"/>
      <c r="MQZ20" s="6"/>
      <c r="MRA20" s="6"/>
      <c r="MRB20" s="6"/>
      <c r="MRC20" s="6"/>
      <c r="MRD20" s="6"/>
      <c r="MRE20" s="6"/>
      <c r="MRF20" s="6"/>
      <c r="MRG20" s="6"/>
      <c r="MRH20" s="6"/>
      <c r="MRI20" s="6"/>
      <c r="MRJ20" s="6"/>
      <c r="MRK20" s="6"/>
      <c r="MRL20" s="6"/>
      <c r="MRM20" s="6"/>
      <c r="MRN20" s="6"/>
      <c r="MRO20" s="6"/>
      <c r="MRP20" s="6"/>
      <c r="MRQ20" s="6"/>
      <c r="MRR20" s="6"/>
      <c r="MRS20" s="6"/>
      <c r="MRT20" s="6"/>
      <c r="MRU20" s="6"/>
      <c r="MRV20" s="6"/>
      <c r="MRW20" s="6"/>
      <c r="MRX20" s="6"/>
      <c r="MRY20" s="6"/>
      <c r="MRZ20" s="6"/>
      <c r="MSA20" s="6"/>
      <c r="MSB20" s="6"/>
      <c r="MSC20" s="6"/>
      <c r="MSD20" s="6"/>
      <c r="MSE20" s="6"/>
      <c r="MSF20" s="6"/>
      <c r="MSG20" s="6"/>
      <c r="MSH20" s="6"/>
      <c r="MSI20" s="6"/>
      <c r="MSJ20" s="6"/>
      <c r="MSK20" s="6"/>
      <c r="MSL20" s="6"/>
      <c r="MSM20" s="6"/>
      <c r="MSN20" s="6"/>
      <c r="MSO20" s="6"/>
      <c r="MSP20" s="6"/>
      <c r="MSQ20" s="6"/>
      <c r="MSR20" s="6"/>
      <c r="MSS20" s="6"/>
      <c r="MST20" s="6"/>
      <c r="MSU20" s="6"/>
      <c r="MSV20" s="6"/>
      <c r="MSW20" s="6"/>
      <c r="MSX20" s="6"/>
      <c r="MSY20" s="6"/>
      <c r="MSZ20" s="6"/>
      <c r="MTA20" s="6"/>
      <c r="MTB20" s="6"/>
      <c r="MTC20" s="6"/>
      <c r="MTD20" s="6"/>
      <c r="MTE20" s="6"/>
      <c r="MTF20" s="6"/>
      <c r="MTG20" s="6"/>
      <c r="MTH20" s="6"/>
      <c r="MTI20" s="6"/>
      <c r="MTJ20" s="6"/>
      <c r="MTK20" s="6"/>
      <c r="MTL20" s="6"/>
      <c r="MTM20" s="6"/>
      <c r="MTN20" s="6"/>
      <c r="MTO20" s="6"/>
      <c r="MTP20" s="6"/>
      <c r="MTQ20" s="6"/>
      <c r="MTR20" s="6"/>
      <c r="MTS20" s="6"/>
      <c r="MTT20" s="6"/>
      <c r="MTU20" s="6"/>
      <c r="MTV20" s="6"/>
      <c r="MTW20" s="6"/>
      <c r="MTX20" s="6"/>
      <c r="MTY20" s="6"/>
      <c r="MTZ20" s="6"/>
      <c r="MUA20" s="6"/>
      <c r="MUB20" s="6"/>
      <c r="MUC20" s="6"/>
      <c r="MUD20" s="6"/>
      <c r="MUE20" s="6"/>
      <c r="MUF20" s="6"/>
      <c r="MUG20" s="6"/>
      <c r="MUH20" s="6"/>
      <c r="MUI20" s="6"/>
      <c r="MUJ20" s="6"/>
      <c r="MUK20" s="6"/>
      <c r="MUL20" s="6"/>
      <c r="MUM20" s="6"/>
      <c r="MUN20" s="6"/>
      <c r="MUO20" s="6"/>
      <c r="MUP20" s="6"/>
      <c r="MUQ20" s="6"/>
      <c r="MUR20" s="6"/>
      <c r="MUS20" s="6"/>
      <c r="MUT20" s="6"/>
      <c r="MUU20" s="6"/>
      <c r="MUV20" s="6"/>
      <c r="MUW20" s="6"/>
      <c r="MUX20" s="6"/>
      <c r="MUY20" s="6"/>
      <c r="MUZ20" s="6"/>
      <c r="MVA20" s="6"/>
      <c r="MVB20" s="6"/>
      <c r="MVC20" s="6"/>
      <c r="MVD20" s="6"/>
      <c r="MVE20" s="6"/>
      <c r="MVF20" s="6"/>
      <c r="MVG20" s="6"/>
      <c r="MVH20" s="6"/>
      <c r="MVI20" s="6"/>
      <c r="MVJ20" s="6"/>
      <c r="MVK20" s="6"/>
      <c r="MVL20" s="6"/>
      <c r="MVM20" s="6"/>
      <c r="MVN20" s="6"/>
      <c r="MVO20" s="6"/>
      <c r="MVP20" s="6"/>
      <c r="MVQ20" s="6"/>
      <c r="MVR20" s="6"/>
      <c r="MVS20" s="6"/>
      <c r="MVT20" s="6"/>
      <c r="MVU20" s="6"/>
      <c r="MVV20" s="6"/>
      <c r="MVW20" s="6"/>
      <c r="MVX20" s="6"/>
      <c r="MVY20" s="6"/>
      <c r="MVZ20" s="6"/>
      <c r="MWA20" s="6"/>
      <c r="MWB20" s="6"/>
      <c r="MWC20" s="6"/>
      <c r="MWD20" s="6"/>
      <c r="MWE20" s="6"/>
      <c r="MWF20" s="6"/>
      <c r="MWG20" s="6"/>
      <c r="MWH20" s="6"/>
      <c r="MWI20" s="6"/>
      <c r="MWJ20" s="6"/>
      <c r="MWK20" s="6"/>
      <c r="MWL20" s="6"/>
      <c r="MWM20" s="6"/>
      <c r="MWN20" s="6"/>
      <c r="MWO20" s="6"/>
      <c r="MWP20" s="6"/>
      <c r="MWQ20" s="6"/>
      <c r="MWR20" s="6"/>
      <c r="MWS20" s="6"/>
      <c r="MWT20" s="6"/>
      <c r="MWU20" s="6"/>
      <c r="MWV20" s="6"/>
      <c r="MWW20" s="6"/>
      <c r="MWX20" s="6"/>
      <c r="MWY20" s="6"/>
      <c r="MWZ20" s="6"/>
      <c r="MXA20" s="6"/>
      <c r="MXB20" s="6"/>
      <c r="MXC20" s="6"/>
      <c r="MXD20" s="6"/>
      <c r="MXE20" s="6"/>
      <c r="MXF20" s="6"/>
      <c r="MXG20" s="6"/>
      <c r="MXH20" s="6"/>
      <c r="MXI20" s="6"/>
      <c r="MXJ20" s="6"/>
      <c r="MXK20" s="6"/>
      <c r="MXL20" s="6"/>
      <c r="MXM20" s="6"/>
      <c r="MXN20" s="6"/>
      <c r="MXO20" s="6"/>
      <c r="MXP20" s="6"/>
      <c r="MXQ20" s="6"/>
      <c r="MXR20" s="6"/>
      <c r="MXS20" s="6"/>
      <c r="MXT20" s="6"/>
      <c r="MXU20" s="6"/>
      <c r="MXV20" s="6"/>
      <c r="MXW20" s="6"/>
      <c r="MXX20" s="6"/>
      <c r="MXY20" s="6"/>
      <c r="MXZ20" s="6"/>
      <c r="MYA20" s="6"/>
      <c r="MYB20" s="6"/>
      <c r="MYC20" s="6"/>
      <c r="MYD20" s="6"/>
      <c r="MYE20" s="6"/>
      <c r="MYF20" s="6"/>
      <c r="MYG20" s="6"/>
      <c r="MYH20" s="6"/>
      <c r="MYI20" s="6"/>
      <c r="MYJ20" s="6"/>
      <c r="MYK20" s="6"/>
      <c r="MYL20" s="6"/>
      <c r="MYM20" s="6"/>
      <c r="MYN20" s="6"/>
      <c r="MYO20" s="6"/>
      <c r="MYP20" s="6"/>
      <c r="MYQ20" s="6"/>
      <c r="MYR20" s="6"/>
      <c r="MYS20" s="6"/>
      <c r="MYT20" s="6"/>
      <c r="MYU20" s="6"/>
      <c r="MYV20" s="6"/>
      <c r="MYW20" s="6"/>
      <c r="MYX20" s="6"/>
      <c r="MYY20" s="6"/>
      <c r="MYZ20" s="6"/>
      <c r="MZA20" s="6"/>
      <c r="MZB20" s="6"/>
      <c r="MZC20" s="6"/>
      <c r="MZD20" s="6"/>
      <c r="MZE20" s="6"/>
      <c r="MZF20" s="6"/>
      <c r="MZG20" s="6"/>
      <c r="MZH20" s="6"/>
      <c r="MZI20" s="6"/>
      <c r="MZJ20" s="6"/>
      <c r="MZK20" s="6"/>
      <c r="MZL20" s="6"/>
      <c r="MZM20" s="6"/>
      <c r="MZN20" s="6"/>
      <c r="MZO20" s="6"/>
      <c r="MZP20" s="6"/>
      <c r="MZQ20" s="6"/>
      <c r="MZR20" s="6"/>
      <c r="MZS20" s="6"/>
      <c r="MZT20" s="6"/>
      <c r="MZU20" s="6"/>
      <c r="MZV20" s="6"/>
      <c r="MZW20" s="6"/>
      <c r="MZX20" s="6"/>
      <c r="MZY20" s="6"/>
      <c r="MZZ20" s="6"/>
      <c r="NAA20" s="6"/>
      <c r="NAB20" s="6"/>
      <c r="NAC20" s="6"/>
      <c r="NAD20" s="6"/>
      <c r="NAE20" s="6"/>
      <c r="NAF20" s="6"/>
      <c r="NAG20" s="6"/>
      <c r="NAH20" s="6"/>
      <c r="NAI20" s="6"/>
      <c r="NAJ20" s="6"/>
      <c r="NAK20" s="6"/>
      <c r="NAL20" s="6"/>
      <c r="NAM20" s="6"/>
      <c r="NAN20" s="6"/>
      <c r="NAO20" s="6"/>
      <c r="NAP20" s="6"/>
      <c r="NAQ20" s="6"/>
      <c r="NAR20" s="6"/>
      <c r="NAS20" s="6"/>
      <c r="NAT20" s="6"/>
      <c r="NAU20" s="6"/>
      <c r="NAV20" s="6"/>
      <c r="NAW20" s="6"/>
      <c r="NAX20" s="6"/>
      <c r="NAY20" s="6"/>
      <c r="NAZ20" s="6"/>
      <c r="NBA20" s="6"/>
      <c r="NBB20" s="6"/>
      <c r="NBC20" s="6"/>
      <c r="NBD20" s="6"/>
      <c r="NBE20" s="6"/>
      <c r="NBF20" s="6"/>
      <c r="NBG20" s="6"/>
      <c r="NBH20" s="6"/>
      <c r="NBI20" s="6"/>
      <c r="NBJ20" s="6"/>
      <c r="NBK20" s="6"/>
      <c r="NBL20" s="6"/>
      <c r="NBM20" s="6"/>
      <c r="NBN20" s="6"/>
      <c r="NBO20" s="6"/>
      <c r="NBP20" s="6"/>
      <c r="NBQ20" s="6"/>
      <c r="NBR20" s="6"/>
      <c r="NBS20" s="6"/>
      <c r="NBT20" s="6"/>
      <c r="NBU20" s="6"/>
      <c r="NBV20" s="6"/>
      <c r="NBW20" s="6"/>
      <c r="NBX20" s="6"/>
      <c r="NBY20" s="6"/>
      <c r="NBZ20" s="6"/>
      <c r="NCA20" s="6"/>
      <c r="NCB20" s="6"/>
      <c r="NCC20" s="6"/>
      <c r="NCD20" s="6"/>
      <c r="NCE20" s="6"/>
      <c r="NCF20" s="6"/>
      <c r="NCG20" s="6"/>
      <c r="NCH20" s="6"/>
      <c r="NCI20" s="6"/>
      <c r="NCJ20" s="6"/>
      <c r="NCK20" s="6"/>
      <c r="NCL20" s="6"/>
      <c r="NCM20" s="6"/>
      <c r="NCN20" s="6"/>
      <c r="NCO20" s="6"/>
      <c r="NCP20" s="6"/>
      <c r="NCQ20" s="6"/>
      <c r="NCR20" s="6"/>
      <c r="NCS20" s="6"/>
      <c r="NCT20" s="6"/>
      <c r="NCU20" s="6"/>
      <c r="NCV20" s="6"/>
      <c r="NCW20" s="6"/>
      <c r="NCX20" s="6"/>
      <c r="NCY20" s="6"/>
      <c r="NCZ20" s="6"/>
      <c r="NDA20" s="6"/>
      <c r="NDB20" s="6"/>
      <c r="NDC20" s="6"/>
      <c r="NDD20" s="6"/>
      <c r="NDE20" s="6"/>
      <c r="NDF20" s="6"/>
      <c r="NDG20" s="6"/>
      <c r="NDH20" s="6"/>
      <c r="NDI20" s="6"/>
      <c r="NDJ20" s="6"/>
      <c r="NDK20" s="6"/>
      <c r="NDL20" s="6"/>
      <c r="NDM20" s="6"/>
      <c r="NDN20" s="6"/>
      <c r="NDO20" s="6"/>
      <c r="NDP20" s="6"/>
      <c r="NDQ20" s="6"/>
      <c r="NDR20" s="6"/>
      <c r="NDS20" s="6"/>
      <c r="NDT20" s="6"/>
      <c r="NDU20" s="6"/>
      <c r="NDV20" s="6"/>
      <c r="NDW20" s="6"/>
      <c r="NDX20" s="6"/>
      <c r="NDY20" s="6"/>
      <c r="NDZ20" s="6"/>
      <c r="NEA20" s="6"/>
      <c r="NEB20" s="6"/>
      <c r="NEC20" s="6"/>
      <c r="NED20" s="6"/>
      <c r="NEE20" s="6"/>
      <c r="NEF20" s="6"/>
      <c r="NEG20" s="6"/>
      <c r="NEH20" s="6"/>
      <c r="NEI20" s="6"/>
      <c r="NEJ20" s="6"/>
      <c r="NEK20" s="6"/>
      <c r="NEL20" s="6"/>
      <c r="NEM20" s="6"/>
      <c r="NEN20" s="6"/>
      <c r="NEO20" s="6"/>
      <c r="NEP20" s="6"/>
      <c r="NEQ20" s="6"/>
      <c r="NER20" s="6"/>
      <c r="NES20" s="6"/>
      <c r="NET20" s="6"/>
      <c r="NEU20" s="6"/>
      <c r="NEV20" s="6"/>
      <c r="NEW20" s="6"/>
      <c r="NEX20" s="6"/>
      <c r="NEY20" s="6"/>
      <c r="NEZ20" s="6"/>
      <c r="NFA20" s="6"/>
      <c r="NFB20" s="6"/>
      <c r="NFC20" s="6"/>
      <c r="NFD20" s="6"/>
      <c r="NFE20" s="6"/>
      <c r="NFF20" s="6"/>
      <c r="NFG20" s="6"/>
      <c r="NFH20" s="6"/>
      <c r="NFI20" s="6"/>
      <c r="NFJ20" s="6"/>
      <c r="NFK20" s="6"/>
      <c r="NFL20" s="6"/>
      <c r="NFM20" s="6"/>
      <c r="NFN20" s="6"/>
      <c r="NFO20" s="6"/>
      <c r="NFP20" s="6"/>
      <c r="NFQ20" s="6"/>
      <c r="NFR20" s="6"/>
      <c r="NFS20" s="6"/>
      <c r="NFT20" s="6"/>
      <c r="NFU20" s="6"/>
      <c r="NFV20" s="6"/>
      <c r="NFW20" s="6"/>
      <c r="NFX20" s="6"/>
      <c r="NFY20" s="6"/>
      <c r="NFZ20" s="6"/>
      <c r="NGA20" s="6"/>
      <c r="NGB20" s="6"/>
      <c r="NGC20" s="6"/>
      <c r="NGD20" s="6"/>
      <c r="NGE20" s="6"/>
      <c r="NGF20" s="6"/>
      <c r="NGG20" s="6"/>
      <c r="NGH20" s="6"/>
      <c r="NGI20" s="6"/>
      <c r="NGJ20" s="6"/>
      <c r="NGK20" s="6"/>
      <c r="NGL20" s="6"/>
      <c r="NGM20" s="6"/>
      <c r="NGN20" s="6"/>
      <c r="NGO20" s="6"/>
      <c r="NGP20" s="6"/>
      <c r="NGQ20" s="6"/>
      <c r="NGR20" s="6"/>
      <c r="NGS20" s="6"/>
      <c r="NGT20" s="6"/>
      <c r="NGU20" s="6"/>
      <c r="NGV20" s="6"/>
      <c r="NGW20" s="6"/>
      <c r="NGX20" s="6"/>
      <c r="NGY20" s="6"/>
      <c r="NGZ20" s="6"/>
      <c r="NHA20" s="6"/>
      <c r="NHB20" s="6"/>
      <c r="NHC20" s="6"/>
      <c r="NHD20" s="6"/>
      <c r="NHE20" s="6"/>
      <c r="NHF20" s="6"/>
      <c r="NHG20" s="6"/>
      <c r="NHH20" s="6"/>
      <c r="NHI20" s="6"/>
      <c r="NHJ20" s="6"/>
      <c r="NHK20" s="6"/>
      <c r="NHL20" s="6"/>
      <c r="NHM20" s="6"/>
      <c r="NHN20" s="6"/>
      <c r="NHO20" s="6"/>
      <c r="NHP20" s="6"/>
      <c r="NHQ20" s="6"/>
      <c r="NHR20" s="6"/>
      <c r="NHS20" s="6"/>
      <c r="NHT20" s="6"/>
      <c r="NHU20" s="6"/>
      <c r="NHV20" s="6"/>
      <c r="NHW20" s="6"/>
      <c r="NHX20" s="6"/>
      <c r="NHY20" s="6"/>
      <c r="NHZ20" s="6"/>
      <c r="NIA20" s="6"/>
      <c r="NIB20" s="6"/>
      <c r="NIC20" s="6"/>
      <c r="NID20" s="6"/>
      <c r="NIE20" s="6"/>
      <c r="NIF20" s="6"/>
      <c r="NIG20" s="6"/>
      <c r="NIH20" s="6"/>
      <c r="NII20" s="6"/>
      <c r="NIJ20" s="6"/>
      <c r="NIK20" s="6"/>
      <c r="NIL20" s="6"/>
      <c r="NIM20" s="6"/>
      <c r="NIN20" s="6"/>
      <c r="NIO20" s="6"/>
      <c r="NIP20" s="6"/>
      <c r="NIQ20" s="6"/>
      <c r="NIR20" s="6"/>
      <c r="NIS20" s="6"/>
      <c r="NIT20" s="6"/>
      <c r="NIU20" s="6"/>
      <c r="NIV20" s="6"/>
      <c r="NIW20" s="6"/>
      <c r="NIX20" s="6"/>
      <c r="NIY20" s="6"/>
      <c r="NIZ20" s="6"/>
      <c r="NJA20" s="6"/>
      <c r="NJB20" s="6"/>
      <c r="NJC20" s="6"/>
      <c r="NJD20" s="6"/>
      <c r="NJE20" s="6"/>
      <c r="NJF20" s="6"/>
      <c r="NJG20" s="6"/>
      <c r="NJH20" s="6"/>
      <c r="NJI20" s="6"/>
      <c r="NJJ20" s="6"/>
      <c r="NJK20" s="6"/>
      <c r="NJL20" s="6"/>
      <c r="NJM20" s="6"/>
      <c r="NJN20" s="6"/>
      <c r="NJO20" s="6"/>
      <c r="NJP20" s="6"/>
      <c r="NJQ20" s="6"/>
      <c r="NJR20" s="6"/>
      <c r="NJS20" s="6"/>
      <c r="NJT20" s="6"/>
      <c r="NJU20" s="6"/>
      <c r="NJV20" s="6"/>
      <c r="NJW20" s="6"/>
      <c r="NJX20" s="6"/>
      <c r="NJY20" s="6"/>
      <c r="NJZ20" s="6"/>
      <c r="NKA20" s="6"/>
      <c r="NKB20" s="6"/>
      <c r="NKC20" s="6"/>
      <c r="NKD20" s="6"/>
      <c r="NKE20" s="6"/>
      <c r="NKF20" s="6"/>
      <c r="NKG20" s="6"/>
      <c r="NKH20" s="6"/>
      <c r="NKI20" s="6"/>
      <c r="NKJ20" s="6"/>
      <c r="NKK20" s="6"/>
      <c r="NKL20" s="6"/>
      <c r="NKM20" s="6"/>
      <c r="NKN20" s="6"/>
      <c r="NKO20" s="6"/>
      <c r="NKP20" s="6"/>
      <c r="NKQ20" s="6"/>
      <c r="NKR20" s="6"/>
      <c r="NKS20" s="6"/>
      <c r="NKT20" s="6"/>
      <c r="NKU20" s="6"/>
      <c r="NKV20" s="6"/>
      <c r="NKW20" s="6"/>
      <c r="NKX20" s="6"/>
      <c r="NKY20" s="6"/>
      <c r="NKZ20" s="6"/>
      <c r="NLA20" s="6"/>
      <c r="NLB20" s="6"/>
      <c r="NLC20" s="6"/>
      <c r="NLD20" s="6"/>
      <c r="NLE20" s="6"/>
      <c r="NLF20" s="6"/>
      <c r="NLG20" s="6"/>
      <c r="NLH20" s="6"/>
      <c r="NLI20" s="6"/>
      <c r="NLJ20" s="6"/>
      <c r="NLK20" s="6"/>
      <c r="NLL20" s="6"/>
      <c r="NLM20" s="6"/>
      <c r="NLN20" s="6"/>
      <c r="NLO20" s="6"/>
      <c r="NLP20" s="6"/>
      <c r="NLQ20" s="6"/>
      <c r="NLR20" s="6"/>
      <c r="NLS20" s="6"/>
      <c r="NLT20" s="6"/>
      <c r="NLU20" s="6"/>
      <c r="NLV20" s="6"/>
      <c r="NLW20" s="6"/>
      <c r="NLX20" s="6"/>
      <c r="NLY20" s="6"/>
      <c r="NLZ20" s="6"/>
      <c r="NMA20" s="6"/>
      <c r="NMB20" s="6"/>
      <c r="NMC20" s="6"/>
      <c r="NMD20" s="6"/>
      <c r="NME20" s="6"/>
      <c r="NMF20" s="6"/>
      <c r="NMG20" s="6"/>
      <c r="NMH20" s="6"/>
      <c r="NMI20" s="6"/>
      <c r="NMJ20" s="6"/>
      <c r="NMK20" s="6"/>
      <c r="NML20" s="6"/>
      <c r="NMM20" s="6"/>
      <c r="NMN20" s="6"/>
      <c r="NMO20" s="6"/>
      <c r="NMP20" s="6"/>
      <c r="NMQ20" s="6"/>
      <c r="NMR20" s="6"/>
      <c r="NMS20" s="6"/>
      <c r="NMT20" s="6"/>
      <c r="NMU20" s="6"/>
      <c r="NMV20" s="6"/>
      <c r="NMW20" s="6"/>
      <c r="NMX20" s="6"/>
      <c r="NMY20" s="6"/>
      <c r="NMZ20" s="6"/>
      <c r="NNA20" s="6"/>
      <c r="NNB20" s="6"/>
      <c r="NNC20" s="6"/>
      <c r="NND20" s="6"/>
      <c r="NNE20" s="6"/>
      <c r="NNF20" s="6"/>
      <c r="NNG20" s="6"/>
      <c r="NNH20" s="6"/>
      <c r="NNI20" s="6"/>
      <c r="NNJ20" s="6"/>
      <c r="NNK20" s="6"/>
      <c r="NNL20" s="6"/>
      <c r="NNM20" s="6"/>
      <c r="NNN20" s="6"/>
      <c r="NNO20" s="6"/>
      <c r="NNP20" s="6"/>
      <c r="NNQ20" s="6"/>
      <c r="NNR20" s="6"/>
      <c r="NNS20" s="6"/>
      <c r="NNT20" s="6"/>
      <c r="NNU20" s="6"/>
      <c r="NNV20" s="6"/>
      <c r="NNW20" s="6"/>
      <c r="NNX20" s="6"/>
      <c r="NNY20" s="6"/>
      <c r="NNZ20" s="6"/>
      <c r="NOA20" s="6"/>
      <c r="NOB20" s="6"/>
      <c r="NOC20" s="6"/>
      <c r="NOD20" s="6"/>
      <c r="NOE20" s="6"/>
      <c r="NOF20" s="6"/>
      <c r="NOG20" s="6"/>
      <c r="NOH20" s="6"/>
      <c r="NOI20" s="6"/>
      <c r="NOJ20" s="6"/>
      <c r="NOK20" s="6"/>
      <c r="NOL20" s="6"/>
      <c r="NOM20" s="6"/>
      <c r="NON20" s="6"/>
      <c r="NOO20" s="6"/>
      <c r="NOP20" s="6"/>
      <c r="NOQ20" s="6"/>
      <c r="NOR20" s="6"/>
      <c r="NOS20" s="6"/>
      <c r="NOT20" s="6"/>
      <c r="NOU20" s="6"/>
      <c r="NOV20" s="6"/>
      <c r="NOW20" s="6"/>
      <c r="NOX20" s="6"/>
      <c r="NOY20" s="6"/>
      <c r="NOZ20" s="6"/>
      <c r="NPA20" s="6"/>
      <c r="NPB20" s="6"/>
      <c r="NPC20" s="6"/>
      <c r="NPD20" s="6"/>
      <c r="NPE20" s="6"/>
      <c r="NPF20" s="6"/>
      <c r="NPG20" s="6"/>
      <c r="NPH20" s="6"/>
      <c r="NPI20" s="6"/>
      <c r="NPJ20" s="6"/>
      <c r="NPK20" s="6"/>
      <c r="NPL20" s="6"/>
      <c r="NPM20" s="6"/>
      <c r="NPN20" s="6"/>
      <c r="NPO20" s="6"/>
      <c r="NPP20" s="6"/>
      <c r="NPQ20" s="6"/>
      <c r="NPR20" s="6"/>
      <c r="NPS20" s="6"/>
      <c r="NPT20" s="6"/>
      <c r="NPU20" s="6"/>
      <c r="NPV20" s="6"/>
      <c r="NPW20" s="6"/>
      <c r="NPX20" s="6"/>
      <c r="NPY20" s="6"/>
      <c r="NPZ20" s="6"/>
      <c r="NQA20" s="6"/>
      <c r="NQB20" s="6"/>
      <c r="NQC20" s="6"/>
      <c r="NQD20" s="6"/>
      <c r="NQE20" s="6"/>
      <c r="NQF20" s="6"/>
      <c r="NQG20" s="6"/>
      <c r="NQH20" s="6"/>
      <c r="NQI20" s="6"/>
      <c r="NQJ20" s="6"/>
      <c r="NQK20" s="6"/>
      <c r="NQL20" s="6"/>
      <c r="NQM20" s="6"/>
      <c r="NQN20" s="6"/>
      <c r="NQO20" s="6"/>
      <c r="NQP20" s="6"/>
      <c r="NQQ20" s="6"/>
      <c r="NQR20" s="6"/>
      <c r="NQS20" s="6"/>
      <c r="NQT20" s="6"/>
      <c r="NQU20" s="6"/>
      <c r="NQV20" s="6"/>
      <c r="NQW20" s="6"/>
      <c r="NQX20" s="6"/>
      <c r="NQY20" s="6"/>
      <c r="NQZ20" s="6"/>
      <c r="NRA20" s="6"/>
      <c r="NRB20" s="6"/>
      <c r="NRC20" s="6"/>
      <c r="NRD20" s="6"/>
      <c r="NRE20" s="6"/>
      <c r="NRF20" s="6"/>
      <c r="NRG20" s="6"/>
      <c r="NRH20" s="6"/>
      <c r="NRI20" s="6"/>
      <c r="NRJ20" s="6"/>
      <c r="NRK20" s="6"/>
      <c r="NRL20" s="6"/>
      <c r="NRM20" s="6"/>
      <c r="NRN20" s="6"/>
      <c r="NRO20" s="6"/>
      <c r="NRP20" s="6"/>
      <c r="NRQ20" s="6"/>
      <c r="NRR20" s="6"/>
      <c r="NRS20" s="6"/>
      <c r="NRT20" s="6"/>
      <c r="NRU20" s="6"/>
      <c r="NRV20" s="6"/>
      <c r="NRW20" s="6"/>
      <c r="NRX20" s="6"/>
      <c r="NRY20" s="6"/>
      <c r="NRZ20" s="6"/>
      <c r="NSA20" s="6"/>
      <c r="NSB20" s="6"/>
      <c r="NSC20" s="6"/>
      <c r="NSD20" s="6"/>
      <c r="NSE20" s="6"/>
      <c r="NSF20" s="6"/>
      <c r="NSG20" s="6"/>
      <c r="NSH20" s="6"/>
      <c r="NSI20" s="6"/>
      <c r="NSJ20" s="6"/>
      <c r="NSK20" s="6"/>
      <c r="NSL20" s="6"/>
      <c r="NSM20" s="6"/>
      <c r="NSN20" s="6"/>
      <c r="NSO20" s="6"/>
      <c r="NSP20" s="6"/>
      <c r="NSQ20" s="6"/>
      <c r="NSR20" s="6"/>
      <c r="NSS20" s="6"/>
      <c r="NST20" s="6"/>
      <c r="NSU20" s="6"/>
      <c r="NSV20" s="6"/>
      <c r="NSW20" s="6"/>
      <c r="NSX20" s="6"/>
      <c r="NSY20" s="6"/>
      <c r="NSZ20" s="6"/>
      <c r="NTA20" s="6"/>
      <c r="NTB20" s="6"/>
      <c r="NTC20" s="6"/>
      <c r="NTD20" s="6"/>
      <c r="NTE20" s="6"/>
      <c r="NTF20" s="6"/>
      <c r="NTG20" s="6"/>
      <c r="NTH20" s="6"/>
      <c r="NTI20" s="6"/>
      <c r="NTJ20" s="6"/>
      <c r="NTK20" s="6"/>
      <c r="NTL20" s="6"/>
      <c r="NTM20" s="6"/>
      <c r="NTN20" s="6"/>
      <c r="NTO20" s="6"/>
      <c r="NTP20" s="6"/>
      <c r="NTQ20" s="6"/>
      <c r="NTR20" s="6"/>
      <c r="NTS20" s="6"/>
      <c r="NTT20" s="6"/>
      <c r="NTU20" s="6"/>
      <c r="NTV20" s="6"/>
      <c r="NTW20" s="6"/>
      <c r="NTX20" s="6"/>
      <c r="NTY20" s="6"/>
      <c r="NTZ20" s="6"/>
      <c r="NUA20" s="6"/>
      <c r="NUB20" s="6"/>
      <c r="NUC20" s="6"/>
      <c r="NUD20" s="6"/>
      <c r="NUE20" s="6"/>
      <c r="NUF20" s="6"/>
      <c r="NUG20" s="6"/>
      <c r="NUH20" s="6"/>
      <c r="NUI20" s="6"/>
      <c r="NUJ20" s="6"/>
      <c r="NUK20" s="6"/>
      <c r="NUL20" s="6"/>
      <c r="NUM20" s="6"/>
      <c r="NUN20" s="6"/>
      <c r="NUO20" s="6"/>
      <c r="NUP20" s="6"/>
      <c r="NUQ20" s="6"/>
      <c r="NUR20" s="6"/>
      <c r="NUS20" s="6"/>
      <c r="NUT20" s="6"/>
      <c r="NUU20" s="6"/>
      <c r="NUV20" s="6"/>
      <c r="NUW20" s="6"/>
      <c r="NUX20" s="6"/>
      <c r="NUY20" s="6"/>
      <c r="NUZ20" s="6"/>
      <c r="NVA20" s="6"/>
      <c r="NVB20" s="6"/>
      <c r="NVC20" s="6"/>
      <c r="NVD20" s="6"/>
      <c r="NVE20" s="6"/>
      <c r="NVF20" s="6"/>
      <c r="NVG20" s="6"/>
      <c r="NVH20" s="6"/>
      <c r="NVI20" s="6"/>
      <c r="NVJ20" s="6"/>
      <c r="NVK20" s="6"/>
      <c r="NVL20" s="6"/>
      <c r="NVM20" s="6"/>
      <c r="NVN20" s="6"/>
      <c r="NVO20" s="6"/>
      <c r="NVP20" s="6"/>
      <c r="NVQ20" s="6"/>
      <c r="NVR20" s="6"/>
      <c r="NVS20" s="6"/>
      <c r="NVT20" s="6"/>
      <c r="NVU20" s="6"/>
      <c r="NVV20" s="6"/>
      <c r="NVW20" s="6"/>
      <c r="NVX20" s="6"/>
      <c r="NVY20" s="6"/>
      <c r="NVZ20" s="6"/>
      <c r="NWA20" s="6"/>
      <c r="NWB20" s="6"/>
      <c r="NWC20" s="6"/>
      <c r="NWD20" s="6"/>
      <c r="NWE20" s="6"/>
      <c r="NWF20" s="6"/>
      <c r="NWG20" s="6"/>
      <c r="NWH20" s="6"/>
      <c r="NWI20" s="6"/>
      <c r="NWJ20" s="6"/>
      <c r="NWK20" s="6"/>
      <c r="NWL20" s="6"/>
      <c r="NWM20" s="6"/>
      <c r="NWN20" s="6"/>
      <c r="NWO20" s="6"/>
      <c r="NWP20" s="6"/>
      <c r="NWQ20" s="6"/>
      <c r="NWR20" s="6"/>
      <c r="NWS20" s="6"/>
      <c r="NWT20" s="6"/>
      <c r="NWU20" s="6"/>
      <c r="NWV20" s="6"/>
      <c r="NWW20" s="6"/>
      <c r="NWX20" s="6"/>
      <c r="NWY20" s="6"/>
      <c r="NWZ20" s="6"/>
      <c r="NXA20" s="6"/>
      <c r="NXB20" s="6"/>
      <c r="NXC20" s="6"/>
      <c r="NXD20" s="6"/>
      <c r="NXE20" s="6"/>
      <c r="NXF20" s="6"/>
      <c r="NXG20" s="6"/>
      <c r="NXH20" s="6"/>
      <c r="NXI20" s="6"/>
      <c r="NXJ20" s="6"/>
      <c r="NXK20" s="6"/>
      <c r="NXL20" s="6"/>
      <c r="NXM20" s="6"/>
      <c r="NXN20" s="6"/>
      <c r="NXO20" s="6"/>
      <c r="NXP20" s="6"/>
      <c r="NXQ20" s="6"/>
      <c r="NXR20" s="6"/>
      <c r="NXS20" s="6"/>
      <c r="NXT20" s="6"/>
      <c r="NXU20" s="6"/>
      <c r="NXV20" s="6"/>
      <c r="NXW20" s="6"/>
      <c r="NXX20" s="6"/>
      <c r="NXY20" s="6"/>
      <c r="NXZ20" s="6"/>
      <c r="NYA20" s="6"/>
      <c r="NYB20" s="6"/>
      <c r="NYC20" s="6"/>
      <c r="NYD20" s="6"/>
      <c r="NYE20" s="6"/>
      <c r="NYF20" s="6"/>
      <c r="NYG20" s="6"/>
      <c r="NYH20" s="6"/>
      <c r="NYI20" s="6"/>
      <c r="NYJ20" s="6"/>
      <c r="NYK20" s="6"/>
      <c r="NYL20" s="6"/>
      <c r="NYM20" s="6"/>
      <c r="NYN20" s="6"/>
      <c r="NYO20" s="6"/>
      <c r="NYP20" s="6"/>
      <c r="NYQ20" s="6"/>
      <c r="NYR20" s="6"/>
      <c r="NYS20" s="6"/>
      <c r="NYT20" s="6"/>
      <c r="NYU20" s="6"/>
      <c r="NYV20" s="6"/>
      <c r="NYW20" s="6"/>
      <c r="NYX20" s="6"/>
      <c r="NYY20" s="6"/>
      <c r="NYZ20" s="6"/>
      <c r="NZA20" s="6"/>
      <c r="NZB20" s="6"/>
      <c r="NZC20" s="6"/>
      <c r="NZD20" s="6"/>
      <c r="NZE20" s="6"/>
      <c r="NZF20" s="6"/>
      <c r="NZG20" s="6"/>
      <c r="NZH20" s="6"/>
      <c r="NZI20" s="6"/>
      <c r="NZJ20" s="6"/>
      <c r="NZK20" s="6"/>
      <c r="NZL20" s="6"/>
      <c r="NZM20" s="6"/>
      <c r="NZN20" s="6"/>
      <c r="NZO20" s="6"/>
      <c r="NZP20" s="6"/>
      <c r="NZQ20" s="6"/>
      <c r="NZR20" s="6"/>
      <c r="NZS20" s="6"/>
      <c r="NZT20" s="6"/>
      <c r="NZU20" s="6"/>
      <c r="NZV20" s="6"/>
      <c r="NZW20" s="6"/>
      <c r="NZX20" s="6"/>
      <c r="NZY20" s="6"/>
      <c r="NZZ20" s="6"/>
      <c r="OAA20" s="6"/>
      <c r="OAB20" s="6"/>
      <c r="OAC20" s="6"/>
      <c r="OAD20" s="6"/>
      <c r="OAE20" s="6"/>
      <c r="OAF20" s="6"/>
      <c r="OAG20" s="6"/>
      <c r="OAH20" s="6"/>
      <c r="OAI20" s="6"/>
      <c r="OAJ20" s="6"/>
      <c r="OAK20" s="6"/>
      <c r="OAL20" s="6"/>
      <c r="OAM20" s="6"/>
      <c r="OAN20" s="6"/>
      <c r="OAO20" s="6"/>
      <c r="OAP20" s="6"/>
      <c r="OAQ20" s="6"/>
      <c r="OAR20" s="6"/>
      <c r="OAS20" s="6"/>
      <c r="OAT20" s="6"/>
      <c r="OAU20" s="6"/>
      <c r="OAV20" s="6"/>
      <c r="OAW20" s="6"/>
      <c r="OAX20" s="6"/>
      <c r="OAY20" s="6"/>
      <c r="OAZ20" s="6"/>
      <c r="OBA20" s="6"/>
      <c r="OBB20" s="6"/>
      <c r="OBC20" s="6"/>
      <c r="OBD20" s="6"/>
      <c r="OBE20" s="6"/>
      <c r="OBF20" s="6"/>
      <c r="OBG20" s="6"/>
      <c r="OBH20" s="6"/>
      <c r="OBI20" s="6"/>
      <c r="OBJ20" s="6"/>
      <c r="OBK20" s="6"/>
      <c r="OBL20" s="6"/>
      <c r="OBM20" s="6"/>
      <c r="OBN20" s="6"/>
      <c r="OBO20" s="6"/>
      <c r="OBP20" s="6"/>
      <c r="OBQ20" s="6"/>
      <c r="OBR20" s="6"/>
      <c r="OBS20" s="6"/>
      <c r="OBT20" s="6"/>
      <c r="OBU20" s="6"/>
      <c r="OBV20" s="6"/>
      <c r="OBW20" s="6"/>
      <c r="OBX20" s="6"/>
      <c r="OBY20" s="6"/>
      <c r="OBZ20" s="6"/>
      <c r="OCA20" s="6"/>
      <c r="OCB20" s="6"/>
      <c r="OCC20" s="6"/>
      <c r="OCD20" s="6"/>
      <c r="OCE20" s="6"/>
      <c r="OCF20" s="6"/>
      <c r="OCG20" s="6"/>
      <c r="OCH20" s="6"/>
      <c r="OCI20" s="6"/>
      <c r="OCJ20" s="6"/>
      <c r="OCK20" s="6"/>
      <c r="OCL20" s="6"/>
      <c r="OCM20" s="6"/>
      <c r="OCN20" s="6"/>
      <c r="OCO20" s="6"/>
      <c r="OCP20" s="6"/>
      <c r="OCQ20" s="6"/>
      <c r="OCR20" s="6"/>
      <c r="OCS20" s="6"/>
      <c r="OCT20" s="6"/>
      <c r="OCU20" s="6"/>
      <c r="OCV20" s="6"/>
      <c r="OCW20" s="6"/>
      <c r="OCX20" s="6"/>
      <c r="OCY20" s="6"/>
      <c r="OCZ20" s="6"/>
      <c r="ODA20" s="6"/>
      <c r="ODB20" s="6"/>
      <c r="ODC20" s="6"/>
      <c r="ODD20" s="6"/>
      <c r="ODE20" s="6"/>
      <c r="ODF20" s="6"/>
      <c r="ODG20" s="6"/>
      <c r="ODH20" s="6"/>
      <c r="ODI20" s="6"/>
      <c r="ODJ20" s="6"/>
      <c r="ODK20" s="6"/>
      <c r="ODL20" s="6"/>
      <c r="ODM20" s="6"/>
      <c r="ODN20" s="6"/>
      <c r="ODO20" s="6"/>
      <c r="ODP20" s="6"/>
      <c r="ODQ20" s="6"/>
      <c r="ODR20" s="6"/>
      <c r="ODS20" s="6"/>
      <c r="ODT20" s="6"/>
      <c r="ODU20" s="6"/>
      <c r="ODV20" s="6"/>
      <c r="ODW20" s="6"/>
      <c r="ODX20" s="6"/>
      <c r="ODY20" s="6"/>
      <c r="ODZ20" s="6"/>
      <c r="OEA20" s="6"/>
      <c r="OEB20" s="6"/>
      <c r="OEC20" s="6"/>
      <c r="OED20" s="6"/>
      <c r="OEE20" s="6"/>
      <c r="OEF20" s="6"/>
      <c r="OEG20" s="6"/>
      <c r="OEH20" s="6"/>
      <c r="OEI20" s="6"/>
      <c r="OEJ20" s="6"/>
      <c r="OEK20" s="6"/>
      <c r="OEL20" s="6"/>
      <c r="OEM20" s="6"/>
      <c r="OEN20" s="6"/>
      <c r="OEO20" s="6"/>
      <c r="OEP20" s="6"/>
      <c r="OEQ20" s="6"/>
      <c r="OER20" s="6"/>
      <c r="OES20" s="6"/>
      <c r="OET20" s="6"/>
      <c r="OEU20" s="6"/>
      <c r="OEV20" s="6"/>
      <c r="OEW20" s="6"/>
      <c r="OEX20" s="6"/>
      <c r="OEY20" s="6"/>
      <c r="OEZ20" s="6"/>
      <c r="OFA20" s="6"/>
      <c r="OFB20" s="6"/>
      <c r="OFC20" s="6"/>
      <c r="OFD20" s="6"/>
      <c r="OFE20" s="6"/>
      <c r="OFF20" s="6"/>
      <c r="OFG20" s="6"/>
      <c r="OFH20" s="6"/>
      <c r="OFI20" s="6"/>
      <c r="OFJ20" s="6"/>
      <c r="OFK20" s="6"/>
      <c r="OFL20" s="6"/>
      <c r="OFM20" s="6"/>
      <c r="OFN20" s="6"/>
      <c r="OFO20" s="6"/>
      <c r="OFP20" s="6"/>
      <c r="OFQ20" s="6"/>
      <c r="OFR20" s="6"/>
      <c r="OFS20" s="6"/>
      <c r="OFT20" s="6"/>
      <c r="OFU20" s="6"/>
      <c r="OFV20" s="6"/>
      <c r="OFW20" s="6"/>
      <c r="OFX20" s="6"/>
      <c r="OFY20" s="6"/>
      <c r="OFZ20" s="6"/>
      <c r="OGA20" s="6"/>
      <c r="OGB20" s="6"/>
      <c r="OGC20" s="6"/>
      <c r="OGD20" s="6"/>
      <c r="OGE20" s="6"/>
      <c r="OGF20" s="6"/>
      <c r="OGG20" s="6"/>
      <c r="OGH20" s="6"/>
      <c r="OGI20" s="6"/>
      <c r="OGJ20" s="6"/>
      <c r="OGK20" s="6"/>
      <c r="OGL20" s="6"/>
      <c r="OGM20" s="6"/>
      <c r="OGN20" s="6"/>
      <c r="OGO20" s="6"/>
      <c r="OGP20" s="6"/>
      <c r="OGQ20" s="6"/>
      <c r="OGR20" s="6"/>
      <c r="OGS20" s="6"/>
      <c r="OGT20" s="6"/>
      <c r="OGU20" s="6"/>
      <c r="OGV20" s="6"/>
      <c r="OGW20" s="6"/>
      <c r="OGX20" s="6"/>
      <c r="OGY20" s="6"/>
      <c r="OGZ20" s="6"/>
      <c r="OHA20" s="6"/>
      <c r="OHB20" s="6"/>
      <c r="OHC20" s="6"/>
      <c r="OHD20" s="6"/>
      <c r="OHE20" s="6"/>
      <c r="OHF20" s="6"/>
      <c r="OHG20" s="6"/>
      <c r="OHH20" s="6"/>
      <c r="OHI20" s="6"/>
      <c r="OHJ20" s="6"/>
      <c r="OHK20" s="6"/>
      <c r="OHL20" s="6"/>
      <c r="OHM20" s="6"/>
      <c r="OHN20" s="6"/>
      <c r="OHO20" s="6"/>
      <c r="OHP20" s="6"/>
      <c r="OHQ20" s="6"/>
      <c r="OHR20" s="6"/>
      <c r="OHS20" s="6"/>
      <c r="OHT20" s="6"/>
      <c r="OHU20" s="6"/>
      <c r="OHV20" s="6"/>
      <c r="OHW20" s="6"/>
      <c r="OHX20" s="6"/>
      <c r="OHY20" s="6"/>
      <c r="OHZ20" s="6"/>
      <c r="OIA20" s="6"/>
      <c r="OIB20" s="6"/>
      <c r="OIC20" s="6"/>
      <c r="OID20" s="6"/>
      <c r="OIE20" s="6"/>
      <c r="OIF20" s="6"/>
      <c r="OIG20" s="6"/>
      <c r="OIH20" s="6"/>
      <c r="OII20" s="6"/>
      <c r="OIJ20" s="6"/>
      <c r="OIK20" s="6"/>
      <c r="OIL20" s="6"/>
      <c r="OIM20" s="6"/>
      <c r="OIN20" s="6"/>
      <c r="OIO20" s="6"/>
      <c r="OIP20" s="6"/>
      <c r="OIQ20" s="6"/>
      <c r="OIR20" s="6"/>
      <c r="OIS20" s="6"/>
      <c r="OIT20" s="6"/>
      <c r="OIU20" s="6"/>
      <c r="OIV20" s="6"/>
      <c r="OIW20" s="6"/>
      <c r="OIX20" s="6"/>
      <c r="OIY20" s="6"/>
      <c r="OIZ20" s="6"/>
      <c r="OJA20" s="6"/>
      <c r="OJB20" s="6"/>
      <c r="OJC20" s="6"/>
      <c r="OJD20" s="6"/>
      <c r="OJE20" s="6"/>
      <c r="OJF20" s="6"/>
      <c r="OJG20" s="6"/>
      <c r="OJH20" s="6"/>
      <c r="OJI20" s="6"/>
      <c r="OJJ20" s="6"/>
      <c r="OJK20" s="6"/>
      <c r="OJL20" s="6"/>
      <c r="OJM20" s="6"/>
      <c r="OJN20" s="6"/>
      <c r="OJO20" s="6"/>
      <c r="OJP20" s="6"/>
      <c r="OJQ20" s="6"/>
      <c r="OJR20" s="6"/>
      <c r="OJS20" s="6"/>
      <c r="OJT20" s="6"/>
      <c r="OJU20" s="6"/>
      <c r="OJV20" s="6"/>
      <c r="OJW20" s="6"/>
      <c r="OJX20" s="6"/>
      <c r="OJY20" s="6"/>
      <c r="OJZ20" s="6"/>
      <c r="OKA20" s="6"/>
      <c r="OKB20" s="6"/>
      <c r="OKC20" s="6"/>
      <c r="OKD20" s="6"/>
      <c r="OKE20" s="6"/>
      <c r="OKF20" s="6"/>
      <c r="OKG20" s="6"/>
      <c r="OKH20" s="6"/>
      <c r="OKI20" s="6"/>
      <c r="OKJ20" s="6"/>
      <c r="OKK20" s="6"/>
      <c r="OKL20" s="6"/>
      <c r="OKM20" s="6"/>
      <c r="OKN20" s="6"/>
      <c r="OKO20" s="6"/>
      <c r="OKP20" s="6"/>
      <c r="OKQ20" s="6"/>
      <c r="OKR20" s="6"/>
      <c r="OKS20" s="6"/>
      <c r="OKT20" s="6"/>
      <c r="OKU20" s="6"/>
      <c r="OKV20" s="6"/>
      <c r="OKW20" s="6"/>
      <c r="OKX20" s="6"/>
      <c r="OKY20" s="6"/>
      <c r="OKZ20" s="6"/>
      <c r="OLA20" s="6"/>
      <c r="OLB20" s="6"/>
      <c r="OLC20" s="6"/>
      <c r="OLD20" s="6"/>
      <c r="OLE20" s="6"/>
      <c r="OLF20" s="6"/>
      <c r="OLG20" s="6"/>
      <c r="OLH20" s="6"/>
      <c r="OLI20" s="6"/>
      <c r="OLJ20" s="6"/>
      <c r="OLK20" s="6"/>
      <c r="OLL20" s="6"/>
      <c r="OLM20" s="6"/>
      <c r="OLN20" s="6"/>
      <c r="OLO20" s="6"/>
      <c r="OLP20" s="6"/>
      <c r="OLQ20" s="6"/>
      <c r="OLR20" s="6"/>
      <c r="OLS20" s="6"/>
      <c r="OLT20" s="6"/>
      <c r="OLU20" s="6"/>
      <c r="OLV20" s="6"/>
      <c r="OLW20" s="6"/>
      <c r="OLX20" s="6"/>
      <c r="OLY20" s="6"/>
      <c r="OLZ20" s="6"/>
      <c r="OMA20" s="6"/>
      <c r="OMB20" s="6"/>
      <c r="OMC20" s="6"/>
      <c r="OMD20" s="6"/>
      <c r="OME20" s="6"/>
      <c r="OMF20" s="6"/>
      <c r="OMG20" s="6"/>
      <c r="OMH20" s="6"/>
      <c r="OMI20" s="6"/>
      <c r="OMJ20" s="6"/>
      <c r="OMK20" s="6"/>
      <c r="OML20" s="6"/>
      <c r="OMM20" s="6"/>
      <c r="OMN20" s="6"/>
      <c r="OMO20" s="6"/>
      <c r="OMP20" s="6"/>
      <c r="OMQ20" s="6"/>
      <c r="OMR20" s="6"/>
      <c r="OMS20" s="6"/>
      <c r="OMT20" s="6"/>
      <c r="OMU20" s="6"/>
      <c r="OMV20" s="6"/>
      <c r="OMW20" s="6"/>
      <c r="OMX20" s="6"/>
      <c r="OMY20" s="6"/>
      <c r="OMZ20" s="6"/>
      <c r="ONA20" s="6"/>
      <c r="ONB20" s="6"/>
      <c r="ONC20" s="6"/>
      <c r="OND20" s="6"/>
      <c r="ONE20" s="6"/>
      <c r="ONF20" s="6"/>
      <c r="ONG20" s="6"/>
      <c r="ONH20" s="6"/>
      <c r="ONI20" s="6"/>
      <c r="ONJ20" s="6"/>
      <c r="ONK20" s="6"/>
      <c r="ONL20" s="6"/>
      <c r="ONM20" s="6"/>
      <c r="ONN20" s="6"/>
      <c r="ONO20" s="6"/>
      <c r="ONP20" s="6"/>
      <c r="ONQ20" s="6"/>
      <c r="ONR20" s="6"/>
      <c r="ONS20" s="6"/>
      <c r="ONT20" s="6"/>
      <c r="ONU20" s="6"/>
      <c r="ONV20" s="6"/>
      <c r="ONW20" s="6"/>
      <c r="ONX20" s="6"/>
      <c r="ONY20" s="6"/>
      <c r="ONZ20" s="6"/>
      <c r="OOA20" s="6"/>
      <c r="OOB20" s="6"/>
      <c r="OOC20" s="6"/>
      <c r="OOD20" s="6"/>
      <c r="OOE20" s="6"/>
      <c r="OOF20" s="6"/>
      <c r="OOG20" s="6"/>
      <c r="OOH20" s="6"/>
      <c r="OOI20" s="6"/>
      <c r="OOJ20" s="6"/>
      <c r="OOK20" s="6"/>
      <c r="OOL20" s="6"/>
      <c r="OOM20" s="6"/>
      <c r="OON20" s="6"/>
      <c r="OOO20" s="6"/>
      <c r="OOP20" s="6"/>
      <c r="OOQ20" s="6"/>
      <c r="OOR20" s="6"/>
      <c r="OOS20" s="6"/>
      <c r="OOT20" s="6"/>
      <c r="OOU20" s="6"/>
      <c r="OOV20" s="6"/>
      <c r="OOW20" s="6"/>
      <c r="OOX20" s="6"/>
      <c r="OOY20" s="6"/>
      <c r="OOZ20" s="6"/>
      <c r="OPA20" s="6"/>
      <c r="OPB20" s="6"/>
      <c r="OPC20" s="6"/>
      <c r="OPD20" s="6"/>
      <c r="OPE20" s="6"/>
      <c r="OPF20" s="6"/>
      <c r="OPG20" s="6"/>
      <c r="OPH20" s="6"/>
      <c r="OPI20" s="6"/>
      <c r="OPJ20" s="6"/>
      <c r="OPK20" s="6"/>
      <c r="OPL20" s="6"/>
      <c r="OPM20" s="6"/>
      <c r="OPN20" s="6"/>
      <c r="OPO20" s="6"/>
      <c r="OPP20" s="6"/>
      <c r="OPQ20" s="6"/>
      <c r="OPR20" s="6"/>
      <c r="OPS20" s="6"/>
      <c r="OPT20" s="6"/>
      <c r="OPU20" s="6"/>
      <c r="OPV20" s="6"/>
      <c r="OPW20" s="6"/>
      <c r="OPX20" s="6"/>
      <c r="OPY20" s="6"/>
      <c r="OPZ20" s="6"/>
      <c r="OQA20" s="6"/>
      <c r="OQB20" s="6"/>
      <c r="OQC20" s="6"/>
      <c r="OQD20" s="6"/>
      <c r="OQE20" s="6"/>
      <c r="OQF20" s="6"/>
      <c r="OQG20" s="6"/>
      <c r="OQH20" s="6"/>
      <c r="OQI20" s="6"/>
      <c r="OQJ20" s="6"/>
      <c r="OQK20" s="6"/>
      <c r="OQL20" s="6"/>
      <c r="OQM20" s="6"/>
      <c r="OQN20" s="6"/>
      <c r="OQO20" s="6"/>
      <c r="OQP20" s="6"/>
      <c r="OQQ20" s="6"/>
      <c r="OQR20" s="6"/>
      <c r="OQS20" s="6"/>
      <c r="OQT20" s="6"/>
      <c r="OQU20" s="6"/>
      <c r="OQV20" s="6"/>
      <c r="OQW20" s="6"/>
      <c r="OQX20" s="6"/>
      <c r="OQY20" s="6"/>
      <c r="OQZ20" s="6"/>
      <c r="ORA20" s="6"/>
      <c r="ORB20" s="6"/>
      <c r="ORC20" s="6"/>
      <c r="ORD20" s="6"/>
      <c r="ORE20" s="6"/>
      <c r="ORF20" s="6"/>
      <c r="ORG20" s="6"/>
      <c r="ORH20" s="6"/>
      <c r="ORI20" s="6"/>
      <c r="ORJ20" s="6"/>
      <c r="ORK20" s="6"/>
      <c r="ORL20" s="6"/>
      <c r="ORM20" s="6"/>
      <c r="ORN20" s="6"/>
      <c r="ORO20" s="6"/>
      <c r="ORP20" s="6"/>
      <c r="ORQ20" s="6"/>
      <c r="ORR20" s="6"/>
      <c r="ORS20" s="6"/>
      <c r="ORT20" s="6"/>
      <c r="ORU20" s="6"/>
      <c r="ORV20" s="6"/>
      <c r="ORW20" s="6"/>
      <c r="ORX20" s="6"/>
      <c r="ORY20" s="6"/>
      <c r="ORZ20" s="6"/>
      <c r="OSA20" s="6"/>
      <c r="OSB20" s="6"/>
      <c r="OSC20" s="6"/>
      <c r="OSD20" s="6"/>
      <c r="OSE20" s="6"/>
      <c r="OSF20" s="6"/>
      <c r="OSG20" s="6"/>
      <c r="OSH20" s="6"/>
      <c r="OSI20" s="6"/>
      <c r="OSJ20" s="6"/>
      <c r="OSK20" s="6"/>
      <c r="OSL20" s="6"/>
      <c r="OSM20" s="6"/>
      <c r="OSN20" s="6"/>
      <c r="OSO20" s="6"/>
      <c r="OSP20" s="6"/>
      <c r="OSQ20" s="6"/>
      <c r="OSR20" s="6"/>
      <c r="OSS20" s="6"/>
      <c r="OST20" s="6"/>
      <c r="OSU20" s="6"/>
      <c r="OSV20" s="6"/>
      <c r="OSW20" s="6"/>
      <c r="OSX20" s="6"/>
      <c r="OSY20" s="6"/>
      <c r="OSZ20" s="6"/>
      <c r="OTA20" s="6"/>
      <c r="OTB20" s="6"/>
      <c r="OTC20" s="6"/>
      <c r="OTD20" s="6"/>
      <c r="OTE20" s="6"/>
      <c r="OTF20" s="6"/>
      <c r="OTG20" s="6"/>
      <c r="OTH20" s="6"/>
      <c r="OTI20" s="6"/>
      <c r="OTJ20" s="6"/>
      <c r="OTK20" s="6"/>
      <c r="OTL20" s="6"/>
      <c r="OTM20" s="6"/>
      <c r="OTN20" s="6"/>
      <c r="OTO20" s="6"/>
      <c r="OTP20" s="6"/>
      <c r="OTQ20" s="6"/>
      <c r="OTR20" s="6"/>
      <c r="OTS20" s="6"/>
      <c r="OTT20" s="6"/>
      <c r="OTU20" s="6"/>
      <c r="OTV20" s="6"/>
      <c r="OTW20" s="6"/>
      <c r="OTX20" s="6"/>
      <c r="OTY20" s="6"/>
      <c r="OTZ20" s="6"/>
      <c r="OUA20" s="6"/>
      <c r="OUB20" s="6"/>
      <c r="OUC20" s="6"/>
      <c r="OUD20" s="6"/>
      <c r="OUE20" s="6"/>
      <c r="OUF20" s="6"/>
      <c r="OUG20" s="6"/>
      <c r="OUH20" s="6"/>
      <c r="OUI20" s="6"/>
      <c r="OUJ20" s="6"/>
      <c r="OUK20" s="6"/>
      <c r="OUL20" s="6"/>
      <c r="OUM20" s="6"/>
      <c r="OUN20" s="6"/>
      <c r="OUO20" s="6"/>
      <c r="OUP20" s="6"/>
      <c r="OUQ20" s="6"/>
      <c r="OUR20" s="6"/>
      <c r="OUS20" s="6"/>
      <c r="OUT20" s="6"/>
      <c r="OUU20" s="6"/>
      <c r="OUV20" s="6"/>
      <c r="OUW20" s="6"/>
      <c r="OUX20" s="6"/>
      <c r="OUY20" s="6"/>
      <c r="OUZ20" s="6"/>
      <c r="OVA20" s="6"/>
      <c r="OVB20" s="6"/>
      <c r="OVC20" s="6"/>
      <c r="OVD20" s="6"/>
      <c r="OVE20" s="6"/>
      <c r="OVF20" s="6"/>
      <c r="OVG20" s="6"/>
      <c r="OVH20" s="6"/>
      <c r="OVI20" s="6"/>
      <c r="OVJ20" s="6"/>
      <c r="OVK20" s="6"/>
      <c r="OVL20" s="6"/>
      <c r="OVM20" s="6"/>
      <c r="OVN20" s="6"/>
      <c r="OVO20" s="6"/>
      <c r="OVP20" s="6"/>
      <c r="OVQ20" s="6"/>
      <c r="OVR20" s="6"/>
      <c r="OVS20" s="6"/>
      <c r="OVT20" s="6"/>
      <c r="OVU20" s="6"/>
      <c r="OVV20" s="6"/>
      <c r="OVW20" s="6"/>
      <c r="OVX20" s="6"/>
      <c r="OVY20" s="6"/>
      <c r="OVZ20" s="6"/>
      <c r="OWA20" s="6"/>
      <c r="OWB20" s="6"/>
      <c r="OWC20" s="6"/>
      <c r="OWD20" s="6"/>
      <c r="OWE20" s="6"/>
      <c r="OWF20" s="6"/>
      <c r="OWG20" s="6"/>
      <c r="OWH20" s="6"/>
      <c r="OWI20" s="6"/>
      <c r="OWJ20" s="6"/>
      <c r="OWK20" s="6"/>
      <c r="OWL20" s="6"/>
      <c r="OWM20" s="6"/>
      <c r="OWN20" s="6"/>
      <c r="OWO20" s="6"/>
      <c r="OWP20" s="6"/>
      <c r="OWQ20" s="6"/>
      <c r="OWR20" s="6"/>
      <c r="OWS20" s="6"/>
      <c r="OWT20" s="6"/>
      <c r="OWU20" s="6"/>
      <c r="OWV20" s="6"/>
      <c r="OWW20" s="6"/>
      <c r="OWX20" s="6"/>
      <c r="OWY20" s="6"/>
      <c r="OWZ20" s="6"/>
      <c r="OXA20" s="6"/>
      <c r="OXB20" s="6"/>
      <c r="OXC20" s="6"/>
      <c r="OXD20" s="6"/>
      <c r="OXE20" s="6"/>
      <c r="OXF20" s="6"/>
      <c r="OXG20" s="6"/>
      <c r="OXH20" s="6"/>
      <c r="OXI20" s="6"/>
      <c r="OXJ20" s="6"/>
      <c r="OXK20" s="6"/>
      <c r="OXL20" s="6"/>
      <c r="OXM20" s="6"/>
      <c r="OXN20" s="6"/>
      <c r="OXO20" s="6"/>
      <c r="OXP20" s="6"/>
      <c r="OXQ20" s="6"/>
      <c r="OXR20" s="6"/>
      <c r="OXS20" s="6"/>
      <c r="OXT20" s="6"/>
      <c r="OXU20" s="6"/>
      <c r="OXV20" s="6"/>
      <c r="OXW20" s="6"/>
      <c r="OXX20" s="6"/>
      <c r="OXY20" s="6"/>
      <c r="OXZ20" s="6"/>
      <c r="OYA20" s="6"/>
      <c r="OYB20" s="6"/>
      <c r="OYC20" s="6"/>
      <c r="OYD20" s="6"/>
      <c r="OYE20" s="6"/>
      <c r="OYF20" s="6"/>
      <c r="OYG20" s="6"/>
      <c r="OYH20" s="6"/>
      <c r="OYI20" s="6"/>
      <c r="OYJ20" s="6"/>
      <c r="OYK20" s="6"/>
      <c r="OYL20" s="6"/>
      <c r="OYM20" s="6"/>
      <c r="OYN20" s="6"/>
      <c r="OYO20" s="6"/>
      <c r="OYP20" s="6"/>
      <c r="OYQ20" s="6"/>
      <c r="OYR20" s="6"/>
      <c r="OYS20" s="6"/>
      <c r="OYT20" s="6"/>
      <c r="OYU20" s="6"/>
      <c r="OYV20" s="6"/>
      <c r="OYW20" s="6"/>
      <c r="OYX20" s="6"/>
      <c r="OYY20" s="6"/>
      <c r="OYZ20" s="6"/>
      <c r="OZA20" s="6"/>
      <c r="OZB20" s="6"/>
      <c r="OZC20" s="6"/>
      <c r="OZD20" s="6"/>
      <c r="OZE20" s="6"/>
      <c r="OZF20" s="6"/>
      <c r="OZG20" s="6"/>
      <c r="OZH20" s="6"/>
      <c r="OZI20" s="6"/>
      <c r="OZJ20" s="6"/>
      <c r="OZK20" s="6"/>
      <c r="OZL20" s="6"/>
      <c r="OZM20" s="6"/>
      <c r="OZN20" s="6"/>
      <c r="OZO20" s="6"/>
      <c r="OZP20" s="6"/>
      <c r="OZQ20" s="6"/>
      <c r="OZR20" s="6"/>
      <c r="OZS20" s="6"/>
      <c r="OZT20" s="6"/>
      <c r="OZU20" s="6"/>
      <c r="OZV20" s="6"/>
      <c r="OZW20" s="6"/>
      <c r="OZX20" s="6"/>
      <c r="OZY20" s="6"/>
      <c r="OZZ20" s="6"/>
      <c r="PAA20" s="6"/>
      <c r="PAB20" s="6"/>
      <c r="PAC20" s="6"/>
      <c r="PAD20" s="6"/>
      <c r="PAE20" s="6"/>
      <c r="PAF20" s="6"/>
      <c r="PAG20" s="6"/>
      <c r="PAH20" s="6"/>
      <c r="PAI20" s="6"/>
      <c r="PAJ20" s="6"/>
      <c r="PAK20" s="6"/>
      <c r="PAL20" s="6"/>
      <c r="PAM20" s="6"/>
      <c r="PAN20" s="6"/>
      <c r="PAO20" s="6"/>
      <c r="PAP20" s="6"/>
      <c r="PAQ20" s="6"/>
      <c r="PAR20" s="6"/>
      <c r="PAS20" s="6"/>
      <c r="PAT20" s="6"/>
      <c r="PAU20" s="6"/>
      <c r="PAV20" s="6"/>
      <c r="PAW20" s="6"/>
      <c r="PAX20" s="6"/>
      <c r="PAY20" s="6"/>
      <c r="PAZ20" s="6"/>
      <c r="PBA20" s="6"/>
      <c r="PBB20" s="6"/>
      <c r="PBC20" s="6"/>
      <c r="PBD20" s="6"/>
      <c r="PBE20" s="6"/>
      <c r="PBF20" s="6"/>
      <c r="PBG20" s="6"/>
      <c r="PBH20" s="6"/>
      <c r="PBI20" s="6"/>
      <c r="PBJ20" s="6"/>
      <c r="PBK20" s="6"/>
      <c r="PBL20" s="6"/>
      <c r="PBM20" s="6"/>
      <c r="PBN20" s="6"/>
      <c r="PBO20" s="6"/>
      <c r="PBP20" s="6"/>
      <c r="PBQ20" s="6"/>
      <c r="PBR20" s="6"/>
      <c r="PBS20" s="6"/>
      <c r="PBT20" s="6"/>
      <c r="PBU20" s="6"/>
      <c r="PBV20" s="6"/>
      <c r="PBW20" s="6"/>
      <c r="PBX20" s="6"/>
      <c r="PBY20" s="6"/>
      <c r="PBZ20" s="6"/>
      <c r="PCA20" s="6"/>
      <c r="PCB20" s="6"/>
      <c r="PCC20" s="6"/>
      <c r="PCD20" s="6"/>
      <c r="PCE20" s="6"/>
      <c r="PCF20" s="6"/>
      <c r="PCG20" s="6"/>
      <c r="PCH20" s="6"/>
      <c r="PCI20" s="6"/>
      <c r="PCJ20" s="6"/>
      <c r="PCK20" s="6"/>
      <c r="PCL20" s="6"/>
      <c r="PCM20" s="6"/>
      <c r="PCN20" s="6"/>
      <c r="PCO20" s="6"/>
      <c r="PCP20" s="6"/>
      <c r="PCQ20" s="6"/>
      <c r="PCR20" s="6"/>
      <c r="PCS20" s="6"/>
      <c r="PCT20" s="6"/>
      <c r="PCU20" s="6"/>
      <c r="PCV20" s="6"/>
      <c r="PCW20" s="6"/>
      <c r="PCX20" s="6"/>
      <c r="PCY20" s="6"/>
      <c r="PCZ20" s="6"/>
      <c r="PDA20" s="6"/>
      <c r="PDB20" s="6"/>
      <c r="PDC20" s="6"/>
      <c r="PDD20" s="6"/>
      <c r="PDE20" s="6"/>
      <c r="PDF20" s="6"/>
      <c r="PDG20" s="6"/>
      <c r="PDH20" s="6"/>
      <c r="PDI20" s="6"/>
      <c r="PDJ20" s="6"/>
      <c r="PDK20" s="6"/>
      <c r="PDL20" s="6"/>
      <c r="PDM20" s="6"/>
      <c r="PDN20" s="6"/>
      <c r="PDO20" s="6"/>
      <c r="PDP20" s="6"/>
      <c r="PDQ20" s="6"/>
      <c r="PDR20" s="6"/>
      <c r="PDS20" s="6"/>
      <c r="PDT20" s="6"/>
      <c r="PDU20" s="6"/>
      <c r="PDV20" s="6"/>
      <c r="PDW20" s="6"/>
      <c r="PDX20" s="6"/>
      <c r="PDY20" s="6"/>
      <c r="PDZ20" s="6"/>
      <c r="PEA20" s="6"/>
      <c r="PEB20" s="6"/>
      <c r="PEC20" s="6"/>
      <c r="PED20" s="6"/>
      <c r="PEE20" s="6"/>
      <c r="PEF20" s="6"/>
      <c r="PEG20" s="6"/>
      <c r="PEH20" s="6"/>
      <c r="PEI20" s="6"/>
      <c r="PEJ20" s="6"/>
      <c r="PEK20" s="6"/>
      <c r="PEL20" s="6"/>
      <c r="PEM20" s="6"/>
      <c r="PEN20" s="6"/>
      <c r="PEO20" s="6"/>
      <c r="PEP20" s="6"/>
      <c r="PEQ20" s="6"/>
      <c r="PER20" s="6"/>
      <c r="PES20" s="6"/>
      <c r="PET20" s="6"/>
      <c r="PEU20" s="6"/>
      <c r="PEV20" s="6"/>
      <c r="PEW20" s="6"/>
      <c r="PEX20" s="6"/>
      <c r="PEY20" s="6"/>
      <c r="PEZ20" s="6"/>
      <c r="PFA20" s="6"/>
      <c r="PFB20" s="6"/>
      <c r="PFC20" s="6"/>
      <c r="PFD20" s="6"/>
      <c r="PFE20" s="6"/>
      <c r="PFF20" s="6"/>
      <c r="PFG20" s="6"/>
      <c r="PFH20" s="6"/>
      <c r="PFI20" s="6"/>
      <c r="PFJ20" s="6"/>
      <c r="PFK20" s="6"/>
      <c r="PFL20" s="6"/>
      <c r="PFM20" s="6"/>
      <c r="PFN20" s="6"/>
      <c r="PFO20" s="6"/>
      <c r="PFP20" s="6"/>
      <c r="PFQ20" s="6"/>
      <c r="PFR20" s="6"/>
      <c r="PFS20" s="6"/>
      <c r="PFT20" s="6"/>
      <c r="PFU20" s="6"/>
      <c r="PFV20" s="6"/>
      <c r="PFW20" s="6"/>
      <c r="PFX20" s="6"/>
      <c r="PFY20" s="6"/>
      <c r="PFZ20" s="6"/>
      <c r="PGA20" s="6"/>
      <c r="PGB20" s="6"/>
      <c r="PGC20" s="6"/>
      <c r="PGD20" s="6"/>
      <c r="PGE20" s="6"/>
      <c r="PGF20" s="6"/>
      <c r="PGG20" s="6"/>
      <c r="PGH20" s="6"/>
      <c r="PGI20" s="6"/>
      <c r="PGJ20" s="6"/>
      <c r="PGK20" s="6"/>
      <c r="PGL20" s="6"/>
      <c r="PGM20" s="6"/>
      <c r="PGN20" s="6"/>
      <c r="PGO20" s="6"/>
      <c r="PGP20" s="6"/>
      <c r="PGQ20" s="6"/>
      <c r="PGR20" s="6"/>
      <c r="PGS20" s="6"/>
      <c r="PGT20" s="6"/>
      <c r="PGU20" s="6"/>
      <c r="PGV20" s="6"/>
      <c r="PGW20" s="6"/>
      <c r="PGX20" s="6"/>
      <c r="PGY20" s="6"/>
      <c r="PGZ20" s="6"/>
      <c r="PHA20" s="6"/>
      <c r="PHB20" s="6"/>
      <c r="PHC20" s="6"/>
      <c r="PHD20" s="6"/>
      <c r="PHE20" s="6"/>
      <c r="PHF20" s="6"/>
      <c r="PHG20" s="6"/>
      <c r="PHH20" s="6"/>
      <c r="PHI20" s="6"/>
      <c r="PHJ20" s="6"/>
      <c r="PHK20" s="6"/>
      <c r="PHL20" s="6"/>
      <c r="PHM20" s="6"/>
      <c r="PHN20" s="6"/>
      <c r="PHO20" s="6"/>
      <c r="PHP20" s="6"/>
      <c r="PHQ20" s="6"/>
      <c r="PHR20" s="6"/>
      <c r="PHS20" s="6"/>
      <c r="PHT20" s="6"/>
      <c r="PHU20" s="6"/>
      <c r="PHV20" s="6"/>
      <c r="PHW20" s="6"/>
      <c r="PHX20" s="6"/>
      <c r="PHY20" s="6"/>
      <c r="PHZ20" s="6"/>
      <c r="PIA20" s="6"/>
      <c r="PIB20" s="6"/>
      <c r="PIC20" s="6"/>
      <c r="PID20" s="6"/>
      <c r="PIE20" s="6"/>
      <c r="PIF20" s="6"/>
      <c r="PIG20" s="6"/>
      <c r="PIH20" s="6"/>
      <c r="PII20" s="6"/>
      <c r="PIJ20" s="6"/>
      <c r="PIK20" s="6"/>
      <c r="PIL20" s="6"/>
      <c r="PIM20" s="6"/>
      <c r="PIN20" s="6"/>
      <c r="PIO20" s="6"/>
      <c r="PIP20" s="6"/>
      <c r="PIQ20" s="6"/>
      <c r="PIR20" s="6"/>
      <c r="PIS20" s="6"/>
      <c r="PIT20" s="6"/>
      <c r="PIU20" s="6"/>
      <c r="PIV20" s="6"/>
      <c r="PIW20" s="6"/>
      <c r="PIX20" s="6"/>
      <c r="PIY20" s="6"/>
      <c r="PIZ20" s="6"/>
      <c r="PJA20" s="6"/>
      <c r="PJB20" s="6"/>
      <c r="PJC20" s="6"/>
      <c r="PJD20" s="6"/>
      <c r="PJE20" s="6"/>
      <c r="PJF20" s="6"/>
      <c r="PJG20" s="6"/>
      <c r="PJH20" s="6"/>
      <c r="PJI20" s="6"/>
      <c r="PJJ20" s="6"/>
      <c r="PJK20" s="6"/>
      <c r="PJL20" s="6"/>
      <c r="PJM20" s="6"/>
      <c r="PJN20" s="6"/>
      <c r="PJO20" s="6"/>
      <c r="PJP20" s="6"/>
      <c r="PJQ20" s="6"/>
      <c r="PJR20" s="6"/>
      <c r="PJS20" s="6"/>
      <c r="PJT20" s="6"/>
      <c r="PJU20" s="6"/>
      <c r="PJV20" s="6"/>
      <c r="PJW20" s="6"/>
      <c r="PJX20" s="6"/>
      <c r="PJY20" s="6"/>
      <c r="PJZ20" s="6"/>
      <c r="PKA20" s="6"/>
      <c r="PKB20" s="6"/>
      <c r="PKC20" s="6"/>
      <c r="PKD20" s="6"/>
      <c r="PKE20" s="6"/>
      <c r="PKF20" s="6"/>
      <c r="PKG20" s="6"/>
      <c r="PKH20" s="6"/>
      <c r="PKI20" s="6"/>
      <c r="PKJ20" s="6"/>
      <c r="PKK20" s="6"/>
      <c r="PKL20" s="6"/>
      <c r="PKM20" s="6"/>
      <c r="PKN20" s="6"/>
      <c r="PKO20" s="6"/>
      <c r="PKP20" s="6"/>
      <c r="PKQ20" s="6"/>
      <c r="PKR20" s="6"/>
      <c r="PKS20" s="6"/>
      <c r="PKT20" s="6"/>
      <c r="PKU20" s="6"/>
      <c r="PKV20" s="6"/>
      <c r="PKW20" s="6"/>
      <c r="PKX20" s="6"/>
      <c r="PKY20" s="6"/>
      <c r="PKZ20" s="6"/>
      <c r="PLA20" s="6"/>
      <c r="PLB20" s="6"/>
      <c r="PLC20" s="6"/>
      <c r="PLD20" s="6"/>
      <c r="PLE20" s="6"/>
      <c r="PLF20" s="6"/>
      <c r="PLG20" s="6"/>
      <c r="PLH20" s="6"/>
      <c r="PLI20" s="6"/>
      <c r="PLJ20" s="6"/>
      <c r="PLK20" s="6"/>
      <c r="PLL20" s="6"/>
      <c r="PLM20" s="6"/>
      <c r="PLN20" s="6"/>
      <c r="PLO20" s="6"/>
      <c r="PLP20" s="6"/>
      <c r="PLQ20" s="6"/>
      <c r="PLR20" s="6"/>
      <c r="PLS20" s="6"/>
      <c r="PLT20" s="6"/>
      <c r="PLU20" s="6"/>
      <c r="PLV20" s="6"/>
      <c r="PLW20" s="6"/>
      <c r="PLX20" s="6"/>
      <c r="PLY20" s="6"/>
      <c r="PLZ20" s="6"/>
      <c r="PMA20" s="6"/>
      <c r="PMB20" s="6"/>
      <c r="PMC20" s="6"/>
      <c r="PMD20" s="6"/>
      <c r="PME20" s="6"/>
      <c r="PMF20" s="6"/>
      <c r="PMG20" s="6"/>
      <c r="PMH20" s="6"/>
      <c r="PMI20" s="6"/>
      <c r="PMJ20" s="6"/>
      <c r="PMK20" s="6"/>
      <c r="PML20" s="6"/>
      <c r="PMM20" s="6"/>
      <c r="PMN20" s="6"/>
      <c r="PMO20" s="6"/>
      <c r="PMP20" s="6"/>
      <c r="PMQ20" s="6"/>
      <c r="PMR20" s="6"/>
      <c r="PMS20" s="6"/>
      <c r="PMT20" s="6"/>
      <c r="PMU20" s="6"/>
      <c r="PMV20" s="6"/>
      <c r="PMW20" s="6"/>
      <c r="PMX20" s="6"/>
      <c r="PMY20" s="6"/>
      <c r="PMZ20" s="6"/>
      <c r="PNA20" s="6"/>
      <c r="PNB20" s="6"/>
      <c r="PNC20" s="6"/>
      <c r="PND20" s="6"/>
      <c r="PNE20" s="6"/>
      <c r="PNF20" s="6"/>
      <c r="PNG20" s="6"/>
      <c r="PNH20" s="6"/>
      <c r="PNI20" s="6"/>
      <c r="PNJ20" s="6"/>
      <c r="PNK20" s="6"/>
      <c r="PNL20" s="6"/>
      <c r="PNM20" s="6"/>
      <c r="PNN20" s="6"/>
      <c r="PNO20" s="6"/>
      <c r="PNP20" s="6"/>
      <c r="PNQ20" s="6"/>
      <c r="PNR20" s="6"/>
      <c r="PNS20" s="6"/>
      <c r="PNT20" s="6"/>
      <c r="PNU20" s="6"/>
      <c r="PNV20" s="6"/>
      <c r="PNW20" s="6"/>
      <c r="PNX20" s="6"/>
      <c r="PNY20" s="6"/>
      <c r="PNZ20" s="6"/>
      <c r="POA20" s="6"/>
      <c r="POB20" s="6"/>
      <c r="POC20" s="6"/>
      <c r="POD20" s="6"/>
      <c r="POE20" s="6"/>
      <c r="POF20" s="6"/>
      <c r="POG20" s="6"/>
      <c r="POH20" s="6"/>
      <c r="POI20" s="6"/>
      <c r="POJ20" s="6"/>
      <c r="POK20" s="6"/>
      <c r="POL20" s="6"/>
      <c r="POM20" s="6"/>
      <c r="PON20" s="6"/>
      <c r="POO20" s="6"/>
      <c r="POP20" s="6"/>
      <c r="POQ20" s="6"/>
      <c r="POR20" s="6"/>
      <c r="POS20" s="6"/>
      <c r="POT20" s="6"/>
      <c r="POU20" s="6"/>
      <c r="POV20" s="6"/>
      <c r="POW20" s="6"/>
      <c r="POX20" s="6"/>
      <c r="POY20" s="6"/>
      <c r="POZ20" s="6"/>
      <c r="PPA20" s="6"/>
      <c r="PPB20" s="6"/>
      <c r="PPC20" s="6"/>
      <c r="PPD20" s="6"/>
      <c r="PPE20" s="6"/>
      <c r="PPF20" s="6"/>
      <c r="PPG20" s="6"/>
      <c r="PPH20" s="6"/>
      <c r="PPI20" s="6"/>
      <c r="PPJ20" s="6"/>
      <c r="PPK20" s="6"/>
      <c r="PPL20" s="6"/>
      <c r="PPM20" s="6"/>
      <c r="PPN20" s="6"/>
      <c r="PPO20" s="6"/>
      <c r="PPP20" s="6"/>
      <c r="PPQ20" s="6"/>
      <c r="PPR20" s="6"/>
      <c r="PPS20" s="6"/>
      <c r="PPT20" s="6"/>
      <c r="PPU20" s="6"/>
      <c r="PPV20" s="6"/>
      <c r="PPW20" s="6"/>
      <c r="PPX20" s="6"/>
      <c r="PPY20" s="6"/>
      <c r="PPZ20" s="6"/>
      <c r="PQA20" s="6"/>
      <c r="PQB20" s="6"/>
      <c r="PQC20" s="6"/>
      <c r="PQD20" s="6"/>
      <c r="PQE20" s="6"/>
      <c r="PQF20" s="6"/>
      <c r="PQG20" s="6"/>
      <c r="PQH20" s="6"/>
      <c r="PQI20" s="6"/>
      <c r="PQJ20" s="6"/>
      <c r="PQK20" s="6"/>
      <c r="PQL20" s="6"/>
      <c r="PQM20" s="6"/>
      <c r="PQN20" s="6"/>
      <c r="PQO20" s="6"/>
      <c r="PQP20" s="6"/>
      <c r="PQQ20" s="6"/>
      <c r="PQR20" s="6"/>
      <c r="PQS20" s="6"/>
      <c r="PQT20" s="6"/>
      <c r="PQU20" s="6"/>
      <c r="PQV20" s="6"/>
      <c r="PQW20" s="6"/>
      <c r="PQX20" s="6"/>
      <c r="PQY20" s="6"/>
      <c r="PQZ20" s="6"/>
      <c r="PRA20" s="6"/>
      <c r="PRB20" s="6"/>
      <c r="PRC20" s="6"/>
      <c r="PRD20" s="6"/>
      <c r="PRE20" s="6"/>
      <c r="PRF20" s="6"/>
      <c r="PRG20" s="6"/>
      <c r="PRH20" s="6"/>
      <c r="PRI20" s="6"/>
      <c r="PRJ20" s="6"/>
      <c r="PRK20" s="6"/>
      <c r="PRL20" s="6"/>
      <c r="PRM20" s="6"/>
      <c r="PRN20" s="6"/>
      <c r="PRO20" s="6"/>
      <c r="PRP20" s="6"/>
      <c r="PRQ20" s="6"/>
      <c r="PRR20" s="6"/>
      <c r="PRS20" s="6"/>
      <c r="PRT20" s="6"/>
      <c r="PRU20" s="6"/>
      <c r="PRV20" s="6"/>
      <c r="PRW20" s="6"/>
      <c r="PRX20" s="6"/>
      <c r="PRY20" s="6"/>
      <c r="PRZ20" s="6"/>
      <c r="PSA20" s="6"/>
      <c r="PSB20" s="6"/>
      <c r="PSC20" s="6"/>
      <c r="PSD20" s="6"/>
      <c r="PSE20" s="6"/>
      <c r="PSF20" s="6"/>
      <c r="PSG20" s="6"/>
      <c r="PSH20" s="6"/>
      <c r="PSI20" s="6"/>
      <c r="PSJ20" s="6"/>
      <c r="PSK20" s="6"/>
      <c r="PSL20" s="6"/>
      <c r="PSM20" s="6"/>
      <c r="PSN20" s="6"/>
      <c r="PSO20" s="6"/>
      <c r="PSP20" s="6"/>
      <c r="PSQ20" s="6"/>
      <c r="PSR20" s="6"/>
      <c r="PSS20" s="6"/>
      <c r="PST20" s="6"/>
      <c r="PSU20" s="6"/>
      <c r="PSV20" s="6"/>
      <c r="PSW20" s="6"/>
      <c r="PSX20" s="6"/>
      <c r="PSY20" s="6"/>
      <c r="PSZ20" s="6"/>
      <c r="PTA20" s="6"/>
      <c r="PTB20" s="6"/>
      <c r="PTC20" s="6"/>
      <c r="PTD20" s="6"/>
      <c r="PTE20" s="6"/>
      <c r="PTF20" s="6"/>
      <c r="PTG20" s="6"/>
      <c r="PTH20" s="6"/>
      <c r="PTI20" s="6"/>
      <c r="PTJ20" s="6"/>
      <c r="PTK20" s="6"/>
      <c r="PTL20" s="6"/>
      <c r="PTM20" s="6"/>
      <c r="PTN20" s="6"/>
      <c r="PTO20" s="6"/>
      <c r="PTP20" s="6"/>
      <c r="PTQ20" s="6"/>
      <c r="PTR20" s="6"/>
      <c r="PTS20" s="6"/>
      <c r="PTT20" s="6"/>
      <c r="PTU20" s="6"/>
      <c r="PTV20" s="6"/>
      <c r="PTW20" s="6"/>
      <c r="PTX20" s="6"/>
      <c r="PTY20" s="6"/>
      <c r="PTZ20" s="6"/>
      <c r="PUA20" s="6"/>
      <c r="PUB20" s="6"/>
      <c r="PUC20" s="6"/>
      <c r="PUD20" s="6"/>
      <c r="PUE20" s="6"/>
      <c r="PUF20" s="6"/>
      <c r="PUG20" s="6"/>
      <c r="PUH20" s="6"/>
      <c r="PUI20" s="6"/>
      <c r="PUJ20" s="6"/>
      <c r="PUK20" s="6"/>
      <c r="PUL20" s="6"/>
      <c r="PUM20" s="6"/>
      <c r="PUN20" s="6"/>
      <c r="PUO20" s="6"/>
      <c r="PUP20" s="6"/>
      <c r="PUQ20" s="6"/>
      <c r="PUR20" s="6"/>
      <c r="PUS20" s="6"/>
      <c r="PUT20" s="6"/>
      <c r="PUU20" s="6"/>
      <c r="PUV20" s="6"/>
      <c r="PUW20" s="6"/>
      <c r="PUX20" s="6"/>
      <c r="PUY20" s="6"/>
      <c r="PUZ20" s="6"/>
      <c r="PVA20" s="6"/>
      <c r="PVB20" s="6"/>
      <c r="PVC20" s="6"/>
      <c r="PVD20" s="6"/>
      <c r="PVE20" s="6"/>
      <c r="PVF20" s="6"/>
      <c r="PVG20" s="6"/>
      <c r="PVH20" s="6"/>
      <c r="PVI20" s="6"/>
      <c r="PVJ20" s="6"/>
      <c r="PVK20" s="6"/>
      <c r="PVL20" s="6"/>
      <c r="PVM20" s="6"/>
      <c r="PVN20" s="6"/>
      <c r="PVO20" s="6"/>
      <c r="PVP20" s="6"/>
      <c r="PVQ20" s="6"/>
      <c r="PVR20" s="6"/>
      <c r="PVS20" s="6"/>
      <c r="PVT20" s="6"/>
      <c r="PVU20" s="6"/>
      <c r="PVV20" s="6"/>
      <c r="PVW20" s="6"/>
      <c r="PVX20" s="6"/>
      <c r="PVY20" s="6"/>
      <c r="PVZ20" s="6"/>
      <c r="PWA20" s="6"/>
      <c r="PWB20" s="6"/>
      <c r="PWC20" s="6"/>
      <c r="PWD20" s="6"/>
      <c r="PWE20" s="6"/>
      <c r="PWF20" s="6"/>
      <c r="PWG20" s="6"/>
      <c r="PWH20" s="6"/>
      <c r="PWI20" s="6"/>
      <c r="PWJ20" s="6"/>
      <c r="PWK20" s="6"/>
      <c r="PWL20" s="6"/>
      <c r="PWM20" s="6"/>
      <c r="PWN20" s="6"/>
      <c r="PWO20" s="6"/>
      <c r="PWP20" s="6"/>
      <c r="PWQ20" s="6"/>
      <c r="PWR20" s="6"/>
      <c r="PWS20" s="6"/>
      <c r="PWT20" s="6"/>
      <c r="PWU20" s="6"/>
      <c r="PWV20" s="6"/>
      <c r="PWW20" s="6"/>
      <c r="PWX20" s="6"/>
      <c r="PWY20" s="6"/>
      <c r="PWZ20" s="6"/>
      <c r="PXA20" s="6"/>
      <c r="PXB20" s="6"/>
      <c r="PXC20" s="6"/>
      <c r="PXD20" s="6"/>
      <c r="PXE20" s="6"/>
      <c r="PXF20" s="6"/>
      <c r="PXG20" s="6"/>
      <c r="PXH20" s="6"/>
      <c r="PXI20" s="6"/>
      <c r="PXJ20" s="6"/>
      <c r="PXK20" s="6"/>
      <c r="PXL20" s="6"/>
      <c r="PXM20" s="6"/>
      <c r="PXN20" s="6"/>
      <c r="PXO20" s="6"/>
      <c r="PXP20" s="6"/>
      <c r="PXQ20" s="6"/>
      <c r="PXR20" s="6"/>
      <c r="PXS20" s="6"/>
      <c r="PXT20" s="6"/>
      <c r="PXU20" s="6"/>
      <c r="PXV20" s="6"/>
      <c r="PXW20" s="6"/>
      <c r="PXX20" s="6"/>
      <c r="PXY20" s="6"/>
      <c r="PXZ20" s="6"/>
      <c r="PYA20" s="6"/>
      <c r="PYB20" s="6"/>
      <c r="PYC20" s="6"/>
      <c r="PYD20" s="6"/>
      <c r="PYE20" s="6"/>
      <c r="PYF20" s="6"/>
      <c r="PYG20" s="6"/>
      <c r="PYH20" s="6"/>
      <c r="PYI20" s="6"/>
      <c r="PYJ20" s="6"/>
      <c r="PYK20" s="6"/>
      <c r="PYL20" s="6"/>
      <c r="PYM20" s="6"/>
      <c r="PYN20" s="6"/>
      <c r="PYO20" s="6"/>
      <c r="PYP20" s="6"/>
      <c r="PYQ20" s="6"/>
      <c r="PYR20" s="6"/>
      <c r="PYS20" s="6"/>
      <c r="PYT20" s="6"/>
      <c r="PYU20" s="6"/>
      <c r="PYV20" s="6"/>
      <c r="PYW20" s="6"/>
      <c r="PYX20" s="6"/>
      <c r="PYY20" s="6"/>
      <c r="PYZ20" s="6"/>
      <c r="PZA20" s="6"/>
      <c r="PZB20" s="6"/>
      <c r="PZC20" s="6"/>
      <c r="PZD20" s="6"/>
      <c r="PZE20" s="6"/>
      <c r="PZF20" s="6"/>
      <c r="PZG20" s="6"/>
      <c r="PZH20" s="6"/>
      <c r="PZI20" s="6"/>
      <c r="PZJ20" s="6"/>
      <c r="PZK20" s="6"/>
      <c r="PZL20" s="6"/>
      <c r="PZM20" s="6"/>
      <c r="PZN20" s="6"/>
      <c r="PZO20" s="6"/>
      <c r="PZP20" s="6"/>
      <c r="PZQ20" s="6"/>
      <c r="PZR20" s="6"/>
      <c r="PZS20" s="6"/>
      <c r="PZT20" s="6"/>
      <c r="PZU20" s="6"/>
      <c r="PZV20" s="6"/>
      <c r="PZW20" s="6"/>
      <c r="PZX20" s="6"/>
      <c r="PZY20" s="6"/>
      <c r="PZZ20" s="6"/>
      <c r="QAA20" s="6"/>
      <c r="QAB20" s="6"/>
      <c r="QAC20" s="6"/>
      <c r="QAD20" s="6"/>
      <c r="QAE20" s="6"/>
      <c r="QAF20" s="6"/>
      <c r="QAG20" s="6"/>
      <c r="QAH20" s="6"/>
      <c r="QAI20" s="6"/>
      <c r="QAJ20" s="6"/>
      <c r="QAK20" s="6"/>
      <c r="QAL20" s="6"/>
      <c r="QAM20" s="6"/>
      <c r="QAN20" s="6"/>
      <c r="QAO20" s="6"/>
      <c r="QAP20" s="6"/>
      <c r="QAQ20" s="6"/>
      <c r="QAR20" s="6"/>
      <c r="QAS20" s="6"/>
      <c r="QAT20" s="6"/>
      <c r="QAU20" s="6"/>
      <c r="QAV20" s="6"/>
      <c r="QAW20" s="6"/>
      <c r="QAX20" s="6"/>
      <c r="QAY20" s="6"/>
      <c r="QAZ20" s="6"/>
      <c r="QBA20" s="6"/>
      <c r="QBB20" s="6"/>
      <c r="QBC20" s="6"/>
      <c r="QBD20" s="6"/>
      <c r="QBE20" s="6"/>
      <c r="QBF20" s="6"/>
      <c r="QBG20" s="6"/>
      <c r="QBH20" s="6"/>
      <c r="QBI20" s="6"/>
      <c r="QBJ20" s="6"/>
      <c r="QBK20" s="6"/>
      <c r="QBL20" s="6"/>
      <c r="QBM20" s="6"/>
      <c r="QBN20" s="6"/>
      <c r="QBO20" s="6"/>
      <c r="QBP20" s="6"/>
      <c r="QBQ20" s="6"/>
      <c r="QBR20" s="6"/>
      <c r="QBS20" s="6"/>
      <c r="QBT20" s="6"/>
      <c r="QBU20" s="6"/>
      <c r="QBV20" s="6"/>
      <c r="QBW20" s="6"/>
      <c r="QBX20" s="6"/>
      <c r="QBY20" s="6"/>
      <c r="QBZ20" s="6"/>
      <c r="QCA20" s="6"/>
      <c r="QCB20" s="6"/>
      <c r="QCC20" s="6"/>
      <c r="QCD20" s="6"/>
      <c r="QCE20" s="6"/>
      <c r="QCF20" s="6"/>
      <c r="QCG20" s="6"/>
      <c r="QCH20" s="6"/>
      <c r="QCI20" s="6"/>
      <c r="QCJ20" s="6"/>
      <c r="QCK20" s="6"/>
      <c r="QCL20" s="6"/>
      <c r="QCM20" s="6"/>
      <c r="QCN20" s="6"/>
      <c r="QCO20" s="6"/>
      <c r="QCP20" s="6"/>
      <c r="QCQ20" s="6"/>
      <c r="QCR20" s="6"/>
      <c r="QCS20" s="6"/>
      <c r="QCT20" s="6"/>
      <c r="QCU20" s="6"/>
      <c r="QCV20" s="6"/>
      <c r="QCW20" s="6"/>
      <c r="QCX20" s="6"/>
      <c r="QCY20" s="6"/>
      <c r="QCZ20" s="6"/>
      <c r="QDA20" s="6"/>
      <c r="QDB20" s="6"/>
      <c r="QDC20" s="6"/>
      <c r="QDD20" s="6"/>
      <c r="QDE20" s="6"/>
      <c r="QDF20" s="6"/>
      <c r="QDG20" s="6"/>
      <c r="QDH20" s="6"/>
      <c r="QDI20" s="6"/>
      <c r="QDJ20" s="6"/>
      <c r="QDK20" s="6"/>
      <c r="QDL20" s="6"/>
      <c r="QDM20" s="6"/>
      <c r="QDN20" s="6"/>
      <c r="QDO20" s="6"/>
      <c r="QDP20" s="6"/>
      <c r="QDQ20" s="6"/>
      <c r="QDR20" s="6"/>
      <c r="QDS20" s="6"/>
      <c r="QDT20" s="6"/>
      <c r="QDU20" s="6"/>
      <c r="QDV20" s="6"/>
      <c r="QDW20" s="6"/>
      <c r="QDX20" s="6"/>
      <c r="QDY20" s="6"/>
      <c r="QDZ20" s="6"/>
      <c r="QEA20" s="6"/>
      <c r="QEB20" s="6"/>
      <c r="QEC20" s="6"/>
      <c r="QED20" s="6"/>
      <c r="QEE20" s="6"/>
      <c r="QEF20" s="6"/>
      <c r="QEG20" s="6"/>
      <c r="QEH20" s="6"/>
      <c r="QEI20" s="6"/>
      <c r="QEJ20" s="6"/>
      <c r="QEK20" s="6"/>
      <c r="QEL20" s="6"/>
      <c r="QEM20" s="6"/>
      <c r="QEN20" s="6"/>
      <c r="QEO20" s="6"/>
      <c r="QEP20" s="6"/>
      <c r="QEQ20" s="6"/>
      <c r="QER20" s="6"/>
      <c r="QES20" s="6"/>
      <c r="QET20" s="6"/>
      <c r="QEU20" s="6"/>
      <c r="QEV20" s="6"/>
      <c r="QEW20" s="6"/>
      <c r="QEX20" s="6"/>
      <c r="QEY20" s="6"/>
      <c r="QEZ20" s="6"/>
      <c r="QFA20" s="6"/>
      <c r="QFB20" s="6"/>
      <c r="QFC20" s="6"/>
      <c r="QFD20" s="6"/>
      <c r="QFE20" s="6"/>
      <c r="QFF20" s="6"/>
      <c r="QFG20" s="6"/>
      <c r="QFH20" s="6"/>
      <c r="QFI20" s="6"/>
      <c r="QFJ20" s="6"/>
      <c r="QFK20" s="6"/>
      <c r="QFL20" s="6"/>
      <c r="QFM20" s="6"/>
      <c r="QFN20" s="6"/>
      <c r="QFO20" s="6"/>
      <c r="QFP20" s="6"/>
      <c r="QFQ20" s="6"/>
      <c r="QFR20" s="6"/>
      <c r="QFS20" s="6"/>
      <c r="QFT20" s="6"/>
      <c r="QFU20" s="6"/>
      <c r="QFV20" s="6"/>
      <c r="QFW20" s="6"/>
      <c r="QFX20" s="6"/>
      <c r="QFY20" s="6"/>
      <c r="QFZ20" s="6"/>
      <c r="QGA20" s="6"/>
      <c r="QGB20" s="6"/>
      <c r="QGC20" s="6"/>
      <c r="QGD20" s="6"/>
      <c r="QGE20" s="6"/>
      <c r="QGF20" s="6"/>
      <c r="QGG20" s="6"/>
      <c r="QGH20" s="6"/>
      <c r="QGI20" s="6"/>
      <c r="QGJ20" s="6"/>
      <c r="QGK20" s="6"/>
      <c r="QGL20" s="6"/>
      <c r="QGM20" s="6"/>
      <c r="QGN20" s="6"/>
      <c r="QGO20" s="6"/>
      <c r="QGP20" s="6"/>
      <c r="QGQ20" s="6"/>
      <c r="QGR20" s="6"/>
      <c r="QGS20" s="6"/>
      <c r="QGT20" s="6"/>
      <c r="QGU20" s="6"/>
      <c r="QGV20" s="6"/>
      <c r="QGW20" s="6"/>
      <c r="QGX20" s="6"/>
      <c r="QGY20" s="6"/>
      <c r="QGZ20" s="6"/>
      <c r="QHA20" s="6"/>
      <c r="QHB20" s="6"/>
      <c r="QHC20" s="6"/>
      <c r="QHD20" s="6"/>
      <c r="QHE20" s="6"/>
      <c r="QHF20" s="6"/>
      <c r="QHG20" s="6"/>
      <c r="QHH20" s="6"/>
      <c r="QHI20" s="6"/>
      <c r="QHJ20" s="6"/>
      <c r="QHK20" s="6"/>
      <c r="QHL20" s="6"/>
      <c r="QHM20" s="6"/>
      <c r="QHN20" s="6"/>
      <c r="QHO20" s="6"/>
      <c r="QHP20" s="6"/>
      <c r="QHQ20" s="6"/>
      <c r="QHR20" s="6"/>
      <c r="QHS20" s="6"/>
      <c r="QHT20" s="6"/>
      <c r="QHU20" s="6"/>
      <c r="QHV20" s="6"/>
      <c r="QHW20" s="6"/>
      <c r="QHX20" s="6"/>
      <c r="QHY20" s="6"/>
      <c r="QHZ20" s="6"/>
      <c r="QIA20" s="6"/>
      <c r="QIB20" s="6"/>
      <c r="QIC20" s="6"/>
      <c r="QID20" s="6"/>
      <c r="QIE20" s="6"/>
      <c r="QIF20" s="6"/>
      <c r="QIG20" s="6"/>
      <c r="QIH20" s="6"/>
      <c r="QII20" s="6"/>
      <c r="QIJ20" s="6"/>
      <c r="QIK20" s="6"/>
      <c r="QIL20" s="6"/>
      <c r="QIM20" s="6"/>
      <c r="QIN20" s="6"/>
      <c r="QIO20" s="6"/>
      <c r="QIP20" s="6"/>
      <c r="QIQ20" s="6"/>
      <c r="QIR20" s="6"/>
      <c r="QIS20" s="6"/>
      <c r="QIT20" s="6"/>
      <c r="QIU20" s="6"/>
      <c r="QIV20" s="6"/>
      <c r="QIW20" s="6"/>
      <c r="QIX20" s="6"/>
      <c r="QIY20" s="6"/>
      <c r="QIZ20" s="6"/>
      <c r="QJA20" s="6"/>
      <c r="QJB20" s="6"/>
      <c r="QJC20" s="6"/>
      <c r="QJD20" s="6"/>
      <c r="QJE20" s="6"/>
      <c r="QJF20" s="6"/>
      <c r="QJG20" s="6"/>
      <c r="QJH20" s="6"/>
      <c r="QJI20" s="6"/>
      <c r="QJJ20" s="6"/>
      <c r="QJK20" s="6"/>
      <c r="QJL20" s="6"/>
      <c r="QJM20" s="6"/>
      <c r="QJN20" s="6"/>
      <c r="QJO20" s="6"/>
      <c r="QJP20" s="6"/>
      <c r="QJQ20" s="6"/>
      <c r="QJR20" s="6"/>
      <c r="QJS20" s="6"/>
      <c r="QJT20" s="6"/>
      <c r="QJU20" s="6"/>
      <c r="QJV20" s="6"/>
      <c r="QJW20" s="6"/>
      <c r="QJX20" s="6"/>
      <c r="QJY20" s="6"/>
      <c r="QJZ20" s="6"/>
      <c r="QKA20" s="6"/>
      <c r="QKB20" s="6"/>
      <c r="QKC20" s="6"/>
      <c r="QKD20" s="6"/>
      <c r="QKE20" s="6"/>
      <c r="QKF20" s="6"/>
      <c r="QKG20" s="6"/>
      <c r="QKH20" s="6"/>
      <c r="QKI20" s="6"/>
      <c r="QKJ20" s="6"/>
      <c r="QKK20" s="6"/>
      <c r="QKL20" s="6"/>
      <c r="QKM20" s="6"/>
      <c r="QKN20" s="6"/>
      <c r="QKO20" s="6"/>
      <c r="QKP20" s="6"/>
      <c r="QKQ20" s="6"/>
      <c r="QKR20" s="6"/>
      <c r="QKS20" s="6"/>
      <c r="QKT20" s="6"/>
      <c r="QKU20" s="6"/>
      <c r="QKV20" s="6"/>
      <c r="QKW20" s="6"/>
      <c r="QKX20" s="6"/>
      <c r="QKY20" s="6"/>
      <c r="QKZ20" s="6"/>
      <c r="QLA20" s="6"/>
      <c r="QLB20" s="6"/>
      <c r="QLC20" s="6"/>
      <c r="QLD20" s="6"/>
      <c r="QLE20" s="6"/>
      <c r="QLF20" s="6"/>
      <c r="QLG20" s="6"/>
      <c r="QLH20" s="6"/>
      <c r="QLI20" s="6"/>
      <c r="QLJ20" s="6"/>
      <c r="QLK20" s="6"/>
      <c r="QLL20" s="6"/>
      <c r="QLM20" s="6"/>
      <c r="QLN20" s="6"/>
      <c r="QLO20" s="6"/>
      <c r="QLP20" s="6"/>
      <c r="QLQ20" s="6"/>
      <c r="QLR20" s="6"/>
      <c r="QLS20" s="6"/>
      <c r="QLT20" s="6"/>
      <c r="QLU20" s="6"/>
      <c r="QLV20" s="6"/>
      <c r="QLW20" s="6"/>
      <c r="QLX20" s="6"/>
      <c r="QLY20" s="6"/>
      <c r="QLZ20" s="6"/>
      <c r="QMA20" s="6"/>
      <c r="QMB20" s="6"/>
      <c r="QMC20" s="6"/>
      <c r="QMD20" s="6"/>
      <c r="QME20" s="6"/>
      <c r="QMF20" s="6"/>
      <c r="QMG20" s="6"/>
      <c r="QMH20" s="6"/>
      <c r="QMI20" s="6"/>
      <c r="QMJ20" s="6"/>
      <c r="QMK20" s="6"/>
      <c r="QML20" s="6"/>
      <c r="QMM20" s="6"/>
      <c r="QMN20" s="6"/>
      <c r="QMO20" s="6"/>
      <c r="QMP20" s="6"/>
      <c r="QMQ20" s="6"/>
      <c r="QMR20" s="6"/>
      <c r="QMS20" s="6"/>
      <c r="QMT20" s="6"/>
      <c r="QMU20" s="6"/>
      <c r="QMV20" s="6"/>
      <c r="QMW20" s="6"/>
      <c r="QMX20" s="6"/>
      <c r="QMY20" s="6"/>
      <c r="QMZ20" s="6"/>
      <c r="QNA20" s="6"/>
      <c r="QNB20" s="6"/>
      <c r="QNC20" s="6"/>
      <c r="QND20" s="6"/>
      <c r="QNE20" s="6"/>
      <c r="QNF20" s="6"/>
      <c r="QNG20" s="6"/>
      <c r="QNH20" s="6"/>
      <c r="QNI20" s="6"/>
      <c r="QNJ20" s="6"/>
      <c r="QNK20" s="6"/>
      <c r="QNL20" s="6"/>
      <c r="QNM20" s="6"/>
      <c r="QNN20" s="6"/>
      <c r="QNO20" s="6"/>
      <c r="QNP20" s="6"/>
      <c r="QNQ20" s="6"/>
      <c r="QNR20" s="6"/>
      <c r="QNS20" s="6"/>
      <c r="QNT20" s="6"/>
      <c r="QNU20" s="6"/>
      <c r="QNV20" s="6"/>
      <c r="QNW20" s="6"/>
      <c r="QNX20" s="6"/>
      <c r="QNY20" s="6"/>
      <c r="QNZ20" s="6"/>
      <c r="QOA20" s="6"/>
      <c r="QOB20" s="6"/>
      <c r="QOC20" s="6"/>
      <c r="QOD20" s="6"/>
      <c r="QOE20" s="6"/>
      <c r="QOF20" s="6"/>
      <c r="QOG20" s="6"/>
      <c r="QOH20" s="6"/>
      <c r="QOI20" s="6"/>
      <c r="QOJ20" s="6"/>
      <c r="QOK20" s="6"/>
      <c r="QOL20" s="6"/>
      <c r="QOM20" s="6"/>
      <c r="QON20" s="6"/>
      <c r="QOO20" s="6"/>
      <c r="QOP20" s="6"/>
      <c r="QOQ20" s="6"/>
      <c r="QOR20" s="6"/>
      <c r="QOS20" s="6"/>
      <c r="QOT20" s="6"/>
      <c r="QOU20" s="6"/>
      <c r="QOV20" s="6"/>
      <c r="QOW20" s="6"/>
      <c r="QOX20" s="6"/>
      <c r="QOY20" s="6"/>
      <c r="QOZ20" s="6"/>
      <c r="QPA20" s="6"/>
      <c r="QPB20" s="6"/>
      <c r="QPC20" s="6"/>
      <c r="QPD20" s="6"/>
      <c r="QPE20" s="6"/>
      <c r="QPF20" s="6"/>
      <c r="QPG20" s="6"/>
      <c r="QPH20" s="6"/>
      <c r="QPI20" s="6"/>
      <c r="QPJ20" s="6"/>
      <c r="QPK20" s="6"/>
      <c r="QPL20" s="6"/>
      <c r="QPM20" s="6"/>
      <c r="QPN20" s="6"/>
      <c r="QPO20" s="6"/>
      <c r="QPP20" s="6"/>
      <c r="QPQ20" s="6"/>
      <c r="QPR20" s="6"/>
      <c r="QPS20" s="6"/>
      <c r="QPT20" s="6"/>
      <c r="QPU20" s="6"/>
      <c r="QPV20" s="6"/>
      <c r="QPW20" s="6"/>
      <c r="QPX20" s="6"/>
      <c r="QPY20" s="6"/>
      <c r="QPZ20" s="6"/>
      <c r="QQA20" s="6"/>
      <c r="QQB20" s="6"/>
      <c r="QQC20" s="6"/>
      <c r="QQD20" s="6"/>
      <c r="QQE20" s="6"/>
      <c r="QQF20" s="6"/>
      <c r="QQG20" s="6"/>
      <c r="QQH20" s="6"/>
      <c r="QQI20" s="6"/>
      <c r="QQJ20" s="6"/>
      <c r="QQK20" s="6"/>
      <c r="QQL20" s="6"/>
      <c r="QQM20" s="6"/>
      <c r="QQN20" s="6"/>
      <c r="QQO20" s="6"/>
      <c r="QQP20" s="6"/>
      <c r="QQQ20" s="6"/>
      <c r="QQR20" s="6"/>
      <c r="QQS20" s="6"/>
      <c r="QQT20" s="6"/>
      <c r="QQU20" s="6"/>
      <c r="QQV20" s="6"/>
      <c r="QQW20" s="6"/>
      <c r="QQX20" s="6"/>
      <c r="QQY20" s="6"/>
      <c r="QQZ20" s="6"/>
      <c r="QRA20" s="6"/>
      <c r="QRB20" s="6"/>
      <c r="QRC20" s="6"/>
      <c r="QRD20" s="6"/>
      <c r="QRE20" s="6"/>
      <c r="QRF20" s="6"/>
      <c r="QRG20" s="6"/>
      <c r="QRH20" s="6"/>
      <c r="QRI20" s="6"/>
      <c r="QRJ20" s="6"/>
      <c r="QRK20" s="6"/>
      <c r="QRL20" s="6"/>
      <c r="QRM20" s="6"/>
      <c r="QRN20" s="6"/>
      <c r="QRO20" s="6"/>
      <c r="QRP20" s="6"/>
      <c r="QRQ20" s="6"/>
      <c r="QRR20" s="6"/>
      <c r="QRS20" s="6"/>
      <c r="QRT20" s="6"/>
      <c r="QRU20" s="6"/>
      <c r="QRV20" s="6"/>
      <c r="QRW20" s="6"/>
      <c r="QRX20" s="6"/>
      <c r="QRY20" s="6"/>
      <c r="QRZ20" s="6"/>
      <c r="QSA20" s="6"/>
      <c r="QSB20" s="6"/>
      <c r="QSC20" s="6"/>
      <c r="QSD20" s="6"/>
      <c r="QSE20" s="6"/>
      <c r="QSF20" s="6"/>
      <c r="QSG20" s="6"/>
      <c r="QSH20" s="6"/>
      <c r="QSI20" s="6"/>
      <c r="QSJ20" s="6"/>
      <c r="QSK20" s="6"/>
      <c r="QSL20" s="6"/>
      <c r="QSM20" s="6"/>
      <c r="QSN20" s="6"/>
      <c r="QSO20" s="6"/>
      <c r="QSP20" s="6"/>
      <c r="QSQ20" s="6"/>
      <c r="QSR20" s="6"/>
      <c r="QSS20" s="6"/>
      <c r="QST20" s="6"/>
      <c r="QSU20" s="6"/>
      <c r="QSV20" s="6"/>
      <c r="QSW20" s="6"/>
      <c r="QSX20" s="6"/>
      <c r="QSY20" s="6"/>
      <c r="QSZ20" s="6"/>
      <c r="QTA20" s="6"/>
      <c r="QTB20" s="6"/>
      <c r="QTC20" s="6"/>
      <c r="QTD20" s="6"/>
      <c r="QTE20" s="6"/>
      <c r="QTF20" s="6"/>
      <c r="QTG20" s="6"/>
      <c r="QTH20" s="6"/>
      <c r="QTI20" s="6"/>
      <c r="QTJ20" s="6"/>
      <c r="QTK20" s="6"/>
      <c r="QTL20" s="6"/>
      <c r="QTM20" s="6"/>
      <c r="QTN20" s="6"/>
      <c r="QTO20" s="6"/>
      <c r="QTP20" s="6"/>
      <c r="QTQ20" s="6"/>
      <c r="QTR20" s="6"/>
      <c r="QTS20" s="6"/>
      <c r="QTT20" s="6"/>
      <c r="QTU20" s="6"/>
      <c r="QTV20" s="6"/>
      <c r="QTW20" s="6"/>
      <c r="QTX20" s="6"/>
      <c r="QTY20" s="6"/>
      <c r="QTZ20" s="6"/>
      <c r="QUA20" s="6"/>
      <c r="QUB20" s="6"/>
      <c r="QUC20" s="6"/>
      <c r="QUD20" s="6"/>
      <c r="QUE20" s="6"/>
      <c r="QUF20" s="6"/>
      <c r="QUG20" s="6"/>
      <c r="QUH20" s="6"/>
      <c r="QUI20" s="6"/>
      <c r="QUJ20" s="6"/>
      <c r="QUK20" s="6"/>
      <c r="QUL20" s="6"/>
      <c r="QUM20" s="6"/>
      <c r="QUN20" s="6"/>
      <c r="QUO20" s="6"/>
      <c r="QUP20" s="6"/>
      <c r="QUQ20" s="6"/>
      <c r="QUR20" s="6"/>
      <c r="QUS20" s="6"/>
      <c r="QUT20" s="6"/>
      <c r="QUU20" s="6"/>
      <c r="QUV20" s="6"/>
      <c r="QUW20" s="6"/>
      <c r="QUX20" s="6"/>
      <c r="QUY20" s="6"/>
      <c r="QUZ20" s="6"/>
      <c r="QVA20" s="6"/>
      <c r="QVB20" s="6"/>
      <c r="QVC20" s="6"/>
      <c r="QVD20" s="6"/>
      <c r="QVE20" s="6"/>
      <c r="QVF20" s="6"/>
      <c r="QVG20" s="6"/>
      <c r="QVH20" s="6"/>
      <c r="QVI20" s="6"/>
      <c r="QVJ20" s="6"/>
      <c r="QVK20" s="6"/>
      <c r="QVL20" s="6"/>
      <c r="QVM20" s="6"/>
      <c r="QVN20" s="6"/>
      <c r="QVO20" s="6"/>
      <c r="QVP20" s="6"/>
      <c r="QVQ20" s="6"/>
      <c r="QVR20" s="6"/>
      <c r="QVS20" s="6"/>
      <c r="QVT20" s="6"/>
      <c r="QVU20" s="6"/>
      <c r="QVV20" s="6"/>
      <c r="QVW20" s="6"/>
      <c r="QVX20" s="6"/>
      <c r="QVY20" s="6"/>
      <c r="QVZ20" s="6"/>
      <c r="QWA20" s="6"/>
      <c r="QWB20" s="6"/>
      <c r="QWC20" s="6"/>
      <c r="QWD20" s="6"/>
      <c r="QWE20" s="6"/>
      <c r="QWF20" s="6"/>
      <c r="QWG20" s="6"/>
      <c r="QWH20" s="6"/>
      <c r="QWI20" s="6"/>
      <c r="QWJ20" s="6"/>
      <c r="QWK20" s="6"/>
      <c r="QWL20" s="6"/>
      <c r="QWM20" s="6"/>
      <c r="QWN20" s="6"/>
      <c r="QWO20" s="6"/>
      <c r="QWP20" s="6"/>
      <c r="QWQ20" s="6"/>
      <c r="QWR20" s="6"/>
      <c r="QWS20" s="6"/>
      <c r="QWT20" s="6"/>
      <c r="QWU20" s="6"/>
      <c r="QWV20" s="6"/>
      <c r="QWW20" s="6"/>
      <c r="QWX20" s="6"/>
      <c r="QWY20" s="6"/>
      <c r="QWZ20" s="6"/>
      <c r="QXA20" s="6"/>
      <c r="QXB20" s="6"/>
      <c r="QXC20" s="6"/>
      <c r="QXD20" s="6"/>
      <c r="QXE20" s="6"/>
      <c r="QXF20" s="6"/>
      <c r="QXG20" s="6"/>
      <c r="QXH20" s="6"/>
      <c r="QXI20" s="6"/>
      <c r="QXJ20" s="6"/>
      <c r="QXK20" s="6"/>
      <c r="QXL20" s="6"/>
      <c r="QXM20" s="6"/>
      <c r="QXN20" s="6"/>
      <c r="QXO20" s="6"/>
      <c r="QXP20" s="6"/>
      <c r="QXQ20" s="6"/>
      <c r="QXR20" s="6"/>
      <c r="QXS20" s="6"/>
      <c r="QXT20" s="6"/>
      <c r="QXU20" s="6"/>
      <c r="QXV20" s="6"/>
      <c r="QXW20" s="6"/>
      <c r="QXX20" s="6"/>
      <c r="QXY20" s="6"/>
      <c r="QXZ20" s="6"/>
      <c r="QYA20" s="6"/>
      <c r="QYB20" s="6"/>
      <c r="QYC20" s="6"/>
      <c r="QYD20" s="6"/>
      <c r="QYE20" s="6"/>
      <c r="QYF20" s="6"/>
      <c r="QYG20" s="6"/>
      <c r="QYH20" s="6"/>
      <c r="QYI20" s="6"/>
      <c r="QYJ20" s="6"/>
      <c r="QYK20" s="6"/>
      <c r="QYL20" s="6"/>
      <c r="QYM20" s="6"/>
      <c r="QYN20" s="6"/>
      <c r="QYO20" s="6"/>
      <c r="QYP20" s="6"/>
      <c r="QYQ20" s="6"/>
      <c r="QYR20" s="6"/>
      <c r="QYS20" s="6"/>
      <c r="QYT20" s="6"/>
      <c r="QYU20" s="6"/>
      <c r="QYV20" s="6"/>
      <c r="QYW20" s="6"/>
      <c r="QYX20" s="6"/>
      <c r="QYY20" s="6"/>
      <c r="QYZ20" s="6"/>
      <c r="QZA20" s="6"/>
      <c r="QZB20" s="6"/>
      <c r="QZC20" s="6"/>
      <c r="QZD20" s="6"/>
      <c r="QZE20" s="6"/>
      <c r="QZF20" s="6"/>
      <c r="QZG20" s="6"/>
      <c r="QZH20" s="6"/>
      <c r="QZI20" s="6"/>
      <c r="QZJ20" s="6"/>
      <c r="QZK20" s="6"/>
      <c r="QZL20" s="6"/>
      <c r="QZM20" s="6"/>
      <c r="QZN20" s="6"/>
      <c r="QZO20" s="6"/>
      <c r="QZP20" s="6"/>
      <c r="QZQ20" s="6"/>
      <c r="QZR20" s="6"/>
      <c r="QZS20" s="6"/>
      <c r="QZT20" s="6"/>
      <c r="QZU20" s="6"/>
      <c r="QZV20" s="6"/>
      <c r="QZW20" s="6"/>
      <c r="QZX20" s="6"/>
      <c r="QZY20" s="6"/>
      <c r="QZZ20" s="6"/>
      <c r="RAA20" s="6"/>
      <c r="RAB20" s="6"/>
      <c r="RAC20" s="6"/>
      <c r="RAD20" s="6"/>
      <c r="RAE20" s="6"/>
      <c r="RAF20" s="6"/>
      <c r="RAG20" s="6"/>
      <c r="RAH20" s="6"/>
      <c r="RAI20" s="6"/>
      <c r="RAJ20" s="6"/>
      <c r="RAK20" s="6"/>
      <c r="RAL20" s="6"/>
      <c r="RAM20" s="6"/>
      <c r="RAN20" s="6"/>
      <c r="RAO20" s="6"/>
      <c r="RAP20" s="6"/>
      <c r="RAQ20" s="6"/>
      <c r="RAR20" s="6"/>
      <c r="RAS20" s="6"/>
      <c r="RAT20" s="6"/>
      <c r="RAU20" s="6"/>
      <c r="RAV20" s="6"/>
      <c r="RAW20" s="6"/>
      <c r="RAX20" s="6"/>
      <c r="RAY20" s="6"/>
      <c r="RAZ20" s="6"/>
      <c r="RBA20" s="6"/>
      <c r="RBB20" s="6"/>
      <c r="RBC20" s="6"/>
      <c r="RBD20" s="6"/>
      <c r="RBE20" s="6"/>
      <c r="RBF20" s="6"/>
      <c r="RBG20" s="6"/>
      <c r="RBH20" s="6"/>
      <c r="RBI20" s="6"/>
      <c r="RBJ20" s="6"/>
      <c r="RBK20" s="6"/>
      <c r="RBL20" s="6"/>
      <c r="RBM20" s="6"/>
      <c r="RBN20" s="6"/>
      <c r="RBO20" s="6"/>
      <c r="RBP20" s="6"/>
      <c r="RBQ20" s="6"/>
      <c r="RBR20" s="6"/>
      <c r="RBS20" s="6"/>
      <c r="RBT20" s="6"/>
      <c r="RBU20" s="6"/>
      <c r="RBV20" s="6"/>
      <c r="RBW20" s="6"/>
      <c r="RBX20" s="6"/>
      <c r="RBY20" s="6"/>
      <c r="RBZ20" s="6"/>
      <c r="RCA20" s="6"/>
      <c r="RCB20" s="6"/>
      <c r="RCC20" s="6"/>
      <c r="RCD20" s="6"/>
      <c r="RCE20" s="6"/>
      <c r="RCF20" s="6"/>
      <c r="RCG20" s="6"/>
      <c r="RCH20" s="6"/>
      <c r="RCI20" s="6"/>
      <c r="RCJ20" s="6"/>
      <c r="RCK20" s="6"/>
      <c r="RCL20" s="6"/>
      <c r="RCM20" s="6"/>
      <c r="RCN20" s="6"/>
      <c r="RCO20" s="6"/>
      <c r="RCP20" s="6"/>
      <c r="RCQ20" s="6"/>
      <c r="RCR20" s="6"/>
      <c r="RCS20" s="6"/>
      <c r="RCT20" s="6"/>
      <c r="RCU20" s="6"/>
      <c r="RCV20" s="6"/>
      <c r="RCW20" s="6"/>
      <c r="RCX20" s="6"/>
      <c r="RCY20" s="6"/>
      <c r="RCZ20" s="6"/>
      <c r="RDA20" s="6"/>
      <c r="RDB20" s="6"/>
      <c r="RDC20" s="6"/>
      <c r="RDD20" s="6"/>
      <c r="RDE20" s="6"/>
      <c r="RDF20" s="6"/>
      <c r="RDG20" s="6"/>
      <c r="RDH20" s="6"/>
      <c r="RDI20" s="6"/>
      <c r="RDJ20" s="6"/>
      <c r="RDK20" s="6"/>
      <c r="RDL20" s="6"/>
      <c r="RDM20" s="6"/>
      <c r="RDN20" s="6"/>
      <c r="RDO20" s="6"/>
      <c r="RDP20" s="6"/>
      <c r="RDQ20" s="6"/>
      <c r="RDR20" s="6"/>
      <c r="RDS20" s="6"/>
      <c r="RDT20" s="6"/>
      <c r="RDU20" s="6"/>
      <c r="RDV20" s="6"/>
      <c r="RDW20" s="6"/>
      <c r="RDX20" s="6"/>
      <c r="RDY20" s="6"/>
      <c r="RDZ20" s="6"/>
      <c r="REA20" s="6"/>
      <c r="REB20" s="6"/>
      <c r="REC20" s="6"/>
      <c r="RED20" s="6"/>
      <c r="REE20" s="6"/>
      <c r="REF20" s="6"/>
      <c r="REG20" s="6"/>
      <c r="REH20" s="6"/>
      <c r="REI20" s="6"/>
      <c r="REJ20" s="6"/>
      <c r="REK20" s="6"/>
      <c r="REL20" s="6"/>
      <c r="REM20" s="6"/>
      <c r="REN20" s="6"/>
      <c r="REO20" s="6"/>
      <c r="REP20" s="6"/>
      <c r="REQ20" s="6"/>
      <c r="RER20" s="6"/>
      <c r="RES20" s="6"/>
      <c r="RET20" s="6"/>
      <c r="REU20" s="6"/>
      <c r="REV20" s="6"/>
      <c r="REW20" s="6"/>
      <c r="REX20" s="6"/>
      <c r="REY20" s="6"/>
      <c r="REZ20" s="6"/>
      <c r="RFA20" s="6"/>
      <c r="RFB20" s="6"/>
      <c r="RFC20" s="6"/>
      <c r="RFD20" s="6"/>
      <c r="RFE20" s="6"/>
      <c r="RFF20" s="6"/>
      <c r="RFG20" s="6"/>
      <c r="RFH20" s="6"/>
      <c r="RFI20" s="6"/>
      <c r="RFJ20" s="6"/>
      <c r="RFK20" s="6"/>
      <c r="RFL20" s="6"/>
      <c r="RFM20" s="6"/>
      <c r="RFN20" s="6"/>
      <c r="RFO20" s="6"/>
      <c r="RFP20" s="6"/>
      <c r="RFQ20" s="6"/>
      <c r="RFR20" s="6"/>
      <c r="RFS20" s="6"/>
      <c r="RFT20" s="6"/>
      <c r="RFU20" s="6"/>
      <c r="RFV20" s="6"/>
      <c r="RFW20" s="6"/>
      <c r="RFX20" s="6"/>
      <c r="RFY20" s="6"/>
      <c r="RFZ20" s="6"/>
      <c r="RGA20" s="6"/>
      <c r="RGB20" s="6"/>
      <c r="RGC20" s="6"/>
      <c r="RGD20" s="6"/>
      <c r="RGE20" s="6"/>
      <c r="RGF20" s="6"/>
      <c r="RGG20" s="6"/>
      <c r="RGH20" s="6"/>
      <c r="RGI20" s="6"/>
      <c r="RGJ20" s="6"/>
      <c r="RGK20" s="6"/>
      <c r="RGL20" s="6"/>
      <c r="RGM20" s="6"/>
      <c r="RGN20" s="6"/>
      <c r="RGO20" s="6"/>
      <c r="RGP20" s="6"/>
      <c r="RGQ20" s="6"/>
      <c r="RGR20" s="6"/>
      <c r="RGS20" s="6"/>
      <c r="RGT20" s="6"/>
      <c r="RGU20" s="6"/>
      <c r="RGV20" s="6"/>
      <c r="RGW20" s="6"/>
      <c r="RGX20" s="6"/>
      <c r="RGY20" s="6"/>
      <c r="RGZ20" s="6"/>
      <c r="RHA20" s="6"/>
      <c r="RHB20" s="6"/>
      <c r="RHC20" s="6"/>
      <c r="RHD20" s="6"/>
      <c r="RHE20" s="6"/>
      <c r="RHF20" s="6"/>
      <c r="RHG20" s="6"/>
      <c r="RHH20" s="6"/>
      <c r="RHI20" s="6"/>
      <c r="RHJ20" s="6"/>
      <c r="RHK20" s="6"/>
      <c r="RHL20" s="6"/>
      <c r="RHM20" s="6"/>
      <c r="RHN20" s="6"/>
      <c r="RHO20" s="6"/>
      <c r="RHP20" s="6"/>
      <c r="RHQ20" s="6"/>
      <c r="RHR20" s="6"/>
      <c r="RHS20" s="6"/>
      <c r="RHT20" s="6"/>
      <c r="RHU20" s="6"/>
      <c r="RHV20" s="6"/>
      <c r="RHW20" s="6"/>
      <c r="RHX20" s="6"/>
      <c r="RHY20" s="6"/>
      <c r="RHZ20" s="6"/>
      <c r="RIA20" s="6"/>
      <c r="RIB20" s="6"/>
      <c r="RIC20" s="6"/>
      <c r="RID20" s="6"/>
      <c r="RIE20" s="6"/>
      <c r="RIF20" s="6"/>
      <c r="RIG20" s="6"/>
      <c r="RIH20" s="6"/>
      <c r="RII20" s="6"/>
      <c r="RIJ20" s="6"/>
      <c r="RIK20" s="6"/>
      <c r="RIL20" s="6"/>
      <c r="RIM20" s="6"/>
      <c r="RIN20" s="6"/>
      <c r="RIO20" s="6"/>
      <c r="RIP20" s="6"/>
      <c r="RIQ20" s="6"/>
      <c r="RIR20" s="6"/>
      <c r="RIS20" s="6"/>
      <c r="RIT20" s="6"/>
      <c r="RIU20" s="6"/>
      <c r="RIV20" s="6"/>
      <c r="RIW20" s="6"/>
      <c r="RIX20" s="6"/>
      <c r="RIY20" s="6"/>
      <c r="RIZ20" s="6"/>
      <c r="RJA20" s="6"/>
      <c r="RJB20" s="6"/>
      <c r="RJC20" s="6"/>
      <c r="RJD20" s="6"/>
      <c r="RJE20" s="6"/>
      <c r="RJF20" s="6"/>
      <c r="RJG20" s="6"/>
      <c r="RJH20" s="6"/>
      <c r="RJI20" s="6"/>
      <c r="RJJ20" s="6"/>
      <c r="RJK20" s="6"/>
      <c r="RJL20" s="6"/>
      <c r="RJM20" s="6"/>
      <c r="RJN20" s="6"/>
      <c r="RJO20" s="6"/>
      <c r="RJP20" s="6"/>
      <c r="RJQ20" s="6"/>
      <c r="RJR20" s="6"/>
      <c r="RJS20" s="6"/>
      <c r="RJT20" s="6"/>
      <c r="RJU20" s="6"/>
      <c r="RJV20" s="6"/>
      <c r="RJW20" s="6"/>
      <c r="RJX20" s="6"/>
      <c r="RJY20" s="6"/>
      <c r="RJZ20" s="6"/>
      <c r="RKA20" s="6"/>
      <c r="RKB20" s="6"/>
      <c r="RKC20" s="6"/>
      <c r="RKD20" s="6"/>
      <c r="RKE20" s="6"/>
      <c r="RKF20" s="6"/>
      <c r="RKG20" s="6"/>
      <c r="RKH20" s="6"/>
      <c r="RKI20" s="6"/>
      <c r="RKJ20" s="6"/>
      <c r="RKK20" s="6"/>
      <c r="RKL20" s="6"/>
      <c r="RKM20" s="6"/>
      <c r="RKN20" s="6"/>
      <c r="RKO20" s="6"/>
      <c r="RKP20" s="6"/>
      <c r="RKQ20" s="6"/>
      <c r="RKR20" s="6"/>
      <c r="RKS20" s="6"/>
      <c r="RKT20" s="6"/>
      <c r="RKU20" s="6"/>
      <c r="RKV20" s="6"/>
      <c r="RKW20" s="6"/>
      <c r="RKX20" s="6"/>
      <c r="RKY20" s="6"/>
      <c r="RKZ20" s="6"/>
      <c r="RLA20" s="6"/>
      <c r="RLB20" s="6"/>
      <c r="RLC20" s="6"/>
      <c r="RLD20" s="6"/>
      <c r="RLE20" s="6"/>
      <c r="RLF20" s="6"/>
      <c r="RLG20" s="6"/>
      <c r="RLH20" s="6"/>
      <c r="RLI20" s="6"/>
      <c r="RLJ20" s="6"/>
      <c r="RLK20" s="6"/>
      <c r="RLL20" s="6"/>
      <c r="RLM20" s="6"/>
      <c r="RLN20" s="6"/>
      <c r="RLO20" s="6"/>
      <c r="RLP20" s="6"/>
      <c r="RLQ20" s="6"/>
      <c r="RLR20" s="6"/>
      <c r="RLS20" s="6"/>
      <c r="RLT20" s="6"/>
      <c r="RLU20" s="6"/>
      <c r="RLV20" s="6"/>
      <c r="RLW20" s="6"/>
      <c r="RLX20" s="6"/>
      <c r="RLY20" s="6"/>
      <c r="RLZ20" s="6"/>
      <c r="RMA20" s="6"/>
      <c r="RMB20" s="6"/>
      <c r="RMC20" s="6"/>
      <c r="RMD20" s="6"/>
      <c r="RME20" s="6"/>
      <c r="RMF20" s="6"/>
      <c r="RMG20" s="6"/>
      <c r="RMH20" s="6"/>
      <c r="RMI20" s="6"/>
      <c r="RMJ20" s="6"/>
      <c r="RMK20" s="6"/>
      <c r="RML20" s="6"/>
      <c r="RMM20" s="6"/>
      <c r="RMN20" s="6"/>
      <c r="RMO20" s="6"/>
      <c r="RMP20" s="6"/>
      <c r="RMQ20" s="6"/>
      <c r="RMR20" s="6"/>
      <c r="RMS20" s="6"/>
      <c r="RMT20" s="6"/>
      <c r="RMU20" s="6"/>
      <c r="RMV20" s="6"/>
      <c r="RMW20" s="6"/>
      <c r="RMX20" s="6"/>
      <c r="RMY20" s="6"/>
      <c r="RMZ20" s="6"/>
      <c r="RNA20" s="6"/>
      <c r="RNB20" s="6"/>
      <c r="RNC20" s="6"/>
      <c r="RND20" s="6"/>
      <c r="RNE20" s="6"/>
      <c r="RNF20" s="6"/>
      <c r="RNG20" s="6"/>
      <c r="RNH20" s="6"/>
      <c r="RNI20" s="6"/>
      <c r="RNJ20" s="6"/>
      <c r="RNK20" s="6"/>
      <c r="RNL20" s="6"/>
      <c r="RNM20" s="6"/>
      <c r="RNN20" s="6"/>
      <c r="RNO20" s="6"/>
      <c r="RNP20" s="6"/>
      <c r="RNQ20" s="6"/>
      <c r="RNR20" s="6"/>
      <c r="RNS20" s="6"/>
      <c r="RNT20" s="6"/>
      <c r="RNU20" s="6"/>
      <c r="RNV20" s="6"/>
      <c r="RNW20" s="6"/>
      <c r="RNX20" s="6"/>
      <c r="RNY20" s="6"/>
      <c r="RNZ20" s="6"/>
      <c r="ROA20" s="6"/>
      <c r="ROB20" s="6"/>
      <c r="ROC20" s="6"/>
      <c r="ROD20" s="6"/>
      <c r="ROE20" s="6"/>
      <c r="ROF20" s="6"/>
      <c r="ROG20" s="6"/>
      <c r="ROH20" s="6"/>
      <c r="ROI20" s="6"/>
      <c r="ROJ20" s="6"/>
      <c r="ROK20" s="6"/>
      <c r="ROL20" s="6"/>
      <c r="ROM20" s="6"/>
      <c r="RON20" s="6"/>
      <c r="ROO20" s="6"/>
      <c r="ROP20" s="6"/>
      <c r="ROQ20" s="6"/>
      <c r="ROR20" s="6"/>
      <c r="ROS20" s="6"/>
      <c r="ROT20" s="6"/>
      <c r="ROU20" s="6"/>
      <c r="ROV20" s="6"/>
      <c r="ROW20" s="6"/>
      <c r="ROX20" s="6"/>
      <c r="ROY20" s="6"/>
      <c r="ROZ20" s="6"/>
      <c r="RPA20" s="6"/>
      <c r="RPB20" s="6"/>
      <c r="RPC20" s="6"/>
      <c r="RPD20" s="6"/>
      <c r="RPE20" s="6"/>
      <c r="RPF20" s="6"/>
      <c r="RPG20" s="6"/>
      <c r="RPH20" s="6"/>
      <c r="RPI20" s="6"/>
      <c r="RPJ20" s="6"/>
      <c r="RPK20" s="6"/>
      <c r="RPL20" s="6"/>
      <c r="RPM20" s="6"/>
      <c r="RPN20" s="6"/>
      <c r="RPO20" s="6"/>
      <c r="RPP20" s="6"/>
      <c r="RPQ20" s="6"/>
      <c r="RPR20" s="6"/>
      <c r="RPS20" s="6"/>
      <c r="RPT20" s="6"/>
      <c r="RPU20" s="6"/>
      <c r="RPV20" s="6"/>
      <c r="RPW20" s="6"/>
      <c r="RPX20" s="6"/>
      <c r="RPY20" s="6"/>
      <c r="RPZ20" s="6"/>
      <c r="RQA20" s="6"/>
      <c r="RQB20" s="6"/>
      <c r="RQC20" s="6"/>
      <c r="RQD20" s="6"/>
      <c r="RQE20" s="6"/>
      <c r="RQF20" s="6"/>
      <c r="RQG20" s="6"/>
      <c r="RQH20" s="6"/>
      <c r="RQI20" s="6"/>
      <c r="RQJ20" s="6"/>
      <c r="RQK20" s="6"/>
      <c r="RQL20" s="6"/>
      <c r="RQM20" s="6"/>
      <c r="RQN20" s="6"/>
      <c r="RQO20" s="6"/>
      <c r="RQP20" s="6"/>
      <c r="RQQ20" s="6"/>
      <c r="RQR20" s="6"/>
      <c r="RQS20" s="6"/>
      <c r="RQT20" s="6"/>
      <c r="RQU20" s="6"/>
      <c r="RQV20" s="6"/>
      <c r="RQW20" s="6"/>
      <c r="RQX20" s="6"/>
      <c r="RQY20" s="6"/>
      <c r="RQZ20" s="6"/>
      <c r="RRA20" s="6"/>
      <c r="RRB20" s="6"/>
      <c r="RRC20" s="6"/>
      <c r="RRD20" s="6"/>
      <c r="RRE20" s="6"/>
      <c r="RRF20" s="6"/>
      <c r="RRG20" s="6"/>
      <c r="RRH20" s="6"/>
      <c r="RRI20" s="6"/>
      <c r="RRJ20" s="6"/>
      <c r="RRK20" s="6"/>
      <c r="RRL20" s="6"/>
      <c r="RRM20" s="6"/>
      <c r="RRN20" s="6"/>
      <c r="RRO20" s="6"/>
      <c r="RRP20" s="6"/>
      <c r="RRQ20" s="6"/>
      <c r="RRR20" s="6"/>
      <c r="RRS20" s="6"/>
      <c r="RRT20" s="6"/>
      <c r="RRU20" s="6"/>
      <c r="RRV20" s="6"/>
      <c r="RRW20" s="6"/>
      <c r="RRX20" s="6"/>
      <c r="RRY20" s="6"/>
      <c r="RRZ20" s="6"/>
      <c r="RSA20" s="6"/>
      <c r="RSB20" s="6"/>
      <c r="RSC20" s="6"/>
      <c r="RSD20" s="6"/>
      <c r="RSE20" s="6"/>
      <c r="RSF20" s="6"/>
      <c r="RSG20" s="6"/>
      <c r="RSH20" s="6"/>
      <c r="RSI20" s="6"/>
      <c r="RSJ20" s="6"/>
      <c r="RSK20" s="6"/>
      <c r="RSL20" s="6"/>
      <c r="RSM20" s="6"/>
      <c r="RSN20" s="6"/>
      <c r="RSO20" s="6"/>
      <c r="RSP20" s="6"/>
      <c r="RSQ20" s="6"/>
      <c r="RSR20" s="6"/>
      <c r="RSS20" s="6"/>
      <c r="RST20" s="6"/>
      <c r="RSU20" s="6"/>
      <c r="RSV20" s="6"/>
      <c r="RSW20" s="6"/>
      <c r="RSX20" s="6"/>
      <c r="RSY20" s="6"/>
      <c r="RSZ20" s="6"/>
      <c r="RTA20" s="6"/>
      <c r="RTB20" s="6"/>
      <c r="RTC20" s="6"/>
      <c r="RTD20" s="6"/>
      <c r="RTE20" s="6"/>
      <c r="RTF20" s="6"/>
      <c r="RTG20" s="6"/>
      <c r="RTH20" s="6"/>
      <c r="RTI20" s="6"/>
      <c r="RTJ20" s="6"/>
      <c r="RTK20" s="6"/>
      <c r="RTL20" s="6"/>
      <c r="RTM20" s="6"/>
      <c r="RTN20" s="6"/>
      <c r="RTO20" s="6"/>
      <c r="RTP20" s="6"/>
      <c r="RTQ20" s="6"/>
      <c r="RTR20" s="6"/>
      <c r="RTS20" s="6"/>
      <c r="RTT20" s="6"/>
      <c r="RTU20" s="6"/>
      <c r="RTV20" s="6"/>
      <c r="RTW20" s="6"/>
      <c r="RTX20" s="6"/>
      <c r="RTY20" s="6"/>
      <c r="RTZ20" s="6"/>
      <c r="RUA20" s="6"/>
      <c r="RUB20" s="6"/>
      <c r="RUC20" s="6"/>
      <c r="RUD20" s="6"/>
      <c r="RUE20" s="6"/>
      <c r="RUF20" s="6"/>
      <c r="RUG20" s="6"/>
      <c r="RUH20" s="6"/>
      <c r="RUI20" s="6"/>
      <c r="RUJ20" s="6"/>
      <c r="RUK20" s="6"/>
      <c r="RUL20" s="6"/>
      <c r="RUM20" s="6"/>
      <c r="RUN20" s="6"/>
      <c r="RUO20" s="6"/>
      <c r="RUP20" s="6"/>
      <c r="RUQ20" s="6"/>
      <c r="RUR20" s="6"/>
      <c r="RUS20" s="6"/>
      <c r="RUT20" s="6"/>
      <c r="RUU20" s="6"/>
      <c r="RUV20" s="6"/>
      <c r="RUW20" s="6"/>
      <c r="RUX20" s="6"/>
      <c r="RUY20" s="6"/>
      <c r="RUZ20" s="6"/>
      <c r="RVA20" s="6"/>
      <c r="RVB20" s="6"/>
      <c r="RVC20" s="6"/>
      <c r="RVD20" s="6"/>
      <c r="RVE20" s="6"/>
      <c r="RVF20" s="6"/>
      <c r="RVG20" s="6"/>
      <c r="RVH20" s="6"/>
      <c r="RVI20" s="6"/>
      <c r="RVJ20" s="6"/>
      <c r="RVK20" s="6"/>
      <c r="RVL20" s="6"/>
      <c r="RVM20" s="6"/>
      <c r="RVN20" s="6"/>
      <c r="RVO20" s="6"/>
      <c r="RVP20" s="6"/>
      <c r="RVQ20" s="6"/>
      <c r="RVR20" s="6"/>
      <c r="RVS20" s="6"/>
      <c r="RVT20" s="6"/>
      <c r="RVU20" s="6"/>
      <c r="RVV20" s="6"/>
      <c r="RVW20" s="6"/>
      <c r="RVX20" s="6"/>
      <c r="RVY20" s="6"/>
      <c r="RVZ20" s="6"/>
      <c r="RWA20" s="6"/>
      <c r="RWB20" s="6"/>
      <c r="RWC20" s="6"/>
      <c r="RWD20" s="6"/>
      <c r="RWE20" s="6"/>
      <c r="RWF20" s="6"/>
      <c r="RWG20" s="6"/>
      <c r="RWH20" s="6"/>
      <c r="RWI20" s="6"/>
      <c r="RWJ20" s="6"/>
      <c r="RWK20" s="6"/>
      <c r="RWL20" s="6"/>
      <c r="RWM20" s="6"/>
      <c r="RWN20" s="6"/>
      <c r="RWO20" s="6"/>
      <c r="RWP20" s="6"/>
      <c r="RWQ20" s="6"/>
      <c r="RWR20" s="6"/>
      <c r="RWS20" s="6"/>
      <c r="RWT20" s="6"/>
      <c r="RWU20" s="6"/>
      <c r="RWV20" s="6"/>
      <c r="RWW20" s="6"/>
      <c r="RWX20" s="6"/>
      <c r="RWY20" s="6"/>
      <c r="RWZ20" s="6"/>
      <c r="RXA20" s="6"/>
      <c r="RXB20" s="6"/>
      <c r="RXC20" s="6"/>
      <c r="RXD20" s="6"/>
      <c r="RXE20" s="6"/>
      <c r="RXF20" s="6"/>
      <c r="RXG20" s="6"/>
      <c r="RXH20" s="6"/>
      <c r="RXI20" s="6"/>
      <c r="RXJ20" s="6"/>
      <c r="RXK20" s="6"/>
      <c r="RXL20" s="6"/>
      <c r="RXM20" s="6"/>
      <c r="RXN20" s="6"/>
      <c r="RXO20" s="6"/>
      <c r="RXP20" s="6"/>
      <c r="RXQ20" s="6"/>
      <c r="RXR20" s="6"/>
      <c r="RXS20" s="6"/>
      <c r="RXT20" s="6"/>
      <c r="RXU20" s="6"/>
      <c r="RXV20" s="6"/>
      <c r="RXW20" s="6"/>
      <c r="RXX20" s="6"/>
      <c r="RXY20" s="6"/>
      <c r="RXZ20" s="6"/>
      <c r="RYA20" s="6"/>
      <c r="RYB20" s="6"/>
      <c r="RYC20" s="6"/>
      <c r="RYD20" s="6"/>
      <c r="RYE20" s="6"/>
      <c r="RYF20" s="6"/>
      <c r="RYG20" s="6"/>
      <c r="RYH20" s="6"/>
      <c r="RYI20" s="6"/>
      <c r="RYJ20" s="6"/>
      <c r="RYK20" s="6"/>
      <c r="RYL20" s="6"/>
      <c r="RYM20" s="6"/>
      <c r="RYN20" s="6"/>
      <c r="RYO20" s="6"/>
      <c r="RYP20" s="6"/>
      <c r="RYQ20" s="6"/>
      <c r="RYR20" s="6"/>
      <c r="RYS20" s="6"/>
      <c r="RYT20" s="6"/>
      <c r="RYU20" s="6"/>
      <c r="RYV20" s="6"/>
      <c r="RYW20" s="6"/>
      <c r="RYX20" s="6"/>
      <c r="RYY20" s="6"/>
      <c r="RYZ20" s="6"/>
      <c r="RZA20" s="6"/>
      <c r="RZB20" s="6"/>
      <c r="RZC20" s="6"/>
      <c r="RZD20" s="6"/>
      <c r="RZE20" s="6"/>
      <c r="RZF20" s="6"/>
      <c r="RZG20" s="6"/>
      <c r="RZH20" s="6"/>
      <c r="RZI20" s="6"/>
      <c r="RZJ20" s="6"/>
      <c r="RZK20" s="6"/>
      <c r="RZL20" s="6"/>
      <c r="RZM20" s="6"/>
      <c r="RZN20" s="6"/>
      <c r="RZO20" s="6"/>
      <c r="RZP20" s="6"/>
      <c r="RZQ20" s="6"/>
      <c r="RZR20" s="6"/>
      <c r="RZS20" s="6"/>
      <c r="RZT20" s="6"/>
      <c r="RZU20" s="6"/>
      <c r="RZV20" s="6"/>
      <c r="RZW20" s="6"/>
      <c r="RZX20" s="6"/>
      <c r="RZY20" s="6"/>
      <c r="RZZ20" s="6"/>
      <c r="SAA20" s="6"/>
      <c r="SAB20" s="6"/>
      <c r="SAC20" s="6"/>
      <c r="SAD20" s="6"/>
      <c r="SAE20" s="6"/>
      <c r="SAF20" s="6"/>
      <c r="SAG20" s="6"/>
      <c r="SAH20" s="6"/>
      <c r="SAI20" s="6"/>
      <c r="SAJ20" s="6"/>
      <c r="SAK20" s="6"/>
      <c r="SAL20" s="6"/>
      <c r="SAM20" s="6"/>
      <c r="SAN20" s="6"/>
      <c r="SAO20" s="6"/>
      <c r="SAP20" s="6"/>
      <c r="SAQ20" s="6"/>
      <c r="SAR20" s="6"/>
      <c r="SAS20" s="6"/>
      <c r="SAT20" s="6"/>
      <c r="SAU20" s="6"/>
      <c r="SAV20" s="6"/>
      <c r="SAW20" s="6"/>
      <c r="SAX20" s="6"/>
      <c r="SAY20" s="6"/>
      <c r="SAZ20" s="6"/>
      <c r="SBA20" s="6"/>
      <c r="SBB20" s="6"/>
      <c r="SBC20" s="6"/>
      <c r="SBD20" s="6"/>
      <c r="SBE20" s="6"/>
      <c r="SBF20" s="6"/>
      <c r="SBG20" s="6"/>
      <c r="SBH20" s="6"/>
      <c r="SBI20" s="6"/>
      <c r="SBJ20" s="6"/>
      <c r="SBK20" s="6"/>
      <c r="SBL20" s="6"/>
      <c r="SBM20" s="6"/>
      <c r="SBN20" s="6"/>
      <c r="SBO20" s="6"/>
      <c r="SBP20" s="6"/>
      <c r="SBQ20" s="6"/>
      <c r="SBR20" s="6"/>
      <c r="SBS20" s="6"/>
      <c r="SBT20" s="6"/>
      <c r="SBU20" s="6"/>
      <c r="SBV20" s="6"/>
      <c r="SBW20" s="6"/>
      <c r="SBX20" s="6"/>
      <c r="SBY20" s="6"/>
      <c r="SBZ20" s="6"/>
      <c r="SCA20" s="6"/>
      <c r="SCB20" s="6"/>
      <c r="SCC20" s="6"/>
      <c r="SCD20" s="6"/>
      <c r="SCE20" s="6"/>
      <c r="SCF20" s="6"/>
      <c r="SCG20" s="6"/>
      <c r="SCH20" s="6"/>
      <c r="SCI20" s="6"/>
      <c r="SCJ20" s="6"/>
      <c r="SCK20" s="6"/>
      <c r="SCL20" s="6"/>
      <c r="SCM20" s="6"/>
      <c r="SCN20" s="6"/>
      <c r="SCO20" s="6"/>
      <c r="SCP20" s="6"/>
      <c r="SCQ20" s="6"/>
      <c r="SCR20" s="6"/>
      <c r="SCS20" s="6"/>
      <c r="SCT20" s="6"/>
      <c r="SCU20" s="6"/>
      <c r="SCV20" s="6"/>
      <c r="SCW20" s="6"/>
      <c r="SCX20" s="6"/>
      <c r="SCY20" s="6"/>
      <c r="SCZ20" s="6"/>
      <c r="SDA20" s="6"/>
      <c r="SDB20" s="6"/>
      <c r="SDC20" s="6"/>
      <c r="SDD20" s="6"/>
      <c r="SDE20" s="6"/>
      <c r="SDF20" s="6"/>
      <c r="SDG20" s="6"/>
      <c r="SDH20" s="6"/>
      <c r="SDI20" s="6"/>
      <c r="SDJ20" s="6"/>
      <c r="SDK20" s="6"/>
      <c r="SDL20" s="6"/>
      <c r="SDM20" s="6"/>
      <c r="SDN20" s="6"/>
      <c r="SDO20" s="6"/>
      <c r="SDP20" s="6"/>
      <c r="SDQ20" s="6"/>
      <c r="SDR20" s="6"/>
      <c r="SDS20" s="6"/>
      <c r="SDT20" s="6"/>
      <c r="SDU20" s="6"/>
      <c r="SDV20" s="6"/>
      <c r="SDW20" s="6"/>
      <c r="SDX20" s="6"/>
      <c r="SDY20" s="6"/>
      <c r="SDZ20" s="6"/>
      <c r="SEA20" s="6"/>
      <c r="SEB20" s="6"/>
      <c r="SEC20" s="6"/>
      <c r="SED20" s="6"/>
      <c r="SEE20" s="6"/>
      <c r="SEF20" s="6"/>
      <c r="SEG20" s="6"/>
      <c r="SEH20" s="6"/>
      <c r="SEI20" s="6"/>
      <c r="SEJ20" s="6"/>
      <c r="SEK20" s="6"/>
      <c r="SEL20" s="6"/>
      <c r="SEM20" s="6"/>
      <c r="SEN20" s="6"/>
      <c r="SEO20" s="6"/>
      <c r="SEP20" s="6"/>
      <c r="SEQ20" s="6"/>
      <c r="SER20" s="6"/>
      <c r="SES20" s="6"/>
      <c r="SET20" s="6"/>
      <c r="SEU20" s="6"/>
      <c r="SEV20" s="6"/>
      <c r="SEW20" s="6"/>
      <c r="SEX20" s="6"/>
      <c r="SEY20" s="6"/>
      <c r="SEZ20" s="6"/>
      <c r="SFA20" s="6"/>
      <c r="SFB20" s="6"/>
      <c r="SFC20" s="6"/>
      <c r="SFD20" s="6"/>
      <c r="SFE20" s="6"/>
      <c r="SFF20" s="6"/>
      <c r="SFG20" s="6"/>
      <c r="SFH20" s="6"/>
      <c r="SFI20" s="6"/>
      <c r="SFJ20" s="6"/>
      <c r="SFK20" s="6"/>
      <c r="SFL20" s="6"/>
      <c r="SFM20" s="6"/>
      <c r="SFN20" s="6"/>
      <c r="SFO20" s="6"/>
      <c r="SFP20" s="6"/>
      <c r="SFQ20" s="6"/>
      <c r="SFR20" s="6"/>
      <c r="SFS20" s="6"/>
      <c r="SFT20" s="6"/>
      <c r="SFU20" s="6"/>
      <c r="SFV20" s="6"/>
      <c r="SFW20" s="6"/>
      <c r="SFX20" s="6"/>
      <c r="SFY20" s="6"/>
      <c r="SFZ20" s="6"/>
      <c r="SGA20" s="6"/>
      <c r="SGB20" s="6"/>
      <c r="SGC20" s="6"/>
      <c r="SGD20" s="6"/>
      <c r="SGE20" s="6"/>
      <c r="SGF20" s="6"/>
      <c r="SGG20" s="6"/>
      <c r="SGH20" s="6"/>
      <c r="SGI20" s="6"/>
      <c r="SGJ20" s="6"/>
      <c r="SGK20" s="6"/>
      <c r="SGL20" s="6"/>
      <c r="SGM20" s="6"/>
      <c r="SGN20" s="6"/>
      <c r="SGO20" s="6"/>
      <c r="SGP20" s="6"/>
      <c r="SGQ20" s="6"/>
      <c r="SGR20" s="6"/>
      <c r="SGS20" s="6"/>
      <c r="SGT20" s="6"/>
      <c r="SGU20" s="6"/>
      <c r="SGV20" s="6"/>
      <c r="SGW20" s="6"/>
      <c r="SGX20" s="6"/>
      <c r="SGY20" s="6"/>
      <c r="SGZ20" s="6"/>
      <c r="SHA20" s="6"/>
      <c r="SHB20" s="6"/>
      <c r="SHC20" s="6"/>
      <c r="SHD20" s="6"/>
      <c r="SHE20" s="6"/>
      <c r="SHF20" s="6"/>
      <c r="SHG20" s="6"/>
      <c r="SHH20" s="6"/>
      <c r="SHI20" s="6"/>
      <c r="SHJ20" s="6"/>
      <c r="SHK20" s="6"/>
      <c r="SHL20" s="6"/>
      <c r="SHM20" s="6"/>
      <c r="SHN20" s="6"/>
      <c r="SHO20" s="6"/>
      <c r="SHP20" s="6"/>
      <c r="SHQ20" s="6"/>
      <c r="SHR20" s="6"/>
      <c r="SHS20" s="6"/>
      <c r="SHT20" s="6"/>
      <c r="SHU20" s="6"/>
      <c r="SHV20" s="6"/>
      <c r="SHW20" s="6"/>
      <c r="SHX20" s="6"/>
      <c r="SHY20" s="6"/>
      <c r="SHZ20" s="6"/>
      <c r="SIA20" s="6"/>
      <c r="SIB20" s="6"/>
      <c r="SIC20" s="6"/>
      <c r="SID20" s="6"/>
      <c r="SIE20" s="6"/>
      <c r="SIF20" s="6"/>
      <c r="SIG20" s="6"/>
      <c r="SIH20" s="6"/>
      <c r="SII20" s="6"/>
      <c r="SIJ20" s="6"/>
      <c r="SIK20" s="6"/>
      <c r="SIL20" s="6"/>
      <c r="SIM20" s="6"/>
      <c r="SIN20" s="6"/>
      <c r="SIO20" s="6"/>
      <c r="SIP20" s="6"/>
      <c r="SIQ20" s="6"/>
      <c r="SIR20" s="6"/>
      <c r="SIS20" s="6"/>
      <c r="SIT20" s="6"/>
      <c r="SIU20" s="6"/>
      <c r="SIV20" s="6"/>
      <c r="SIW20" s="6"/>
      <c r="SIX20" s="6"/>
      <c r="SIY20" s="6"/>
      <c r="SIZ20" s="6"/>
      <c r="SJA20" s="6"/>
      <c r="SJB20" s="6"/>
      <c r="SJC20" s="6"/>
      <c r="SJD20" s="6"/>
      <c r="SJE20" s="6"/>
      <c r="SJF20" s="6"/>
      <c r="SJG20" s="6"/>
      <c r="SJH20" s="6"/>
      <c r="SJI20" s="6"/>
      <c r="SJJ20" s="6"/>
      <c r="SJK20" s="6"/>
      <c r="SJL20" s="6"/>
      <c r="SJM20" s="6"/>
      <c r="SJN20" s="6"/>
      <c r="SJO20" s="6"/>
      <c r="SJP20" s="6"/>
      <c r="SJQ20" s="6"/>
      <c r="SJR20" s="6"/>
      <c r="SJS20" s="6"/>
      <c r="SJT20" s="6"/>
      <c r="SJU20" s="6"/>
      <c r="SJV20" s="6"/>
      <c r="SJW20" s="6"/>
      <c r="SJX20" s="6"/>
      <c r="SJY20" s="6"/>
      <c r="SJZ20" s="6"/>
      <c r="SKA20" s="6"/>
      <c r="SKB20" s="6"/>
      <c r="SKC20" s="6"/>
      <c r="SKD20" s="6"/>
      <c r="SKE20" s="6"/>
      <c r="SKF20" s="6"/>
      <c r="SKG20" s="6"/>
      <c r="SKH20" s="6"/>
      <c r="SKI20" s="6"/>
      <c r="SKJ20" s="6"/>
      <c r="SKK20" s="6"/>
      <c r="SKL20" s="6"/>
      <c r="SKM20" s="6"/>
      <c r="SKN20" s="6"/>
      <c r="SKO20" s="6"/>
      <c r="SKP20" s="6"/>
      <c r="SKQ20" s="6"/>
      <c r="SKR20" s="6"/>
      <c r="SKS20" s="6"/>
      <c r="SKT20" s="6"/>
      <c r="SKU20" s="6"/>
      <c r="SKV20" s="6"/>
      <c r="SKW20" s="6"/>
      <c r="SKX20" s="6"/>
      <c r="SKY20" s="6"/>
      <c r="SKZ20" s="6"/>
      <c r="SLA20" s="6"/>
      <c r="SLB20" s="6"/>
      <c r="SLC20" s="6"/>
      <c r="SLD20" s="6"/>
      <c r="SLE20" s="6"/>
      <c r="SLF20" s="6"/>
      <c r="SLG20" s="6"/>
      <c r="SLH20" s="6"/>
      <c r="SLI20" s="6"/>
      <c r="SLJ20" s="6"/>
      <c r="SLK20" s="6"/>
      <c r="SLL20" s="6"/>
      <c r="SLM20" s="6"/>
      <c r="SLN20" s="6"/>
      <c r="SLO20" s="6"/>
      <c r="SLP20" s="6"/>
      <c r="SLQ20" s="6"/>
      <c r="SLR20" s="6"/>
      <c r="SLS20" s="6"/>
      <c r="SLT20" s="6"/>
      <c r="SLU20" s="6"/>
      <c r="SLV20" s="6"/>
      <c r="SLW20" s="6"/>
      <c r="SLX20" s="6"/>
      <c r="SLY20" s="6"/>
      <c r="SLZ20" s="6"/>
      <c r="SMA20" s="6"/>
      <c r="SMB20" s="6"/>
      <c r="SMC20" s="6"/>
      <c r="SMD20" s="6"/>
      <c r="SME20" s="6"/>
      <c r="SMF20" s="6"/>
      <c r="SMG20" s="6"/>
      <c r="SMH20" s="6"/>
      <c r="SMI20" s="6"/>
      <c r="SMJ20" s="6"/>
      <c r="SMK20" s="6"/>
      <c r="SML20" s="6"/>
      <c r="SMM20" s="6"/>
      <c r="SMN20" s="6"/>
      <c r="SMO20" s="6"/>
      <c r="SMP20" s="6"/>
      <c r="SMQ20" s="6"/>
      <c r="SMR20" s="6"/>
      <c r="SMS20" s="6"/>
      <c r="SMT20" s="6"/>
      <c r="SMU20" s="6"/>
      <c r="SMV20" s="6"/>
      <c r="SMW20" s="6"/>
      <c r="SMX20" s="6"/>
      <c r="SMY20" s="6"/>
      <c r="SMZ20" s="6"/>
      <c r="SNA20" s="6"/>
      <c r="SNB20" s="6"/>
      <c r="SNC20" s="6"/>
      <c r="SND20" s="6"/>
      <c r="SNE20" s="6"/>
      <c r="SNF20" s="6"/>
      <c r="SNG20" s="6"/>
      <c r="SNH20" s="6"/>
      <c r="SNI20" s="6"/>
      <c r="SNJ20" s="6"/>
      <c r="SNK20" s="6"/>
      <c r="SNL20" s="6"/>
      <c r="SNM20" s="6"/>
      <c r="SNN20" s="6"/>
      <c r="SNO20" s="6"/>
      <c r="SNP20" s="6"/>
      <c r="SNQ20" s="6"/>
      <c r="SNR20" s="6"/>
      <c r="SNS20" s="6"/>
      <c r="SNT20" s="6"/>
      <c r="SNU20" s="6"/>
      <c r="SNV20" s="6"/>
      <c r="SNW20" s="6"/>
      <c r="SNX20" s="6"/>
      <c r="SNY20" s="6"/>
      <c r="SNZ20" s="6"/>
      <c r="SOA20" s="6"/>
      <c r="SOB20" s="6"/>
      <c r="SOC20" s="6"/>
      <c r="SOD20" s="6"/>
      <c r="SOE20" s="6"/>
      <c r="SOF20" s="6"/>
      <c r="SOG20" s="6"/>
      <c r="SOH20" s="6"/>
      <c r="SOI20" s="6"/>
      <c r="SOJ20" s="6"/>
      <c r="SOK20" s="6"/>
      <c r="SOL20" s="6"/>
      <c r="SOM20" s="6"/>
      <c r="SON20" s="6"/>
      <c r="SOO20" s="6"/>
      <c r="SOP20" s="6"/>
      <c r="SOQ20" s="6"/>
      <c r="SOR20" s="6"/>
      <c r="SOS20" s="6"/>
      <c r="SOT20" s="6"/>
      <c r="SOU20" s="6"/>
      <c r="SOV20" s="6"/>
      <c r="SOW20" s="6"/>
      <c r="SOX20" s="6"/>
      <c r="SOY20" s="6"/>
      <c r="SOZ20" s="6"/>
      <c r="SPA20" s="6"/>
      <c r="SPB20" s="6"/>
      <c r="SPC20" s="6"/>
      <c r="SPD20" s="6"/>
      <c r="SPE20" s="6"/>
      <c r="SPF20" s="6"/>
      <c r="SPG20" s="6"/>
      <c r="SPH20" s="6"/>
      <c r="SPI20" s="6"/>
      <c r="SPJ20" s="6"/>
      <c r="SPK20" s="6"/>
      <c r="SPL20" s="6"/>
      <c r="SPM20" s="6"/>
      <c r="SPN20" s="6"/>
      <c r="SPO20" s="6"/>
      <c r="SPP20" s="6"/>
      <c r="SPQ20" s="6"/>
      <c r="SPR20" s="6"/>
      <c r="SPS20" s="6"/>
      <c r="SPT20" s="6"/>
      <c r="SPU20" s="6"/>
      <c r="SPV20" s="6"/>
      <c r="SPW20" s="6"/>
      <c r="SPX20" s="6"/>
      <c r="SPY20" s="6"/>
      <c r="SPZ20" s="6"/>
      <c r="SQA20" s="6"/>
      <c r="SQB20" s="6"/>
      <c r="SQC20" s="6"/>
      <c r="SQD20" s="6"/>
      <c r="SQE20" s="6"/>
      <c r="SQF20" s="6"/>
      <c r="SQG20" s="6"/>
      <c r="SQH20" s="6"/>
      <c r="SQI20" s="6"/>
      <c r="SQJ20" s="6"/>
      <c r="SQK20" s="6"/>
      <c r="SQL20" s="6"/>
      <c r="SQM20" s="6"/>
      <c r="SQN20" s="6"/>
      <c r="SQO20" s="6"/>
      <c r="SQP20" s="6"/>
      <c r="SQQ20" s="6"/>
      <c r="SQR20" s="6"/>
      <c r="SQS20" s="6"/>
      <c r="SQT20" s="6"/>
      <c r="SQU20" s="6"/>
      <c r="SQV20" s="6"/>
      <c r="SQW20" s="6"/>
      <c r="SQX20" s="6"/>
      <c r="SQY20" s="6"/>
      <c r="SQZ20" s="6"/>
      <c r="SRA20" s="6"/>
      <c r="SRB20" s="6"/>
      <c r="SRC20" s="6"/>
      <c r="SRD20" s="6"/>
      <c r="SRE20" s="6"/>
      <c r="SRF20" s="6"/>
      <c r="SRG20" s="6"/>
      <c r="SRH20" s="6"/>
      <c r="SRI20" s="6"/>
      <c r="SRJ20" s="6"/>
      <c r="SRK20" s="6"/>
      <c r="SRL20" s="6"/>
      <c r="SRM20" s="6"/>
      <c r="SRN20" s="6"/>
      <c r="SRO20" s="6"/>
      <c r="SRP20" s="6"/>
      <c r="SRQ20" s="6"/>
      <c r="SRR20" s="6"/>
      <c r="SRS20" s="6"/>
      <c r="SRT20" s="6"/>
      <c r="SRU20" s="6"/>
      <c r="SRV20" s="6"/>
      <c r="SRW20" s="6"/>
      <c r="SRX20" s="6"/>
      <c r="SRY20" s="6"/>
      <c r="SRZ20" s="6"/>
      <c r="SSA20" s="6"/>
      <c r="SSB20" s="6"/>
      <c r="SSC20" s="6"/>
      <c r="SSD20" s="6"/>
      <c r="SSE20" s="6"/>
      <c r="SSF20" s="6"/>
      <c r="SSG20" s="6"/>
      <c r="SSH20" s="6"/>
      <c r="SSI20" s="6"/>
      <c r="SSJ20" s="6"/>
      <c r="SSK20" s="6"/>
      <c r="SSL20" s="6"/>
      <c r="SSM20" s="6"/>
      <c r="SSN20" s="6"/>
      <c r="SSO20" s="6"/>
      <c r="SSP20" s="6"/>
      <c r="SSQ20" s="6"/>
      <c r="SSR20" s="6"/>
      <c r="SSS20" s="6"/>
      <c r="SST20" s="6"/>
      <c r="SSU20" s="6"/>
      <c r="SSV20" s="6"/>
      <c r="SSW20" s="6"/>
      <c r="SSX20" s="6"/>
      <c r="SSY20" s="6"/>
      <c r="SSZ20" s="6"/>
      <c r="STA20" s="6"/>
      <c r="STB20" s="6"/>
      <c r="STC20" s="6"/>
      <c r="STD20" s="6"/>
      <c r="STE20" s="6"/>
      <c r="STF20" s="6"/>
      <c r="STG20" s="6"/>
      <c r="STH20" s="6"/>
      <c r="STI20" s="6"/>
      <c r="STJ20" s="6"/>
      <c r="STK20" s="6"/>
      <c r="STL20" s="6"/>
      <c r="STM20" s="6"/>
      <c r="STN20" s="6"/>
      <c r="STO20" s="6"/>
      <c r="STP20" s="6"/>
      <c r="STQ20" s="6"/>
      <c r="STR20" s="6"/>
      <c r="STS20" s="6"/>
      <c r="STT20" s="6"/>
      <c r="STU20" s="6"/>
      <c r="STV20" s="6"/>
      <c r="STW20" s="6"/>
      <c r="STX20" s="6"/>
      <c r="STY20" s="6"/>
      <c r="STZ20" s="6"/>
      <c r="SUA20" s="6"/>
      <c r="SUB20" s="6"/>
      <c r="SUC20" s="6"/>
      <c r="SUD20" s="6"/>
      <c r="SUE20" s="6"/>
      <c r="SUF20" s="6"/>
      <c r="SUG20" s="6"/>
      <c r="SUH20" s="6"/>
      <c r="SUI20" s="6"/>
      <c r="SUJ20" s="6"/>
      <c r="SUK20" s="6"/>
      <c r="SUL20" s="6"/>
      <c r="SUM20" s="6"/>
      <c r="SUN20" s="6"/>
      <c r="SUO20" s="6"/>
      <c r="SUP20" s="6"/>
      <c r="SUQ20" s="6"/>
      <c r="SUR20" s="6"/>
      <c r="SUS20" s="6"/>
      <c r="SUT20" s="6"/>
      <c r="SUU20" s="6"/>
      <c r="SUV20" s="6"/>
      <c r="SUW20" s="6"/>
      <c r="SUX20" s="6"/>
      <c r="SUY20" s="6"/>
      <c r="SUZ20" s="6"/>
      <c r="SVA20" s="6"/>
      <c r="SVB20" s="6"/>
      <c r="SVC20" s="6"/>
      <c r="SVD20" s="6"/>
      <c r="SVE20" s="6"/>
      <c r="SVF20" s="6"/>
      <c r="SVG20" s="6"/>
      <c r="SVH20" s="6"/>
      <c r="SVI20" s="6"/>
      <c r="SVJ20" s="6"/>
      <c r="SVK20" s="6"/>
      <c r="SVL20" s="6"/>
      <c r="SVM20" s="6"/>
      <c r="SVN20" s="6"/>
      <c r="SVO20" s="6"/>
      <c r="SVP20" s="6"/>
      <c r="SVQ20" s="6"/>
      <c r="SVR20" s="6"/>
      <c r="SVS20" s="6"/>
      <c r="SVT20" s="6"/>
      <c r="SVU20" s="6"/>
      <c r="SVV20" s="6"/>
      <c r="SVW20" s="6"/>
      <c r="SVX20" s="6"/>
      <c r="SVY20" s="6"/>
      <c r="SVZ20" s="6"/>
      <c r="SWA20" s="6"/>
      <c r="SWB20" s="6"/>
      <c r="SWC20" s="6"/>
      <c r="SWD20" s="6"/>
      <c r="SWE20" s="6"/>
      <c r="SWF20" s="6"/>
      <c r="SWG20" s="6"/>
      <c r="SWH20" s="6"/>
      <c r="SWI20" s="6"/>
      <c r="SWJ20" s="6"/>
      <c r="SWK20" s="6"/>
      <c r="SWL20" s="6"/>
      <c r="SWM20" s="6"/>
      <c r="SWN20" s="6"/>
      <c r="SWO20" s="6"/>
      <c r="SWP20" s="6"/>
      <c r="SWQ20" s="6"/>
      <c r="SWR20" s="6"/>
      <c r="SWS20" s="6"/>
      <c r="SWT20" s="6"/>
      <c r="SWU20" s="6"/>
      <c r="SWV20" s="6"/>
      <c r="SWW20" s="6"/>
      <c r="SWX20" s="6"/>
      <c r="SWY20" s="6"/>
      <c r="SWZ20" s="6"/>
      <c r="SXA20" s="6"/>
      <c r="SXB20" s="6"/>
      <c r="SXC20" s="6"/>
      <c r="SXD20" s="6"/>
      <c r="SXE20" s="6"/>
      <c r="SXF20" s="6"/>
      <c r="SXG20" s="6"/>
      <c r="SXH20" s="6"/>
      <c r="SXI20" s="6"/>
      <c r="SXJ20" s="6"/>
      <c r="SXK20" s="6"/>
      <c r="SXL20" s="6"/>
      <c r="SXM20" s="6"/>
      <c r="SXN20" s="6"/>
      <c r="SXO20" s="6"/>
      <c r="SXP20" s="6"/>
      <c r="SXQ20" s="6"/>
      <c r="SXR20" s="6"/>
      <c r="SXS20" s="6"/>
      <c r="SXT20" s="6"/>
      <c r="SXU20" s="6"/>
      <c r="SXV20" s="6"/>
      <c r="SXW20" s="6"/>
      <c r="SXX20" s="6"/>
      <c r="SXY20" s="6"/>
      <c r="SXZ20" s="6"/>
      <c r="SYA20" s="6"/>
      <c r="SYB20" s="6"/>
      <c r="SYC20" s="6"/>
      <c r="SYD20" s="6"/>
      <c r="SYE20" s="6"/>
      <c r="SYF20" s="6"/>
      <c r="SYG20" s="6"/>
      <c r="SYH20" s="6"/>
      <c r="SYI20" s="6"/>
      <c r="SYJ20" s="6"/>
      <c r="SYK20" s="6"/>
      <c r="SYL20" s="6"/>
      <c r="SYM20" s="6"/>
      <c r="SYN20" s="6"/>
      <c r="SYO20" s="6"/>
      <c r="SYP20" s="6"/>
      <c r="SYQ20" s="6"/>
      <c r="SYR20" s="6"/>
      <c r="SYS20" s="6"/>
      <c r="SYT20" s="6"/>
      <c r="SYU20" s="6"/>
      <c r="SYV20" s="6"/>
      <c r="SYW20" s="6"/>
      <c r="SYX20" s="6"/>
      <c r="SYY20" s="6"/>
      <c r="SYZ20" s="6"/>
      <c r="SZA20" s="6"/>
      <c r="SZB20" s="6"/>
      <c r="SZC20" s="6"/>
      <c r="SZD20" s="6"/>
      <c r="SZE20" s="6"/>
      <c r="SZF20" s="6"/>
      <c r="SZG20" s="6"/>
      <c r="SZH20" s="6"/>
      <c r="SZI20" s="6"/>
      <c r="SZJ20" s="6"/>
      <c r="SZK20" s="6"/>
      <c r="SZL20" s="6"/>
      <c r="SZM20" s="6"/>
      <c r="SZN20" s="6"/>
      <c r="SZO20" s="6"/>
      <c r="SZP20" s="6"/>
      <c r="SZQ20" s="6"/>
      <c r="SZR20" s="6"/>
      <c r="SZS20" s="6"/>
      <c r="SZT20" s="6"/>
      <c r="SZU20" s="6"/>
      <c r="SZV20" s="6"/>
      <c r="SZW20" s="6"/>
      <c r="SZX20" s="6"/>
      <c r="SZY20" s="6"/>
      <c r="SZZ20" s="6"/>
      <c r="TAA20" s="6"/>
      <c r="TAB20" s="6"/>
      <c r="TAC20" s="6"/>
      <c r="TAD20" s="6"/>
      <c r="TAE20" s="6"/>
      <c r="TAF20" s="6"/>
      <c r="TAG20" s="6"/>
      <c r="TAH20" s="6"/>
      <c r="TAI20" s="6"/>
      <c r="TAJ20" s="6"/>
      <c r="TAK20" s="6"/>
      <c r="TAL20" s="6"/>
      <c r="TAM20" s="6"/>
      <c r="TAN20" s="6"/>
      <c r="TAO20" s="6"/>
      <c r="TAP20" s="6"/>
      <c r="TAQ20" s="6"/>
      <c r="TAR20" s="6"/>
      <c r="TAS20" s="6"/>
      <c r="TAT20" s="6"/>
      <c r="TAU20" s="6"/>
      <c r="TAV20" s="6"/>
      <c r="TAW20" s="6"/>
      <c r="TAX20" s="6"/>
      <c r="TAY20" s="6"/>
      <c r="TAZ20" s="6"/>
      <c r="TBA20" s="6"/>
      <c r="TBB20" s="6"/>
      <c r="TBC20" s="6"/>
      <c r="TBD20" s="6"/>
      <c r="TBE20" s="6"/>
      <c r="TBF20" s="6"/>
      <c r="TBG20" s="6"/>
      <c r="TBH20" s="6"/>
      <c r="TBI20" s="6"/>
      <c r="TBJ20" s="6"/>
      <c r="TBK20" s="6"/>
      <c r="TBL20" s="6"/>
      <c r="TBM20" s="6"/>
      <c r="TBN20" s="6"/>
      <c r="TBO20" s="6"/>
      <c r="TBP20" s="6"/>
      <c r="TBQ20" s="6"/>
      <c r="TBR20" s="6"/>
      <c r="TBS20" s="6"/>
      <c r="TBT20" s="6"/>
      <c r="TBU20" s="6"/>
      <c r="TBV20" s="6"/>
      <c r="TBW20" s="6"/>
      <c r="TBX20" s="6"/>
      <c r="TBY20" s="6"/>
      <c r="TBZ20" s="6"/>
      <c r="TCA20" s="6"/>
      <c r="TCB20" s="6"/>
      <c r="TCC20" s="6"/>
      <c r="TCD20" s="6"/>
      <c r="TCE20" s="6"/>
      <c r="TCF20" s="6"/>
      <c r="TCG20" s="6"/>
      <c r="TCH20" s="6"/>
      <c r="TCI20" s="6"/>
      <c r="TCJ20" s="6"/>
      <c r="TCK20" s="6"/>
      <c r="TCL20" s="6"/>
      <c r="TCM20" s="6"/>
      <c r="TCN20" s="6"/>
      <c r="TCO20" s="6"/>
      <c r="TCP20" s="6"/>
      <c r="TCQ20" s="6"/>
      <c r="TCR20" s="6"/>
      <c r="TCS20" s="6"/>
      <c r="TCT20" s="6"/>
      <c r="TCU20" s="6"/>
      <c r="TCV20" s="6"/>
      <c r="TCW20" s="6"/>
      <c r="TCX20" s="6"/>
      <c r="TCY20" s="6"/>
      <c r="TCZ20" s="6"/>
      <c r="TDA20" s="6"/>
      <c r="TDB20" s="6"/>
      <c r="TDC20" s="6"/>
      <c r="TDD20" s="6"/>
      <c r="TDE20" s="6"/>
      <c r="TDF20" s="6"/>
      <c r="TDG20" s="6"/>
      <c r="TDH20" s="6"/>
      <c r="TDI20" s="6"/>
      <c r="TDJ20" s="6"/>
      <c r="TDK20" s="6"/>
      <c r="TDL20" s="6"/>
      <c r="TDM20" s="6"/>
      <c r="TDN20" s="6"/>
      <c r="TDO20" s="6"/>
      <c r="TDP20" s="6"/>
      <c r="TDQ20" s="6"/>
      <c r="TDR20" s="6"/>
      <c r="TDS20" s="6"/>
      <c r="TDT20" s="6"/>
      <c r="TDU20" s="6"/>
      <c r="TDV20" s="6"/>
      <c r="TDW20" s="6"/>
      <c r="TDX20" s="6"/>
      <c r="TDY20" s="6"/>
      <c r="TDZ20" s="6"/>
      <c r="TEA20" s="6"/>
      <c r="TEB20" s="6"/>
      <c r="TEC20" s="6"/>
      <c r="TED20" s="6"/>
      <c r="TEE20" s="6"/>
      <c r="TEF20" s="6"/>
      <c r="TEG20" s="6"/>
      <c r="TEH20" s="6"/>
      <c r="TEI20" s="6"/>
      <c r="TEJ20" s="6"/>
      <c r="TEK20" s="6"/>
      <c r="TEL20" s="6"/>
      <c r="TEM20" s="6"/>
      <c r="TEN20" s="6"/>
      <c r="TEO20" s="6"/>
      <c r="TEP20" s="6"/>
      <c r="TEQ20" s="6"/>
      <c r="TER20" s="6"/>
      <c r="TES20" s="6"/>
      <c r="TET20" s="6"/>
      <c r="TEU20" s="6"/>
      <c r="TEV20" s="6"/>
      <c r="TEW20" s="6"/>
      <c r="TEX20" s="6"/>
      <c r="TEY20" s="6"/>
      <c r="TEZ20" s="6"/>
      <c r="TFA20" s="6"/>
      <c r="TFB20" s="6"/>
      <c r="TFC20" s="6"/>
      <c r="TFD20" s="6"/>
      <c r="TFE20" s="6"/>
      <c r="TFF20" s="6"/>
      <c r="TFG20" s="6"/>
      <c r="TFH20" s="6"/>
      <c r="TFI20" s="6"/>
      <c r="TFJ20" s="6"/>
      <c r="TFK20" s="6"/>
      <c r="TFL20" s="6"/>
      <c r="TFM20" s="6"/>
      <c r="TFN20" s="6"/>
      <c r="TFO20" s="6"/>
      <c r="TFP20" s="6"/>
      <c r="TFQ20" s="6"/>
      <c r="TFR20" s="6"/>
      <c r="TFS20" s="6"/>
      <c r="TFT20" s="6"/>
      <c r="TFU20" s="6"/>
      <c r="TFV20" s="6"/>
      <c r="TFW20" s="6"/>
      <c r="TFX20" s="6"/>
      <c r="TFY20" s="6"/>
      <c r="TFZ20" s="6"/>
      <c r="TGA20" s="6"/>
      <c r="TGB20" s="6"/>
      <c r="TGC20" s="6"/>
      <c r="TGD20" s="6"/>
      <c r="TGE20" s="6"/>
      <c r="TGF20" s="6"/>
      <c r="TGG20" s="6"/>
      <c r="TGH20" s="6"/>
      <c r="TGI20" s="6"/>
      <c r="TGJ20" s="6"/>
      <c r="TGK20" s="6"/>
      <c r="TGL20" s="6"/>
      <c r="TGM20" s="6"/>
      <c r="TGN20" s="6"/>
      <c r="TGO20" s="6"/>
      <c r="TGP20" s="6"/>
      <c r="TGQ20" s="6"/>
      <c r="TGR20" s="6"/>
      <c r="TGS20" s="6"/>
      <c r="TGT20" s="6"/>
      <c r="TGU20" s="6"/>
      <c r="TGV20" s="6"/>
      <c r="TGW20" s="6"/>
      <c r="TGX20" s="6"/>
      <c r="TGY20" s="6"/>
      <c r="TGZ20" s="6"/>
      <c r="THA20" s="6"/>
      <c r="THB20" s="6"/>
      <c r="THC20" s="6"/>
      <c r="THD20" s="6"/>
      <c r="THE20" s="6"/>
      <c r="THF20" s="6"/>
      <c r="THG20" s="6"/>
      <c r="THH20" s="6"/>
      <c r="THI20" s="6"/>
      <c r="THJ20" s="6"/>
      <c r="THK20" s="6"/>
      <c r="THL20" s="6"/>
      <c r="THM20" s="6"/>
      <c r="THN20" s="6"/>
      <c r="THO20" s="6"/>
      <c r="THP20" s="6"/>
      <c r="THQ20" s="6"/>
      <c r="THR20" s="6"/>
      <c r="THS20" s="6"/>
      <c r="THT20" s="6"/>
      <c r="THU20" s="6"/>
      <c r="THV20" s="6"/>
      <c r="THW20" s="6"/>
      <c r="THX20" s="6"/>
      <c r="THY20" s="6"/>
      <c r="THZ20" s="6"/>
      <c r="TIA20" s="6"/>
      <c r="TIB20" s="6"/>
      <c r="TIC20" s="6"/>
      <c r="TID20" s="6"/>
      <c r="TIE20" s="6"/>
      <c r="TIF20" s="6"/>
      <c r="TIG20" s="6"/>
      <c r="TIH20" s="6"/>
      <c r="TII20" s="6"/>
      <c r="TIJ20" s="6"/>
      <c r="TIK20" s="6"/>
      <c r="TIL20" s="6"/>
      <c r="TIM20" s="6"/>
      <c r="TIN20" s="6"/>
      <c r="TIO20" s="6"/>
      <c r="TIP20" s="6"/>
      <c r="TIQ20" s="6"/>
      <c r="TIR20" s="6"/>
      <c r="TIS20" s="6"/>
      <c r="TIT20" s="6"/>
      <c r="TIU20" s="6"/>
      <c r="TIV20" s="6"/>
      <c r="TIW20" s="6"/>
      <c r="TIX20" s="6"/>
      <c r="TIY20" s="6"/>
      <c r="TIZ20" s="6"/>
      <c r="TJA20" s="6"/>
      <c r="TJB20" s="6"/>
      <c r="TJC20" s="6"/>
      <c r="TJD20" s="6"/>
      <c r="TJE20" s="6"/>
      <c r="TJF20" s="6"/>
      <c r="TJG20" s="6"/>
      <c r="TJH20" s="6"/>
      <c r="TJI20" s="6"/>
      <c r="TJJ20" s="6"/>
      <c r="TJK20" s="6"/>
      <c r="TJL20" s="6"/>
      <c r="TJM20" s="6"/>
      <c r="TJN20" s="6"/>
      <c r="TJO20" s="6"/>
      <c r="TJP20" s="6"/>
      <c r="TJQ20" s="6"/>
      <c r="TJR20" s="6"/>
      <c r="TJS20" s="6"/>
      <c r="TJT20" s="6"/>
      <c r="TJU20" s="6"/>
      <c r="TJV20" s="6"/>
      <c r="TJW20" s="6"/>
      <c r="TJX20" s="6"/>
      <c r="TJY20" s="6"/>
      <c r="TJZ20" s="6"/>
      <c r="TKA20" s="6"/>
      <c r="TKB20" s="6"/>
      <c r="TKC20" s="6"/>
      <c r="TKD20" s="6"/>
      <c r="TKE20" s="6"/>
      <c r="TKF20" s="6"/>
      <c r="TKG20" s="6"/>
      <c r="TKH20" s="6"/>
      <c r="TKI20" s="6"/>
      <c r="TKJ20" s="6"/>
      <c r="TKK20" s="6"/>
      <c r="TKL20" s="6"/>
      <c r="TKM20" s="6"/>
      <c r="TKN20" s="6"/>
      <c r="TKO20" s="6"/>
      <c r="TKP20" s="6"/>
      <c r="TKQ20" s="6"/>
      <c r="TKR20" s="6"/>
      <c r="TKS20" s="6"/>
      <c r="TKT20" s="6"/>
      <c r="TKU20" s="6"/>
      <c r="TKV20" s="6"/>
      <c r="TKW20" s="6"/>
      <c r="TKX20" s="6"/>
      <c r="TKY20" s="6"/>
      <c r="TKZ20" s="6"/>
      <c r="TLA20" s="6"/>
      <c r="TLB20" s="6"/>
      <c r="TLC20" s="6"/>
      <c r="TLD20" s="6"/>
      <c r="TLE20" s="6"/>
      <c r="TLF20" s="6"/>
      <c r="TLG20" s="6"/>
      <c r="TLH20" s="6"/>
      <c r="TLI20" s="6"/>
      <c r="TLJ20" s="6"/>
      <c r="TLK20" s="6"/>
      <c r="TLL20" s="6"/>
      <c r="TLM20" s="6"/>
      <c r="TLN20" s="6"/>
      <c r="TLO20" s="6"/>
      <c r="TLP20" s="6"/>
      <c r="TLQ20" s="6"/>
      <c r="TLR20" s="6"/>
      <c r="TLS20" s="6"/>
      <c r="TLT20" s="6"/>
      <c r="TLU20" s="6"/>
      <c r="TLV20" s="6"/>
      <c r="TLW20" s="6"/>
      <c r="TLX20" s="6"/>
      <c r="TLY20" s="6"/>
      <c r="TLZ20" s="6"/>
      <c r="TMA20" s="6"/>
      <c r="TMB20" s="6"/>
      <c r="TMC20" s="6"/>
      <c r="TMD20" s="6"/>
      <c r="TME20" s="6"/>
      <c r="TMF20" s="6"/>
      <c r="TMG20" s="6"/>
      <c r="TMH20" s="6"/>
      <c r="TMI20" s="6"/>
      <c r="TMJ20" s="6"/>
      <c r="TMK20" s="6"/>
      <c r="TML20" s="6"/>
      <c r="TMM20" s="6"/>
      <c r="TMN20" s="6"/>
      <c r="TMO20" s="6"/>
      <c r="TMP20" s="6"/>
      <c r="TMQ20" s="6"/>
      <c r="TMR20" s="6"/>
      <c r="TMS20" s="6"/>
      <c r="TMT20" s="6"/>
      <c r="TMU20" s="6"/>
      <c r="TMV20" s="6"/>
      <c r="TMW20" s="6"/>
      <c r="TMX20" s="6"/>
      <c r="TMY20" s="6"/>
      <c r="TMZ20" s="6"/>
      <c r="TNA20" s="6"/>
      <c r="TNB20" s="6"/>
      <c r="TNC20" s="6"/>
      <c r="TND20" s="6"/>
      <c r="TNE20" s="6"/>
      <c r="TNF20" s="6"/>
      <c r="TNG20" s="6"/>
      <c r="TNH20" s="6"/>
      <c r="TNI20" s="6"/>
      <c r="TNJ20" s="6"/>
      <c r="TNK20" s="6"/>
      <c r="TNL20" s="6"/>
      <c r="TNM20" s="6"/>
      <c r="TNN20" s="6"/>
      <c r="TNO20" s="6"/>
      <c r="TNP20" s="6"/>
      <c r="TNQ20" s="6"/>
      <c r="TNR20" s="6"/>
      <c r="TNS20" s="6"/>
      <c r="TNT20" s="6"/>
      <c r="TNU20" s="6"/>
      <c r="TNV20" s="6"/>
      <c r="TNW20" s="6"/>
      <c r="TNX20" s="6"/>
      <c r="TNY20" s="6"/>
      <c r="TNZ20" s="6"/>
      <c r="TOA20" s="6"/>
      <c r="TOB20" s="6"/>
      <c r="TOC20" s="6"/>
      <c r="TOD20" s="6"/>
      <c r="TOE20" s="6"/>
      <c r="TOF20" s="6"/>
      <c r="TOG20" s="6"/>
      <c r="TOH20" s="6"/>
      <c r="TOI20" s="6"/>
      <c r="TOJ20" s="6"/>
      <c r="TOK20" s="6"/>
      <c r="TOL20" s="6"/>
      <c r="TOM20" s="6"/>
      <c r="TON20" s="6"/>
      <c r="TOO20" s="6"/>
      <c r="TOP20" s="6"/>
      <c r="TOQ20" s="6"/>
      <c r="TOR20" s="6"/>
      <c r="TOS20" s="6"/>
      <c r="TOT20" s="6"/>
      <c r="TOU20" s="6"/>
      <c r="TOV20" s="6"/>
      <c r="TOW20" s="6"/>
      <c r="TOX20" s="6"/>
      <c r="TOY20" s="6"/>
      <c r="TOZ20" s="6"/>
      <c r="TPA20" s="6"/>
      <c r="TPB20" s="6"/>
      <c r="TPC20" s="6"/>
      <c r="TPD20" s="6"/>
      <c r="TPE20" s="6"/>
      <c r="TPF20" s="6"/>
      <c r="TPG20" s="6"/>
      <c r="TPH20" s="6"/>
      <c r="TPI20" s="6"/>
      <c r="TPJ20" s="6"/>
      <c r="TPK20" s="6"/>
      <c r="TPL20" s="6"/>
      <c r="TPM20" s="6"/>
      <c r="TPN20" s="6"/>
      <c r="TPO20" s="6"/>
      <c r="TPP20" s="6"/>
      <c r="TPQ20" s="6"/>
      <c r="TPR20" s="6"/>
      <c r="TPS20" s="6"/>
      <c r="TPT20" s="6"/>
      <c r="TPU20" s="6"/>
      <c r="TPV20" s="6"/>
      <c r="TPW20" s="6"/>
      <c r="TPX20" s="6"/>
      <c r="TPY20" s="6"/>
      <c r="TPZ20" s="6"/>
      <c r="TQA20" s="6"/>
      <c r="TQB20" s="6"/>
      <c r="TQC20" s="6"/>
      <c r="TQD20" s="6"/>
      <c r="TQE20" s="6"/>
      <c r="TQF20" s="6"/>
      <c r="TQG20" s="6"/>
      <c r="TQH20" s="6"/>
      <c r="TQI20" s="6"/>
      <c r="TQJ20" s="6"/>
      <c r="TQK20" s="6"/>
      <c r="TQL20" s="6"/>
      <c r="TQM20" s="6"/>
      <c r="TQN20" s="6"/>
      <c r="TQO20" s="6"/>
      <c r="TQP20" s="6"/>
      <c r="TQQ20" s="6"/>
      <c r="TQR20" s="6"/>
      <c r="TQS20" s="6"/>
      <c r="TQT20" s="6"/>
      <c r="TQU20" s="6"/>
      <c r="TQV20" s="6"/>
      <c r="TQW20" s="6"/>
      <c r="TQX20" s="6"/>
      <c r="TQY20" s="6"/>
      <c r="TQZ20" s="6"/>
      <c r="TRA20" s="6"/>
      <c r="TRB20" s="6"/>
      <c r="TRC20" s="6"/>
      <c r="TRD20" s="6"/>
      <c r="TRE20" s="6"/>
      <c r="TRF20" s="6"/>
      <c r="TRG20" s="6"/>
      <c r="TRH20" s="6"/>
      <c r="TRI20" s="6"/>
      <c r="TRJ20" s="6"/>
      <c r="TRK20" s="6"/>
      <c r="TRL20" s="6"/>
      <c r="TRM20" s="6"/>
      <c r="TRN20" s="6"/>
      <c r="TRO20" s="6"/>
      <c r="TRP20" s="6"/>
      <c r="TRQ20" s="6"/>
      <c r="TRR20" s="6"/>
      <c r="TRS20" s="6"/>
      <c r="TRT20" s="6"/>
      <c r="TRU20" s="6"/>
      <c r="TRV20" s="6"/>
      <c r="TRW20" s="6"/>
      <c r="TRX20" s="6"/>
      <c r="TRY20" s="6"/>
      <c r="TRZ20" s="6"/>
      <c r="TSA20" s="6"/>
      <c r="TSB20" s="6"/>
      <c r="TSC20" s="6"/>
      <c r="TSD20" s="6"/>
      <c r="TSE20" s="6"/>
      <c r="TSF20" s="6"/>
      <c r="TSG20" s="6"/>
      <c r="TSH20" s="6"/>
      <c r="TSI20" s="6"/>
      <c r="TSJ20" s="6"/>
      <c r="TSK20" s="6"/>
      <c r="TSL20" s="6"/>
      <c r="TSM20" s="6"/>
      <c r="TSN20" s="6"/>
      <c r="TSO20" s="6"/>
      <c r="TSP20" s="6"/>
      <c r="TSQ20" s="6"/>
      <c r="TSR20" s="6"/>
      <c r="TSS20" s="6"/>
      <c r="TST20" s="6"/>
      <c r="TSU20" s="6"/>
      <c r="TSV20" s="6"/>
      <c r="TSW20" s="6"/>
      <c r="TSX20" s="6"/>
      <c r="TSY20" s="6"/>
      <c r="TSZ20" s="6"/>
      <c r="TTA20" s="6"/>
      <c r="TTB20" s="6"/>
      <c r="TTC20" s="6"/>
      <c r="TTD20" s="6"/>
      <c r="TTE20" s="6"/>
      <c r="TTF20" s="6"/>
      <c r="TTG20" s="6"/>
      <c r="TTH20" s="6"/>
      <c r="TTI20" s="6"/>
      <c r="TTJ20" s="6"/>
      <c r="TTK20" s="6"/>
      <c r="TTL20" s="6"/>
      <c r="TTM20" s="6"/>
      <c r="TTN20" s="6"/>
      <c r="TTO20" s="6"/>
      <c r="TTP20" s="6"/>
      <c r="TTQ20" s="6"/>
      <c r="TTR20" s="6"/>
      <c r="TTS20" s="6"/>
      <c r="TTT20" s="6"/>
      <c r="TTU20" s="6"/>
      <c r="TTV20" s="6"/>
      <c r="TTW20" s="6"/>
      <c r="TTX20" s="6"/>
      <c r="TTY20" s="6"/>
      <c r="TTZ20" s="6"/>
      <c r="TUA20" s="6"/>
      <c r="TUB20" s="6"/>
      <c r="TUC20" s="6"/>
      <c r="TUD20" s="6"/>
      <c r="TUE20" s="6"/>
      <c r="TUF20" s="6"/>
      <c r="TUG20" s="6"/>
      <c r="TUH20" s="6"/>
      <c r="TUI20" s="6"/>
      <c r="TUJ20" s="6"/>
      <c r="TUK20" s="6"/>
      <c r="TUL20" s="6"/>
      <c r="TUM20" s="6"/>
      <c r="TUN20" s="6"/>
      <c r="TUO20" s="6"/>
      <c r="TUP20" s="6"/>
      <c r="TUQ20" s="6"/>
      <c r="TUR20" s="6"/>
      <c r="TUS20" s="6"/>
      <c r="TUT20" s="6"/>
      <c r="TUU20" s="6"/>
      <c r="TUV20" s="6"/>
      <c r="TUW20" s="6"/>
      <c r="TUX20" s="6"/>
      <c r="TUY20" s="6"/>
      <c r="TUZ20" s="6"/>
      <c r="TVA20" s="6"/>
      <c r="TVB20" s="6"/>
      <c r="TVC20" s="6"/>
      <c r="TVD20" s="6"/>
      <c r="TVE20" s="6"/>
      <c r="TVF20" s="6"/>
      <c r="TVG20" s="6"/>
      <c r="TVH20" s="6"/>
      <c r="TVI20" s="6"/>
      <c r="TVJ20" s="6"/>
      <c r="TVK20" s="6"/>
      <c r="TVL20" s="6"/>
      <c r="TVM20" s="6"/>
      <c r="TVN20" s="6"/>
      <c r="TVO20" s="6"/>
      <c r="TVP20" s="6"/>
      <c r="TVQ20" s="6"/>
      <c r="TVR20" s="6"/>
      <c r="TVS20" s="6"/>
      <c r="TVT20" s="6"/>
      <c r="TVU20" s="6"/>
      <c r="TVV20" s="6"/>
      <c r="TVW20" s="6"/>
      <c r="TVX20" s="6"/>
      <c r="TVY20" s="6"/>
      <c r="TVZ20" s="6"/>
      <c r="TWA20" s="6"/>
      <c r="TWB20" s="6"/>
      <c r="TWC20" s="6"/>
      <c r="TWD20" s="6"/>
      <c r="TWE20" s="6"/>
      <c r="TWF20" s="6"/>
      <c r="TWG20" s="6"/>
      <c r="TWH20" s="6"/>
      <c r="TWI20" s="6"/>
      <c r="TWJ20" s="6"/>
      <c r="TWK20" s="6"/>
      <c r="TWL20" s="6"/>
      <c r="TWM20" s="6"/>
      <c r="TWN20" s="6"/>
      <c r="TWO20" s="6"/>
      <c r="TWP20" s="6"/>
      <c r="TWQ20" s="6"/>
      <c r="TWR20" s="6"/>
      <c r="TWS20" s="6"/>
      <c r="TWT20" s="6"/>
      <c r="TWU20" s="6"/>
      <c r="TWV20" s="6"/>
      <c r="TWW20" s="6"/>
      <c r="TWX20" s="6"/>
      <c r="TWY20" s="6"/>
      <c r="TWZ20" s="6"/>
      <c r="TXA20" s="6"/>
      <c r="TXB20" s="6"/>
      <c r="TXC20" s="6"/>
      <c r="TXD20" s="6"/>
      <c r="TXE20" s="6"/>
      <c r="TXF20" s="6"/>
      <c r="TXG20" s="6"/>
      <c r="TXH20" s="6"/>
      <c r="TXI20" s="6"/>
      <c r="TXJ20" s="6"/>
      <c r="TXK20" s="6"/>
      <c r="TXL20" s="6"/>
      <c r="TXM20" s="6"/>
      <c r="TXN20" s="6"/>
      <c r="TXO20" s="6"/>
      <c r="TXP20" s="6"/>
      <c r="TXQ20" s="6"/>
      <c r="TXR20" s="6"/>
      <c r="TXS20" s="6"/>
      <c r="TXT20" s="6"/>
      <c r="TXU20" s="6"/>
      <c r="TXV20" s="6"/>
      <c r="TXW20" s="6"/>
      <c r="TXX20" s="6"/>
      <c r="TXY20" s="6"/>
      <c r="TXZ20" s="6"/>
      <c r="TYA20" s="6"/>
      <c r="TYB20" s="6"/>
      <c r="TYC20" s="6"/>
      <c r="TYD20" s="6"/>
      <c r="TYE20" s="6"/>
      <c r="TYF20" s="6"/>
      <c r="TYG20" s="6"/>
      <c r="TYH20" s="6"/>
      <c r="TYI20" s="6"/>
      <c r="TYJ20" s="6"/>
      <c r="TYK20" s="6"/>
      <c r="TYL20" s="6"/>
      <c r="TYM20" s="6"/>
      <c r="TYN20" s="6"/>
      <c r="TYO20" s="6"/>
      <c r="TYP20" s="6"/>
      <c r="TYQ20" s="6"/>
      <c r="TYR20" s="6"/>
      <c r="TYS20" s="6"/>
      <c r="TYT20" s="6"/>
      <c r="TYU20" s="6"/>
      <c r="TYV20" s="6"/>
      <c r="TYW20" s="6"/>
      <c r="TYX20" s="6"/>
      <c r="TYY20" s="6"/>
      <c r="TYZ20" s="6"/>
      <c r="TZA20" s="6"/>
      <c r="TZB20" s="6"/>
      <c r="TZC20" s="6"/>
      <c r="TZD20" s="6"/>
      <c r="TZE20" s="6"/>
      <c r="TZF20" s="6"/>
      <c r="TZG20" s="6"/>
      <c r="TZH20" s="6"/>
      <c r="TZI20" s="6"/>
      <c r="TZJ20" s="6"/>
      <c r="TZK20" s="6"/>
      <c r="TZL20" s="6"/>
      <c r="TZM20" s="6"/>
      <c r="TZN20" s="6"/>
      <c r="TZO20" s="6"/>
      <c r="TZP20" s="6"/>
      <c r="TZQ20" s="6"/>
      <c r="TZR20" s="6"/>
      <c r="TZS20" s="6"/>
      <c r="TZT20" s="6"/>
      <c r="TZU20" s="6"/>
      <c r="TZV20" s="6"/>
      <c r="TZW20" s="6"/>
      <c r="TZX20" s="6"/>
      <c r="TZY20" s="6"/>
      <c r="TZZ20" s="6"/>
      <c r="UAA20" s="6"/>
      <c r="UAB20" s="6"/>
      <c r="UAC20" s="6"/>
      <c r="UAD20" s="6"/>
      <c r="UAE20" s="6"/>
      <c r="UAF20" s="6"/>
      <c r="UAG20" s="6"/>
      <c r="UAH20" s="6"/>
      <c r="UAI20" s="6"/>
      <c r="UAJ20" s="6"/>
      <c r="UAK20" s="6"/>
      <c r="UAL20" s="6"/>
      <c r="UAM20" s="6"/>
      <c r="UAN20" s="6"/>
      <c r="UAO20" s="6"/>
      <c r="UAP20" s="6"/>
      <c r="UAQ20" s="6"/>
      <c r="UAR20" s="6"/>
      <c r="UAS20" s="6"/>
      <c r="UAT20" s="6"/>
      <c r="UAU20" s="6"/>
      <c r="UAV20" s="6"/>
      <c r="UAW20" s="6"/>
      <c r="UAX20" s="6"/>
      <c r="UAY20" s="6"/>
      <c r="UAZ20" s="6"/>
      <c r="UBA20" s="6"/>
      <c r="UBB20" s="6"/>
      <c r="UBC20" s="6"/>
      <c r="UBD20" s="6"/>
      <c r="UBE20" s="6"/>
      <c r="UBF20" s="6"/>
      <c r="UBG20" s="6"/>
      <c r="UBH20" s="6"/>
      <c r="UBI20" s="6"/>
      <c r="UBJ20" s="6"/>
      <c r="UBK20" s="6"/>
      <c r="UBL20" s="6"/>
      <c r="UBM20" s="6"/>
      <c r="UBN20" s="6"/>
      <c r="UBO20" s="6"/>
      <c r="UBP20" s="6"/>
      <c r="UBQ20" s="6"/>
      <c r="UBR20" s="6"/>
      <c r="UBS20" s="6"/>
      <c r="UBT20" s="6"/>
      <c r="UBU20" s="6"/>
      <c r="UBV20" s="6"/>
      <c r="UBW20" s="6"/>
      <c r="UBX20" s="6"/>
      <c r="UBY20" s="6"/>
      <c r="UBZ20" s="6"/>
      <c r="UCA20" s="6"/>
      <c r="UCB20" s="6"/>
      <c r="UCC20" s="6"/>
      <c r="UCD20" s="6"/>
      <c r="UCE20" s="6"/>
      <c r="UCF20" s="6"/>
      <c r="UCG20" s="6"/>
      <c r="UCH20" s="6"/>
      <c r="UCI20" s="6"/>
      <c r="UCJ20" s="6"/>
      <c r="UCK20" s="6"/>
      <c r="UCL20" s="6"/>
      <c r="UCM20" s="6"/>
      <c r="UCN20" s="6"/>
      <c r="UCO20" s="6"/>
      <c r="UCP20" s="6"/>
      <c r="UCQ20" s="6"/>
      <c r="UCR20" s="6"/>
      <c r="UCS20" s="6"/>
      <c r="UCT20" s="6"/>
      <c r="UCU20" s="6"/>
      <c r="UCV20" s="6"/>
      <c r="UCW20" s="6"/>
      <c r="UCX20" s="6"/>
      <c r="UCY20" s="6"/>
      <c r="UCZ20" s="6"/>
      <c r="UDA20" s="6"/>
      <c r="UDB20" s="6"/>
      <c r="UDC20" s="6"/>
      <c r="UDD20" s="6"/>
      <c r="UDE20" s="6"/>
      <c r="UDF20" s="6"/>
      <c r="UDG20" s="6"/>
      <c r="UDH20" s="6"/>
      <c r="UDI20" s="6"/>
      <c r="UDJ20" s="6"/>
      <c r="UDK20" s="6"/>
      <c r="UDL20" s="6"/>
      <c r="UDM20" s="6"/>
      <c r="UDN20" s="6"/>
      <c r="UDO20" s="6"/>
      <c r="UDP20" s="6"/>
      <c r="UDQ20" s="6"/>
      <c r="UDR20" s="6"/>
      <c r="UDS20" s="6"/>
      <c r="UDT20" s="6"/>
      <c r="UDU20" s="6"/>
      <c r="UDV20" s="6"/>
      <c r="UDW20" s="6"/>
      <c r="UDX20" s="6"/>
      <c r="UDY20" s="6"/>
      <c r="UDZ20" s="6"/>
      <c r="UEA20" s="6"/>
      <c r="UEB20" s="6"/>
      <c r="UEC20" s="6"/>
      <c r="UED20" s="6"/>
      <c r="UEE20" s="6"/>
      <c r="UEF20" s="6"/>
      <c r="UEG20" s="6"/>
      <c r="UEH20" s="6"/>
      <c r="UEI20" s="6"/>
      <c r="UEJ20" s="6"/>
      <c r="UEK20" s="6"/>
      <c r="UEL20" s="6"/>
      <c r="UEM20" s="6"/>
      <c r="UEN20" s="6"/>
      <c r="UEO20" s="6"/>
      <c r="UEP20" s="6"/>
      <c r="UEQ20" s="6"/>
      <c r="UER20" s="6"/>
      <c r="UES20" s="6"/>
      <c r="UET20" s="6"/>
      <c r="UEU20" s="6"/>
      <c r="UEV20" s="6"/>
      <c r="UEW20" s="6"/>
      <c r="UEX20" s="6"/>
      <c r="UEY20" s="6"/>
      <c r="UEZ20" s="6"/>
      <c r="UFA20" s="6"/>
      <c r="UFB20" s="6"/>
      <c r="UFC20" s="6"/>
      <c r="UFD20" s="6"/>
      <c r="UFE20" s="6"/>
      <c r="UFF20" s="6"/>
      <c r="UFG20" s="6"/>
      <c r="UFH20" s="6"/>
      <c r="UFI20" s="6"/>
      <c r="UFJ20" s="6"/>
      <c r="UFK20" s="6"/>
      <c r="UFL20" s="6"/>
      <c r="UFM20" s="6"/>
      <c r="UFN20" s="6"/>
      <c r="UFO20" s="6"/>
      <c r="UFP20" s="6"/>
      <c r="UFQ20" s="6"/>
      <c r="UFR20" s="6"/>
      <c r="UFS20" s="6"/>
      <c r="UFT20" s="6"/>
      <c r="UFU20" s="6"/>
      <c r="UFV20" s="6"/>
      <c r="UFW20" s="6"/>
      <c r="UFX20" s="6"/>
      <c r="UFY20" s="6"/>
      <c r="UFZ20" s="6"/>
      <c r="UGA20" s="6"/>
      <c r="UGB20" s="6"/>
      <c r="UGC20" s="6"/>
      <c r="UGD20" s="6"/>
      <c r="UGE20" s="6"/>
      <c r="UGF20" s="6"/>
      <c r="UGG20" s="6"/>
      <c r="UGH20" s="6"/>
      <c r="UGI20" s="6"/>
      <c r="UGJ20" s="6"/>
      <c r="UGK20" s="6"/>
      <c r="UGL20" s="6"/>
      <c r="UGM20" s="6"/>
      <c r="UGN20" s="6"/>
      <c r="UGO20" s="6"/>
      <c r="UGP20" s="6"/>
      <c r="UGQ20" s="6"/>
      <c r="UGR20" s="6"/>
      <c r="UGS20" s="6"/>
      <c r="UGT20" s="6"/>
      <c r="UGU20" s="6"/>
      <c r="UGV20" s="6"/>
      <c r="UGW20" s="6"/>
      <c r="UGX20" s="6"/>
      <c r="UGY20" s="6"/>
      <c r="UGZ20" s="6"/>
      <c r="UHA20" s="6"/>
      <c r="UHB20" s="6"/>
      <c r="UHC20" s="6"/>
      <c r="UHD20" s="6"/>
      <c r="UHE20" s="6"/>
      <c r="UHF20" s="6"/>
      <c r="UHG20" s="6"/>
      <c r="UHH20" s="6"/>
      <c r="UHI20" s="6"/>
      <c r="UHJ20" s="6"/>
      <c r="UHK20" s="6"/>
      <c r="UHL20" s="6"/>
      <c r="UHM20" s="6"/>
      <c r="UHN20" s="6"/>
      <c r="UHO20" s="6"/>
      <c r="UHP20" s="6"/>
      <c r="UHQ20" s="6"/>
      <c r="UHR20" s="6"/>
      <c r="UHS20" s="6"/>
      <c r="UHT20" s="6"/>
      <c r="UHU20" s="6"/>
      <c r="UHV20" s="6"/>
      <c r="UHW20" s="6"/>
      <c r="UHX20" s="6"/>
      <c r="UHY20" s="6"/>
      <c r="UHZ20" s="6"/>
      <c r="UIA20" s="6"/>
      <c r="UIB20" s="6"/>
      <c r="UIC20" s="6"/>
      <c r="UID20" s="6"/>
      <c r="UIE20" s="6"/>
      <c r="UIF20" s="6"/>
      <c r="UIG20" s="6"/>
      <c r="UIH20" s="6"/>
      <c r="UII20" s="6"/>
      <c r="UIJ20" s="6"/>
      <c r="UIK20" s="6"/>
      <c r="UIL20" s="6"/>
      <c r="UIM20" s="6"/>
      <c r="UIN20" s="6"/>
      <c r="UIO20" s="6"/>
      <c r="UIP20" s="6"/>
      <c r="UIQ20" s="6"/>
      <c r="UIR20" s="6"/>
      <c r="UIS20" s="6"/>
      <c r="UIT20" s="6"/>
      <c r="UIU20" s="6"/>
      <c r="UIV20" s="6"/>
      <c r="UIW20" s="6"/>
      <c r="UIX20" s="6"/>
      <c r="UIY20" s="6"/>
      <c r="UIZ20" s="6"/>
      <c r="UJA20" s="6"/>
      <c r="UJB20" s="6"/>
      <c r="UJC20" s="6"/>
      <c r="UJD20" s="6"/>
      <c r="UJE20" s="6"/>
      <c r="UJF20" s="6"/>
      <c r="UJG20" s="6"/>
      <c r="UJH20" s="6"/>
      <c r="UJI20" s="6"/>
      <c r="UJJ20" s="6"/>
      <c r="UJK20" s="6"/>
      <c r="UJL20" s="6"/>
      <c r="UJM20" s="6"/>
      <c r="UJN20" s="6"/>
      <c r="UJO20" s="6"/>
      <c r="UJP20" s="6"/>
      <c r="UJQ20" s="6"/>
      <c r="UJR20" s="6"/>
      <c r="UJS20" s="6"/>
      <c r="UJT20" s="6"/>
      <c r="UJU20" s="6"/>
      <c r="UJV20" s="6"/>
      <c r="UJW20" s="6"/>
      <c r="UJX20" s="6"/>
      <c r="UJY20" s="6"/>
      <c r="UJZ20" s="6"/>
      <c r="UKA20" s="6"/>
      <c r="UKB20" s="6"/>
      <c r="UKC20" s="6"/>
      <c r="UKD20" s="6"/>
      <c r="UKE20" s="6"/>
      <c r="UKF20" s="6"/>
      <c r="UKG20" s="6"/>
      <c r="UKH20" s="6"/>
      <c r="UKI20" s="6"/>
      <c r="UKJ20" s="6"/>
      <c r="UKK20" s="6"/>
      <c r="UKL20" s="6"/>
      <c r="UKM20" s="6"/>
      <c r="UKN20" s="6"/>
      <c r="UKO20" s="6"/>
      <c r="UKP20" s="6"/>
      <c r="UKQ20" s="6"/>
      <c r="UKR20" s="6"/>
      <c r="UKS20" s="6"/>
      <c r="UKT20" s="6"/>
      <c r="UKU20" s="6"/>
      <c r="UKV20" s="6"/>
      <c r="UKW20" s="6"/>
      <c r="UKX20" s="6"/>
      <c r="UKY20" s="6"/>
      <c r="UKZ20" s="6"/>
      <c r="ULA20" s="6"/>
      <c r="ULB20" s="6"/>
      <c r="ULC20" s="6"/>
      <c r="ULD20" s="6"/>
      <c r="ULE20" s="6"/>
      <c r="ULF20" s="6"/>
      <c r="ULG20" s="6"/>
      <c r="ULH20" s="6"/>
      <c r="ULI20" s="6"/>
      <c r="ULJ20" s="6"/>
      <c r="ULK20" s="6"/>
      <c r="ULL20" s="6"/>
      <c r="ULM20" s="6"/>
      <c r="ULN20" s="6"/>
      <c r="ULO20" s="6"/>
      <c r="ULP20" s="6"/>
      <c r="ULQ20" s="6"/>
      <c r="ULR20" s="6"/>
      <c r="ULS20" s="6"/>
      <c r="ULT20" s="6"/>
      <c r="ULU20" s="6"/>
      <c r="ULV20" s="6"/>
      <c r="ULW20" s="6"/>
      <c r="ULX20" s="6"/>
      <c r="ULY20" s="6"/>
      <c r="ULZ20" s="6"/>
      <c r="UMA20" s="6"/>
      <c r="UMB20" s="6"/>
      <c r="UMC20" s="6"/>
      <c r="UMD20" s="6"/>
      <c r="UME20" s="6"/>
      <c r="UMF20" s="6"/>
      <c r="UMG20" s="6"/>
      <c r="UMH20" s="6"/>
      <c r="UMI20" s="6"/>
      <c r="UMJ20" s="6"/>
      <c r="UMK20" s="6"/>
      <c r="UML20" s="6"/>
      <c r="UMM20" s="6"/>
      <c r="UMN20" s="6"/>
      <c r="UMO20" s="6"/>
      <c r="UMP20" s="6"/>
      <c r="UMQ20" s="6"/>
      <c r="UMR20" s="6"/>
      <c r="UMS20" s="6"/>
      <c r="UMT20" s="6"/>
      <c r="UMU20" s="6"/>
      <c r="UMV20" s="6"/>
      <c r="UMW20" s="6"/>
      <c r="UMX20" s="6"/>
      <c r="UMY20" s="6"/>
      <c r="UMZ20" s="6"/>
      <c r="UNA20" s="6"/>
      <c r="UNB20" s="6"/>
      <c r="UNC20" s="6"/>
      <c r="UND20" s="6"/>
      <c r="UNE20" s="6"/>
      <c r="UNF20" s="6"/>
      <c r="UNG20" s="6"/>
      <c r="UNH20" s="6"/>
      <c r="UNI20" s="6"/>
      <c r="UNJ20" s="6"/>
      <c r="UNK20" s="6"/>
      <c r="UNL20" s="6"/>
      <c r="UNM20" s="6"/>
      <c r="UNN20" s="6"/>
      <c r="UNO20" s="6"/>
      <c r="UNP20" s="6"/>
      <c r="UNQ20" s="6"/>
      <c r="UNR20" s="6"/>
      <c r="UNS20" s="6"/>
      <c r="UNT20" s="6"/>
      <c r="UNU20" s="6"/>
      <c r="UNV20" s="6"/>
      <c r="UNW20" s="6"/>
      <c r="UNX20" s="6"/>
      <c r="UNY20" s="6"/>
      <c r="UNZ20" s="6"/>
      <c r="UOA20" s="6"/>
      <c r="UOB20" s="6"/>
      <c r="UOC20" s="6"/>
      <c r="UOD20" s="6"/>
      <c r="UOE20" s="6"/>
      <c r="UOF20" s="6"/>
      <c r="UOG20" s="6"/>
      <c r="UOH20" s="6"/>
      <c r="UOI20" s="6"/>
      <c r="UOJ20" s="6"/>
      <c r="UOK20" s="6"/>
      <c r="UOL20" s="6"/>
      <c r="UOM20" s="6"/>
      <c r="UON20" s="6"/>
      <c r="UOO20" s="6"/>
      <c r="UOP20" s="6"/>
      <c r="UOQ20" s="6"/>
      <c r="UOR20" s="6"/>
      <c r="UOS20" s="6"/>
      <c r="UOT20" s="6"/>
      <c r="UOU20" s="6"/>
      <c r="UOV20" s="6"/>
      <c r="UOW20" s="6"/>
      <c r="UOX20" s="6"/>
      <c r="UOY20" s="6"/>
      <c r="UOZ20" s="6"/>
      <c r="UPA20" s="6"/>
      <c r="UPB20" s="6"/>
      <c r="UPC20" s="6"/>
      <c r="UPD20" s="6"/>
      <c r="UPE20" s="6"/>
      <c r="UPF20" s="6"/>
      <c r="UPG20" s="6"/>
      <c r="UPH20" s="6"/>
      <c r="UPI20" s="6"/>
      <c r="UPJ20" s="6"/>
      <c r="UPK20" s="6"/>
      <c r="UPL20" s="6"/>
      <c r="UPM20" s="6"/>
      <c r="UPN20" s="6"/>
      <c r="UPO20" s="6"/>
      <c r="UPP20" s="6"/>
      <c r="UPQ20" s="6"/>
      <c r="UPR20" s="6"/>
      <c r="UPS20" s="6"/>
      <c r="UPT20" s="6"/>
      <c r="UPU20" s="6"/>
      <c r="UPV20" s="6"/>
      <c r="UPW20" s="6"/>
      <c r="UPX20" s="6"/>
      <c r="UPY20" s="6"/>
      <c r="UPZ20" s="6"/>
      <c r="UQA20" s="6"/>
      <c r="UQB20" s="6"/>
      <c r="UQC20" s="6"/>
      <c r="UQD20" s="6"/>
      <c r="UQE20" s="6"/>
      <c r="UQF20" s="6"/>
      <c r="UQG20" s="6"/>
      <c r="UQH20" s="6"/>
      <c r="UQI20" s="6"/>
      <c r="UQJ20" s="6"/>
      <c r="UQK20" s="6"/>
      <c r="UQL20" s="6"/>
      <c r="UQM20" s="6"/>
      <c r="UQN20" s="6"/>
      <c r="UQO20" s="6"/>
      <c r="UQP20" s="6"/>
      <c r="UQQ20" s="6"/>
      <c r="UQR20" s="6"/>
      <c r="UQS20" s="6"/>
      <c r="UQT20" s="6"/>
      <c r="UQU20" s="6"/>
      <c r="UQV20" s="6"/>
      <c r="UQW20" s="6"/>
      <c r="UQX20" s="6"/>
      <c r="UQY20" s="6"/>
      <c r="UQZ20" s="6"/>
      <c r="URA20" s="6"/>
      <c r="URB20" s="6"/>
      <c r="URC20" s="6"/>
      <c r="URD20" s="6"/>
      <c r="URE20" s="6"/>
      <c r="URF20" s="6"/>
      <c r="URG20" s="6"/>
      <c r="URH20" s="6"/>
      <c r="URI20" s="6"/>
      <c r="URJ20" s="6"/>
      <c r="URK20" s="6"/>
      <c r="URL20" s="6"/>
      <c r="URM20" s="6"/>
      <c r="URN20" s="6"/>
      <c r="URO20" s="6"/>
      <c r="URP20" s="6"/>
      <c r="URQ20" s="6"/>
      <c r="URR20" s="6"/>
      <c r="URS20" s="6"/>
      <c r="URT20" s="6"/>
      <c r="URU20" s="6"/>
      <c r="URV20" s="6"/>
      <c r="URW20" s="6"/>
      <c r="URX20" s="6"/>
      <c r="URY20" s="6"/>
      <c r="URZ20" s="6"/>
      <c r="USA20" s="6"/>
      <c r="USB20" s="6"/>
      <c r="USC20" s="6"/>
      <c r="USD20" s="6"/>
      <c r="USE20" s="6"/>
      <c r="USF20" s="6"/>
      <c r="USG20" s="6"/>
      <c r="USH20" s="6"/>
      <c r="USI20" s="6"/>
      <c r="USJ20" s="6"/>
      <c r="USK20" s="6"/>
      <c r="USL20" s="6"/>
      <c r="USM20" s="6"/>
      <c r="USN20" s="6"/>
      <c r="USO20" s="6"/>
      <c r="USP20" s="6"/>
      <c r="USQ20" s="6"/>
      <c r="USR20" s="6"/>
      <c r="USS20" s="6"/>
      <c r="UST20" s="6"/>
      <c r="USU20" s="6"/>
      <c r="USV20" s="6"/>
      <c r="USW20" s="6"/>
      <c r="USX20" s="6"/>
      <c r="USY20" s="6"/>
      <c r="USZ20" s="6"/>
      <c r="UTA20" s="6"/>
      <c r="UTB20" s="6"/>
      <c r="UTC20" s="6"/>
      <c r="UTD20" s="6"/>
      <c r="UTE20" s="6"/>
      <c r="UTF20" s="6"/>
      <c r="UTG20" s="6"/>
      <c r="UTH20" s="6"/>
      <c r="UTI20" s="6"/>
      <c r="UTJ20" s="6"/>
      <c r="UTK20" s="6"/>
      <c r="UTL20" s="6"/>
      <c r="UTM20" s="6"/>
      <c r="UTN20" s="6"/>
      <c r="UTO20" s="6"/>
      <c r="UTP20" s="6"/>
      <c r="UTQ20" s="6"/>
      <c r="UTR20" s="6"/>
      <c r="UTS20" s="6"/>
      <c r="UTT20" s="6"/>
      <c r="UTU20" s="6"/>
      <c r="UTV20" s="6"/>
      <c r="UTW20" s="6"/>
      <c r="UTX20" s="6"/>
      <c r="UTY20" s="6"/>
      <c r="UTZ20" s="6"/>
      <c r="UUA20" s="6"/>
      <c r="UUB20" s="6"/>
      <c r="UUC20" s="6"/>
      <c r="UUD20" s="6"/>
      <c r="UUE20" s="6"/>
      <c r="UUF20" s="6"/>
      <c r="UUG20" s="6"/>
      <c r="UUH20" s="6"/>
      <c r="UUI20" s="6"/>
      <c r="UUJ20" s="6"/>
      <c r="UUK20" s="6"/>
      <c r="UUL20" s="6"/>
      <c r="UUM20" s="6"/>
      <c r="UUN20" s="6"/>
      <c r="UUO20" s="6"/>
      <c r="UUP20" s="6"/>
      <c r="UUQ20" s="6"/>
      <c r="UUR20" s="6"/>
      <c r="UUS20" s="6"/>
      <c r="UUT20" s="6"/>
      <c r="UUU20" s="6"/>
      <c r="UUV20" s="6"/>
      <c r="UUW20" s="6"/>
      <c r="UUX20" s="6"/>
      <c r="UUY20" s="6"/>
      <c r="UUZ20" s="6"/>
      <c r="UVA20" s="6"/>
      <c r="UVB20" s="6"/>
      <c r="UVC20" s="6"/>
      <c r="UVD20" s="6"/>
      <c r="UVE20" s="6"/>
      <c r="UVF20" s="6"/>
      <c r="UVG20" s="6"/>
      <c r="UVH20" s="6"/>
      <c r="UVI20" s="6"/>
      <c r="UVJ20" s="6"/>
      <c r="UVK20" s="6"/>
      <c r="UVL20" s="6"/>
      <c r="UVM20" s="6"/>
      <c r="UVN20" s="6"/>
      <c r="UVO20" s="6"/>
      <c r="UVP20" s="6"/>
      <c r="UVQ20" s="6"/>
      <c r="UVR20" s="6"/>
      <c r="UVS20" s="6"/>
      <c r="UVT20" s="6"/>
      <c r="UVU20" s="6"/>
      <c r="UVV20" s="6"/>
      <c r="UVW20" s="6"/>
      <c r="UVX20" s="6"/>
      <c r="UVY20" s="6"/>
      <c r="UVZ20" s="6"/>
      <c r="UWA20" s="6"/>
      <c r="UWB20" s="6"/>
      <c r="UWC20" s="6"/>
      <c r="UWD20" s="6"/>
      <c r="UWE20" s="6"/>
      <c r="UWF20" s="6"/>
      <c r="UWG20" s="6"/>
      <c r="UWH20" s="6"/>
      <c r="UWI20" s="6"/>
      <c r="UWJ20" s="6"/>
      <c r="UWK20" s="6"/>
      <c r="UWL20" s="6"/>
      <c r="UWM20" s="6"/>
      <c r="UWN20" s="6"/>
      <c r="UWO20" s="6"/>
      <c r="UWP20" s="6"/>
      <c r="UWQ20" s="6"/>
      <c r="UWR20" s="6"/>
      <c r="UWS20" s="6"/>
      <c r="UWT20" s="6"/>
      <c r="UWU20" s="6"/>
      <c r="UWV20" s="6"/>
      <c r="UWW20" s="6"/>
      <c r="UWX20" s="6"/>
      <c r="UWY20" s="6"/>
      <c r="UWZ20" s="6"/>
      <c r="UXA20" s="6"/>
      <c r="UXB20" s="6"/>
      <c r="UXC20" s="6"/>
      <c r="UXD20" s="6"/>
      <c r="UXE20" s="6"/>
      <c r="UXF20" s="6"/>
      <c r="UXG20" s="6"/>
      <c r="UXH20" s="6"/>
      <c r="UXI20" s="6"/>
      <c r="UXJ20" s="6"/>
      <c r="UXK20" s="6"/>
      <c r="UXL20" s="6"/>
      <c r="UXM20" s="6"/>
      <c r="UXN20" s="6"/>
      <c r="UXO20" s="6"/>
      <c r="UXP20" s="6"/>
      <c r="UXQ20" s="6"/>
      <c r="UXR20" s="6"/>
      <c r="UXS20" s="6"/>
      <c r="UXT20" s="6"/>
      <c r="UXU20" s="6"/>
      <c r="UXV20" s="6"/>
      <c r="UXW20" s="6"/>
      <c r="UXX20" s="6"/>
      <c r="UXY20" s="6"/>
      <c r="UXZ20" s="6"/>
      <c r="UYA20" s="6"/>
      <c r="UYB20" s="6"/>
      <c r="UYC20" s="6"/>
      <c r="UYD20" s="6"/>
      <c r="UYE20" s="6"/>
      <c r="UYF20" s="6"/>
      <c r="UYG20" s="6"/>
      <c r="UYH20" s="6"/>
      <c r="UYI20" s="6"/>
      <c r="UYJ20" s="6"/>
      <c r="UYK20" s="6"/>
      <c r="UYL20" s="6"/>
      <c r="UYM20" s="6"/>
      <c r="UYN20" s="6"/>
      <c r="UYO20" s="6"/>
      <c r="UYP20" s="6"/>
      <c r="UYQ20" s="6"/>
      <c r="UYR20" s="6"/>
      <c r="UYS20" s="6"/>
      <c r="UYT20" s="6"/>
      <c r="UYU20" s="6"/>
      <c r="UYV20" s="6"/>
      <c r="UYW20" s="6"/>
      <c r="UYX20" s="6"/>
      <c r="UYY20" s="6"/>
      <c r="UYZ20" s="6"/>
      <c r="UZA20" s="6"/>
      <c r="UZB20" s="6"/>
      <c r="UZC20" s="6"/>
      <c r="UZD20" s="6"/>
      <c r="UZE20" s="6"/>
      <c r="UZF20" s="6"/>
      <c r="UZG20" s="6"/>
      <c r="UZH20" s="6"/>
      <c r="UZI20" s="6"/>
      <c r="UZJ20" s="6"/>
      <c r="UZK20" s="6"/>
      <c r="UZL20" s="6"/>
      <c r="UZM20" s="6"/>
      <c r="UZN20" s="6"/>
      <c r="UZO20" s="6"/>
      <c r="UZP20" s="6"/>
      <c r="UZQ20" s="6"/>
      <c r="UZR20" s="6"/>
      <c r="UZS20" s="6"/>
      <c r="UZT20" s="6"/>
      <c r="UZU20" s="6"/>
      <c r="UZV20" s="6"/>
      <c r="UZW20" s="6"/>
      <c r="UZX20" s="6"/>
      <c r="UZY20" s="6"/>
      <c r="UZZ20" s="6"/>
      <c r="VAA20" s="6"/>
      <c r="VAB20" s="6"/>
      <c r="VAC20" s="6"/>
      <c r="VAD20" s="6"/>
      <c r="VAE20" s="6"/>
      <c r="VAF20" s="6"/>
      <c r="VAG20" s="6"/>
      <c r="VAH20" s="6"/>
      <c r="VAI20" s="6"/>
      <c r="VAJ20" s="6"/>
      <c r="VAK20" s="6"/>
      <c r="VAL20" s="6"/>
      <c r="VAM20" s="6"/>
      <c r="VAN20" s="6"/>
      <c r="VAO20" s="6"/>
      <c r="VAP20" s="6"/>
      <c r="VAQ20" s="6"/>
      <c r="VAR20" s="6"/>
      <c r="VAS20" s="6"/>
      <c r="VAT20" s="6"/>
      <c r="VAU20" s="6"/>
      <c r="VAV20" s="6"/>
      <c r="VAW20" s="6"/>
      <c r="VAX20" s="6"/>
      <c r="VAY20" s="6"/>
      <c r="VAZ20" s="6"/>
      <c r="VBA20" s="6"/>
      <c r="VBB20" s="6"/>
      <c r="VBC20" s="6"/>
      <c r="VBD20" s="6"/>
      <c r="VBE20" s="6"/>
      <c r="VBF20" s="6"/>
      <c r="VBG20" s="6"/>
      <c r="VBH20" s="6"/>
      <c r="VBI20" s="6"/>
      <c r="VBJ20" s="6"/>
      <c r="VBK20" s="6"/>
      <c r="VBL20" s="6"/>
      <c r="VBM20" s="6"/>
      <c r="VBN20" s="6"/>
      <c r="VBO20" s="6"/>
      <c r="VBP20" s="6"/>
      <c r="VBQ20" s="6"/>
      <c r="VBR20" s="6"/>
      <c r="VBS20" s="6"/>
      <c r="VBT20" s="6"/>
      <c r="VBU20" s="6"/>
      <c r="VBV20" s="6"/>
      <c r="VBW20" s="6"/>
      <c r="VBX20" s="6"/>
      <c r="VBY20" s="6"/>
      <c r="VBZ20" s="6"/>
      <c r="VCA20" s="6"/>
      <c r="VCB20" s="6"/>
      <c r="VCC20" s="6"/>
      <c r="VCD20" s="6"/>
      <c r="VCE20" s="6"/>
      <c r="VCF20" s="6"/>
      <c r="VCG20" s="6"/>
      <c r="VCH20" s="6"/>
      <c r="VCI20" s="6"/>
      <c r="VCJ20" s="6"/>
      <c r="VCK20" s="6"/>
      <c r="VCL20" s="6"/>
      <c r="VCM20" s="6"/>
      <c r="VCN20" s="6"/>
      <c r="VCO20" s="6"/>
      <c r="VCP20" s="6"/>
      <c r="VCQ20" s="6"/>
      <c r="VCR20" s="6"/>
      <c r="VCS20" s="6"/>
      <c r="VCT20" s="6"/>
      <c r="VCU20" s="6"/>
      <c r="VCV20" s="6"/>
      <c r="VCW20" s="6"/>
      <c r="VCX20" s="6"/>
      <c r="VCY20" s="6"/>
      <c r="VCZ20" s="6"/>
      <c r="VDA20" s="6"/>
      <c r="VDB20" s="6"/>
      <c r="VDC20" s="6"/>
      <c r="VDD20" s="6"/>
      <c r="VDE20" s="6"/>
      <c r="VDF20" s="6"/>
      <c r="VDG20" s="6"/>
      <c r="VDH20" s="6"/>
      <c r="VDI20" s="6"/>
      <c r="VDJ20" s="6"/>
      <c r="VDK20" s="6"/>
      <c r="VDL20" s="6"/>
      <c r="VDM20" s="6"/>
      <c r="VDN20" s="6"/>
      <c r="VDO20" s="6"/>
      <c r="VDP20" s="6"/>
      <c r="VDQ20" s="6"/>
      <c r="VDR20" s="6"/>
      <c r="VDS20" s="6"/>
      <c r="VDT20" s="6"/>
      <c r="VDU20" s="6"/>
      <c r="VDV20" s="6"/>
      <c r="VDW20" s="6"/>
      <c r="VDX20" s="6"/>
      <c r="VDY20" s="6"/>
      <c r="VDZ20" s="6"/>
      <c r="VEA20" s="6"/>
      <c r="VEB20" s="6"/>
      <c r="VEC20" s="6"/>
      <c r="VED20" s="6"/>
      <c r="VEE20" s="6"/>
      <c r="VEF20" s="6"/>
      <c r="VEG20" s="6"/>
      <c r="VEH20" s="6"/>
      <c r="VEI20" s="6"/>
      <c r="VEJ20" s="6"/>
      <c r="VEK20" s="6"/>
      <c r="VEL20" s="6"/>
      <c r="VEM20" s="6"/>
      <c r="VEN20" s="6"/>
      <c r="VEO20" s="6"/>
      <c r="VEP20" s="6"/>
      <c r="VEQ20" s="6"/>
      <c r="VER20" s="6"/>
      <c r="VES20" s="6"/>
      <c r="VET20" s="6"/>
      <c r="VEU20" s="6"/>
      <c r="VEV20" s="6"/>
      <c r="VEW20" s="6"/>
      <c r="VEX20" s="6"/>
      <c r="VEY20" s="6"/>
      <c r="VEZ20" s="6"/>
      <c r="VFA20" s="6"/>
      <c r="VFB20" s="6"/>
      <c r="VFC20" s="6"/>
      <c r="VFD20" s="6"/>
      <c r="VFE20" s="6"/>
      <c r="VFF20" s="6"/>
      <c r="VFG20" s="6"/>
      <c r="VFH20" s="6"/>
      <c r="VFI20" s="6"/>
      <c r="VFJ20" s="6"/>
      <c r="VFK20" s="6"/>
      <c r="VFL20" s="6"/>
      <c r="VFM20" s="6"/>
      <c r="VFN20" s="6"/>
      <c r="VFO20" s="6"/>
      <c r="VFP20" s="6"/>
      <c r="VFQ20" s="6"/>
      <c r="VFR20" s="6"/>
      <c r="VFS20" s="6"/>
      <c r="VFT20" s="6"/>
      <c r="VFU20" s="6"/>
      <c r="VFV20" s="6"/>
      <c r="VFW20" s="6"/>
      <c r="VFX20" s="6"/>
      <c r="VFY20" s="6"/>
      <c r="VFZ20" s="6"/>
      <c r="VGA20" s="6"/>
      <c r="VGB20" s="6"/>
      <c r="VGC20" s="6"/>
      <c r="VGD20" s="6"/>
      <c r="VGE20" s="6"/>
      <c r="VGF20" s="6"/>
      <c r="VGG20" s="6"/>
      <c r="VGH20" s="6"/>
      <c r="VGI20" s="6"/>
      <c r="VGJ20" s="6"/>
      <c r="VGK20" s="6"/>
      <c r="VGL20" s="6"/>
      <c r="VGM20" s="6"/>
      <c r="VGN20" s="6"/>
      <c r="VGO20" s="6"/>
      <c r="VGP20" s="6"/>
      <c r="VGQ20" s="6"/>
      <c r="VGR20" s="6"/>
      <c r="VGS20" s="6"/>
      <c r="VGT20" s="6"/>
      <c r="VGU20" s="6"/>
      <c r="VGV20" s="6"/>
      <c r="VGW20" s="6"/>
      <c r="VGX20" s="6"/>
      <c r="VGY20" s="6"/>
      <c r="VGZ20" s="6"/>
      <c r="VHA20" s="6"/>
      <c r="VHB20" s="6"/>
      <c r="VHC20" s="6"/>
      <c r="VHD20" s="6"/>
      <c r="VHE20" s="6"/>
      <c r="VHF20" s="6"/>
      <c r="VHG20" s="6"/>
      <c r="VHH20" s="6"/>
      <c r="VHI20" s="6"/>
      <c r="VHJ20" s="6"/>
      <c r="VHK20" s="6"/>
      <c r="VHL20" s="6"/>
      <c r="VHM20" s="6"/>
      <c r="VHN20" s="6"/>
      <c r="VHO20" s="6"/>
      <c r="VHP20" s="6"/>
      <c r="VHQ20" s="6"/>
      <c r="VHR20" s="6"/>
      <c r="VHS20" s="6"/>
      <c r="VHT20" s="6"/>
      <c r="VHU20" s="6"/>
      <c r="VHV20" s="6"/>
      <c r="VHW20" s="6"/>
      <c r="VHX20" s="6"/>
      <c r="VHY20" s="6"/>
      <c r="VHZ20" s="6"/>
      <c r="VIA20" s="6"/>
      <c r="VIB20" s="6"/>
      <c r="VIC20" s="6"/>
      <c r="VID20" s="6"/>
      <c r="VIE20" s="6"/>
      <c r="VIF20" s="6"/>
      <c r="VIG20" s="6"/>
      <c r="VIH20" s="6"/>
      <c r="VII20" s="6"/>
      <c r="VIJ20" s="6"/>
      <c r="VIK20" s="6"/>
      <c r="VIL20" s="6"/>
      <c r="VIM20" s="6"/>
      <c r="VIN20" s="6"/>
      <c r="VIO20" s="6"/>
      <c r="VIP20" s="6"/>
      <c r="VIQ20" s="6"/>
      <c r="VIR20" s="6"/>
      <c r="VIS20" s="6"/>
      <c r="VIT20" s="6"/>
      <c r="VIU20" s="6"/>
      <c r="VIV20" s="6"/>
      <c r="VIW20" s="6"/>
      <c r="VIX20" s="6"/>
      <c r="VIY20" s="6"/>
      <c r="VIZ20" s="6"/>
      <c r="VJA20" s="6"/>
      <c r="VJB20" s="6"/>
      <c r="VJC20" s="6"/>
      <c r="VJD20" s="6"/>
      <c r="VJE20" s="6"/>
      <c r="VJF20" s="6"/>
      <c r="VJG20" s="6"/>
      <c r="VJH20" s="6"/>
      <c r="VJI20" s="6"/>
      <c r="VJJ20" s="6"/>
      <c r="VJK20" s="6"/>
      <c r="VJL20" s="6"/>
      <c r="VJM20" s="6"/>
      <c r="VJN20" s="6"/>
      <c r="VJO20" s="6"/>
      <c r="VJP20" s="6"/>
      <c r="VJQ20" s="6"/>
      <c r="VJR20" s="6"/>
      <c r="VJS20" s="6"/>
      <c r="VJT20" s="6"/>
      <c r="VJU20" s="6"/>
      <c r="VJV20" s="6"/>
      <c r="VJW20" s="6"/>
      <c r="VJX20" s="6"/>
      <c r="VJY20" s="6"/>
      <c r="VJZ20" s="6"/>
      <c r="VKA20" s="6"/>
      <c r="VKB20" s="6"/>
      <c r="VKC20" s="6"/>
      <c r="VKD20" s="6"/>
      <c r="VKE20" s="6"/>
      <c r="VKF20" s="6"/>
      <c r="VKG20" s="6"/>
      <c r="VKH20" s="6"/>
      <c r="VKI20" s="6"/>
      <c r="VKJ20" s="6"/>
      <c r="VKK20" s="6"/>
      <c r="VKL20" s="6"/>
      <c r="VKM20" s="6"/>
      <c r="VKN20" s="6"/>
      <c r="VKO20" s="6"/>
      <c r="VKP20" s="6"/>
      <c r="VKQ20" s="6"/>
      <c r="VKR20" s="6"/>
      <c r="VKS20" s="6"/>
      <c r="VKT20" s="6"/>
      <c r="VKU20" s="6"/>
      <c r="VKV20" s="6"/>
      <c r="VKW20" s="6"/>
      <c r="VKX20" s="6"/>
      <c r="VKY20" s="6"/>
      <c r="VKZ20" s="6"/>
      <c r="VLA20" s="6"/>
      <c r="VLB20" s="6"/>
      <c r="VLC20" s="6"/>
      <c r="VLD20" s="6"/>
      <c r="VLE20" s="6"/>
      <c r="VLF20" s="6"/>
      <c r="VLG20" s="6"/>
      <c r="VLH20" s="6"/>
      <c r="VLI20" s="6"/>
      <c r="VLJ20" s="6"/>
      <c r="VLK20" s="6"/>
      <c r="VLL20" s="6"/>
      <c r="VLM20" s="6"/>
      <c r="VLN20" s="6"/>
      <c r="VLO20" s="6"/>
      <c r="VLP20" s="6"/>
      <c r="VLQ20" s="6"/>
      <c r="VLR20" s="6"/>
      <c r="VLS20" s="6"/>
      <c r="VLT20" s="6"/>
      <c r="VLU20" s="6"/>
      <c r="VLV20" s="6"/>
      <c r="VLW20" s="6"/>
      <c r="VLX20" s="6"/>
      <c r="VLY20" s="6"/>
      <c r="VLZ20" s="6"/>
      <c r="VMA20" s="6"/>
      <c r="VMB20" s="6"/>
      <c r="VMC20" s="6"/>
      <c r="VMD20" s="6"/>
      <c r="VME20" s="6"/>
      <c r="VMF20" s="6"/>
      <c r="VMG20" s="6"/>
      <c r="VMH20" s="6"/>
      <c r="VMI20" s="6"/>
      <c r="VMJ20" s="6"/>
      <c r="VMK20" s="6"/>
      <c r="VML20" s="6"/>
      <c r="VMM20" s="6"/>
      <c r="VMN20" s="6"/>
      <c r="VMO20" s="6"/>
      <c r="VMP20" s="6"/>
      <c r="VMQ20" s="6"/>
      <c r="VMR20" s="6"/>
      <c r="VMS20" s="6"/>
      <c r="VMT20" s="6"/>
      <c r="VMU20" s="6"/>
      <c r="VMV20" s="6"/>
      <c r="VMW20" s="6"/>
      <c r="VMX20" s="6"/>
      <c r="VMY20" s="6"/>
      <c r="VMZ20" s="6"/>
      <c r="VNA20" s="6"/>
      <c r="VNB20" s="6"/>
      <c r="VNC20" s="6"/>
      <c r="VND20" s="6"/>
      <c r="VNE20" s="6"/>
      <c r="VNF20" s="6"/>
      <c r="VNG20" s="6"/>
      <c r="VNH20" s="6"/>
      <c r="VNI20" s="6"/>
      <c r="VNJ20" s="6"/>
      <c r="VNK20" s="6"/>
      <c r="VNL20" s="6"/>
      <c r="VNM20" s="6"/>
      <c r="VNN20" s="6"/>
      <c r="VNO20" s="6"/>
      <c r="VNP20" s="6"/>
      <c r="VNQ20" s="6"/>
      <c r="VNR20" s="6"/>
      <c r="VNS20" s="6"/>
      <c r="VNT20" s="6"/>
      <c r="VNU20" s="6"/>
      <c r="VNV20" s="6"/>
      <c r="VNW20" s="6"/>
      <c r="VNX20" s="6"/>
      <c r="VNY20" s="6"/>
      <c r="VNZ20" s="6"/>
      <c r="VOA20" s="6"/>
      <c r="VOB20" s="6"/>
      <c r="VOC20" s="6"/>
      <c r="VOD20" s="6"/>
      <c r="VOE20" s="6"/>
      <c r="VOF20" s="6"/>
      <c r="VOG20" s="6"/>
      <c r="VOH20" s="6"/>
      <c r="VOI20" s="6"/>
      <c r="VOJ20" s="6"/>
      <c r="VOK20" s="6"/>
      <c r="VOL20" s="6"/>
      <c r="VOM20" s="6"/>
      <c r="VON20" s="6"/>
      <c r="VOO20" s="6"/>
      <c r="VOP20" s="6"/>
      <c r="VOQ20" s="6"/>
      <c r="VOR20" s="6"/>
      <c r="VOS20" s="6"/>
      <c r="VOT20" s="6"/>
      <c r="VOU20" s="6"/>
      <c r="VOV20" s="6"/>
      <c r="VOW20" s="6"/>
      <c r="VOX20" s="6"/>
      <c r="VOY20" s="6"/>
      <c r="VOZ20" s="6"/>
      <c r="VPA20" s="6"/>
      <c r="VPB20" s="6"/>
      <c r="VPC20" s="6"/>
      <c r="VPD20" s="6"/>
      <c r="VPE20" s="6"/>
      <c r="VPF20" s="6"/>
      <c r="VPG20" s="6"/>
      <c r="VPH20" s="6"/>
      <c r="VPI20" s="6"/>
      <c r="VPJ20" s="6"/>
      <c r="VPK20" s="6"/>
      <c r="VPL20" s="6"/>
      <c r="VPM20" s="6"/>
      <c r="VPN20" s="6"/>
      <c r="VPO20" s="6"/>
      <c r="VPP20" s="6"/>
      <c r="VPQ20" s="6"/>
      <c r="VPR20" s="6"/>
      <c r="VPS20" s="6"/>
      <c r="VPT20" s="6"/>
      <c r="VPU20" s="6"/>
      <c r="VPV20" s="6"/>
      <c r="VPW20" s="6"/>
      <c r="VPX20" s="6"/>
      <c r="VPY20" s="6"/>
      <c r="VPZ20" s="6"/>
      <c r="VQA20" s="6"/>
      <c r="VQB20" s="6"/>
      <c r="VQC20" s="6"/>
      <c r="VQD20" s="6"/>
      <c r="VQE20" s="6"/>
      <c r="VQF20" s="6"/>
      <c r="VQG20" s="6"/>
      <c r="VQH20" s="6"/>
      <c r="VQI20" s="6"/>
      <c r="VQJ20" s="6"/>
      <c r="VQK20" s="6"/>
      <c r="VQL20" s="6"/>
      <c r="VQM20" s="6"/>
      <c r="VQN20" s="6"/>
      <c r="VQO20" s="6"/>
      <c r="VQP20" s="6"/>
      <c r="VQQ20" s="6"/>
      <c r="VQR20" s="6"/>
      <c r="VQS20" s="6"/>
      <c r="VQT20" s="6"/>
      <c r="VQU20" s="6"/>
      <c r="VQV20" s="6"/>
      <c r="VQW20" s="6"/>
      <c r="VQX20" s="6"/>
      <c r="VQY20" s="6"/>
      <c r="VQZ20" s="6"/>
      <c r="VRA20" s="6"/>
      <c r="VRB20" s="6"/>
      <c r="VRC20" s="6"/>
      <c r="VRD20" s="6"/>
      <c r="VRE20" s="6"/>
      <c r="VRF20" s="6"/>
      <c r="VRG20" s="6"/>
      <c r="VRH20" s="6"/>
      <c r="VRI20" s="6"/>
      <c r="VRJ20" s="6"/>
      <c r="VRK20" s="6"/>
      <c r="VRL20" s="6"/>
      <c r="VRM20" s="6"/>
      <c r="VRN20" s="6"/>
      <c r="VRO20" s="6"/>
      <c r="VRP20" s="6"/>
      <c r="VRQ20" s="6"/>
      <c r="VRR20" s="6"/>
      <c r="VRS20" s="6"/>
      <c r="VRT20" s="6"/>
      <c r="VRU20" s="6"/>
      <c r="VRV20" s="6"/>
      <c r="VRW20" s="6"/>
      <c r="VRX20" s="6"/>
      <c r="VRY20" s="6"/>
      <c r="VRZ20" s="6"/>
      <c r="VSA20" s="6"/>
      <c r="VSB20" s="6"/>
      <c r="VSC20" s="6"/>
      <c r="VSD20" s="6"/>
      <c r="VSE20" s="6"/>
      <c r="VSF20" s="6"/>
      <c r="VSG20" s="6"/>
      <c r="VSH20" s="6"/>
      <c r="VSI20" s="6"/>
      <c r="VSJ20" s="6"/>
      <c r="VSK20" s="6"/>
      <c r="VSL20" s="6"/>
      <c r="VSM20" s="6"/>
      <c r="VSN20" s="6"/>
      <c r="VSO20" s="6"/>
      <c r="VSP20" s="6"/>
      <c r="VSQ20" s="6"/>
      <c r="VSR20" s="6"/>
      <c r="VSS20" s="6"/>
      <c r="VST20" s="6"/>
      <c r="VSU20" s="6"/>
      <c r="VSV20" s="6"/>
      <c r="VSW20" s="6"/>
      <c r="VSX20" s="6"/>
      <c r="VSY20" s="6"/>
      <c r="VSZ20" s="6"/>
      <c r="VTA20" s="6"/>
      <c r="VTB20" s="6"/>
      <c r="VTC20" s="6"/>
      <c r="VTD20" s="6"/>
      <c r="VTE20" s="6"/>
      <c r="VTF20" s="6"/>
      <c r="VTG20" s="6"/>
      <c r="VTH20" s="6"/>
      <c r="VTI20" s="6"/>
      <c r="VTJ20" s="6"/>
      <c r="VTK20" s="6"/>
      <c r="VTL20" s="6"/>
      <c r="VTM20" s="6"/>
      <c r="VTN20" s="6"/>
      <c r="VTO20" s="6"/>
      <c r="VTP20" s="6"/>
      <c r="VTQ20" s="6"/>
      <c r="VTR20" s="6"/>
      <c r="VTS20" s="6"/>
      <c r="VTT20" s="6"/>
      <c r="VTU20" s="6"/>
      <c r="VTV20" s="6"/>
      <c r="VTW20" s="6"/>
      <c r="VTX20" s="6"/>
      <c r="VTY20" s="6"/>
      <c r="VTZ20" s="6"/>
      <c r="VUA20" s="6"/>
      <c r="VUB20" s="6"/>
      <c r="VUC20" s="6"/>
      <c r="VUD20" s="6"/>
      <c r="VUE20" s="6"/>
      <c r="VUF20" s="6"/>
      <c r="VUG20" s="6"/>
      <c r="VUH20" s="6"/>
      <c r="VUI20" s="6"/>
      <c r="VUJ20" s="6"/>
      <c r="VUK20" s="6"/>
      <c r="VUL20" s="6"/>
      <c r="VUM20" s="6"/>
      <c r="VUN20" s="6"/>
      <c r="VUO20" s="6"/>
      <c r="VUP20" s="6"/>
      <c r="VUQ20" s="6"/>
      <c r="VUR20" s="6"/>
      <c r="VUS20" s="6"/>
      <c r="VUT20" s="6"/>
      <c r="VUU20" s="6"/>
      <c r="VUV20" s="6"/>
      <c r="VUW20" s="6"/>
      <c r="VUX20" s="6"/>
      <c r="VUY20" s="6"/>
      <c r="VUZ20" s="6"/>
      <c r="VVA20" s="6"/>
      <c r="VVB20" s="6"/>
      <c r="VVC20" s="6"/>
      <c r="VVD20" s="6"/>
      <c r="VVE20" s="6"/>
      <c r="VVF20" s="6"/>
      <c r="VVG20" s="6"/>
      <c r="VVH20" s="6"/>
      <c r="VVI20" s="6"/>
      <c r="VVJ20" s="6"/>
      <c r="VVK20" s="6"/>
      <c r="VVL20" s="6"/>
      <c r="VVM20" s="6"/>
      <c r="VVN20" s="6"/>
      <c r="VVO20" s="6"/>
      <c r="VVP20" s="6"/>
      <c r="VVQ20" s="6"/>
      <c r="VVR20" s="6"/>
      <c r="VVS20" s="6"/>
      <c r="VVT20" s="6"/>
      <c r="VVU20" s="6"/>
      <c r="VVV20" s="6"/>
      <c r="VVW20" s="6"/>
      <c r="VVX20" s="6"/>
      <c r="VVY20" s="6"/>
      <c r="VVZ20" s="6"/>
      <c r="VWA20" s="6"/>
      <c r="VWB20" s="6"/>
      <c r="VWC20" s="6"/>
      <c r="VWD20" s="6"/>
      <c r="VWE20" s="6"/>
      <c r="VWF20" s="6"/>
      <c r="VWG20" s="6"/>
      <c r="VWH20" s="6"/>
      <c r="VWI20" s="6"/>
      <c r="VWJ20" s="6"/>
      <c r="VWK20" s="6"/>
      <c r="VWL20" s="6"/>
      <c r="VWM20" s="6"/>
      <c r="VWN20" s="6"/>
      <c r="VWO20" s="6"/>
      <c r="VWP20" s="6"/>
      <c r="VWQ20" s="6"/>
      <c r="VWR20" s="6"/>
      <c r="VWS20" s="6"/>
      <c r="VWT20" s="6"/>
      <c r="VWU20" s="6"/>
      <c r="VWV20" s="6"/>
      <c r="VWW20" s="6"/>
      <c r="VWX20" s="6"/>
      <c r="VWY20" s="6"/>
      <c r="VWZ20" s="6"/>
      <c r="VXA20" s="6"/>
      <c r="VXB20" s="6"/>
      <c r="VXC20" s="6"/>
      <c r="VXD20" s="6"/>
      <c r="VXE20" s="6"/>
      <c r="VXF20" s="6"/>
      <c r="VXG20" s="6"/>
      <c r="VXH20" s="6"/>
      <c r="VXI20" s="6"/>
      <c r="VXJ20" s="6"/>
      <c r="VXK20" s="6"/>
      <c r="VXL20" s="6"/>
      <c r="VXM20" s="6"/>
      <c r="VXN20" s="6"/>
      <c r="VXO20" s="6"/>
      <c r="VXP20" s="6"/>
      <c r="VXQ20" s="6"/>
      <c r="VXR20" s="6"/>
      <c r="VXS20" s="6"/>
      <c r="VXT20" s="6"/>
      <c r="VXU20" s="6"/>
      <c r="VXV20" s="6"/>
      <c r="VXW20" s="6"/>
      <c r="VXX20" s="6"/>
      <c r="VXY20" s="6"/>
      <c r="VXZ20" s="6"/>
      <c r="VYA20" s="6"/>
      <c r="VYB20" s="6"/>
      <c r="VYC20" s="6"/>
      <c r="VYD20" s="6"/>
      <c r="VYE20" s="6"/>
      <c r="VYF20" s="6"/>
      <c r="VYG20" s="6"/>
      <c r="VYH20" s="6"/>
      <c r="VYI20" s="6"/>
      <c r="VYJ20" s="6"/>
      <c r="VYK20" s="6"/>
      <c r="VYL20" s="6"/>
      <c r="VYM20" s="6"/>
      <c r="VYN20" s="6"/>
      <c r="VYO20" s="6"/>
      <c r="VYP20" s="6"/>
      <c r="VYQ20" s="6"/>
      <c r="VYR20" s="6"/>
      <c r="VYS20" s="6"/>
      <c r="VYT20" s="6"/>
      <c r="VYU20" s="6"/>
      <c r="VYV20" s="6"/>
      <c r="VYW20" s="6"/>
      <c r="VYX20" s="6"/>
      <c r="VYY20" s="6"/>
      <c r="VYZ20" s="6"/>
      <c r="VZA20" s="6"/>
      <c r="VZB20" s="6"/>
      <c r="VZC20" s="6"/>
      <c r="VZD20" s="6"/>
      <c r="VZE20" s="6"/>
      <c r="VZF20" s="6"/>
      <c r="VZG20" s="6"/>
      <c r="VZH20" s="6"/>
      <c r="VZI20" s="6"/>
      <c r="VZJ20" s="6"/>
      <c r="VZK20" s="6"/>
      <c r="VZL20" s="6"/>
      <c r="VZM20" s="6"/>
      <c r="VZN20" s="6"/>
      <c r="VZO20" s="6"/>
      <c r="VZP20" s="6"/>
      <c r="VZQ20" s="6"/>
      <c r="VZR20" s="6"/>
      <c r="VZS20" s="6"/>
      <c r="VZT20" s="6"/>
      <c r="VZU20" s="6"/>
      <c r="VZV20" s="6"/>
      <c r="VZW20" s="6"/>
      <c r="VZX20" s="6"/>
      <c r="VZY20" s="6"/>
      <c r="VZZ20" s="6"/>
      <c r="WAA20" s="6"/>
      <c r="WAB20" s="6"/>
      <c r="WAC20" s="6"/>
      <c r="WAD20" s="6"/>
      <c r="WAE20" s="6"/>
      <c r="WAF20" s="6"/>
      <c r="WAG20" s="6"/>
      <c r="WAH20" s="6"/>
      <c r="WAI20" s="6"/>
      <c r="WAJ20" s="6"/>
      <c r="WAK20" s="6"/>
      <c r="WAL20" s="6"/>
      <c r="WAM20" s="6"/>
      <c r="WAN20" s="6"/>
      <c r="WAO20" s="6"/>
      <c r="WAP20" s="6"/>
      <c r="WAQ20" s="6"/>
      <c r="WAR20" s="6"/>
      <c r="WAS20" s="6"/>
      <c r="WAT20" s="6"/>
      <c r="WAU20" s="6"/>
      <c r="WAV20" s="6"/>
      <c r="WAW20" s="6"/>
      <c r="WAX20" s="6"/>
      <c r="WAY20" s="6"/>
      <c r="WAZ20" s="6"/>
      <c r="WBA20" s="6"/>
      <c r="WBB20" s="6"/>
      <c r="WBC20" s="6"/>
      <c r="WBD20" s="6"/>
      <c r="WBE20" s="6"/>
      <c r="WBF20" s="6"/>
      <c r="WBG20" s="6"/>
      <c r="WBH20" s="6"/>
      <c r="WBI20" s="6"/>
      <c r="WBJ20" s="6"/>
      <c r="WBK20" s="6"/>
      <c r="WBL20" s="6"/>
      <c r="WBM20" s="6"/>
      <c r="WBN20" s="6"/>
      <c r="WBO20" s="6"/>
      <c r="WBP20" s="6"/>
      <c r="WBQ20" s="6"/>
      <c r="WBR20" s="6"/>
      <c r="WBS20" s="6"/>
      <c r="WBT20" s="6"/>
      <c r="WBU20" s="6"/>
      <c r="WBV20" s="6"/>
      <c r="WBW20" s="6"/>
      <c r="WBX20" s="6"/>
      <c r="WBY20" s="6"/>
      <c r="WBZ20" s="6"/>
      <c r="WCA20" s="6"/>
      <c r="WCB20" s="6"/>
      <c r="WCC20" s="6"/>
      <c r="WCD20" s="6"/>
      <c r="WCE20" s="6"/>
      <c r="WCF20" s="6"/>
      <c r="WCG20" s="6"/>
      <c r="WCH20" s="6"/>
      <c r="WCI20" s="6"/>
      <c r="WCJ20" s="6"/>
      <c r="WCK20" s="6"/>
      <c r="WCL20" s="6"/>
      <c r="WCM20" s="6"/>
      <c r="WCN20" s="6"/>
      <c r="WCO20" s="6"/>
      <c r="WCP20" s="6"/>
      <c r="WCQ20" s="6"/>
      <c r="WCR20" s="6"/>
      <c r="WCS20" s="6"/>
      <c r="WCT20" s="6"/>
      <c r="WCU20" s="6"/>
      <c r="WCV20" s="6"/>
      <c r="WCW20" s="6"/>
      <c r="WCX20" s="6"/>
      <c r="WCY20" s="6"/>
      <c r="WCZ20" s="6"/>
      <c r="WDA20" s="6"/>
      <c r="WDB20" s="6"/>
      <c r="WDC20" s="6"/>
      <c r="WDD20" s="6"/>
      <c r="WDE20" s="6"/>
      <c r="WDF20" s="6"/>
      <c r="WDG20" s="6"/>
      <c r="WDH20" s="6"/>
      <c r="WDI20" s="6"/>
      <c r="WDJ20" s="6"/>
      <c r="WDK20" s="6"/>
      <c r="WDL20" s="6"/>
      <c r="WDM20" s="6"/>
      <c r="WDN20" s="6"/>
      <c r="WDO20" s="6"/>
      <c r="WDP20" s="6"/>
      <c r="WDQ20" s="6"/>
      <c r="WDR20" s="6"/>
      <c r="WDS20" s="6"/>
      <c r="WDT20" s="6"/>
      <c r="WDU20" s="6"/>
      <c r="WDV20" s="6"/>
      <c r="WDW20" s="6"/>
      <c r="WDX20" s="6"/>
      <c r="WDY20" s="6"/>
      <c r="WDZ20" s="6"/>
      <c r="WEA20" s="6"/>
      <c r="WEB20" s="6"/>
      <c r="WEC20" s="6"/>
      <c r="WED20" s="6"/>
      <c r="WEE20" s="6"/>
      <c r="WEF20" s="6"/>
      <c r="WEG20" s="6"/>
      <c r="WEH20" s="6"/>
      <c r="WEI20" s="6"/>
      <c r="WEJ20" s="6"/>
      <c r="WEK20" s="6"/>
      <c r="WEL20" s="6"/>
      <c r="WEM20" s="6"/>
      <c r="WEN20" s="6"/>
      <c r="WEO20" s="6"/>
      <c r="WEP20" s="6"/>
      <c r="WEQ20" s="6"/>
      <c r="WER20" s="6"/>
      <c r="WES20" s="6"/>
      <c r="WET20" s="6"/>
      <c r="WEU20" s="6"/>
      <c r="WEV20" s="6"/>
      <c r="WEW20" s="6"/>
      <c r="WEX20" s="6"/>
      <c r="WEY20" s="6"/>
      <c r="WEZ20" s="6"/>
      <c r="WFA20" s="6"/>
      <c r="WFB20" s="6"/>
      <c r="WFC20" s="6"/>
      <c r="WFD20" s="6"/>
      <c r="WFE20" s="6"/>
      <c r="WFF20" s="6"/>
      <c r="WFG20" s="6"/>
      <c r="WFH20" s="6"/>
      <c r="WFI20" s="6"/>
      <c r="WFJ20" s="6"/>
      <c r="WFK20" s="6"/>
      <c r="WFL20" s="6"/>
      <c r="WFM20" s="6"/>
      <c r="WFN20" s="6"/>
      <c r="WFO20" s="6"/>
      <c r="WFP20" s="6"/>
      <c r="WFQ20" s="6"/>
      <c r="WFR20" s="6"/>
      <c r="WFS20" s="6"/>
      <c r="WFT20" s="6"/>
      <c r="WFU20" s="6"/>
      <c r="WFV20" s="6"/>
      <c r="WFW20" s="6"/>
      <c r="WFX20" s="6"/>
      <c r="WFY20" s="6"/>
      <c r="WFZ20" s="6"/>
      <c r="WGA20" s="6"/>
      <c r="WGB20" s="6"/>
      <c r="WGC20" s="6"/>
      <c r="WGD20" s="6"/>
      <c r="WGE20" s="6"/>
      <c r="WGF20" s="6"/>
      <c r="WGG20" s="6"/>
      <c r="WGH20" s="6"/>
      <c r="WGI20" s="6"/>
      <c r="WGJ20" s="6"/>
      <c r="WGK20" s="6"/>
      <c r="WGL20" s="6"/>
      <c r="WGM20" s="6"/>
      <c r="WGN20" s="6"/>
      <c r="WGO20" s="6"/>
      <c r="WGP20" s="6"/>
      <c r="WGQ20" s="6"/>
      <c r="WGR20" s="6"/>
      <c r="WGS20" s="6"/>
      <c r="WGT20" s="6"/>
      <c r="WGU20" s="6"/>
      <c r="WGV20" s="6"/>
      <c r="WGW20" s="6"/>
      <c r="WGX20" s="6"/>
      <c r="WGY20" s="6"/>
      <c r="WGZ20" s="6"/>
      <c r="WHA20" s="6"/>
      <c r="WHB20" s="6"/>
      <c r="WHC20" s="6"/>
      <c r="WHD20" s="6"/>
      <c r="WHE20" s="6"/>
      <c r="WHF20" s="6"/>
      <c r="WHG20" s="6"/>
      <c r="WHH20" s="6"/>
      <c r="WHI20" s="6"/>
      <c r="WHJ20" s="6"/>
      <c r="WHK20" s="6"/>
      <c r="WHL20" s="6"/>
      <c r="WHM20" s="6"/>
      <c r="WHN20" s="6"/>
      <c r="WHO20" s="6"/>
      <c r="WHP20" s="6"/>
      <c r="WHQ20" s="6"/>
      <c r="WHR20" s="6"/>
      <c r="WHS20" s="6"/>
      <c r="WHT20" s="6"/>
      <c r="WHU20" s="6"/>
      <c r="WHV20" s="6"/>
      <c r="WHW20" s="6"/>
      <c r="WHX20" s="6"/>
      <c r="WHY20" s="6"/>
      <c r="WHZ20" s="6"/>
      <c r="WIA20" s="6"/>
      <c r="WIB20" s="6"/>
      <c r="WIC20" s="6"/>
      <c r="WID20" s="6"/>
      <c r="WIE20" s="6"/>
      <c r="WIF20" s="6"/>
      <c r="WIG20" s="6"/>
      <c r="WIH20" s="6"/>
      <c r="WII20" s="6"/>
      <c r="WIJ20" s="6"/>
      <c r="WIK20" s="6"/>
      <c r="WIL20" s="6"/>
      <c r="WIM20" s="6"/>
      <c r="WIN20" s="6"/>
      <c r="WIO20" s="6"/>
      <c r="WIP20" s="6"/>
      <c r="WIQ20" s="6"/>
      <c r="WIR20" s="6"/>
      <c r="WIS20" s="6"/>
      <c r="WIT20" s="6"/>
      <c r="WIU20" s="6"/>
      <c r="WIV20" s="6"/>
      <c r="WIW20" s="6"/>
      <c r="WIX20" s="6"/>
      <c r="WIY20" s="6"/>
      <c r="WIZ20" s="6"/>
      <c r="WJA20" s="6"/>
      <c r="WJB20" s="6"/>
      <c r="WJC20" s="6"/>
      <c r="WJD20" s="6"/>
      <c r="WJE20" s="6"/>
      <c r="WJF20" s="6"/>
      <c r="WJG20" s="6"/>
      <c r="WJH20" s="6"/>
      <c r="WJI20" s="6"/>
      <c r="WJJ20" s="6"/>
      <c r="WJK20" s="6"/>
      <c r="WJL20" s="6"/>
      <c r="WJM20" s="6"/>
      <c r="WJN20" s="6"/>
      <c r="WJO20" s="6"/>
      <c r="WJP20" s="6"/>
      <c r="WJQ20" s="6"/>
      <c r="WJR20" s="6"/>
      <c r="WJS20" s="6"/>
      <c r="WJT20" s="6"/>
      <c r="WJU20" s="6"/>
      <c r="WJV20" s="6"/>
      <c r="WJW20" s="6"/>
      <c r="WJX20" s="6"/>
      <c r="WJY20" s="6"/>
      <c r="WJZ20" s="6"/>
      <c r="WKA20" s="6"/>
      <c r="WKB20" s="6"/>
      <c r="WKC20" s="6"/>
      <c r="WKD20" s="6"/>
      <c r="WKE20" s="6"/>
      <c r="WKF20" s="6"/>
      <c r="WKG20" s="6"/>
      <c r="WKH20" s="6"/>
      <c r="WKI20" s="6"/>
      <c r="WKJ20" s="6"/>
      <c r="WKK20" s="6"/>
      <c r="WKL20" s="6"/>
      <c r="WKM20" s="6"/>
      <c r="WKN20" s="6"/>
      <c r="WKO20" s="6"/>
      <c r="WKP20" s="6"/>
      <c r="WKQ20" s="6"/>
      <c r="WKR20" s="6"/>
      <c r="WKS20" s="6"/>
      <c r="WKT20" s="6"/>
      <c r="WKU20" s="6"/>
      <c r="WKV20" s="6"/>
      <c r="WKW20" s="6"/>
      <c r="WKX20" s="6"/>
      <c r="WKY20" s="6"/>
      <c r="WKZ20" s="6"/>
      <c r="WLA20" s="6"/>
      <c r="WLB20" s="6"/>
      <c r="WLC20" s="6"/>
      <c r="WLD20" s="6"/>
      <c r="WLE20" s="6"/>
      <c r="WLF20" s="6"/>
      <c r="WLG20" s="6"/>
      <c r="WLH20" s="6"/>
      <c r="WLI20" s="6"/>
      <c r="WLJ20" s="6"/>
      <c r="WLK20" s="6"/>
      <c r="WLL20" s="6"/>
      <c r="WLM20" s="6"/>
      <c r="WLN20" s="6"/>
      <c r="WLO20" s="6"/>
      <c r="WLP20" s="6"/>
      <c r="WLQ20" s="6"/>
      <c r="WLR20" s="6"/>
      <c r="WLS20" s="6"/>
      <c r="WLT20" s="6"/>
      <c r="WLU20" s="6"/>
      <c r="WLV20" s="6"/>
      <c r="WLW20" s="6"/>
      <c r="WLX20" s="6"/>
      <c r="WLY20" s="6"/>
      <c r="WLZ20" s="6"/>
      <c r="WMA20" s="6"/>
      <c r="WMB20" s="6"/>
      <c r="WMC20" s="6"/>
      <c r="WMD20" s="6"/>
      <c r="WME20" s="6"/>
      <c r="WMF20" s="6"/>
      <c r="WMG20" s="6"/>
      <c r="WMH20" s="6"/>
      <c r="WMI20" s="6"/>
      <c r="WMJ20" s="6"/>
      <c r="WMK20" s="6"/>
      <c r="WML20" s="6"/>
      <c r="WMM20" s="6"/>
      <c r="WMN20" s="6"/>
      <c r="WMO20" s="6"/>
      <c r="WMP20" s="6"/>
      <c r="WMQ20" s="6"/>
      <c r="WMR20" s="6"/>
      <c r="WMS20" s="6"/>
      <c r="WMT20" s="6"/>
      <c r="WMU20" s="6"/>
      <c r="WMV20" s="6"/>
      <c r="WMW20" s="6"/>
      <c r="WMX20" s="6"/>
      <c r="WMY20" s="6"/>
      <c r="WMZ20" s="6"/>
      <c r="WNA20" s="6"/>
      <c r="WNB20" s="6"/>
      <c r="WNC20" s="6"/>
      <c r="WND20" s="6"/>
      <c r="WNE20" s="6"/>
      <c r="WNF20" s="6"/>
      <c r="WNG20" s="6"/>
      <c r="WNH20" s="6"/>
      <c r="WNI20" s="6"/>
      <c r="WNJ20" s="6"/>
      <c r="WNK20" s="6"/>
      <c r="WNL20" s="6"/>
      <c r="WNM20" s="6"/>
      <c r="WNN20" s="6"/>
      <c r="WNO20" s="6"/>
      <c r="WNP20" s="6"/>
      <c r="WNQ20" s="6"/>
      <c r="WNR20" s="6"/>
      <c r="WNS20" s="6"/>
      <c r="WNT20" s="6"/>
      <c r="WNU20" s="6"/>
      <c r="WNV20" s="6"/>
      <c r="WNW20" s="6"/>
      <c r="WNX20" s="6"/>
      <c r="WNY20" s="6"/>
      <c r="WNZ20" s="6"/>
      <c r="WOA20" s="6"/>
      <c r="WOB20" s="6"/>
      <c r="WOC20" s="6"/>
      <c r="WOD20" s="6"/>
      <c r="WOE20" s="6"/>
      <c r="WOF20" s="6"/>
      <c r="WOG20" s="6"/>
      <c r="WOH20" s="6"/>
      <c r="WOI20" s="6"/>
      <c r="WOJ20" s="6"/>
      <c r="WOK20" s="6"/>
      <c r="WOL20" s="6"/>
      <c r="WOM20" s="6"/>
      <c r="WON20" s="6"/>
      <c r="WOO20" s="6"/>
      <c r="WOP20" s="6"/>
      <c r="WOQ20" s="6"/>
      <c r="WOR20" s="6"/>
      <c r="WOS20" s="6"/>
      <c r="WOT20" s="6"/>
      <c r="WOU20" s="6"/>
      <c r="WOV20" s="6"/>
      <c r="WOW20" s="6"/>
      <c r="WOX20" s="6"/>
      <c r="WOY20" s="6"/>
      <c r="WOZ20" s="6"/>
      <c r="WPA20" s="6"/>
      <c r="WPB20" s="6"/>
      <c r="WPC20" s="6"/>
      <c r="WPD20" s="6"/>
      <c r="WPE20" s="6"/>
      <c r="WPF20" s="6"/>
      <c r="WPG20" s="6"/>
      <c r="WPH20" s="6"/>
      <c r="WPI20" s="6"/>
      <c r="WPJ20" s="6"/>
      <c r="WPK20" s="6"/>
      <c r="WPL20" s="6"/>
      <c r="WPM20" s="6"/>
      <c r="WPN20" s="6"/>
      <c r="WPO20" s="6"/>
      <c r="WPP20" s="6"/>
      <c r="WPQ20" s="6"/>
      <c r="WPR20" s="6"/>
      <c r="WPS20" s="6"/>
      <c r="WPT20" s="6"/>
      <c r="WPU20" s="6"/>
      <c r="WPV20" s="6"/>
      <c r="WPW20" s="6"/>
      <c r="WPX20" s="6"/>
      <c r="WPY20" s="6"/>
      <c r="WPZ20" s="6"/>
      <c r="WQA20" s="6"/>
      <c r="WQB20" s="6"/>
      <c r="WQC20" s="6"/>
      <c r="WQD20" s="6"/>
      <c r="WQE20" s="6"/>
      <c r="WQF20" s="6"/>
      <c r="WQG20" s="6"/>
      <c r="WQH20" s="6"/>
      <c r="WQI20" s="6"/>
      <c r="WQJ20" s="6"/>
      <c r="WQK20" s="6"/>
      <c r="WQL20" s="6"/>
      <c r="WQM20" s="6"/>
      <c r="WQN20" s="6"/>
      <c r="WQO20" s="6"/>
      <c r="WQP20" s="6"/>
      <c r="WQQ20" s="6"/>
      <c r="WQR20" s="6"/>
      <c r="WQS20" s="6"/>
      <c r="WQT20" s="6"/>
      <c r="WQU20" s="6"/>
      <c r="WQV20" s="6"/>
      <c r="WQW20" s="6"/>
      <c r="WQX20" s="6"/>
      <c r="WQY20" s="6"/>
      <c r="WQZ20" s="6"/>
      <c r="WRA20" s="6"/>
      <c r="WRB20" s="6"/>
      <c r="WRC20" s="6"/>
      <c r="WRD20" s="6"/>
      <c r="WRE20" s="6"/>
      <c r="WRF20" s="6"/>
      <c r="WRG20" s="6"/>
      <c r="WRH20" s="6"/>
      <c r="WRI20" s="6"/>
      <c r="WRJ20" s="6"/>
      <c r="WRK20" s="6"/>
      <c r="WRL20" s="6"/>
      <c r="WRM20" s="6"/>
      <c r="WRN20" s="6"/>
      <c r="WRO20" s="6"/>
      <c r="WRP20" s="6"/>
      <c r="WRQ20" s="6"/>
      <c r="WRR20" s="6"/>
      <c r="WRS20" s="6"/>
      <c r="WRT20" s="6"/>
      <c r="WRU20" s="6"/>
      <c r="WRV20" s="6"/>
      <c r="WRW20" s="6"/>
      <c r="WRX20" s="6"/>
      <c r="WRY20" s="6"/>
      <c r="WRZ20" s="6"/>
      <c r="WSA20" s="6"/>
      <c r="WSB20" s="6"/>
      <c r="WSC20" s="6"/>
      <c r="WSD20" s="6"/>
      <c r="WSE20" s="6"/>
      <c r="WSF20" s="6"/>
      <c r="WSG20" s="6"/>
      <c r="WSH20" s="6"/>
      <c r="WSI20" s="6"/>
      <c r="WSJ20" s="6"/>
      <c r="WSK20" s="6"/>
      <c r="WSL20" s="6"/>
      <c r="WSM20" s="6"/>
      <c r="WSN20" s="6"/>
      <c r="WSO20" s="6"/>
      <c r="WSP20" s="6"/>
      <c r="WSQ20" s="6"/>
      <c r="WSR20" s="6"/>
      <c r="WSS20" s="6"/>
      <c r="WST20" s="6"/>
      <c r="WSU20" s="6"/>
      <c r="WSV20" s="6"/>
      <c r="WSW20" s="6"/>
      <c r="WSX20" s="6"/>
      <c r="WSY20" s="6"/>
      <c r="WSZ20" s="6"/>
      <c r="WTA20" s="6"/>
      <c r="WTB20" s="6"/>
      <c r="WTC20" s="6"/>
      <c r="WTD20" s="6"/>
      <c r="WTE20" s="6"/>
      <c r="WTF20" s="6"/>
      <c r="WTG20" s="6"/>
      <c r="WTH20" s="6"/>
      <c r="WTI20" s="6"/>
      <c r="WTJ20" s="6"/>
      <c r="WTK20" s="6"/>
      <c r="WTL20" s="6"/>
      <c r="WTM20" s="6"/>
      <c r="WTN20" s="6"/>
      <c r="WTO20" s="6"/>
      <c r="WTP20" s="6"/>
      <c r="WTQ20" s="6"/>
      <c r="WTR20" s="6"/>
      <c r="WTS20" s="6"/>
      <c r="WTT20" s="6"/>
      <c r="WTU20" s="6"/>
      <c r="WTV20" s="6"/>
      <c r="WTW20" s="6"/>
      <c r="WTX20" s="6"/>
      <c r="WTY20" s="6"/>
      <c r="WTZ20" s="6"/>
      <c r="WUA20" s="6"/>
      <c r="WUB20" s="6"/>
      <c r="WUC20" s="6"/>
      <c r="WUD20" s="6"/>
      <c r="WUE20" s="6"/>
      <c r="WUF20" s="6"/>
      <c r="WUG20" s="6"/>
      <c r="WUH20" s="6"/>
      <c r="WUI20" s="6"/>
      <c r="WUJ20" s="6"/>
      <c r="WUK20" s="6"/>
      <c r="WUL20" s="6"/>
      <c r="WUM20" s="6"/>
      <c r="WUN20" s="6"/>
      <c r="WUO20" s="6"/>
      <c r="WUP20" s="6"/>
      <c r="WUQ20" s="6"/>
      <c r="WUR20" s="6"/>
      <c r="WUS20" s="6"/>
      <c r="WUT20" s="6"/>
      <c r="WUU20" s="6"/>
      <c r="WUV20" s="6"/>
      <c r="WUW20" s="6"/>
      <c r="WUX20" s="6"/>
      <c r="WUY20" s="6"/>
      <c r="WUZ20" s="6"/>
      <c r="WVA20" s="6"/>
      <c r="WVB20" s="6"/>
      <c r="WVC20" s="6"/>
      <c r="WVD20" s="6"/>
      <c r="WVE20" s="6"/>
      <c r="WVF20" s="6"/>
      <c r="WVG20" s="6"/>
      <c r="WVH20" s="6"/>
      <c r="WVI20" s="6"/>
      <c r="WVJ20" s="6"/>
      <c r="WVK20" s="6"/>
      <c r="WVL20" s="6"/>
      <c r="WVM20" s="6"/>
      <c r="WVN20" s="6"/>
      <c r="WVO20" s="6"/>
      <c r="WVP20" s="6"/>
      <c r="WVQ20" s="6"/>
      <c r="WVR20" s="6"/>
      <c r="WVS20" s="6"/>
      <c r="WVT20" s="6"/>
      <c r="WVU20" s="6"/>
      <c r="WVV20" s="6"/>
      <c r="WVW20" s="6"/>
      <c r="WVX20" s="6"/>
      <c r="WVY20" s="6"/>
      <c r="WVZ20" s="6"/>
      <c r="WWA20" s="6"/>
      <c r="WWB20" s="6"/>
      <c r="WWC20" s="6"/>
      <c r="WWD20" s="6"/>
      <c r="WWE20" s="6"/>
      <c r="WWF20" s="6"/>
      <c r="WWG20" s="6"/>
      <c r="WWH20" s="6"/>
      <c r="WWI20" s="6"/>
      <c r="WWJ20" s="6"/>
      <c r="WWK20" s="6"/>
      <c r="WWL20" s="6"/>
      <c r="WWM20" s="6"/>
      <c r="WWN20" s="6"/>
      <c r="WWO20" s="6"/>
      <c r="WWP20" s="6"/>
      <c r="WWQ20" s="6"/>
      <c r="WWR20" s="6"/>
      <c r="WWS20" s="6"/>
      <c r="WWT20" s="6"/>
      <c r="WWU20" s="6"/>
      <c r="WWV20" s="6"/>
      <c r="WWW20" s="6"/>
      <c r="WWX20" s="6"/>
      <c r="WWY20" s="6"/>
      <c r="WWZ20" s="6"/>
      <c r="WXA20" s="6"/>
      <c r="WXB20" s="6"/>
      <c r="WXC20" s="6"/>
      <c r="WXD20" s="6"/>
      <c r="WXE20" s="6"/>
      <c r="WXF20" s="6"/>
      <c r="WXG20" s="6"/>
      <c r="WXH20" s="6"/>
      <c r="WXI20" s="6"/>
      <c r="WXJ20" s="6"/>
      <c r="WXK20" s="6"/>
      <c r="WXL20" s="6"/>
      <c r="WXM20" s="6"/>
      <c r="WXN20" s="6"/>
      <c r="WXO20" s="6"/>
      <c r="WXP20" s="6"/>
      <c r="WXQ20" s="6"/>
      <c r="WXR20" s="6"/>
      <c r="WXS20" s="6"/>
      <c r="WXT20" s="6"/>
      <c r="WXU20" s="6"/>
      <c r="WXV20" s="6"/>
      <c r="WXW20" s="6"/>
      <c r="WXX20" s="6"/>
      <c r="WXY20" s="6"/>
      <c r="WXZ20" s="6"/>
      <c r="WYA20" s="6"/>
      <c r="WYB20" s="6"/>
      <c r="WYC20" s="6"/>
      <c r="WYD20" s="6"/>
      <c r="WYE20" s="6"/>
      <c r="WYF20" s="6"/>
      <c r="WYG20" s="6"/>
      <c r="WYH20" s="6"/>
      <c r="WYI20" s="6"/>
      <c r="WYJ20" s="6"/>
      <c r="WYK20" s="6"/>
      <c r="WYL20" s="6"/>
      <c r="WYM20" s="6"/>
      <c r="WYN20" s="6"/>
      <c r="WYO20" s="6"/>
      <c r="WYP20" s="6"/>
      <c r="WYQ20" s="6"/>
      <c r="WYR20" s="6"/>
      <c r="WYS20" s="6"/>
      <c r="WYT20" s="6"/>
      <c r="WYU20" s="6"/>
      <c r="WYV20" s="6"/>
      <c r="WYW20" s="6"/>
      <c r="WYX20" s="6"/>
      <c r="WYY20" s="6"/>
      <c r="WYZ20" s="6"/>
      <c r="WZA20" s="6"/>
      <c r="WZB20" s="6"/>
      <c r="WZC20" s="6"/>
      <c r="WZD20" s="6"/>
      <c r="WZE20" s="6"/>
      <c r="WZF20" s="6"/>
      <c r="WZG20" s="6"/>
      <c r="WZH20" s="6"/>
      <c r="WZI20" s="6"/>
      <c r="WZJ20" s="6"/>
      <c r="WZK20" s="6"/>
      <c r="WZL20" s="6"/>
      <c r="WZM20" s="6"/>
      <c r="WZN20" s="6"/>
      <c r="WZO20" s="6"/>
      <c r="WZP20" s="6"/>
      <c r="WZQ20" s="6"/>
      <c r="WZR20" s="6"/>
      <c r="WZS20" s="6"/>
      <c r="WZT20" s="6"/>
      <c r="WZU20" s="6"/>
      <c r="WZV20" s="6"/>
      <c r="WZW20" s="6"/>
      <c r="WZX20" s="6"/>
      <c r="WZY20" s="6"/>
      <c r="WZZ20" s="6"/>
      <c r="XAA20" s="6"/>
      <c r="XAB20" s="6"/>
      <c r="XAC20" s="6"/>
      <c r="XAD20" s="6"/>
      <c r="XAE20" s="6"/>
      <c r="XAF20" s="6"/>
      <c r="XAG20" s="6"/>
      <c r="XAH20" s="6"/>
      <c r="XAI20" s="6"/>
      <c r="XAJ20" s="6"/>
      <c r="XAK20" s="6"/>
      <c r="XAL20" s="6"/>
      <c r="XAM20" s="6"/>
      <c r="XAN20" s="6"/>
      <c r="XAO20" s="6"/>
      <c r="XAP20" s="6"/>
      <c r="XAQ20" s="6"/>
      <c r="XAR20" s="6"/>
      <c r="XAS20" s="6"/>
      <c r="XAT20" s="6"/>
      <c r="XAU20" s="6"/>
      <c r="XAV20" s="6"/>
      <c r="XAW20" s="6"/>
      <c r="XAX20" s="6"/>
      <c r="XAY20" s="6"/>
      <c r="XAZ20" s="6"/>
      <c r="XBA20" s="6"/>
      <c r="XBB20" s="6"/>
      <c r="XBC20" s="6"/>
      <c r="XBD20" s="6"/>
      <c r="XBE20" s="6"/>
      <c r="XBF20" s="6"/>
      <c r="XBG20" s="6"/>
      <c r="XBH20" s="6"/>
      <c r="XBI20" s="6"/>
      <c r="XBJ20" s="6"/>
      <c r="XBK20" s="6"/>
      <c r="XBL20" s="6"/>
      <c r="XBM20" s="6"/>
      <c r="XBN20" s="6"/>
      <c r="XBO20" s="6"/>
      <c r="XBP20" s="6"/>
      <c r="XBQ20" s="6"/>
      <c r="XBR20" s="6"/>
      <c r="XBS20" s="6"/>
      <c r="XBT20" s="6"/>
      <c r="XBU20" s="6"/>
      <c r="XBV20" s="6"/>
      <c r="XBW20" s="6"/>
      <c r="XBX20" s="6"/>
      <c r="XBY20" s="6"/>
      <c r="XBZ20" s="6"/>
      <c r="XCA20" s="6"/>
      <c r="XCB20" s="6"/>
      <c r="XCC20" s="6"/>
      <c r="XCD20" s="6"/>
      <c r="XCE20" s="6"/>
      <c r="XCF20" s="6"/>
      <c r="XCG20" s="6"/>
      <c r="XCH20" s="6"/>
      <c r="XCI20" s="6"/>
      <c r="XCJ20" s="6"/>
      <c r="XCK20" s="6"/>
      <c r="XCL20" s="6"/>
      <c r="XCM20" s="6"/>
      <c r="XCN20" s="6"/>
      <c r="XCO20" s="6"/>
      <c r="XCP20" s="6"/>
      <c r="XCQ20" s="6"/>
      <c r="XCR20" s="6"/>
      <c r="XCS20" s="6"/>
      <c r="XCT20" s="6"/>
      <c r="XCU20" s="6"/>
      <c r="XCV20" s="6"/>
      <c r="XCW20" s="6"/>
      <c r="XCX20" s="6"/>
      <c r="XCY20" s="6"/>
      <c r="XCZ20" s="6"/>
      <c r="XDA20" s="6"/>
      <c r="XDB20" s="6"/>
      <c r="XDC20" s="6"/>
      <c r="XDD20" s="6"/>
      <c r="XDE20" s="6"/>
      <c r="XDF20" s="6"/>
      <c r="XDG20" s="6"/>
      <c r="XDH20" s="6"/>
      <c r="XDI20" s="6"/>
      <c r="XDJ20" s="6"/>
      <c r="XDK20" s="6"/>
      <c r="XDL20" s="6"/>
      <c r="XDM20" s="6"/>
      <c r="XDN20" s="6"/>
      <c r="XDO20" s="6"/>
      <c r="XDP20" s="6"/>
      <c r="XDQ20" s="6"/>
      <c r="XDR20" s="6"/>
      <c r="XDS20" s="6"/>
      <c r="XDT20" s="6"/>
      <c r="XDU20" s="6"/>
      <c r="XDV20" s="6"/>
      <c r="XDW20" s="6"/>
      <c r="XDX20" s="6"/>
      <c r="XDY20" s="6"/>
      <c r="XDZ20" s="6"/>
      <c r="XEA20" s="6"/>
      <c r="XEB20" s="6"/>
      <c r="XEC20" s="6"/>
      <c r="XED20" s="6"/>
      <c r="XEE20" s="6"/>
      <c r="XEF20" s="6"/>
      <c r="XEG20" s="6"/>
      <c r="XEH20" s="6"/>
      <c r="XEI20" s="6"/>
      <c r="XEJ20" s="6"/>
      <c r="XEK20" s="6"/>
      <c r="XEL20" s="6"/>
      <c r="XEM20" s="6"/>
      <c r="XEN20" s="6"/>
      <c r="XEO20" s="6"/>
      <c r="XEP20" s="6"/>
      <c r="XEQ20" s="6"/>
      <c r="XER20" s="6"/>
      <c r="XES20" s="6"/>
      <c r="XET20" s="6"/>
      <c r="XEU20" s="6"/>
      <c r="XEV20" s="6"/>
      <c r="XEW20" s="6"/>
      <c r="XEX20" s="6"/>
      <c r="XEY20" s="6"/>
      <c r="XEZ20" s="6"/>
      <c r="XFA20" s="6"/>
      <c r="XFB20" s="6"/>
      <c r="XFC20" s="6"/>
      <c r="XFD20" s="6"/>
    </row>
    <row r="21" spans="1:16384" s="22" customFormat="1" ht="14.4">
      <c r="A21" s="13" t="s">
        <v>42</v>
      </c>
      <c r="B21" s="13" t="s">
        <v>43</v>
      </c>
      <c r="C21" s="14" t="s">
        <v>20</v>
      </c>
      <c r="D21" s="14">
        <v>909.15</v>
      </c>
      <c r="E21" s="14">
        <v>99.04</v>
      </c>
      <c r="F21" s="14">
        <v>0.01</v>
      </c>
      <c r="G21" s="15">
        <v>18</v>
      </c>
      <c r="H21" s="16">
        <v>75000000000000</v>
      </c>
      <c r="I21" s="17">
        <v>2.0645899999999998E-6</v>
      </c>
      <c r="J21" s="17">
        <v>4.9000000000000002E-2</v>
      </c>
      <c r="K21" s="14">
        <v>2.5</v>
      </c>
      <c r="L21" s="14">
        <v>0.1</v>
      </c>
      <c r="M21" s="14">
        <v>6.49</v>
      </c>
      <c r="N21" s="14">
        <v>91.224000000000004</v>
      </c>
      <c r="O21" s="18">
        <v>0.51449999999999996</v>
      </c>
      <c r="P21" s="13">
        <f t="shared" si="2"/>
        <v>1.9634954087500001</v>
      </c>
      <c r="Q21" s="19">
        <f>78.41*3600</f>
        <v>282276</v>
      </c>
      <c r="R21" s="16">
        <f t="shared" si="3"/>
        <v>2.4555654061981891E-6</v>
      </c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6"/>
      <c r="AMM21" s="6"/>
      <c r="AMN21" s="6"/>
      <c r="AMO21" s="6"/>
      <c r="AMP21" s="6"/>
      <c r="AMQ21" s="6"/>
      <c r="AMR21" s="6"/>
      <c r="AMS21" s="6"/>
      <c r="AMT21" s="6"/>
      <c r="AMU21" s="6"/>
      <c r="AMV21" s="6"/>
      <c r="AMW21" s="6"/>
      <c r="AMX21" s="6"/>
      <c r="AMY21" s="6"/>
      <c r="AMZ21" s="6"/>
      <c r="ANA21" s="6"/>
      <c r="ANB21" s="6"/>
      <c r="ANC21" s="6"/>
      <c r="AND21" s="6"/>
      <c r="ANE21" s="6"/>
      <c r="ANF21" s="6"/>
      <c r="ANG21" s="6"/>
      <c r="ANH21" s="6"/>
      <c r="ANI21" s="6"/>
      <c r="ANJ21" s="6"/>
      <c r="ANK21" s="6"/>
      <c r="ANL21" s="6"/>
      <c r="ANM21" s="6"/>
      <c r="ANN21" s="6"/>
      <c r="ANO21" s="6"/>
      <c r="ANP21" s="6"/>
      <c r="ANQ21" s="6"/>
      <c r="ANR21" s="6"/>
      <c r="ANS21" s="6"/>
      <c r="ANT21" s="6"/>
      <c r="ANU21" s="6"/>
      <c r="ANV21" s="6"/>
      <c r="ANW21" s="6"/>
      <c r="ANX21" s="6"/>
      <c r="ANY21" s="6"/>
      <c r="ANZ21" s="6"/>
      <c r="AOA21" s="6"/>
      <c r="AOB21" s="6"/>
      <c r="AOC21" s="6"/>
      <c r="AOD21" s="6"/>
      <c r="AOE21" s="6"/>
      <c r="AOF21" s="6"/>
      <c r="AOG21" s="6"/>
      <c r="AOH21" s="6"/>
      <c r="AOI21" s="6"/>
      <c r="AOJ21" s="6"/>
      <c r="AOK21" s="6"/>
      <c r="AOL21" s="6"/>
      <c r="AOM21" s="6"/>
      <c r="AON21" s="6"/>
      <c r="AOO21" s="6"/>
      <c r="AOP21" s="6"/>
      <c r="AOQ21" s="6"/>
      <c r="AOR21" s="6"/>
      <c r="AOS21" s="6"/>
      <c r="AOT21" s="6"/>
      <c r="AOU21" s="6"/>
      <c r="AOV21" s="6"/>
      <c r="AOW21" s="6"/>
      <c r="AOX21" s="6"/>
      <c r="AOY21" s="6"/>
      <c r="AOZ21" s="6"/>
      <c r="APA21" s="6"/>
      <c r="APB21" s="6"/>
      <c r="APC21" s="6"/>
      <c r="APD21" s="6"/>
      <c r="APE21" s="6"/>
      <c r="APF21" s="6"/>
      <c r="APG21" s="6"/>
      <c r="APH21" s="6"/>
      <c r="API21" s="6"/>
      <c r="APJ21" s="6"/>
      <c r="APK21" s="6"/>
      <c r="APL21" s="6"/>
      <c r="APM21" s="6"/>
      <c r="APN21" s="6"/>
      <c r="APO21" s="6"/>
      <c r="APP21" s="6"/>
      <c r="APQ21" s="6"/>
      <c r="APR21" s="6"/>
      <c r="APS21" s="6"/>
      <c r="APT21" s="6"/>
      <c r="APU21" s="6"/>
      <c r="APV21" s="6"/>
      <c r="APW21" s="6"/>
      <c r="APX21" s="6"/>
      <c r="APY21" s="6"/>
      <c r="APZ21" s="6"/>
      <c r="AQA21" s="6"/>
      <c r="AQB21" s="6"/>
      <c r="AQC21" s="6"/>
      <c r="AQD21" s="6"/>
      <c r="AQE21" s="6"/>
      <c r="AQF21" s="6"/>
      <c r="AQG21" s="6"/>
      <c r="AQH21" s="6"/>
      <c r="AQI21" s="6"/>
      <c r="AQJ21" s="6"/>
      <c r="AQK21" s="6"/>
      <c r="AQL21" s="6"/>
      <c r="AQM21" s="6"/>
      <c r="AQN21" s="6"/>
      <c r="AQO21" s="6"/>
      <c r="AQP21" s="6"/>
      <c r="AQQ21" s="6"/>
      <c r="AQR21" s="6"/>
      <c r="AQS21" s="6"/>
      <c r="AQT21" s="6"/>
      <c r="AQU21" s="6"/>
      <c r="AQV21" s="6"/>
      <c r="AQW21" s="6"/>
      <c r="AQX21" s="6"/>
      <c r="AQY21" s="6"/>
      <c r="AQZ21" s="6"/>
      <c r="ARA21" s="6"/>
      <c r="ARB21" s="6"/>
      <c r="ARC21" s="6"/>
      <c r="ARD21" s="6"/>
      <c r="ARE21" s="6"/>
      <c r="ARF21" s="6"/>
      <c r="ARG21" s="6"/>
      <c r="ARH21" s="6"/>
      <c r="ARI21" s="6"/>
      <c r="ARJ21" s="6"/>
      <c r="ARK21" s="6"/>
      <c r="ARL21" s="6"/>
      <c r="ARM21" s="6"/>
      <c r="ARN21" s="6"/>
      <c r="ARO21" s="6"/>
      <c r="ARP21" s="6"/>
      <c r="ARQ21" s="6"/>
      <c r="ARR21" s="6"/>
      <c r="ARS21" s="6"/>
      <c r="ART21" s="6"/>
      <c r="ARU21" s="6"/>
      <c r="ARV21" s="6"/>
      <c r="ARW21" s="6"/>
      <c r="ARX21" s="6"/>
      <c r="ARY21" s="6"/>
      <c r="ARZ21" s="6"/>
      <c r="ASA21" s="6"/>
      <c r="ASB21" s="6"/>
      <c r="ASC21" s="6"/>
      <c r="ASD21" s="6"/>
      <c r="ASE21" s="6"/>
      <c r="ASF21" s="6"/>
      <c r="ASG21" s="6"/>
      <c r="ASH21" s="6"/>
      <c r="ASI21" s="6"/>
      <c r="ASJ21" s="6"/>
      <c r="ASK21" s="6"/>
      <c r="ASL21" s="6"/>
      <c r="ASM21" s="6"/>
      <c r="ASN21" s="6"/>
      <c r="ASO21" s="6"/>
      <c r="ASP21" s="6"/>
      <c r="ASQ21" s="6"/>
      <c r="ASR21" s="6"/>
      <c r="ASS21" s="6"/>
      <c r="AST21" s="6"/>
      <c r="ASU21" s="6"/>
      <c r="ASV21" s="6"/>
      <c r="ASW21" s="6"/>
      <c r="ASX21" s="6"/>
      <c r="ASY21" s="6"/>
      <c r="ASZ21" s="6"/>
      <c r="ATA21" s="6"/>
      <c r="ATB21" s="6"/>
      <c r="ATC21" s="6"/>
      <c r="ATD21" s="6"/>
      <c r="ATE21" s="6"/>
      <c r="ATF21" s="6"/>
      <c r="ATG21" s="6"/>
      <c r="ATH21" s="6"/>
      <c r="ATI21" s="6"/>
      <c r="ATJ21" s="6"/>
      <c r="ATK21" s="6"/>
      <c r="ATL21" s="6"/>
      <c r="ATM21" s="6"/>
      <c r="ATN21" s="6"/>
      <c r="ATO21" s="6"/>
      <c r="ATP21" s="6"/>
      <c r="ATQ21" s="6"/>
      <c r="ATR21" s="6"/>
      <c r="ATS21" s="6"/>
      <c r="ATT21" s="6"/>
      <c r="ATU21" s="6"/>
      <c r="ATV21" s="6"/>
      <c r="ATW21" s="6"/>
      <c r="ATX21" s="6"/>
      <c r="ATY21" s="6"/>
      <c r="ATZ21" s="6"/>
      <c r="AUA21" s="6"/>
      <c r="AUB21" s="6"/>
      <c r="AUC21" s="6"/>
      <c r="AUD21" s="6"/>
      <c r="AUE21" s="6"/>
      <c r="AUF21" s="6"/>
      <c r="AUG21" s="6"/>
      <c r="AUH21" s="6"/>
      <c r="AUI21" s="6"/>
      <c r="AUJ21" s="6"/>
      <c r="AUK21" s="6"/>
      <c r="AUL21" s="6"/>
      <c r="AUM21" s="6"/>
      <c r="AUN21" s="6"/>
      <c r="AUO21" s="6"/>
      <c r="AUP21" s="6"/>
      <c r="AUQ21" s="6"/>
      <c r="AUR21" s="6"/>
      <c r="AUS21" s="6"/>
      <c r="AUT21" s="6"/>
      <c r="AUU21" s="6"/>
      <c r="AUV21" s="6"/>
      <c r="AUW21" s="6"/>
      <c r="AUX21" s="6"/>
      <c r="AUY21" s="6"/>
      <c r="AUZ21" s="6"/>
      <c r="AVA21" s="6"/>
      <c r="AVB21" s="6"/>
      <c r="AVC21" s="6"/>
      <c r="AVD21" s="6"/>
      <c r="AVE21" s="6"/>
      <c r="AVF21" s="6"/>
      <c r="AVG21" s="6"/>
      <c r="AVH21" s="6"/>
      <c r="AVI21" s="6"/>
      <c r="AVJ21" s="6"/>
      <c r="AVK21" s="6"/>
      <c r="AVL21" s="6"/>
      <c r="AVM21" s="6"/>
      <c r="AVN21" s="6"/>
      <c r="AVO21" s="6"/>
      <c r="AVP21" s="6"/>
      <c r="AVQ21" s="6"/>
      <c r="AVR21" s="6"/>
      <c r="AVS21" s="6"/>
      <c r="AVT21" s="6"/>
      <c r="AVU21" s="6"/>
      <c r="AVV21" s="6"/>
      <c r="AVW21" s="6"/>
      <c r="AVX21" s="6"/>
      <c r="AVY21" s="6"/>
      <c r="AVZ21" s="6"/>
      <c r="AWA21" s="6"/>
      <c r="AWB21" s="6"/>
      <c r="AWC21" s="6"/>
      <c r="AWD21" s="6"/>
      <c r="AWE21" s="6"/>
      <c r="AWF21" s="6"/>
      <c r="AWG21" s="6"/>
      <c r="AWH21" s="6"/>
      <c r="AWI21" s="6"/>
      <c r="AWJ21" s="6"/>
      <c r="AWK21" s="6"/>
      <c r="AWL21" s="6"/>
      <c r="AWM21" s="6"/>
      <c r="AWN21" s="6"/>
      <c r="AWO21" s="6"/>
      <c r="AWP21" s="6"/>
      <c r="AWQ21" s="6"/>
      <c r="AWR21" s="6"/>
      <c r="AWS21" s="6"/>
      <c r="AWT21" s="6"/>
      <c r="AWU21" s="6"/>
      <c r="AWV21" s="6"/>
      <c r="AWW21" s="6"/>
      <c r="AWX21" s="6"/>
      <c r="AWY21" s="6"/>
      <c r="AWZ21" s="6"/>
      <c r="AXA21" s="6"/>
      <c r="AXB21" s="6"/>
      <c r="AXC21" s="6"/>
      <c r="AXD21" s="6"/>
      <c r="AXE21" s="6"/>
      <c r="AXF21" s="6"/>
      <c r="AXG21" s="6"/>
      <c r="AXH21" s="6"/>
      <c r="AXI21" s="6"/>
      <c r="AXJ21" s="6"/>
      <c r="AXK21" s="6"/>
      <c r="AXL21" s="6"/>
      <c r="AXM21" s="6"/>
      <c r="AXN21" s="6"/>
      <c r="AXO21" s="6"/>
      <c r="AXP21" s="6"/>
      <c r="AXQ21" s="6"/>
      <c r="AXR21" s="6"/>
      <c r="AXS21" s="6"/>
      <c r="AXT21" s="6"/>
      <c r="AXU21" s="6"/>
      <c r="AXV21" s="6"/>
      <c r="AXW21" s="6"/>
      <c r="AXX21" s="6"/>
      <c r="AXY21" s="6"/>
      <c r="AXZ21" s="6"/>
      <c r="AYA21" s="6"/>
      <c r="AYB21" s="6"/>
      <c r="AYC21" s="6"/>
      <c r="AYD21" s="6"/>
      <c r="AYE21" s="6"/>
      <c r="AYF21" s="6"/>
      <c r="AYG21" s="6"/>
      <c r="AYH21" s="6"/>
      <c r="AYI21" s="6"/>
      <c r="AYJ21" s="6"/>
      <c r="AYK21" s="6"/>
      <c r="AYL21" s="6"/>
      <c r="AYM21" s="6"/>
      <c r="AYN21" s="6"/>
      <c r="AYO21" s="6"/>
      <c r="AYP21" s="6"/>
      <c r="AYQ21" s="6"/>
      <c r="AYR21" s="6"/>
      <c r="AYS21" s="6"/>
      <c r="AYT21" s="6"/>
      <c r="AYU21" s="6"/>
      <c r="AYV21" s="6"/>
      <c r="AYW21" s="6"/>
      <c r="AYX21" s="6"/>
      <c r="AYY21" s="6"/>
      <c r="AYZ21" s="6"/>
      <c r="AZA21" s="6"/>
      <c r="AZB21" s="6"/>
      <c r="AZC21" s="6"/>
      <c r="AZD21" s="6"/>
      <c r="AZE21" s="6"/>
      <c r="AZF21" s="6"/>
      <c r="AZG21" s="6"/>
      <c r="AZH21" s="6"/>
      <c r="AZI21" s="6"/>
      <c r="AZJ21" s="6"/>
      <c r="AZK21" s="6"/>
      <c r="AZL21" s="6"/>
      <c r="AZM21" s="6"/>
      <c r="AZN21" s="6"/>
      <c r="AZO21" s="6"/>
      <c r="AZP21" s="6"/>
      <c r="AZQ21" s="6"/>
      <c r="AZR21" s="6"/>
      <c r="AZS21" s="6"/>
      <c r="AZT21" s="6"/>
      <c r="AZU21" s="6"/>
      <c r="AZV21" s="6"/>
      <c r="AZW21" s="6"/>
      <c r="AZX21" s="6"/>
      <c r="AZY21" s="6"/>
      <c r="AZZ21" s="6"/>
      <c r="BAA21" s="6"/>
      <c r="BAB21" s="6"/>
      <c r="BAC21" s="6"/>
      <c r="BAD21" s="6"/>
      <c r="BAE21" s="6"/>
      <c r="BAF21" s="6"/>
      <c r="BAG21" s="6"/>
      <c r="BAH21" s="6"/>
      <c r="BAI21" s="6"/>
      <c r="BAJ21" s="6"/>
      <c r="BAK21" s="6"/>
      <c r="BAL21" s="6"/>
      <c r="BAM21" s="6"/>
      <c r="BAN21" s="6"/>
      <c r="BAO21" s="6"/>
      <c r="BAP21" s="6"/>
      <c r="BAQ21" s="6"/>
      <c r="BAR21" s="6"/>
      <c r="BAS21" s="6"/>
      <c r="BAT21" s="6"/>
      <c r="BAU21" s="6"/>
      <c r="BAV21" s="6"/>
      <c r="BAW21" s="6"/>
      <c r="BAX21" s="6"/>
      <c r="BAY21" s="6"/>
      <c r="BAZ21" s="6"/>
      <c r="BBA21" s="6"/>
      <c r="BBB21" s="6"/>
      <c r="BBC21" s="6"/>
      <c r="BBD21" s="6"/>
      <c r="BBE21" s="6"/>
      <c r="BBF21" s="6"/>
      <c r="BBG21" s="6"/>
      <c r="BBH21" s="6"/>
      <c r="BBI21" s="6"/>
      <c r="BBJ21" s="6"/>
      <c r="BBK21" s="6"/>
      <c r="BBL21" s="6"/>
      <c r="BBM21" s="6"/>
      <c r="BBN21" s="6"/>
      <c r="BBO21" s="6"/>
      <c r="BBP21" s="6"/>
      <c r="BBQ21" s="6"/>
      <c r="BBR21" s="6"/>
      <c r="BBS21" s="6"/>
      <c r="BBT21" s="6"/>
      <c r="BBU21" s="6"/>
      <c r="BBV21" s="6"/>
      <c r="BBW21" s="6"/>
      <c r="BBX21" s="6"/>
      <c r="BBY21" s="6"/>
      <c r="BBZ21" s="6"/>
      <c r="BCA21" s="6"/>
      <c r="BCB21" s="6"/>
      <c r="BCC21" s="6"/>
      <c r="BCD21" s="6"/>
      <c r="BCE21" s="6"/>
      <c r="BCF21" s="6"/>
      <c r="BCG21" s="6"/>
      <c r="BCH21" s="6"/>
      <c r="BCI21" s="6"/>
      <c r="BCJ21" s="6"/>
      <c r="BCK21" s="6"/>
      <c r="BCL21" s="6"/>
      <c r="BCM21" s="6"/>
      <c r="BCN21" s="6"/>
      <c r="BCO21" s="6"/>
      <c r="BCP21" s="6"/>
      <c r="BCQ21" s="6"/>
      <c r="BCR21" s="6"/>
      <c r="BCS21" s="6"/>
      <c r="BCT21" s="6"/>
      <c r="BCU21" s="6"/>
      <c r="BCV21" s="6"/>
      <c r="BCW21" s="6"/>
      <c r="BCX21" s="6"/>
      <c r="BCY21" s="6"/>
      <c r="BCZ21" s="6"/>
      <c r="BDA21" s="6"/>
      <c r="BDB21" s="6"/>
      <c r="BDC21" s="6"/>
      <c r="BDD21" s="6"/>
      <c r="BDE21" s="6"/>
      <c r="BDF21" s="6"/>
      <c r="BDG21" s="6"/>
      <c r="BDH21" s="6"/>
      <c r="BDI21" s="6"/>
      <c r="BDJ21" s="6"/>
      <c r="BDK21" s="6"/>
      <c r="BDL21" s="6"/>
      <c r="BDM21" s="6"/>
      <c r="BDN21" s="6"/>
      <c r="BDO21" s="6"/>
      <c r="BDP21" s="6"/>
      <c r="BDQ21" s="6"/>
      <c r="BDR21" s="6"/>
      <c r="BDS21" s="6"/>
      <c r="BDT21" s="6"/>
      <c r="BDU21" s="6"/>
      <c r="BDV21" s="6"/>
      <c r="BDW21" s="6"/>
      <c r="BDX21" s="6"/>
      <c r="BDY21" s="6"/>
      <c r="BDZ21" s="6"/>
      <c r="BEA21" s="6"/>
      <c r="BEB21" s="6"/>
      <c r="BEC21" s="6"/>
      <c r="BED21" s="6"/>
      <c r="BEE21" s="6"/>
      <c r="BEF21" s="6"/>
      <c r="BEG21" s="6"/>
      <c r="BEH21" s="6"/>
      <c r="BEI21" s="6"/>
      <c r="BEJ21" s="6"/>
      <c r="BEK21" s="6"/>
      <c r="BEL21" s="6"/>
      <c r="BEM21" s="6"/>
      <c r="BEN21" s="6"/>
      <c r="BEO21" s="6"/>
      <c r="BEP21" s="6"/>
      <c r="BEQ21" s="6"/>
      <c r="BER21" s="6"/>
      <c r="BES21" s="6"/>
      <c r="BET21" s="6"/>
      <c r="BEU21" s="6"/>
      <c r="BEV21" s="6"/>
      <c r="BEW21" s="6"/>
      <c r="BEX21" s="6"/>
      <c r="BEY21" s="6"/>
      <c r="BEZ21" s="6"/>
      <c r="BFA21" s="6"/>
      <c r="BFB21" s="6"/>
      <c r="BFC21" s="6"/>
      <c r="BFD21" s="6"/>
      <c r="BFE21" s="6"/>
      <c r="BFF21" s="6"/>
      <c r="BFG21" s="6"/>
      <c r="BFH21" s="6"/>
      <c r="BFI21" s="6"/>
      <c r="BFJ21" s="6"/>
      <c r="BFK21" s="6"/>
      <c r="BFL21" s="6"/>
      <c r="BFM21" s="6"/>
      <c r="BFN21" s="6"/>
      <c r="BFO21" s="6"/>
      <c r="BFP21" s="6"/>
      <c r="BFQ21" s="6"/>
      <c r="BFR21" s="6"/>
      <c r="BFS21" s="6"/>
      <c r="BFT21" s="6"/>
      <c r="BFU21" s="6"/>
      <c r="BFV21" s="6"/>
      <c r="BFW21" s="6"/>
      <c r="BFX21" s="6"/>
      <c r="BFY21" s="6"/>
      <c r="BFZ21" s="6"/>
      <c r="BGA21" s="6"/>
      <c r="BGB21" s="6"/>
      <c r="BGC21" s="6"/>
      <c r="BGD21" s="6"/>
      <c r="BGE21" s="6"/>
      <c r="BGF21" s="6"/>
      <c r="BGG21" s="6"/>
      <c r="BGH21" s="6"/>
      <c r="BGI21" s="6"/>
      <c r="BGJ21" s="6"/>
      <c r="BGK21" s="6"/>
      <c r="BGL21" s="6"/>
      <c r="BGM21" s="6"/>
      <c r="BGN21" s="6"/>
      <c r="BGO21" s="6"/>
      <c r="BGP21" s="6"/>
      <c r="BGQ21" s="6"/>
      <c r="BGR21" s="6"/>
      <c r="BGS21" s="6"/>
      <c r="BGT21" s="6"/>
      <c r="BGU21" s="6"/>
      <c r="BGV21" s="6"/>
      <c r="BGW21" s="6"/>
      <c r="BGX21" s="6"/>
      <c r="BGY21" s="6"/>
      <c r="BGZ21" s="6"/>
      <c r="BHA21" s="6"/>
      <c r="BHB21" s="6"/>
      <c r="BHC21" s="6"/>
      <c r="BHD21" s="6"/>
      <c r="BHE21" s="6"/>
      <c r="BHF21" s="6"/>
      <c r="BHG21" s="6"/>
      <c r="BHH21" s="6"/>
      <c r="BHI21" s="6"/>
      <c r="BHJ21" s="6"/>
      <c r="BHK21" s="6"/>
      <c r="BHL21" s="6"/>
      <c r="BHM21" s="6"/>
      <c r="BHN21" s="6"/>
      <c r="BHO21" s="6"/>
      <c r="BHP21" s="6"/>
      <c r="BHQ21" s="6"/>
      <c r="BHR21" s="6"/>
      <c r="BHS21" s="6"/>
      <c r="BHT21" s="6"/>
      <c r="BHU21" s="6"/>
      <c r="BHV21" s="6"/>
      <c r="BHW21" s="6"/>
      <c r="BHX21" s="6"/>
      <c r="BHY21" s="6"/>
      <c r="BHZ21" s="6"/>
      <c r="BIA21" s="6"/>
      <c r="BIB21" s="6"/>
      <c r="BIC21" s="6"/>
      <c r="BID21" s="6"/>
      <c r="BIE21" s="6"/>
      <c r="BIF21" s="6"/>
      <c r="BIG21" s="6"/>
      <c r="BIH21" s="6"/>
      <c r="BII21" s="6"/>
      <c r="BIJ21" s="6"/>
      <c r="BIK21" s="6"/>
      <c r="BIL21" s="6"/>
      <c r="BIM21" s="6"/>
      <c r="BIN21" s="6"/>
      <c r="BIO21" s="6"/>
      <c r="BIP21" s="6"/>
      <c r="BIQ21" s="6"/>
      <c r="BIR21" s="6"/>
      <c r="BIS21" s="6"/>
      <c r="BIT21" s="6"/>
      <c r="BIU21" s="6"/>
      <c r="BIV21" s="6"/>
      <c r="BIW21" s="6"/>
      <c r="BIX21" s="6"/>
      <c r="BIY21" s="6"/>
      <c r="BIZ21" s="6"/>
      <c r="BJA21" s="6"/>
      <c r="BJB21" s="6"/>
      <c r="BJC21" s="6"/>
      <c r="BJD21" s="6"/>
      <c r="BJE21" s="6"/>
      <c r="BJF21" s="6"/>
      <c r="BJG21" s="6"/>
      <c r="BJH21" s="6"/>
      <c r="BJI21" s="6"/>
      <c r="BJJ21" s="6"/>
      <c r="BJK21" s="6"/>
      <c r="BJL21" s="6"/>
      <c r="BJM21" s="6"/>
      <c r="BJN21" s="6"/>
      <c r="BJO21" s="6"/>
      <c r="BJP21" s="6"/>
      <c r="BJQ21" s="6"/>
      <c r="BJR21" s="6"/>
      <c r="BJS21" s="6"/>
      <c r="BJT21" s="6"/>
      <c r="BJU21" s="6"/>
      <c r="BJV21" s="6"/>
      <c r="BJW21" s="6"/>
      <c r="BJX21" s="6"/>
      <c r="BJY21" s="6"/>
      <c r="BJZ21" s="6"/>
      <c r="BKA21" s="6"/>
      <c r="BKB21" s="6"/>
      <c r="BKC21" s="6"/>
      <c r="BKD21" s="6"/>
      <c r="BKE21" s="6"/>
      <c r="BKF21" s="6"/>
      <c r="BKG21" s="6"/>
      <c r="BKH21" s="6"/>
      <c r="BKI21" s="6"/>
      <c r="BKJ21" s="6"/>
      <c r="BKK21" s="6"/>
      <c r="BKL21" s="6"/>
      <c r="BKM21" s="6"/>
      <c r="BKN21" s="6"/>
      <c r="BKO21" s="6"/>
      <c r="BKP21" s="6"/>
      <c r="BKQ21" s="6"/>
      <c r="BKR21" s="6"/>
      <c r="BKS21" s="6"/>
      <c r="BKT21" s="6"/>
      <c r="BKU21" s="6"/>
      <c r="BKV21" s="6"/>
      <c r="BKW21" s="6"/>
      <c r="BKX21" s="6"/>
      <c r="BKY21" s="6"/>
      <c r="BKZ21" s="6"/>
      <c r="BLA21" s="6"/>
      <c r="BLB21" s="6"/>
      <c r="BLC21" s="6"/>
      <c r="BLD21" s="6"/>
      <c r="BLE21" s="6"/>
      <c r="BLF21" s="6"/>
      <c r="BLG21" s="6"/>
      <c r="BLH21" s="6"/>
      <c r="BLI21" s="6"/>
      <c r="BLJ21" s="6"/>
      <c r="BLK21" s="6"/>
      <c r="BLL21" s="6"/>
      <c r="BLM21" s="6"/>
      <c r="BLN21" s="6"/>
      <c r="BLO21" s="6"/>
      <c r="BLP21" s="6"/>
      <c r="BLQ21" s="6"/>
      <c r="BLR21" s="6"/>
      <c r="BLS21" s="6"/>
      <c r="BLT21" s="6"/>
      <c r="BLU21" s="6"/>
      <c r="BLV21" s="6"/>
      <c r="BLW21" s="6"/>
      <c r="BLX21" s="6"/>
      <c r="BLY21" s="6"/>
      <c r="BLZ21" s="6"/>
      <c r="BMA21" s="6"/>
      <c r="BMB21" s="6"/>
      <c r="BMC21" s="6"/>
      <c r="BMD21" s="6"/>
      <c r="BME21" s="6"/>
      <c r="BMF21" s="6"/>
      <c r="BMG21" s="6"/>
      <c r="BMH21" s="6"/>
      <c r="BMI21" s="6"/>
      <c r="BMJ21" s="6"/>
      <c r="BMK21" s="6"/>
      <c r="BML21" s="6"/>
      <c r="BMM21" s="6"/>
      <c r="BMN21" s="6"/>
      <c r="BMO21" s="6"/>
      <c r="BMP21" s="6"/>
      <c r="BMQ21" s="6"/>
      <c r="BMR21" s="6"/>
      <c r="BMS21" s="6"/>
      <c r="BMT21" s="6"/>
      <c r="BMU21" s="6"/>
      <c r="BMV21" s="6"/>
      <c r="BMW21" s="6"/>
      <c r="BMX21" s="6"/>
      <c r="BMY21" s="6"/>
      <c r="BMZ21" s="6"/>
      <c r="BNA21" s="6"/>
      <c r="BNB21" s="6"/>
      <c r="BNC21" s="6"/>
      <c r="BND21" s="6"/>
      <c r="BNE21" s="6"/>
      <c r="BNF21" s="6"/>
      <c r="BNG21" s="6"/>
      <c r="BNH21" s="6"/>
      <c r="BNI21" s="6"/>
      <c r="BNJ21" s="6"/>
      <c r="BNK21" s="6"/>
      <c r="BNL21" s="6"/>
      <c r="BNM21" s="6"/>
      <c r="BNN21" s="6"/>
      <c r="BNO21" s="6"/>
      <c r="BNP21" s="6"/>
      <c r="BNQ21" s="6"/>
      <c r="BNR21" s="6"/>
      <c r="BNS21" s="6"/>
      <c r="BNT21" s="6"/>
      <c r="BNU21" s="6"/>
      <c r="BNV21" s="6"/>
      <c r="BNW21" s="6"/>
      <c r="BNX21" s="6"/>
      <c r="BNY21" s="6"/>
      <c r="BNZ21" s="6"/>
      <c r="BOA21" s="6"/>
      <c r="BOB21" s="6"/>
      <c r="BOC21" s="6"/>
      <c r="BOD21" s="6"/>
      <c r="BOE21" s="6"/>
      <c r="BOF21" s="6"/>
      <c r="BOG21" s="6"/>
      <c r="BOH21" s="6"/>
      <c r="BOI21" s="6"/>
      <c r="BOJ21" s="6"/>
      <c r="BOK21" s="6"/>
      <c r="BOL21" s="6"/>
      <c r="BOM21" s="6"/>
      <c r="BON21" s="6"/>
      <c r="BOO21" s="6"/>
      <c r="BOP21" s="6"/>
      <c r="BOQ21" s="6"/>
      <c r="BOR21" s="6"/>
      <c r="BOS21" s="6"/>
      <c r="BOT21" s="6"/>
      <c r="BOU21" s="6"/>
      <c r="BOV21" s="6"/>
      <c r="BOW21" s="6"/>
      <c r="BOX21" s="6"/>
      <c r="BOY21" s="6"/>
      <c r="BOZ21" s="6"/>
      <c r="BPA21" s="6"/>
      <c r="BPB21" s="6"/>
      <c r="BPC21" s="6"/>
      <c r="BPD21" s="6"/>
      <c r="BPE21" s="6"/>
      <c r="BPF21" s="6"/>
      <c r="BPG21" s="6"/>
      <c r="BPH21" s="6"/>
      <c r="BPI21" s="6"/>
      <c r="BPJ21" s="6"/>
      <c r="BPK21" s="6"/>
      <c r="BPL21" s="6"/>
      <c r="BPM21" s="6"/>
      <c r="BPN21" s="6"/>
      <c r="BPO21" s="6"/>
      <c r="BPP21" s="6"/>
      <c r="BPQ21" s="6"/>
      <c r="BPR21" s="6"/>
      <c r="BPS21" s="6"/>
      <c r="BPT21" s="6"/>
      <c r="BPU21" s="6"/>
      <c r="BPV21" s="6"/>
      <c r="BPW21" s="6"/>
      <c r="BPX21" s="6"/>
      <c r="BPY21" s="6"/>
      <c r="BPZ21" s="6"/>
      <c r="BQA21" s="6"/>
      <c r="BQB21" s="6"/>
      <c r="BQC21" s="6"/>
      <c r="BQD21" s="6"/>
      <c r="BQE21" s="6"/>
      <c r="BQF21" s="6"/>
      <c r="BQG21" s="6"/>
      <c r="BQH21" s="6"/>
      <c r="BQI21" s="6"/>
      <c r="BQJ21" s="6"/>
      <c r="BQK21" s="6"/>
      <c r="BQL21" s="6"/>
      <c r="BQM21" s="6"/>
      <c r="BQN21" s="6"/>
      <c r="BQO21" s="6"/>
      <c r="BQP21" s="6"/>
      <c r="BQQ21" s="6"/>
      <c r="BQR21" s="6"/>
      <c r="BQS21" s="6"/>
      <c r="BQT21" s="6"/>
      <c r="BQU21" s="6"/>
      <c r="BQV21" s="6"/>
      <c r="BQW21" s="6"/>
      <c r="BQX21" s="6"/>
      <c r="BQY21" s="6"/>
      <c r="BQZ21" s="6"/>
      <c r="BRA21" s="6"/>
      <c r="BRB21" s="6"/>
      <c r="BRC21" s="6"/>
      <c r="BRD21" s="6"/>
      <c r="BRE21" s="6"/>
      <c r="BRF21" s="6"/>
      <c r="BRG21" s="6"/>
      <c r="BRH21" s="6"/>
      <c r="BRI21" s="6"/>
      <c r="BRJ21" s="6"/>
      <c r="BRK21" s="6"/>
      <c r="BRL21" s="6"/>
      <c r="BRM21" s="6"/>
      <c r="BRN21" s="6"/>
      <c r="BRO21" s="6"/>
      <c r="BRP21" s="6"/>
      <c r="BRQ21" s="6"/>
      <c r="BRR21" s="6"/>
      <c r="BRS21" s="6"/>
      <c r="BRT21" s="6"/>
      <c r="BRU21" s="6"/>
      <c r="BRV21" s="6"/>
      <c r="BRW21" s="6"/>
      <c r="BRX21" s="6"/>
      <c r="BRY21" s="6"/>
      <c r="BRZ21" s="6"/>
      <c r="BSA21" s="6"/>
      <c r="BSB21" s="6"/>
      <c r="BSC21" s="6"/>
      <c r="BSD21" s="6"/>
      <c r="BSE21" s="6"/>
      <c r="BSF21" s="6"/>
      <c r="BSG21" s="6"/>
      <c r="BSH21" s="6"/>
      <c r="BSI21" s="6"/>
      <c r="BSJ21" s="6"/>
      <c r="BSK21" s="6"/>
      <c r="BSL21" s="6"/>
      <c r="BSM21" s="6"/>
      <c r="BSN21" s="6"/>
      <c r="BSO21" s="6"/>
      <c r="BSP21" s="6"/>
      <c r="BSQ21" s="6"/>
      <c r="BSR21" s="6"/>
      <c r="BSS21" s="6"/>
      <c r="BST21" s="6"/>
      <c r="BSU21" s="6"/>
      <c r="BSV21" s="6"/>
      <c r="BSW21" s="6"/>
      <c r="BSX21" s="6"/>
      <c r="BSY21" s="6"/>
      <c r="BSZ21" s="6"/>
      <c r="BTA21" s="6"/>
      <c r="BTB21" s="6"/>
      <c r="BTC21" s="6"/>
      <c r="BTD21" s="6"/>
      <c r="BTE21" s="6"/>
      <c r="BTF21" s="6"/>
      <c r="BTG21" s="6"/>
      <c r="BTH21" s="6"/>
      <c r="BTI21" s="6"/>
      <c r="BTJ21" s="6"/>
      <c r="BTK21" s="6"/>
      <c r="BTL21" s="6"/>
      <c r="BTM21" s="6"/>
      <c r="BTN21" s="6"/>
      <c r="BTO21" s="6"/>
      <c r="BTP21" s="6"/>
      <c r="BTQ21" s="6"/>
      <c r="BTR21" s="6"/>
      <c r="BTS21" s="6"/>
      <c r="BTT21" s="6"/>
      <c r="BTU21" s="6"/>
      <c r="BTV21" s="6"/>
      <c r="BTW21" s="6"/>
      <c r="BTX21" s="6"/>
      <c r="BTY21" s="6"/>
      <c r="BTZ21" s="6"/>
      <c r="BUA21" s="6"/>
      <c r="BUB21" s="6"/>
      <c r="BUC21" s="6"/>
      <c r="BUD21" s="6"/>
      <c r="BUE21" s="6"/>
      <c r="BUF21" s="6"/>
      <c r="BUG21" s="6"/>
      <c r="BUH21" s="6"/>
      <c r="BUI21" s="6"/>
      <c r="BUJ21" s="6"/>
      <c r="BUK21" s="6"/>
      <c r="BUL21" s="6"/>
      <c r="BUM21" s="6"/>
      <c r="BUN21" s="6"/>
      <c r="BUO21" s="6"/>
      <c r="BUP21" s="6"/>
      <c r="BUQ21" s="6"/>
      <c r="BUR21" s="6"/>
      <c r="BUS21" s="6"/>
      <c r="BUT21" s="6"/>
      <c r="BUU21" s="6"/>
      <c r="BUV21" s="6"/>
      <c r="BUW21" s="6"/>
      <c r="BUX21" s="6"/>
      <c r="BUY21" s="6"/>
      <c r="BUZ21" s="6"/>
      <c r="BVA21" s="6"/>
      <c r="BVB21" s="6"/>
      <c r="BVC21" s="6"/>
      <c r="BVD21" s="6"/>
      <c r="BVE21" s="6"/>
      <c r="BVF21" s="6"/>
      <c r="BVG21" s="6"/>
      <c r="BVH21" s="6"/>
      <c r="BVI21" s="6"/>
      <c r="BVJ21" s="6"/>
      <c r="BVK21" s="6"/>
      <c r="BVL21" s="6"/>
      <c r="BVM21" s="6"/>
      <c r="BVN21" s="6"/>
      <c r="BVO21" s="6"/>
      <c r="BVP21" s="6"/>
      <c r="BVQ21" s="6"/>
      <c r="BVR21" s="6"/>
      <c r="BVS21" s="6"/>
      <c r="BVT21" s="6"/>
      <c r="BVU21" s="6"/>
      <c r="BVV21" s="6"/>
      <c r="BVW21" s="6"/>
      <c r="BVX21" s="6"/>
      <c r="BVY21" s="6"/>
      <c r="BVZ21" s="6"/>
      <c r="BWA21" s="6"/>
      <c r="BWB21" s="6"/>
      <c r="BWC21" s="6"/>
      <c r="BWD21" s="6"/>
      <c r="BWE21" s="6"/>
      <c r="BWF21" s="6"/>
      <c r="BWG21" s="6"/>
      <c r="BWH21" s="6"/>
      <c r="BWI21" s="6"/>
      <c r="BWJ21" s="6"/>
      <c r="BWK21" s="6"/>
      <c r="BWL21" s="6"/>
      <c r="BWM21" s="6"/>
      <c r="BWN21" s="6"/>
      <c r="BWO21" s="6"/>
      <c r="BWP21" s="6"/>
      <c r="BWQ21" s="6"/>
      <c r="BWR21" s="6"/>
      <c r="BWS21" s="6"/>
      <c r="BWT21" s="6"/>
      <c r="BWU21" s="6"/>
      <c r="BWV21" s="6"/>
      <c r="BWW21" s="6"/>
      <c r="BWX21" s="6"/>
      <c r="BWY21" s="6"/>
      <c r="BWZ21" s="6"/>
      <c r="BXA21" s="6"/>
      <c r="BXB21" s="6"/>
      <c r="BXC21" s="6"/>
      <c r="BXD21" s="6"/>
      <c r="BXE21" s="6"/>
      <c r="BXF21" s="6"/>
      <c r="BXG21" s="6"/>
      <c r="BXH21" s="6"/>
      <c r="BXI21" s="6"/>
      <c r="BXJ21" s="6"/>
      <c r="BXK21" s="6"/>
      <c r="BXL21" s="6"/>
      <c r="BXM21" s="6"/>
      <c r="BXN21" s="6"/>
      <c r="BXO21" s="6"/>
      <c r="BXP21" s="6"/>
      <c r="BXQ21" s="6"/>
      <c r="BXR21" s="6"/>
      <c r="BXS21" s="6"/>
      <c r="BXT21" s="6"/>
      <c r="BXU21" s="6"/>
      <c r="BXV21" s="6"/>
      <c r="BXW21" s="6"/>
      <c r="BXX21" s="6"/>
      <c r="BXY21" s="6"/>
      <c r="BXZ21" s="6"/>
      <c r="BYA21" s="6"/>
      <c r="BYB21" s="6"/>
      <c r="BYC21" s="6"/>
      <c r="BYD21" s="6"/>
      <c r="BYE21" s="6"/>
      <c r="BYF21" s="6"/>
      <c r="BYG21" s="6"/>
      <c r="BYH21" s="6"/>
      <c r="BYI21" s="6"/>
      <c r="BYJ21" s="6"/>
      <c r="BYK21" s="6"/>
      <c r="BYL21" s="6"/>
      <c r="BYM21" s="6"/>
      <c r="BYN21" s="6"/>
      <c r="BYO21" s="6"/>
      <c r="BYP21" s="6"/>
      <c r="BYQ21" s="6"/>
      <c r="BYR21" s="6"/>
      <c r="BYS21" s="6"/>
      <c r="BYT21" s="6"/>
      <c r="BYU21" s="6"/>
      <c r="BYV21" s="6"/>
      <c r="BYW21" s="6"/>
      <c r="BYX21" s="6"/>
      <c r="BYY21" s="6"/>
      <c r="BYZ21" s="6"/>
      <c r="BZA21" s="6"/>
      <c r="BZB21" s="6"/>
      <c r="BZC21" s="6"/>
      <c r="BZD21" s="6"/>
      <c r="BZE21" s="6"/>
      <c r="BZF21" s="6"/>
      <c r="BZG21" s="6"/>
      <c r="BZH21" s="6"/>
      <c r="BZI21" s="6"/>
      <c r="BZJ21" s="6"/>
      <c r="BZK21" s="6"/>
      <c r="BZL21" s="6"/>
      <c r="BZM21" s="6"/>
      <c r="BZN21" s="6"/>
      <c r="BZO21" s="6"/>
      <c r="BZP21" s="6"/>
      <c r="BZQ21" s="6"/>
      <c r="BZR21" s="6"/>
      <c r="BZS21" s="6"/>
      <c r="BZT21" s="6"/>
      <c r="BZU21" s="6"/>
      <c r="BZV21" s="6"/>
      <c r="BZW21" s="6"/>
      <c r="BZX21" s="6"/>
      <c r="BZY21" s="6"/>
      <c r="BZZ21" s="6"/>
      <c r="CAA21" s="6"/>
      <c r="CAB21" s="6"/>
      <c r="CAC21" s="6"/>
      <c r="CAD21" s="6"/>
      <c r="CAE21" s="6"/>
      <c r="CAF21" s="6"/>
      <c r="CAG21" s="6"/>
      <c r="CAH21" s="6"/>
      <c r="CAI21" s="6"/>
      <c r="CAJ21" s="6"/>
      <c r="CAK21" s="6"/>
      <c r="CAL21" s="6"/>
      <c r="CAM21" s="6"/>
      <c r="CAN21" s="6"/>
      <c r="CAO21" s="6"/>
      <c r="CAP21" s="6"/>
      <c r="CAQ21" s="6"/>
      <c r="CAR21" s="6"/>
      <c r="CAS21" s="6"/>
      <c r="CAT21" s="6"/>
      <c r="CAU21" s="6"/>
      <c r="CAV21" s="6"/>
      <c r="CAW21" s="6"/>
      <c r="CAX21" s="6"/>
      <c r="CAY21" s="6"/>
      <c r="CAZ21" s="6"/>
      <c r="CBA21" s="6"/>
      <c r="CBB21" s="6"/>
      <c r="CBC21" s="6"/>
      <c r="CBD21" s="6"/>
      <c r="CBE21" s="6"/>
      <c r="CBF21" s="6"/>
      <c r="CBG21" s="6"/>
      <c r="CBH21" s="6"/>
      <c r="CBI21" s="6"/>
      <c r="CBJ21" s="6"/>
      <c r="CBK21" s="6"/>
      <c r="CBL21" s="6"/>
      <c r="CBM21" s="6"/>
      <c r="CBN21" s="6"/>
      <c r="CBO21" s="6"/>
      <c r="CBP21" s="6"/>
      <c r="CBQ21" s="6"/>
      <c r="CBR21" s="6"/>
      <c r="CBS21" s="6"/>
      <c r="CBT21" s="6"/>
      <c r="CBU21" s="6"/>
      <c r="CBV21" s="6"/>
      <c r="CBW21" s="6"/>
      <c r="CBX21" s="6"/>
      <c r="CBY21" s="6"/>
      <c r="CBZ21" s="6"/>
      <c r="CCA21" s="6"/>
      <c r="CCB21" s="6"/>
      <c r="CCC21" s="6"/>
      <c r="CCD21" s="6"/>
      <c r="CCE21" s="6"/>
      <c r="CCF21" s="6"/>
      <c r="CCG21" s="6"/>
      <c r="CCH21" s="6"/>
      <c r="CCI21" s="6"/>
      <c r="CCJ21" s="6"/>
      <c r="CCK21" s="6"/>
      <c r="CCL21" s="6"/>
      <c r="CCM21" s="6"/>
      <c r="CCN21" s="6"/>
      <c r="CCO21" s="6"/>
      <c r="CCP21" s="6"/>
      <c r="CCQ21" s="6"/>
      <c r="CCR21" s="6"/>
      <c r="CCS21" s="6"/>
      <c r="CCT21" s="6"/>
      <c r="CCU21" s="6"/>
      <c r="CCV21" s="6"/>
      <c r="CCW21" s="6"/>
      <c r="CCX21" s="6"/>
      <c r="CCY21" s="6"/>
      <c r="CCZ21" s="6"/>
      <c r="CDA21" s="6"/>
      <c r="CDB21" s="6"/>
      <c r="CDC21" s="6"/>
      <c r="CDD21" s="6"/>
      <c r="CDE21" s="6"/>
      <c r="CDF21" s="6"/>
      <c r="CDG21" s="6"/>
      <c r="CDH21" s="6"/>
      <c r="CDI21" s="6"/>
      <c r="CDJ21" s="6"/>
      <c r="CDK21" s="6"/>
      <c r="CDL21" s="6"/>
      <c r="CDM21" s="6"/>
      <c r="CDN21" s="6"/>
      <c r="CDO21" s="6"/>
      <c r="CDP21" s="6"/>
      <c r="CDQ21" s="6"/>
      <c r="CDR21" s="6"/>
      <c r="CDS21" s="6"/>
      <c r="CDT21" s="6"/>
      <c r="CDU21" s="6"/>
      <c r="CDV21" s="6"/>
      <c r="CDW21" s="6"/>
      <c r="CDX21" s="6"/>
      <c r="CDY21" s="6"/>
      <c r="CDZ21" s="6"/>
      <c r="CEA21" s="6"/>
      <c r="CEB21" s="6"/>
      <c r="CEC21" s="6"/>
      <c r="CED21" s="6"/>
      <c r="CEE21" s="6"/>
      <c r="CEF21" s="6"/>
      <c r="CEG21" s="6"/>
      <c r="CEH21" s="6"/>
      <c r="CEI21" s="6"/>
      <c r="CEJ21" s="6"/>
      <c r="CEK21" s="6"/>
      <c r="CEL21" s="6"/>
      <c r="CEM21" s="6"/>
      <c r="CEN21" s="6"/>
      <c r="CEO21" s="6"/>
      <c r="CEP21" s="6"/>
      <c r="CEQ21" s="6"/>
      <c r="CER21" s="6"/>
      <c r="CES21" s="6"/>
      <c r="CET21" s="6"/>
      <c r="CEU21" s="6"/>
      <c r="CEV21" s="6"/>
      <c r="CEW21" s="6"/>
      <c r="CEX21" s="6"/>
      <c r="CEY21" s="6"/>
      <c r="CEZ21" s="6"/>
      <c r="CFA21" s="6"/>
      <c r="CFB21" s="6"/>
      <c r="CFC21" s="6"/>
      <c r="CFD21" s="6"/>
      <c r="CFE21" s="6"/>
      <c r="CFF21" s="6"/>
      <c r="CFG21" s="6"/>
      <c r="CFH21" s="6"/>
      <c r="CFI21" s="6"/>
      <c r="CFJ21" s="6"/>
      <c r="CFK21" s="6"/>
      <c r="CFL21" s="6"/>
      <c r="CFM21" s="6"/>
      <c r="CFN21" s="6"/>
      <c r="CFO21" s="6"/>
      <c r="CFP21" s="6"/>
      <c r="CFQ21" s="6"/>
      <c r="CFR21" s="6"/>
      <c r="CFS21" s="6"/>
      <c r="CFT21" s="6"/>
      <c r="CFU21" s="6"/>
      <c r="CFV21" s="6"/>
      <c r="CFW21" s="6"/>
      <c r="CFX21" s="6"/>
      <c r="CFY21" s="6"/>
      <c r="CFZ21" s="6"/>
      <c r="CGA21" s="6"/>
      <c r="CGB21" s="6"/>
      <c r="CGC21" s="6"/>
      <c r="CGD21" s="6"/>
      <c r="CGE21" s="6"/>
      <c r="CGF21" s="6"/>
      <c r="CGG21" s="6"/>
      <c r="CGH21" s="6"/>
      <c r="CGI21" s="6"/>
      <c r="CGJ21" s="6"/>
      <c r="CGK21" s="6"/>
      <c r="CGL21" s="6"/>
      <c r="CGM21" s="6"/>
      <c r="CGN21" s="6"/>
      <c r="CGO21" s="6"/>
      <c r="CGP21" s="6"/>
      <c r="CGQ21" s="6"/>
      <c r="CGR21" s="6"/>
      <c r="CGS21" s="6"/>
      <c r="CGT21" s="6"/>
      <c r="CGU21" s="6"/>
      <c r="CGV21" s="6"/>
      <c r="CGW21" s="6"/>
      <c r="CGX21" s="6"/>
      <c r="CGY21" s="6"/>
      <c r="CGZ21" s="6"/>
      <c r="CHA21" s="6"/>
      <c r="CHB21" s="6"/>
      <c r="CHC21" s="6"/>
      <c r="CHD21" s="6"/>
      <c r="CHE21" s="6"/>
      <c r="CHF21" s="6"/>
      <c r="CHG21" s="6"/>
      <c r="CHH21" s="6"/>
      <c r="CHI21" s="6"/>
      <c r="CHJ21" s="6"/>
      <c r="CHK21" s="6"/>
      <c r="CHL21" s="6"/>
      <c r="CHM21" s="6"/>
      <c r="CHN21" s="6"/>
      <c r="CHO21" s="6"/>
      <c r="CHP21" s="6"/>
      <c r="CHQ21" s="6"/>
      <c r="CHR21" s="6"/>
      <c r="CHS21" s="6"/>
      <c r="CHT21" s="6"/>
      <c r="CHU21" s="6"/>
      <c r="CHV21" s="6"/>
      <c r="CHW21" s="6"/>
      <c r="CHX21" s="6"/>
      <c r="CHY21" s="6"/>
      <c r="CHZ21" s="6"/>
      <c r="CIA21" s="6"/>
      <c r="CIB21" s="6"/>
      <c r="CIC21" s="6"/>
      <c r="CID21" s="6"/>
      <c r="CIE21" s="6"/>
      <c r="CIF21" s="6"/>
      <c r="CIG21" s="6"/>
      <c r="CIH21" s="6"/>
      <c r="CII21" s="6"/>
      <c r="CIJ21" s="6"/>
      <c r="CIK21" s="6"/>
      <c r="CIL21" s="6"/>
      <c r="CIM21" s="6"/>
      <c r="CIN21" s="6"/>
      <c r="CIO21" s="6"/>
      <c r="CIP21" s="6"/>
      <c r="CIQ21" s="6"/>
      <c r="CIR21" s="6"/>
      <c r="CIS21" s="6"/>
      <c r="CIT21" s="6"/>
      <c r="CIU21" s="6"/>
      <c r="CIV21" s="6"/>
      <c r="CIW21" s="6"/>
      <c r="CIX21" s="6"/>
      <c r="CIY21" s="6"/>
      <c r="CIZ21" s="6"/>
      <c r="CJA21" s="6"/>
      <c r="CJB21" s="6"/>
      <c r="CJC21" s="6"/>
      <c r="CJD21" s="6"/>
      <c r="CJE21" s="6"/>
      <c r="CJF21" s="6"/>
      <c r="CJG21" s="6"/>
      <c r="CJH21" s="6"/>
      <c r="CJI21" s="6"/>
      <c r="CJJ21" s="6"/>
      <c r="CJK21" s="6"/>
      <c r="CJL21" s="6"/>
      <c r="CJM21" s="6"/>
      <c r="CJN21" s="6"/>
      <c r="CJO21" s="6"/>
      <c r="CJP21" s="6"/>
      <c r="CJQ21" s="6"/>
      <c r="CJR21" s="6"/>
      <c r="CJS21" s="6"/>
      <c r="CJT21" s="6"/>
      <c r="CJU21" s="6"/>
      <c r="CJV21" s="6"/>
      <c r="CJW21" s="6"/>
      <c r="CJX21" s="6"/>
      <c r="CJY21" s="6"/>
      <c r="CJZ21" s="6"/>
      <c r="CKA21" s="6"/>
      <c r="CKB21" s="6"/>
      <c r="CKC21" s="6"/>
      <c r="CKD21" s="6"/>
      <c r="CKE21" s="6"/>
      <c r="CKF21" s="6"/>
      <c r="CKG21" s="6"/>
      <c r="CKH21" s="6"/>
      <c r="CKI21" s="6"/>
      <c r="CKJ21" s="6"/>
      <c r="CKK21" s="6"/>
      <c r="CKL21" s="6"/>
      <c r="CKM21" s="6"/>
      <c r="CKN21" s="6"/>
      <c r="CKO21" s="6"/>
      <c r="CKP21" s="6"/>
      <c r="CKQ21" s="6"/>
      <c r="CKR21" s="6"/>
      <c r="CKS21" s="6"/>
      <c r="CKT21" s="6"/>
      <c r="CKU21" s="6"/>
      <c r="CKV21" s="6"/>
      <c r="CKW21" s="6"/>
      <c r="CKX21" s="6"/>
      <c r="CKY21" s="6"/>
      <c r="CKZ21" s="6"/>
      <c r="CLA21" s="6"/>
      <c r="CLB21" s="6"/>
      <c r="CLC21" s="6"/>
      <c r="CLD21" s="6"/>
      <c r="CLE21" s="6"/>
      <c r="CLF21" s="6"/>
      <c r="CLG21" s="6"/>
      <c r="CLH21" s="6"/>
      <c r="CLI21" s="6"/>
      <c r="CLJ21" s="6"/>
      <c r="CLK21" s="6"/>
      <c r="CLL21" s="6"/>
      <c r="CLM21" s="6"/>
      <c r="CLN21" s="6"/>
      <c r="CLO21" s="6"/>
      <c r="CLP21" s="6"/>
      <c r="CLQ21" s="6"/>
      <c r="CLR21" s="6"/>
      <c r="CLS21" s="6"/>
      <c r="CLT21" s="6"/>
      <c r="CLU21" s="6"/>
      <c r="CLV21" s="6"/>
      <c r="CLW21" s="6"/>
      <c r="CLX21" s="6"/>
      <c r="CLY21" s="6"/>
      <c r="CLZ21" s="6"/>
      <c r="CMA21" s="6"/>
      <c r="CMB21" s="6"/>
      <c r="CMC21" s="6"/>
      <c r="CMD21" s="6"/>
      <c r="CME21" s="6"/>
      <c r="CMF21" s="6"/>
      <c r="CMG21" s="6"/>
      <c r="CMH21" s="6"/>
      <c r="CMI21" s="6"/>
      <c r="CMJ21" s="6"/>
      <c r="CMK21" s="6"/>
      <c r="CML21" s="6"/>
      <c r="CMM21" s="6"/>
      <c r="CMN21" s="6"/>
      <c r="CMO21" s="6"/>
      <c r="CMP21" s="6"/>
      <c r="CMQ21" s="6"/>
      <c r="CMR21" s="6"/>
      <c r="CMS21" s="6"/>
      <c r="CMT21" s="6"/>
      <c r="CMU21" s="6"/>
      <c r="CMV21" s="6"/>
      <c r="CMW21" s="6"/>
      <c r="CMX21" s="6"/>
      <c r="CMY21" s="6"/>
      <c r="CMZ21" s="6"/>
      <c r="CNA21" s="6"/>
      <c r="CNB21" s="6"/>
      <c r="CNC21" s="6"/>
      <c r="CND21" s="6"/>
      <c r="CNE21" s="6"/>
      <c r="CNF21" s="6"/>
      <c r="CNG21" s="6"/>
      <c r="CNH21" s="6"/>
      <c r="CNI21" s="6"/>
      <c r="CNJ21" s="6"/>
      <c r="CNK21" s="6"/>
      <c r="CNL21" s="6"/>
      <c r="CNM21" s="6"/>
      <c r="CNN21" s="6"/>
      <c r="CNO21" s="6"/>
      <c r="CNP21" s="6"/>
      <c r="CNQ21" s="6"/>
      <c r="CNR21" s="6"/>
      <c r="CNS21" s="6"/>
      <c r="CNT21" s="6"/>
      <c r="CNU21" s="6"/>
      <c r="CNV21" s="6"/>
      <c r="CNW21" s="6"/>
      <c r="CNX21" s="6"/>
      <c r="CNY21" s="6"/>
      <c r="CNZ21" s="6"/>
      <c r="COA21" s="6"/>
      <c r="COB21" s="6"/>
      <c r="COC21" s="6"/>
      <c r="COD21" s="6"/>
      <c r="COE21" s="6"/>
      <c r="COF21" s="6"/>
      <c r="COG21" s="6"/>
      <c r="COH21" s="6"/>
      <c r="COI21" s="6"/>
      <c r="COJ21" s="6"/>
      <c r="COK21" s="6"/>
      <c r="COL21" s="6"/>
      <c r="COM21" s="6"/>
      <c r="CON21" s="6"/>
      <c r="COO21" s="6"/>
      <c r="COP21" s="6"/>
      <c r="COQ21" s="6"/>
      <c r="COR21" s="6"/>
      <c r="COS21" s="6"/>
      <c r="COT21" s="6"/>
      <c r="COU21" s="6"/>
      <c r="COV21" s="6"/>
      <c r="COW21" s="6"/>
      <c r="COX21" s="6"/>
      <c r="COY21" s="6"/>
      <c r="COZ21" s="6"/>
      <c r="CPA21" s="6"/>
      <c r="CPB21" s="6"/>
      <c r="CPC21" s="6"/>
      <c r="CPD21" s="6"/>
      <c r="CPE21" s="6"/>
      <c r="CPF21" s="6"/>
      <c r="CPG21" s="6"/>
      <c r="CPH21" s="6"/>
      <c r="CPI21" s="6"/>
      <c r="CPJ21" s="6"/>
      <c r="CPK21" s="6"/>
      <c r="CPL21" s="6"/>
      <c r="CPM21" s="6"/>
      <c r="CPN21" s="6"/>
      <c r="CPO21" s="6"/>
      <c r="CPP21" s="6"/>
      <c r="CPQ21" s="6"/>
      <c r="CPR21" s="6"/>
      <c r="CPS21" s="6"/>
      <c r="CPT21" s="6"/>
      <c r="CPU21" s="6"/>
      <c r="CPV21" s="6"/>
      <c r="CPW21" s="6"/>
      <c r="CPX21" s="6"/>
      <c r="CPY21" s="6"/>
      <c r="CPZ21" s="6"/>
      <c r="CQA21" s="6"/>
      <c r="CQB21" s="6"/>
      <c r="CQC21" s="6"/>
      <c r="CQD21" s="6"/>
      <c r="CQE21" s="6"/>
      <c r="CQF21" s="6"/>
      <c r="CQG21" s="6"/>
      <c r="CQH21" s="6"/>
      <c r="CQI21" s="6"/>
      <c r="CQJ21" s="6"/>
      <c r="CQK21" s="6"/>
      <c r="CQL21" s="6"/>
      <c r="CQM21" s="6"/>
      <c r="CQN21" s="6"/>
      <c r="CQO21" s="6"/>
      <c r="CQP21" s="6"/>
      <c r="CQQ21" s="6"/>
      <c r="CQR21" s="6"/>
      <c r="CQS21" s="6"/>
      <c r="CQT21" s="6"/>
      <c r="CQU21" s="6"/>
      <c r="CQV21" s="6"/>
      <c r="CQW21" s="6"/>
      <c r="CQX21" s="6"/>
      <c r="CQY21" s="6"/>
      <c r="CQZ21" s="6"/>
      <c r="CRA21" s="6"/>
      <c r="CRB21" s="6"/>
      <c r="CRC21" s="6"/>
      <c r="CRD21" s="6"/>
      <c r="CRE21" s="6"/>
      <c r="CRF21" s="6"/>
      <c r="CRG21" s="6"/>
      <c r="CRH21" s="6"/>
      <c r="CRI21" s="6"/>
      <c r="CRJ21" s="6"/>
      <c r="CRK21" s="6"/>
      <c r="CRL21" s="6"/>
      <c r="CRM21" s="6"/>
      <c r="CRN21" s="6"/>
      <c r="CRO21" s="6"/>
      <c r="CRP21" s="6"/>
      <c r="CRQ21" s="6"/>
      <c r="CRR21" s="6"/>
      <c r="CRS21" s="6"/>
      <c r="CRT21" s="6"/>
      <c r="CRU21" s="6"/>
      <c r="CRV21" s="6"/>
      <c r="CRW21" s="6"/>
      <c r="CRX21" s="6"/>
      <c r="CRY21" s="6"/>
      <c r="CRZ21" s="6"/>
      <c r="CSA21" s="6"/>
      <c r="CSB21" s="6"/>
      <c r="CSC21" s="6"/>
      <c r="CSD21" s="6"/>
      <c r="CSE21" s="6"/>
      <c r="CSF21" s="6"/>
      <c r="CSG21" s="6"/>
      <c r="CSH21" s="6"/>
      <c r="CSI21" s="6"/>
      <c r="CSJ21" s="6"/>
      <c r="CSK21" s="6"/>
      <c r="CSL21" s="6"/>
      <c r="CSM21" s="6"/>
      <c r="CSN21" s="6"/>
      <c r="CSO21" s="6"/>
      <c r="CSP21" s="6"/>
      <c r="CSQ21" s="6"/>
      <c r="CSR21" s="6"/>
      <c r="CSS21" s="6"/>
      <c r="CST21" s="6"/>
      <c r="CSU21" s="6"/>
      <c r="CSV21" s="6"/>
      <c r="CSW21" s="6"/>
      <c r="CSX21" s="6"/>
      <c r="CSY21" s="6"/>
      <c r="CSZ21" s="6"/>
      <c r="CTA21" s="6"/>
      <c r="CTB21" s="6"/>
      <c r="CTC21" s="6"/>
      <c r="CTD21" s="6"/>
      <c r="CTE21" s="6"/>
      <c r="CTF21" s="6"/>
      <c r="CTG21" s="6"/>
      <c r="CTH21" s="6"/>
      <c r="CTI21" s="6"/>
      <c r="CTJ21" s="6"/>
      <c r="CTK21" s="6"/>
      <c r="CTL21" s="6"/>
      <c r="CTM21" s="6"/>
      <c r="CTN21" s="6"/>
      <c r="CTO21" s="6"/>
      <c r="CTP21" s="6"/>
      <c r="CTQ21" s="6"/>
      <c r="CTR21" s="6"/>
      <c r="CTS21" s="6"/>
      <c r="CTT21" s="6"/>
      <c r="CTU21" s="6"/>
      <c r="CTV21" s="6"/>
      <c r="CTW21" s="6"/>
      <c r="CTX21" s="6"/>
      <c r="CTY21" s="6"/>
      <c r="CTZ21" s="6"/>
      <c r="CUA21" s="6"/>
      <c r="CUB21" s="6"/>
      <c r="CUC21" s="6"/>
      <c r="CUD21" s="6"/>
      <c r="CUE21" s="6"/>
      <c r="CUF21" s="6"/>
      <c r="CUG21" s="6"/>
      <c r="CUH21" s="6"/>
      <c r="CUI21" s="6"/>
      <c r="CUJ21" s="6"/>
      <c r="CUK21" s="6"/>
      <c r="CUL21" s="6"/>
      <c r="CUM21" s="6"/>
      <c r="CUN21" s="6"/>
      <c r="CUO21" s="6"/>
      <c r="CUP21" s="6"/>
      <c r="CUQ21" s="6"/>
      <c r="CUR21" s="6"/>
      <c r="CUS21" s="6"/>
      <c r="CUT21" s="6"/>
      <c r="CUU21" s="6"/>
      <c r="CUV21" s="6"/>
      <c r="CUW21" s="6"/>
      <c r="CUX21" s="6"/>
      <c r="CUY21" s="6"/>
      <c r="CUZ21" s="6"/>
      <c r="CVA21" s="6"/>
      <c r="CVB21" s="6"/>
      <c r="CVC21" s="6"/>
      <c r="CVD21" s="6"/>
      <c r="CVE21" s="6"/>
      <c r="CVF21" s="6"/>
      <c r="CVG21" s="6"/>
      <c r="CVH21" s="6"/>
      <c r="CVI21" s="6"/>
      <c r="CVJ21" s="6"/>
      <c r="CVK21" s="6"/>
      <c r="CVL21" s="6"/>
      <c r="CVM21" s="6"/>
      <c r="CVN21" s="6"/>
      <c r="CVO21" s="6"/>
      <c r="CVP21" s="6"/>
      <c r="CVQ21" s="6"/>
      <c r="CVR21" s="6"/>
      <c r="CVS21" s="6"/>
      <c r="CVT21" s="6"/>
      <c r="CVU21" s="6"/>
      <c r="CVV21" s="6"/>
      <c r="CVW21" s="6"/>
      <c r="CVX21" s="6"/>
      <c r="CVY21" s="6"/>
      <c r="CVZ21" s="6"/>
      <c r="CWA21" s="6"/>
      <c r="CWB21" s="6"/>
      <c r="CWC21" s="6"/>
      <c r="CWD21" s="6"/>
      <c r="CWE21" s="6"/>
      <c r="CWF21" s="6"/>
      <c r="CWG21" s="6"/>
      <c r="CWH21" s="6"/>
      <c r="CWI21" s="6"/>
      <c r="CWJ21" s="6"/>
      <c r="CWK21" s="6"/>
      <c r="CWL21" s="6"/>
      <c r="CWM21" s="6"/>
      <c r="CWN21" s="6"/>
      <c r="CWO21" s="6"/>
      <c r="CWP21" s="6"/>
      <c r="CWQ21" s="6"/>
      <c r="CWR21" s="6"/>
      <c r="CWS21" s="6"/>
      <c r="CWT21" s="6"/>
      <c r="CWU21" s="6"/>
      <c r="CWV21" s="6"/>
      <c r="CWW21" s="6"/>
      <c r="CWX21" s="6"/>
      <c r="CWY21" s="6"/>
      <c r="CWZ21" s="6"/>
      <c r="CXA21" s="6"/>
      <c r="CXB21" s="6"/>
      <c r="CXC21" s="6"/>
      <c r="CXD21" s="6"/>
      <c r="CXE21" s="6"/>
      <c r="CXF21" s="6"/>
      <c r="CXG21" s="6"/>
      <c r="CXH21" s="6"/>
      <c r="CXI21" s="6"/>
      <c r="CXJ21" s="6"/>
      <c r="CXK21" s="6"/>
      <c r="CXL21" s="6"/>
      <c r="CXM21" s="6"/>
      <c r="CXN21" s="6"/>
      <c r="CXO21" s="6"/>
      <c r="CXP21" s="6"/>
      <c r="CXQ21" s="6"/>
      <c r="CXR21" s="6"/>
      <c r="CXS21" s="6"/>
      <c r="CXT21" s="6"/>
      <c r="CXU21" s="6"/>
      <c r="CXV21" s="6"/>
      <c r="CXW21" s="6"/>
      <c r="CXX21" s="6"/>
      <c r="CXY21" s="6"/>
      <c r="CXZ21" s="6"/>
      <c r="CYA21" s="6"/>
      <c r="CYB21" s="6"/>
      <c r="CYC21" s="6"/>
      <c r="CYD21" s="6"/>
      <c r="CYE21" s="6"/>
      <c r="CYF21" s="6"/>
      <c r="CYG21" s="6"/>
      <c r="CYH21" s="6"/>
      <c r="CYI21" s="6"/>
      <c r="CYJ21" s="6"/>
      <c r="CYK21" s="6"/>
      <c r="CYL21" s="6"/>
      <c r="CYM21" s="6"/>
      <c r="CYN21" s="6"/>
      <c r="CYO21" s="6"/>
      <c r="CYP21" s="6"/>
      <c r="CYQ21" s="6"/>
      <c r="CYR21" s="6"/>
      <c r="CYS21" s="6"/>
      <c r="CYT21" s="6"/>
      <c r="CYU21" s="6"/>
      <c r="CYV21" s="6"/>
      <c r="CYW21" s="6"/>
      <c r="CYX21" s="6"/>
      <c r="CYY21" s="6"/>
      <c r="CYZ21" s="6"/>
      <c r="CZA21" s="6"/>
      <c r="CZB21" s="6"/>
      <c r="CZC21" s="6"/>
      <c r="CZD21" s="6"/>
      <c r="CZE21" s="6"/>
      <c r="CZF21" s="6"/>
      <c r="CZG21" s="6"/>
      <c r="CZH21" s="6"/>
      <c r="CZI21" s="6"/>
      <c r="CZJ21" s="6"/>
      <c r="CZK21" s="6"/>
      <c r="CZL21" s="6"/>
      <c r="CZM21" s="6"/>
      <c r="CZN21" s="6"/>
      <c r="CZO21" s="6"/>
      <c r="CZP21" s="6"/>
      <c r="CZQ21" s="6"/>
      <c r="CZR21" s="6"/>
      <c r="CZS21" s="6"/>
      <c r="CZT21" s="6"/>
      <c r="CZU21" s="6"/>
      <c r="CZV21" s="6"/>
      <c r="CZW21" s="6"/>
      <c r="CZX21" s="6"/>
      <c r="CZY21" s="6"/>
      <c r="CZZ21" s="6"/>
      <c r="DAA21" s="6"/>
      <c r="DAB21" s="6"/>
      <c r="DAC21" s="6"/>
      <c r="DAD21" s="6"/>
      <c r="DAE21" s="6"/>
      <c r="DAF21" s="6"/>
      <c r="DAG21" s="6"/>
      <c r="DAH21" s="6"/>
      <c r="DAI21" s="6"/>
      <c r="DAJ21" s="6"/>
      <c r="DAK21" s="6"/>
      <c r="DAL21" s="6"/>
      <c r="DAM21" s="6"/>
      <c r="DAN21" s="6"/>
      <c r="DAO21" s="6"/>
      <c r="DAP21" s="6"/>
      <c r="DAQ21" s="6"/>
      <c r="DAR21" s="6"/>
      <c r="DAS21" s="6"/>
      <c r="DAT21" s="6"/>
      <c r="DAU21" s="6"/>
      <c r="DAV21" s="6"/>
      <c r="DAW21" s="6"/>
      <c r="DAX21" s="6"/>
      <c r="DAY21" s="6"/>
      <c r="DAZ21" s="6"/>
      <c r="DBA21" s="6"/>
      <c r="DBB21" s="6"/>
      <c r="DBC21" s="6"/>
      <c r="DBD21" s="6"/>
      <c r="DBE21" s="6"/>
      <c r="DBF21" s="6"/>
      <c r="DBG21" s="6"/>
      <c r="DBH21" s="6"/>
      <c r="DBI21" s="6"/>
      <c r="DBJ21" s="6"/>
      <c r="DBK21" s="6"/>
      <c r="DBL21" s="6"/>
      <c r="DBM21" s="6"/>
      <c r="DBN21" s="6"/>
      <c r="DBO21" s="6"/>
      <c r="DBP21" s="6"/>
      <c r="DBQ21" s="6"/>
      <c r="DBR21" s="6"/>
      <c r="DBS21" s="6"/>
      <c r="DBT21" s="6"/>
      <c r="DBU21" s="6"/>
      <c r="DBV21" s="6"/>
      <c r="DBW21" s="6"/>
      <c r="DBX21" s="6"/>
      <c r="DBY21" s="6"/>
      <c r="DBZ21" s="6"/>
      <c r="DCA21" s="6"/>
      <c r="DCB21" s="6"/>
      <c r="DCC21" s="6"/>
      <c r="DCD21" s="6"/>
      <c r="DCE21" s="6"/>
      <c r="DCF21" s="6"/>
      <c r="DCG21" s="6"/>
      <c r="DCH21" s="6"/>
      <c r="DCI21" s="6"/>
      <c r="DCJ21" s="6"/>
      <c r="DCK21" s="6"/>
      <c r="DCL21" s="6"/>
      <c r="DCM21" s="6"/>
      <c r="DCN21" s="6"/>
      <c r="DCO21" s="6"/>
      <c r="DCP21" s="6"/>
      <c r="DCQ21" s="6"/>
      <c r="DCR21" s="6"/>
      <c r="DCS21" s="6"/>
      <c r="DCT21" s="6"/>
      <c r="DCU21" s="6"/>
      <c r="DCV21" s="6"/>
      <c r="DCW21" s="6"/>
      <c r="DCX21" s="6"/>
      <c r="DCY21" s="6"/>
      <c r="DCZ21" s="6"/>
      <c r="DDA21" s="6"/>
      <c r="DDB21" s="6"/>
      <c r="DDC21" s="6"/>
      <c r="DDD21" s="6"/>
      <c r="DDE21" s="6"/>
      <c r="DDF21" s="6"/>
      <c r="DDG21" s="6"/>
      <c r="DDH21" s="6"/>
      <c r="DDI21" s="6"/>
      <c r="DDJ21" s="6"/>
      <c r="DDK21" s="6"/>
      <c r="DDL21" s="6"/>
      <c r="DDM21" s="6"/>
      <c r="DDN21" s="6"/>
      <c r="DDO21" s="6"/>
      <c r="DDP21" s="6"/>
      <c r="DDQ21" s="6"/>
      <c r="DDR21" s="6"/>
      <c r="DDS21" s="6"/>
      <c r="DDT21" s="6"/>
      <c r="DDU21" s="6"/>
      <c r="DDV21" s="6"/>
      <c r="DDW21" s="6"/>
      <c r="DDX21" s="6"/>
      <c r="DDY21" s="6"/>
      <c r="DDZ21" s="6"/>
      <c r="DEA21" s="6"/>
      <c r="DEB21" s="6"/>
      <c r="DEC21" s="6"/>
      <c r="DED21" s="6"/>
      <c r="DEE21" s="6"/>
      <c r="DEF21" s="6"/>
      <c r="DEG21" s="6"/>
      <c r="DEH21" s="6"/>
      <c r="DEI21" s="6"/>
      <c r="DEJ21" s="6"/>
      <c r="DEK21" s="6"/>
      <c r="DEL21" s="6"/>
      <c r="DEM21" s="6"/>
      <c r="DEN21" s="6"/>
      <c r="DEO21" s="6"/>
      <c r="DEP21" s="6"/>
      <c r="DEQ21" s="6"/>
      <c r="DER21" s="6"/>
      <c r="DES21" s="6"/>
      <c r="DET21" s="6"/>
      <c r="DEU21" s="6"/>
      <c r="DEV21" s="6"/>
      <c r="DEW21" s="6"/>
      <c r="DEX21" s="6"/>
      <c r="DEY21" s="6"/>
      <c r="DEZ21" s="6"/>
      <c r="DFA21" s="6"/>
      <c r="DFB21" s="6"/>
      <c r="DFC21" s="6"/>
      <c r="DFD21" s="6"/>
      <c r="DFE21" s="6"/>
      <c r="DFF21" s="6"/>
      <c r="DFG21" s="6"/>
      <c r="DFH21" s="6"/>
      <c r="DFI21" s="6"/>
      <c r="DFJ21" s="6"/>
      <c r="DFK21" s="6"/>
      <c r="DFL21" s="6"/>
      <c r="DFM21" s="6"/>
      <c r="DFN21" s="6"/>
      <c r="DFO21" s="6"/>
      <c r="DFP21" s="6"/>
      <c r="DFQ21" s="6"/>
      <c r="DFR21" s="6"/>
      <c r="DFS21" s="6"/>
      <c r="DFT21" s="6"/>
      <c r="DFU21" s="6"/>
      <c r="DFV21" s="6"/>
      <c r="DFW21" s="6"/>
      <c r="DFX21" s="6"/>
      <c r="DFY21" s="6"/>
      <c r="DFZ21" s="6"/>
      <c r="DGA21" s="6"/>
      <c r="DGB21" s="6"/>
      <c r="DGC21" s="6"/>
      <c r="DGD21" s="6"/>
      <c r="DGE21" s="6"/>
      <c r="DGF21" s="6"/>
      <c r="DGG21" s="6"/>
      <c r="DGH21" s="6"/>
      <c r="DGI21" s="6"/>
      <c r="DGJ21" s="6"/>
      <c r="DGK21" s="6"/>
      <c r="DGL21" s="6"/>
      <c r="DGM21" s="6"/>
      <c r="DGN21" s="6"/>
      <c r="DGO21" s="6"/>
      <c r="DGP21" s="6"/>
      <c r="DGQ21" s="6"/>
      <c r="DGR21" s="6"/>
      <c r="DGS21" s="6"/>
      <c r="DGT21" s="6"/>
      <c r="DGU21" s="6"/>
      <c r="DGV21" s="6"/>
      <c r="DGW21" s="6"/>
      <c r="DGX21" s="6"/>
      <c r="DGY21" s="6"/>
      <c r="DGZ21" s="6"/>
      <c r="DHA21" s="6"/>
      <c r="DHB21" s="6"/>
      <c r="DHC21" s="6"/>
      <c r="DHD21" s="6"/>
      <c r="DHE21" s="6"/>
      <c r="DHF21" s="6"/>
      <c r="DHG21" s="6"/>
      <c r="DHH21" s="6"/>
      <c r="DHI21" s="6"/>
      <c r="DHJ21" s="6"/>
      <c r="DHK21" s="6"/>
      <c r="DHL21" s="6"/>
      <c r="DHM21" s="6"/>
      <c r="DHN21" s="6"/>
      <c r="DHO21" s="6"/>
      <c r="DHP21" s="6"/>
      <c r="DHQ21" s="6"/>
      <c r="DHR21" s="6"/>
      <c r="DHS21" s="6"/>
      <c r="DHT21" s="6"/>
      <c r="DHU21" s="6"/>
      <c r="DHV21" s="6"/>
      <c r="DHW21" s="6"/>
      <c r="DHX21" s="6"/>
      <c r="DHY21" s="6"/>
      <c r="DHZ21" s="6"/>
      <c r="DIA21" s="6"/>
      <c r="DIB21" s="6"/>
      <c r="DIC21" s="6"/>
      <c r="DID21" s="6"/>
      <c r="DIE21" s="6"/>
      <c r="DIF21" s="6"/>
      <c r="DIG21" s="6"/>
      <c r="DIH21" s="6"/>
      <c r="DII21" s="6"/>
      <c r="DIJ21" s="6"/>
      <c r="DIK21" s="6"/>
      <c r="DIL21" s="6"/>
      <c r="DIM21" s="6"/>
      <c r="DIN21" s="6"/>
      <c r="DIO21" s="6"/>
      <c r="DIP21" s="6"/>
      <c r="DIQ21" s="6"/>
      <c r="DIR21" s="6"/>
      <c r="DIS21" s="6"/>
      <c r="DIT21" s="6"/>
      <c r="DIU21" s="6"/>
      <c r="DIV21" s="6"/>
      <c r="DIW21" s="6"/>
      <c r="DIX21" s="6"/>
      <c r="DIY21" s="6"/>
      <c r="DIZ21" s="6"/>
      <c r="DJA21" s="6"/>
      <c r="DJB21" s="6"/>
      <c r="DJC21" s="6"/>
      <c r="DJD21" s="6"/>
      <c r="DJE21" s="6"/>
      <c r="DJF21" s="6"/>
      <c r="DJG21" s="6"/>
      <c r="DJH21" s="6"/>
      <c r="DJI21" s="6"/>
      <c r="DJJ21" s="6"/>
      <c r="DJK21" s="6"/>
      <c r="DJL21" s="6"/>
      <c r="DJM21" s="6"/>
      <c r="DJN21" s="6"/>
      <c r="DJO21" s="6"/>
      <c r="DJP21" s="6"/>
      <c r="DJQ21" s="6"/>
      <c r="DJR21" s="6"/>
      <c r="DJS21" s="6"/>
      <c r="DJT21" s="6"/>
      <c r="DJU21" s="6"/>
      <c r="DJV21" s="6"/>
      <c r="DJW21" s="6"/>
      <c r="DJX21" s="6"/>
      <c r="DJY21" s="6"/>
      <c r="DJZ21" s="6"/>
      <c r="DKA21" s="6"/>
      <c r="DKB21" s="6"/>
      <c r="DKC21" s="6"/>
      <c r="DKD21" s="6"/>
      <c r="DKE21" s="6"/>
      <c r="DKF21" s="6"/>
      <c r="DKG21" s="6"/>
      <c r="DKH21" s="6"/>
      <c r="DKI21" s="6"/>
      <c r="DKJ21" s="6"/>
      <c r="DKK21" s="6"/>
      <c r="DKL21" s="6"/>
      <c r="DKM21" s="6"/>
      <c r="DKN21" s="6"/>
      <c r="DKO21" s="6"/>
      <c r="DKP21" s="6"/>
      <c r="DKQ21" s="6"/>
      <c r="DKR21" s="6"/>
      <c r="DKS21" s="6"/>
      <c r="DKT21" s="6"/>
      <c r="DKU21" s="6"/>
      <c r="DKV21" s="6"/>
      <c r="DKW21" s="6"/>
      <c r="DKX21" s="6"/>
      <c r="DKY21" s="6"/>
      <c r="DKZ21" s="6"/>
      <c r="DLA21" s="6"/>
      <c r="DLB21" s="6"/>
      <c r="DLC21" s="6"/>
      <c r="DLD21" s="6"/>
      <c r="DLE21" s="6"/>
      <c r="DLF21" s="6"/>
      <c r="DLG21" s="6"/>
      <c r="DLH21" s="6"/>
      <c r="DLI21" s="6"/>
      <c r="DLJ21" s="6"/>
      <c r="DLK21" s="6"/>
      <c r="DLL21" s="6"/>
      <c r="DLM21" s="6"/>
      <c r="DLN21" s="6"/>
      <c r="DLO21" s="6"/>
      <c r="DLP21" s="6"/>
      <c r="DLQ21" s="6"/>
      <c r="DLR21" s="6"/>
      <c r="DLS21" s="6"/>
      <c r="DLT21" s="6"/>
      <c r="DLU21" s="6"/>
      <c r="DLV21" s="6"/>
      <c r="DLW21" s="6"/>
      <c r="DLX21" s="6"/>
      <c r="DLY21" s="6"/>
      <c r="DLZ21" s="6"/>
      <c r="DMA21" s="6"/>
      <c r="DMB21" s="6"/>
      <c r="DMC21" s="6"/>
      <c r="DMD21" s="6"/>
      <c r="DME21" s="6"/>
      <c r="DMF21" s="6"/>
      <c r="DMG21" s="6"/>
      <c r="DMH21" s="6"/>
      <c r="DMI21" s="6"/>
      <c r="DMJ21" s="6"/>
      <c r="DMK21" s="6"/>
      <c r="DML21" s="6"/>
      <c r="DMM21" s="6"/>
      <c r="DMN21" s="6"/>
      <c r="DMO21" s="6"/>
      <c r="DMP21" s="6"/>
      <c r="DMQ21" s="6"/>
      <c r="DMR21" s="6"/>
      <c r="DMS21" s="6"/>
      <c r="DMT21" s="6"/>
      <c r="DMU21" s="6"/>
      <c r="DMV21" s="6"/>
      <c r="DMW21" s="6"/>
      <c r="DMX21" s="6"/>
      <c r="DMY21" s="6"/>
      <c r="DMZ21" s="6"/>
      <c r="DNA21" s="6"/>
      <c r="DNB21" s="6"/>
      <c r="DNC21" s="6"/>
      <c r="DND21" s="6"/>
      <c r="DNE21" s="6"/>
      <c r="DNF21" s="6"/>
      <c r="DNG21" s="6"/>
      <c r="DNH21" s="6"/>
      <c r="DNI21" s="6"/>
      <c r="DNJ21" s="6"/>
      <c r="DNK21" s="6"/>
      <c r="DNL21" s="6"/>
      <c r="DNM21" s="6"/>
      <c r="DNN21" s="6"/>
      <c r="DNO21" s="6"/>
      <c r="DNP21" s="6"/>
      <c r="DNQ21" s="6"/>
      <c r="DNR21" s="6"/>
      <c r="DNS21" s="6"/>
      <c r="DNT21" s="6"/>
      <c r="DNU21" s="6"/>
      <c r="DNV21" s="6"/>
      <c r="DNW21" s="6"/>
      <c r="DNX21" s="6"/>
      <c r="DNY21" s="6"/>
      <c r="DNZ21" s="6"/>
      <c r="DOA21" s="6"/>
      <c r="DOB21" s="6"/>
      <c r="DOC21" s="6"/>
      <c r="DOD21" s="6"/>
      <c r="DOE21" s="6"/>
      <c r="DOF21" s="6"/>
      <c r="DOG21" s="6"/>
      <c r="DOH21" s="6"/>
      <c r="DOI21" s="6"/>
      <c r="DOJ21" s="6"/>
      <c r="DOK21" s="6"/>
      <c r="DOL21" s="6"/>
      <c r="DOM21" s="6"/>
      <c r="DON21" s="6"/>
      <c r="DOO21" s="6"/>
      <c r="DOP21" s="6"/>
      <c r="DOQ21" s="6"/>
      <c r="DOR21" s="6"/>
      <c r="DOS21" s="6"/>
      <c r="DOT21" s="6"/>
      <c r="DOU21" s="6"/>
      <c r="DOV21" s="6"/>
      <c r="DOW21" s="6"/>
      <c r="DOX21" s="6"/>
      <c r="DOY21" s="6"/>
      <c r="DOZ21" s="6"/>
      <c r="DPA21" s="6"/>
      <c r="DPB21" s="6"/>
      <c r="DPC21" s="6"/>
      <c r="DPD21" s="6"/>
      <c r="DPE21" s="6"/>
      <c r="DPF21" s="6"/>
      <c r="DPG21" s="6"/>
      <c r="DPH21" s="6"/>
      <c r="DPI21" s="6"/>
      <c r="DPJ21" s="6"/>
      <c r="DPK21" s="6"/>
      <c r="DPL21" s="6"/>
      <c r="DPM21" s="6"/>
      <c r="DPN21" s="6"/>
      <c r="DPO21" s="6"/>
      <c r="DPP21" s="6"/>
      <c r="DPQ21" s="6"/>
      <c r="DPR21" s="6"/>
      <c r="DPS21" s="6"/>
      <c r="DPT21" s="6"/>
      <c r="DPU21" s="6"/>
      <c r="DPV21" s="6"/>
      <c r="DPW21" s="6"/>
      <c r="DPX21" s="6"/>
      <c r="DPY21" s="6"/>
      <c r="DPZ21" s="6"/>
      <c r="DQA21" s="6"/>
      <c r="DQB21" s="6"/>
      <c r="DQC21" s="6"/>
      <c r="DQD21" s="6"/>
      <c r="DQE21" s="6"/>
      <c r="DQF21" s="6"/>
      <c r="DQG21" s="6"/>
      <c r="DQH21" s="6"/>
      <c r="DQI21" s="6"/>
      <c r="DQJ21" s="6"/>
      <c r="DQK21" s="6"/>
      <c r="DQL21" s="6"/>
      <c r="DQM21" s="6"/>
      <c r="DQN21" s="6"/>
      <c r="DQO21" s="6"/>
      <c r="DQP21" s="6"/>
      <c r="DQQ21" s="6"/>
      <c r="DQR21" s="6"/>
      <c r="DQS21" s="6"/>
      <c r="DQT21" s="6"/>
      <c r="DQU21" s="6"/>
      <c r="DQV21" s="6"/>
      <c r="DQW21" s="6"/>
      <c r="DQX21" s="6"/>
      <c r="DQY21" s="6"/>
      <c r="DQZ21" s="6"/>
      <c r="DRA21" s="6"/>
      <c r="DRB21" s="6"/>
      <c r="DRC21" s="6"/>
      <c r="DRD21" s="6"/>
      <c r="DRE21" s="6"/>
      <c r="DRF21" s="6"/>
      <c r="DRG21" s="6"/>
      <c r="DRH21" s="6"/>
      <c r="DRI21" s="6"/>
      <c r="DRJ21" s="6"/>
      <c r="DRK21" s="6"/>
      <c r="DRL21" s="6"/>
      <c r="DRM21" s="6"/>
      <c r="DRN21" s="6"/>
      <c r="DRO21" s="6"/>
      <c r="DRP21" s="6"/>
      <c r="DRQ21" s="6"/>
      <c r="DRR21" s="6"/>
      <c r="DRS21" s="6"/>
      <c r="DRT21" s="6"/>
      <c r="DRU21" s="6"/>
      <c r="DRV21" s="6"/>
      <c r="DRW21" s="6"/>
      <c r="DRX21" s="6"/>
      <c r="DRY21" s="6"/>
      <c r="DRZ21" s="6"/>
      <c r="DSA21" s="6"/>
      <c r="DSB21" s="6"/>
      <c r="DSC21" s="6"/>
      <c r="DSD21" s="6"/>
      <c r="DSE21" s="6"/>
      <c r="DSF21" s="6"/>
      <c r="DSG21" s="6"/>
      <c r="DSH21" s="6"/>
      <c r="DSI21" s="6"/>
      <c r="DSJ21" s="6"/>
      <c r="DSK21" s="6"/>
      <c r="DSL21" s="6"/>
      <c r="DSM21" s="6"/>
      <c r="DSN21" s="6"/>
      <c r="DSO21" s="6"/>
      <c r="DSP21" s="6"/>
      <c r="DSQ21" s="6"/>
      <c r="DSR21" s="6"/>
      <c r="DSS21" s="6"/>
      <c r="DST21" s="6"/>
      <c r="DSU21" s="6"/>
      <c r="DSV21" s="6"/>
      <c r="DSW21" s="6"/>
      <c r="DSX21" s="6"/>
      <c r="DSY21" s="6"/>
      <c r="DSZ21" s="6"/>
      <c r="DTA21" s="6"/>
      <c r="DTB21" s="6"/>
      <c r="DTC21" s="6"/>
      <c r="DTD21" s="6"/>
      <c r="DTE21" s="6"/>
      <c r="DTF21" s="6"/>
      <c r="DTG21" s="6"/>
      <c r="DTH21" s="6"/>
      <c r="DTI21" s="6"/>
      <c r="DTJ21" s="6"/>
      <c r="DTK21" s="6"/>
      <c r="DTL21" s="6"/>
      <c r="DTM21" s="6"/>
      <c r="DTN21" s="6"/>
      <c r="DTO21" s="6"/>
      <c r="DTP21" s="6"/>
      <c r="DTQ21" s="6"/>
      <c r="DTR21" s="6"/>
      <c r="DTS21" s="6"/>
      <c r="DTT21" s="6"/>
      <c r="DTU21" s="6"/>
      <c r="DTV21" s="6"/>
      <c r="DTW21" s="6"/>
      <c r="DTX21" s="6"/>
      <c r="DTY21" s="6"/>
      <c r="DTZ21" s="6"/>
      <c r="DUA21" s="6"/>
      <c r="DUB21" s="6"/>
      <c r="DUC21" s="6"/>
      <c r="DUD21" s="6"/>
      <c r="DUE21" s="6"/>
      <c r="DUF21" s="6"/>
      <c r="DUG21" s="6"/>
      <c r="DUH21" s="6"/>
      <c r="DUI21" s="6"/>
      <c r="DUJ21" s="6"/>
      <c r="DUK21" s="6"/>
      <c r="DUL21" s="6"/>
      <c r="DUM21" s="6"/>
      <c r="DUN21" s="6"/>
      <c r="DUO21" s="6"/>
      <c r="DUP21" s="6"/>
      <c r="DUQ21" s="6"/>
      <c r="DUR21" s="6"/>
      <c r="DUS21" s="6"/>
      <c r="DUT21" s="6"/>
      <c r="DUU21" s="6"/>
      <c r="DUV21" s="6"/>
      <c r="DUW21" s="6"/>
      <c r="DUX21" s="6"/>
      <c r="DUY21" s="6"/>
      <c r="DUZ21" s="6"/>
      <c r="DVA21" s="6"/>
      <c r="DVB21" s="6"/>
      <c r="DVC21" s="6"/>
      <c r="DVD21" s="6"/>
      <c r="DVE21" s="6"/>
      <c r="DVF21" s="6"/>
      <c r="DVG21" s="6"/>
      <c r="DVH21" s="6"/>
      <c r="DVI21" s="6"/>
      <c r="DVJ21" s="6"/>
      <c r="DVK21" s="6"/>
      <c r="DVL21" s="6"/>
      <c r="DVM21" s="6"/>
      <c r="DVN21" s="6"/>
      <c r="DVO21" s="6"/>
      <c r="DVP21" s="6"/>
      <c r="DVQ21" s="6"/>
      <c r="DVR21" s="6"/>
      <c r="DVS21" s="6"/>
      <c r="DVT21" s="6"/>
      <c r="DVU21" s="6"/>
      <c r="DVV21" s="6"/>
      <c r="DVW21" s="6"/>
      <c r="DVX21" s="6"/>
      <c r="DVY21" s="6"/>
      <c r="DVZ21" s="6"/>
      <c r="DWA21" s="6"/>
      <c r="DWB21" s="6"/>
      <c r="DWC21" s="6"/>
      <c r="DWD21" s="6"/>
      <c r="DWE21" s="6"/>
      <c r="DWF21" s="6"/>
      <c r="DWG21" s="6"/>
      <c r="DWH21" s="6"/>
      <c r="DWI21" s="6"/>
      <c r="DWJ21" s="6"/>
      <c r="DWK21" s="6"/>
      <c r="DWL21" s="6"/>
      <c r="DWM21" s="6"/>
      <c r="DWN21" s="6"/>
      <c r="DWO21" s="6"/>
      <c r="DWP21" s="6"/>
      <c r="DWQ21" s="6"/>
      <c r="DWR21" s="6"/>
      <c r="DWS21" s="6"/>
      <c r="DWT21" s="6"/>
      <c r="DWU21" s="6"/>
      <c r="DWV21" s="6"/>
      <c r="DWW21" s="6"/>
      <c r="DWX21" s="6"/>
      <c r="DWY21" s="6"/>
      <c r="DWZ21" s="6"/>
      <c r="DXA21" s="6"/>
      <c r="DXB21" s="6"/>
      <c r="DXC21" s="6"/>
      <c r="DXD21" s="6"/>
      <c r="DXE21" s="6"/>
      <c r="DXF21" s="6"/>
      <c r="DXG21" s="6"/>
      <c r="DXH21" s="6"/>
      <c r="DXI21" s="6"/>
      <c r="DXJ21" s="6"/>
      <c r="DXK21" s="6"/>
      <c r="DXL21" s="6"/>
      <c r="DXM21" s="6"/>
      <c r="DXN21" s="6"/>
      <c r="DXO21" s="6"/>
      <c r="DXP21" s="6"/>
      <c r="DXQ21" s="6"/>
      <c r="DXR21" s="6"/>
      <c r="DXS21" s="6"/>
      <c r="DXT21" s="6"/>
      <c r="DXU21" s="6"/>
      <c r="DXV21" s="6"/>
      <c r="DXW21" s="6"/>
      <c r="DXX21" s="6"/>
      <c r="DXY21" s="6"/>
      <c r="DXZ21" s="6"/>
      <c r="DYA21" s="6"/>
      <c r="DYB21" s="6"/>
      <c r="DYC21" s="6"/>
      <c r="DYD21" s="6"/>
      <c r="DYE21" s="6"/>
      <c r="DYF21" s="6"/>
      <c r="DYG21" s="6"/>
      <c r="DYH21" s="6"/>
      <c r="DYI21" s="6"/>
      <c r="DYJ21" s="6"/>
      <c r="DYK21" s="6"/>
      <c r="DYL21" s="6"/>
      <c r="DYM21" s="6"/>
      <c r="DYN21" s="6"/>
      <c r="DYO21" s="6"/>
      <c r="DYP21" s="6"/>
      <c r="DYQ21" s="6"/>
      <c r="DYR21" s="6"/>
      <c r="DYS21" s="6"/>
      <c r="DYT21" s="6"/>
      <c r="DYU21" s="6"/>
      <c r="DYV21" s="6"/>
      <c r="DYW21" s="6"/>
      <c r="DYX21" s="6"/>
      <c r="DYY21" s="6"/>
      <c r="DYZ21" s="6"/>
      <c r="DZA21" s="6"/>
      <c r="DZB21" s="6"/>
      <c r="DZC21" s="6"/>
      <c r="DZD21" s="6"/>
      <c r="DZE21" s="6"/>
      <c r="DZF21" s="6"/>
      <c r="DZG21" s="6"/>
      <c r="DZH21" s="6"/>
      <c r="DZI21" s="6"/>
      <c r="DZJ21" s="6"/>
      <c r="DZK21" s="6"/>
      <c r="DZL21" s="6"/>
      <c r="DZM21" s="6"/>
      <c r="DZN21" s="6"/>
      <c r="DZO21" s="6"/>
      <c r="DZP21" s="6"/>
      <c r="DZQ21" s="6"/>
      <c r="DZR21" s="6"/>
      <c r="DZS21" s="6"/>
      <c r="DZT21" s="6"/>
      <c r="DZU21" s="6"/>
      <c r="DZV21" s="6"/>
      <c r="DZW21" s="6"/>
      <c r="DZX21" s="6"/>
      <c r="DZY21" s="6"/>
      <c r="DZZ21" s="6"/>
      <c r="EAA21" s="6"/>
      <c r="EAB21" s="6"/>
      <c r="EAC21" s="6"/>
      <c r="EAD21" s="6"/>
      <c r="EAE21" s="6"/>
      <c r="EAF21" s="6"/>
      <c r="EAG21" s="6"/>
      <c r="EAH21" s="6"/>
      <c r="EAI21" s="6"/>
      <c r="EAJ21" s="6"/>
      <c r="EAK21" s="6"/>
      <c r="EAL21" s="6"/>
      <c r="EAM21" s="6"/>
      <c r="EAN21" s="6"/>
      <c r="EAO21" s="6"/>
      <c r="EAP21" s="6"/>
      <c r="EAQ21" s="6"/>
      <c r="EAR21" s="6"/>
      <c r="EAS21" s="6"/>
      <c r="EAT21" s="6"/>
      <c r="EAU21" s="6"/>
      <c r="EAV21" s="6"/>
      <c r="EAW21" s="6"/>
      <c r="EAX21" s="6"/>
      <c r="EAY21" s="6"/>
      <c r="EAZ21" s="6"/>
      <c r="EBA21" s="6"/>
      <c r="EBB21" s="6"/>
      <c r="EBC21" s="6"/>
      <c r="EBD21" s="6"/>
      <c r="EBE21" s="6"/>
      <c r="EBF21" s="6"/>
      <c r="EBG21" s="6"/>
      <c r="EBH21" s="6"/>
      <c r="EBI21" s="6"/>
      <c r="EBJ21" s="6"/>
      <c r="EBK21" s="6"/>
      <c r="EBL21" s="6"/>
      <c r="EBM21" s="6"/>
      <c r="EBN21" s="6"/>
      <c r="EBO21" s="6"/>
      <c r="EBP21" s="6"/>
      <c r="EBQ21" s="6"/>
      <c r="EBR21" s="6"/>
      <c r="EBS21" s="6"/>
      <c r="EBT21" s="6"/>
      <c r="EBU21" s="6"/>
      <c r="EBV21" s="6"/>
      <c r="EBW21" s="6"/>
      <c r="EBX21" s="6"/>
      <c r="EBY21" s="6"/>
      <c r="EBZ21" s="6"/>
      <c r="ECA21" s="6"/>
      <c r="ECB21" s="6"/>
      <c r="ECC21" s="6"/>
      <c r="ECD21" s="6"/>
      <c r="ECE21" s="6"/>
      <c r="ECF21" s="6"/>
      <c r="ECG21" s="6"/>
      <c r="ECH21" s="6"/>
      <c r="ECI21" s="6"/>
      <c r="ECJ21" s="6"/>
      <c r="ECK21" s="6"/>
      <c r="ECL21" s="6"/>
      <c r="ECM21" s="6"/>
      <c r="ECN21" s="6"/>
      <c r="ECO21" s="6"/>
      <c r="ECP21" s="6"/>
      <c r="ECQ21" s="6"/>
      <c r="ECR21" s="6"/>
      <c r="ECS21" s="6"/>
      <c r="ECT21" s="6"/>
      <c r="ECU21" s="6"/>
      <c r="ECV21" s="6"/>
      <c r="ECW21" s="6"/>
      <c r="ECX21" s="6"/>
      <c r="ECY21" s="6"/>
      <c r="ECZ21" s="6"/>
      <c r="EDA21" s="6"/>
      <c r="EDB21" s="6"/>
      <c r="EDC21" s="6"/>
      <c r="EDD21" s="6"/>
      <c r="EDE21" s="6"/>
      <c r="EDF21" s="6"/>
      <c r="EDG21" s="6"/>
      <c r="EDH21" s="6"/>
      <c r="EDI21" s="6"/>
      <c r="EDJ21" s="6"/>
      <c r="EDK21" s="6"/>
      <c r="EDL21" s="6"/>
      <c r="EDM21" s="6"/>
      <c r="EDN21" s="6"/>
      <c r="EDO21" s="6"/>
      <c r="EDP21" s="6"/>
      <c r="EDQ21" s="6"/>
      <c r="EDR21" s="6"/>
      <c r="EDS21" s="6"/>
      <c r="EDT21" s="6"/>
      <c r="EDU21" s="6"/>
      <c r="EDV21" s="6"/>
      <c r="EDW21" s="6"/>
      <c r="EDX21" s="6"/>
      <c r="EDY21" s="6"/>
      <c r="EDZ21" s="6"/>
      <c r="EEA21" s="6"/>
      <c r="EEB21" s="6"/>
      <c r="EEC21" s="6"/>
      <c r="EED21" s="6"/>
      <c r="EEE21" s="6"/>
      <c r="EEF21" s="6"/>
      <c r="EEG21" s="6"/>
      <c r="EEH21" s="6"/>
      <c r="EEI21" s="6"/>
      <c r="EEJ21" s="6"/>
      <c r="EEK21" s="6"/>
      <c r="EEL21" s="6"/>
      <c r="EEM21" s="6"/>
      <c r="EEN21" s="6"/>
      <c r="EEO21" s="6"/>
      <c r="EEP21" s="6"/>
      <c r="EEQ21" s="6"/>
      <c r="EER21" s="6"/>
      <c r="EES21" s="6"/>
      <c r="EET21" s="6"/>
      <c r="EEU21" s="6"/>
      <c r="EEV21" s="6"/>
      <c r="EEW21" s="6"/>
      <c r="EEX21" s="6"/>
      <c r="EEY21" s="6"/>
      <c r="EEZ21" s="6"/>
      <c r="EFA21" s="6"/>
      <c r="EFB21" s="6"/>
      <c r="EFC21" s="6"/>
      <c r="EFD21" s="6"/>
      <c r="EFE21" s="6"/>
      <c r="EFF21" s="6"/>
      <c r="EFG21" s="6"/>
      <c r="EFH21" s="6"/>
      <c r="EFI21" s="6"/>
      <c r="EFJ21" s="6"/>
      <c r="EFK21" s="6"/>
      <c r="EFL21" s="6"/>
      <c r="EFM21" s="6"/>
      <c r="EFN21" s="6"/>
      <c r="EFO21" s="6"/>
      <c r="EFP21" s="6"/>
      <c r="EFQ21" s="6"/>
      <c r="EFR21" s="6"/>
      <c r="EFS21" s="6"/>
      <c r="EFT21" s="6"/>
      <c r="EFU21" s="6"/>
      <c r="EFV21" s="6"/>
      <c r="EFW21" s="6"/>
      <c r="EFX21" s="6"/>
      <c r="EFY21" s="6"/>
      <c r="EFZ21" s="6"/>
      <c r="EGA21" s="6"/>
      <c r="EGB21" s="6"/>
      <c r="EGC21" s="6"/>
      <c r="EGD21" s="6"/>
      <c r="EGE21" s="6"/>
      <c r="EGF21" s="6"/>
      <c r="EGG21" s="6"/>
      <c r="EGH21" s="6"/>
      <c r="EGI21" s="6"/>
      <c r="EGJ21" s="6"/>
      <c r="EGK21" s="6"/>
      <c r="EGL21" s="6"/>
      <c r="EGM21" s="6"/>
      <c r="EGN21" s="6"/>
      <c r="EGO21" s="6"/>
      <c r="EGP21" s="6"/>
      <c r="EGQ21" s="6"/>
      <c r="EGR21" s="6"/>
      <c r="EGS21" s="6"/>
      <c r="EGT21" s="6"/>
      <c r="EGU21" s="6"/>
      <c r="EGV21" s="6"/>
      <c r="EGW21" s="6"/>
      <c r="EGX21" s="6"/>
      <c r="EGY21" s="6"/>
      <c r="EGZ21" s="6"/>
      <c r="EHA21" s="6"/>
      <c r="EHB21" s="6"/>
      <c r="EHC21" s="6"/>
      <c r="EHD21" s="6"/>
      <c r="EHE21" s="6"/>
      <c r="EHF21" s="6"/>
      <c r="EHG21" s="6"/>
      <c r="EHH21" s="6"/>
      <c r="EHI21" s="6"/>
      <c r="EHJ21" s="6"/>
      <c r="EHK21" s="6"/>
      <c r="EHL21" s="6"/>
      <c r="EHM21" s="6"/>
      <c r="EHN21" s="6"/>
      <c r="EHO21" s="6"/>
      <c r="EHP21" s="6"/>
      <c r="EHQ21" s="6"/>
      <c r="EHR21" s="6"/>
      <c r="EHS21" s="6"/>
      <c r="EHT21" s="6"/>
      <c r="EHU21" s="6"/>
      <c r="EHV21" s="6"/>
      <c r="EHW21" s="6"/>
      <c r="EHX21" s="6"/>
      <c r="EHY21" s="6"/>
      <c r="EHZ21" s="6"/>
      <c r="EIA21" s="6"/>
      <c r="EIB21" s="6"/>
      <c r="EIC21" s="6"/>
      <c r="EID21" s="6"/>
      <c r="EIE21" s="6"/>
      <c r="EIF21" s="6"/>
      <c r="EIG21" s="6"/>
      <c r="EIH21" s="6"/>
      <c r="EII21" s="6"/>
      <c r="EIJ21" s="6"/>
      <c r="EIK21" s="6"/>
      <c r="EIL21" s="6"/>
      <c r="EIM21" s="6"/>
      <c r="EIN21" s="6"/>
      <c r="EIO21" s="6"/>
      <c r="EIP21" s="6"/>
      <c r="EIQ21" s="6"/>
      <c r="EIR21" s="6"/>
      <c r="EIS21" s="6"/>
      <c r="EIT21" s="6"/>
      <c r="EIU21" s="6"/>
      <c r="EIV21" s="6"/>
      <c r="EIW21" s="6"/>
      <c r="EIX21" s="6"/>
      <c r="EIY21" s="6"/>
      <c r="EIZ21" s="6"/>
      <c r="EJA21" s="6"/>
      <c r="EJB21" s="6"/>
      <c r="EJC21" s="6"/>
      <c r="EJD21" s="6"/>
      <c r="EJE21" s="6"/>
      <c r="EJF21" s="6"/>
      <c r="EJG21" s="6"/>
      <c r="EJH21" s="6"/>
      <c r="EJI21" s="6"/>
      <c r="EJJ21" s="6"/>
      <c r="EJK21" s="6"/>
      <c r="EJL21" s="6"/>
      <c r="EJM21" s="6"/>
      <c r="EJN21" s="6"/>
      <c r="EJO21" s="6"/>
      <c r="EJP21" s="6"/>
      <c r="EJQ21" s="6"/>
      <c r="EJR21" s="6"/>
      <c r="EJS21" s="6"/>
      <c r="EJT21" s="6"/>
      <c r="EJU21" s="6"/>
      <c r="EJV21" s="6"/>
      <c r="EJW21" s="6"/>
      <c r="EJX21" s="6"/>
      <c r="EJY21" s="6"/>
      <c r="EJZ21" s="6"/>
      <c r="EKA21" s="6"/>
      <c r="EKB21" s="6"/>
      <c r="EKC21" s="6"/>
      <c r="EKD21" s="6"/>
      <c r="EKE21" s="6"/>
      <c r="EKF21" s="6"/>
      <c r="EKG21" s="6"/>
      <c r="EKH21" s="6"/>
      <c r="EKI21" s="6"/>
      <c r="EKJ21" s="6"/>
      <c r="EKK21" s="6"/>
      <c r="EKL21" s="6"/>
      <c r="EKM21" s="6"/>
      <c r="EKN21" s="6"/>
      <c r="EKO21" s="6"/>
      <c r="EKP21" s="6"/>
      <c r="EKQ21" s="6"/>
      <c r="EKR21" s="6"/>
      <c r="EKS21" s="6"/>
      <c r="EKT21" s="6"/>
      <c r="EKU21" s="6"/>
      <c r="EKV21" s="6"/>
      <c r="EKW21" s="6"/>
      <c r="EKX21" s="6"/>
      <c r="EKY21" s="6"/>
      <c r="EKZ21" s="6"/>
      <c r="ELA21" s="6"/>
      <c r="ELB21" s="6"/>
      <c r="ELC21" s="6"/>
      <c r="ELD21" s="6"/>
      <c r="ELE21" s="6"/>
      <c r="ELF21" s="6"/>
      <c r="ELG21" s="6"/>
      <c r="ELH21" s="6"/>
      <c r="ELI21" s="6"/>
      <c r="ELJ21" s="6"/>
      <c r="ELK21" s="6"/>
      <c r="ELL21" s="6"/>
      <c r="ELM21" s="6"/>
      <c r="ELN21" s="6"/>
      <c r="ELO21" s="6"/>
      <c r="ELP21" s="6"/>
      <c r="ELQ21" s="6"/>
      <c r="ELR21" s="6"/>
      <c r="ELS21" s="6"/>
      <c r="ELT21" s="6"/>
      <c r="ELU21" s="6"/>
      <c r="ELV21" s="6"/>
      <c r="ELW21" s="6"/>
      <c r="ELX21" s="6"/>
      <c r="ELY21" s="6"/>
      <c r="ELZ21" s="6"/>
      <c r="EMA21" s="6"/>
      <c r="EMB21" s="6"/>
      <c r="EMC21" s="6"/>
      <c r="EMD21" s="6"/>
      <c r="EME21" s="6"/>
      <c r="EMF21" s="6"/>
      <c r="EMG21" s="6"/>
      <c r="EMH21" s="6"/>
      <c r="EMI21" s="6"/>
      <c r="EMJ21" s="6"/>
      <c r="EMK21" s="6"/>
      <c r="EML21" s="6"/>
      <c r="EMM21" s="6"/>
      <c r="EMN21" s="6"/>
      <c r="EMO21" s="6"/>
      <c r="EMP21" s="6"/>
      <c r="EMQ21" s="6"/>
      <c r="EMR21" s="6"/>
      <c r="EMS21" s="6"/>
      <c r="EMT21" s="6"/>
      <c r="EMU21" s="6"/>
      <c r="EMV21" s="6"/>
      <c r="EMW21" s="6"/>
      <c r="EMX21" s="6"/>
      <c r="EMY21" s="6"/>
      <c r="EMZ21" s="6"/>
      <c r="ENA21" s="6"/>
      <c r="ENB21" s="6"/>
      <c r="ENC21" s="6"/>
      <c r="END21" s="6"/>
      <c r="ENE21" s="6"/>
      <c r="ENF21" s="6"/>
      <c r="ENG21" s="6"/>
      <c r="ENH21" s="6"/>
      <c r="ENI21" s="6"/>
      <c r="ENJ21" s="6"/>
      <c r="ENK21" s="6"/>
      <c r="ENL21" s="6"/>
      <c r="ENM21" s="6"/>
      <c r="ENN21" s="6"/>
      <c r="ENO21" s="6"/>
      <c r="ENP21" s="6"/>
      <c r="ENQ21" s="6"/>
      <c r="ENR21" s="6"/>
      <c r="ENS21" s="6"/>
      <c r="ENT21" s="6"/>
      <c r="ENU21" s="6"/>
      <c r="ENV21" s="6"/>
      <c r="ENW21" s="6"/>
      <c r="ENX21" s="6"/>
      <c r="ENY21" s="6"/>
      <c r="ENZ21" s="6"/>
      <c r="EOA21" s="6"/>
      <c r="EOB21" s="6"/>
      <c r="EOC21" s="6"/>
      <c r="EOD21" s="6"/>
      <c r="EOE21" s="6"/>
      <c r="EOF21" s="6"/>
      <c r="EOG21" s="6"/>
      <c r="EOH21" s="6"/>
      <c r="EOI21" s="6"/>
      <c r="EOJ21" s="6"/>
      <c r="EOK21" s="6"/>
      <c r="EOL21" s="6"/>
      <c r="EOM21" s="6"/>
      <c r="EON21" s="6"/>
      <c r="EOO21" s="6"/>
      <c r="EOP21" s="6"/>
      <c r="EOQ21" s="6"/>
      <c r="EOR21" s="6"/>
      <c r="EOS21" s="6"/>
      <c r="EOT21" s="6"/>
      <c r="EOU21" s="6"/>
      <c r="EOV21" s="6"/>
      <c r="EOW21" s="6"/>
      <c r="EOX21" s="6"/>
      <c r="EOY21" s="6"/>
      <c r="EOZ21" s="6"/>
      <c r="EPA21" s="6"/>
      <c r="EPB21" s="6"/>
      <c r="EPC21" s="6"/>
      <c r="EPD21" s="6"/>
      <c r="EPE21" s="6"/>
      <c r="EPF21" s="6"/>
      <c r="EPG21" s="6"/>
      <c r="EPH21" s="6"/>
      <c r="EPI21" s="6"/>
      <c r="EPJ21" s="6"/>
      <c r="EPK21" s="6"/>
      <c r="EPL21" s="6"/>
      <c r="EPM21" s="6"/>
      <c r="EPN21" s="6"/>
      <c r="EPO21" s="6"/>
      <c r="EPP21" s="6"/>
      <c r="EPQ21" s="6"/>
      <c r="EPR21" s="6"/>
      <c r="EPS21" s="6"/>
      <c r="EPT21" s="6"/>
      <c r="EPU21" s="6"/>
      <c r="EPV21" s="6"/>
      <c r="EPW21" s="6"/>
      <c r="EPX21" s="6"/>
      <c r="EPY21" s="6"/>
      <c r="EPZ21" s="6"/>
      <c r="EQA21" s="6"/>
      <c r="EQB21" s="6"/>
      <c r="EQC21" s="6"/>
      <c r="EQD21" s="6"/>
      <c r="EQE21" s="6"/>
      <c r="EQF21" s="6"/>
      <c r="EQG21" s="6"/>
      <c r="EQH21" s="6"/>
      <c r="EQI21" s="6"/>
      <c r="EQJ21" s="6"/>
      <c r="EQK21" s="6"/>
      <c r="EQL21" s="6"/>
      <c r="EQM21" s="6"/>
      <c r="EQN21" s="6"/>
      <c r="EQO21" s="6"/>
      <c r="EQP21" s="6"/>
      <c r="EQQ21" s="6"/>
      <c r="EQR21" s="6"/>
      <c r="EQS21" s="6"/>
      <c r="EQT21" s="6"/>
      <c r="EQU21" s="6"/>
      <c r="EQV21" s="6"/>
      <c r="EQW21" s="6"/>
      <c r="EQX21" s="6"/>
      <c r="EQY21" s="6"/>
      <c r="EQZ21" s="6"/>
      <c r="ERA21" s="6"/>
      <c r="ERB21" s="6"/>
      <c r="ERC21" s="6"/>
      <c r="ERD21" s="6"/>
      <c r="ERE21" s="6"/>
      <c r="ERF21" s="6"/>
      <c r="ERG21" s="6"/>
      <c r="ERH21" s="6"/>
      <c r="ERI21" s="6"/>
      <c r="ERJ21" s="6"/>
      <c r="ERK21" s="6"/>
      <c r="ERL21" s="6"/>
      <c r="ERM21" s="6"/>
      <c r="ERN21" s="6"/>
      <c r="ERO21" s="6"/>
      <c r="ERP21" s="6"/>
      <c r="ERQ21" s="6"/>
      <c r="ERR21" s="6"/>
      <c r="ERS21" s="6"/>
      <c r="ERT21" s="6"/>
      <c r="ERU21" s="6"/>
      <c r="ERV21" s="6"/>
      <c r="ERW21" s="6"/>
      <c r="ERX21" s="6"/>
      <c r="ERY21" s="6"/>
      <c r="ERZ21" s="6"/>
      <c r="ESA21" s="6"/>
      <c r="ESB21" s="6"/>
      <c r="ESC21" s="6"/>
      <c r="ESD21" s="6"/>
      <c r="ESE21" s="6"/>
      <c r="ESF21" s="6"/>
      <c r="ESG21" s="6"/>
      <c r="ESH21" s="6"/>
      <c r="ESI21" s="6"/>
      <c r="ESJ21" s="6"/>
      <c r="ESK21" s="6"/>
      <c r="ESL21" s="6"/>
      <c r="ESM21" s="6"/>
      <c r="ESN21" s="6"/>
      <c r="ESO21" s="6"/>
      <c r="ESP21" s="6"/>
      <c r="ESQ21" s="6"/>
      <c r="ESR21" s="6"/>
      <c r="ESS21" s="6"/>
      <c r="EST21" s="6"/>
      <c r="ESU21" s="6"/>
      <c r="ESV21" s="6"/>
      <c r="ESW21" s="6"/>
      <c r="ESX21" s="6"/>
      <c r="ESY21" s="6"/>
      <c r="ESZ21" s="6"/>
      <c r="ETA21" s="6"/>
      <c r="ETB21" s="6"/>
      <c r="ETC21" s="6"/>
      <c r="ETD21" s="6"/>
      <c r="ETE21" s="6"/>
      <c r="ETF21" s="6"/>
      <c r="ETG21" s="6"/>
      <c r="ETH21" s="6"/>
      <c r="ETI21" s="6"/>
      <c r="ETJ21" s="6"/>
      <c r="ETK21" s="6"/>
      <c r="ETL21" s="6"/>
      <c r="ETM21" s="6"/>
      <c r="ETN21" s="6"/>
      <c r="ETO21" s="6"/>
      <c r="ETP21" s="6"/>
      <c r="ETQ21" s="6"/>
      <c r="ETR21" s="6"/>
      <c r="ETS21" s="6"/>
      <c r="ETT21" s="6"/>
      <c r="ETU21" s="6"/>
      <c r="ETV21" s="6"/>
      <c r="ETW21" s="6"/>
      <c r="ETX21" s="6"/>
      <c r="ETY21" s="6"/>
      <c r="ETZ21" s="6"/>
      <c r="EUA21" s="6"/>
      <c r="EUB21" s="6"/>
      <c r="EUC21" s="6"/>
      <c r="EUD21" s="6"/>
      <c r="EUE21" s="6"/>
      <c r="EUF21" s="6"/>
      <c r="EUG21" s="6"/>
      <c r="EUH21" s="6"/>
      <c r="EUI21" s="6"/>
      <c r="EUJ21" s="6"/>
      <c r="EUK21" s="6"/>
      <c r="EUL21" s="6"/>
      <c r="EUM21" s="6"/>
      <c r="EUN21" s="6"/>
      <c r="EUO21" s="6"/>
      <c r="EUP21" s="6"/>
      <c r="EUQ21" s="6"/>
      <c r="EUR21" s="6"/>
      <c r="EUS21" s="6"/>
      <c r="EUT21" s="6"/>
      <c r="EUU21" s="6"/>
      <c r="EUV21" s="6"/>
      <c r="EUW21" s="6"/>
      <c r="EUX21" s="6"/>
      <c r="EUY21" s="6"/>
      <c r="EUZ21" s="6"/>
      <c r="EVA21" s="6"/>
      <c r="EVB21" s="6"/>
      <c r="EVC21" s="6"/>
      <c r="EVD21" s="6"/>
      <c r="EVE21" s="6"/>
      <c r="EVF21" s="6"/>
      <c r="EVG21" s="6"/>
      <c r="EVH21" s="6"/>
      <c r="EVI21" s="6"/>
      <c r="EVJ21" s="6"/>
      <c r="EVK21" s="6"/>
      <c r="EVL21" s="6"/>
      <c r="EVM21" s="6"/>
      <c r="EVN21" s="6"/>
      <c r="EVO21" s="6"/>
      <c r="EVP21" s="6"/>
      <c r="EVQ21" s="6"/>
      <c r="EVR21" s="6"/>
      <c r="EVS21" s="6"/>
      <c r="EVT21" s="6"/>
      <c r="EVU21" s="6"/>
      <c r="EVV21" s="6"/>
      <c r="EVW21" s="6"/>
      <c r="EVX21" s="6"/>
      <c r="EVY21" s="6"/>
      <c r="EVZ21" s="6"/>
      <c r="EWA21" s="6"/>
      <c r="EWB21" s="6"/>
      <c r="EWC21" s="6"/>
      <c r="EWD21" s="6"/>
      <c r="EWE21" s="6"/>
      <c r="EWF21" s="6"/>
      <c r="EWG21" s="6"/>
      <c r="EWH21" s="6"/>
      <c r="EWI21" s="6"/>
      <c r="EWJ21" s="6"/>
      <c r="EWK21" s="6"/>
      <c r="EWL21" s="6"/>
      <c r="EWM21" s="6"/>
      <c r="EWN21" s="6"/>
      <c r="EWO21" s="6"/>
      <c r="EWP21" s="6"/>
      <c r="EWQ21" s="6"/>
      <c r="EWR21" s="6"/>
      <c r="EWS21" s="6"/>
      <c r="EWT21" s="6"/>
      <c r="EWU21" s="6"/>
      <c r="EWV21" s="6"/>
      <c r="EWW21" s="6"/>
      <c r="EWX21" s="6"/>
      <c r="EWY21" s="6"/>
      <c r="EWZ21" s="6"/>
      <c r="EXA21" s="6"/>
      <c r="EXB21" s="6"/>
      <c r="EXC21" s="6"/>
      <c r="EXD21" s="6"/>
      <c r="EXE21" s="6"/>
      <c r="EXF21" s="6"/>
      <c r="EXG21" s="6"/>
      <c r="EXH21" s="6"/>
      <c r="EXI21" s="6"/>
      <c r="EXJ21" s="6"/>
      <c r="EXK21" s="6"/>
      <c r="EXL21" s="6"/>
      <c r="EXM21" s="6"/>
      <c r="EXN21" s="6"/>
      <c r="EXO21" s="6"/>
      <c r="EXP21" s="6"/>
      <c r="EXQ21" s="6"/>
      <c r="EXR21" s="6"/>
      <c r="EXS21" s="6"/>
      <c r="EXT21" s="6"/>
      <c r="EXU21" s="6"/>
      <c r="EXV21" s="6"/>
      <c r="EXW21" s="6"/>
      <c r="EXX21" s="6"/>
      <c r="EXY21" s="6"/>
      <c r="EXZ21" s="6"/>
      <c r="EYA21" s="6"/>
      <c r="EYB21" s="6"/>
      <c r="EYC21" s="6"/>
      <c r="EYD21" s="6"/>
      <c r="EYE21" s="6"/>
      <c r="EYF21" s="6"/>
      <c r="EYG21" s="6"/>
      <c r="EYH21" s="6"/>
      <c r="EYI21" s="6"/>
      <c r="EYJ21" s="6"/>
      <c r="EYK21" s="6"/>
      <c r="EYL21" s="6"/>
      <c r="EYM21" s="6"/>
      <c r="EYN21" s="6"/>
      <c r="EYO21" s="6"/>
      <c r="EYP21" s="6"/>
      <c r="EYQ21" s="6"/>
      <c r="EYR21" s="6"/>
      <c r="EYS21" s="6"/>
      <c r="EYT21" s="6"/>
      <c r="EYU21" s="6"/>
      <c r="EYV21" s="6"/>
      <c r="EYW21" s="6"/>
      <c r="EYX21" s="6"/>
      <c r="EYY21" s="6"/>
      <c r="EYZ21" s="6"/>
      <c r="EZA21" s="6"/>
      <c r="EZB21" s="6"/>
      <c r="EZC21" s="6"/>
      <c r="EZD21" s="6"/>
      <c r="EZE21" s="6"/>
      <c r="EZF21" s="6"/>
      <c r="EZG21" s="6"/>
      <c r="EZH21" s="6"/>
      <c r="EZI21" s="6"/>
      <c r="EZJ21" s="6"/>
      <c r="EZK21" s="6"/>
      <c r="EZL21" s="6"/>
      <c r="EZM21" s="6"/>
      <c r="EZN21" s="6"/>
      <c r="EZO21" s="6"/>
      <c r="EZP21" s="6"/>
      <c r="EZQ21" s="6"/>
      <c r="EZR21" s="6"/>
      <c r="EZS21" s="6"/>
      <c r="EZT21" s="6"/>
      <c r="EZU21" s="6"/>
      <c r="EZV21" s="6"/>
      <c r="EZW21" s="6"/>
      <c r="EZX21" s="6"/>
      <c r="EZY21" s="6"/>
      <c r="EZZ21" s="6"/>
      <c r="FAA21" s="6"/>
      <c r="FAB21" s="6"/>
      <c r="FAC21" s="6"/>
      <c r="FAD21" s="6"/>
      <c r="FAE21" s="6"/>
      <c r="FAF21" s="6"/>
      <c r="FAG21" s="6"/>
      <c r="FAH21" s="6"/>
      <c r="FAI21" s="6"/>
      <c r="FAJ21" s="6"/>
      <c r="FAK21" s="6"/>
      <c r="FAL21" s="6"/>
      <c r="FAM21" s="6"/>
      <c r="FAN21" s="6"/>
      <c r="FAO21" s="6"/>
      <c r="FAP21" s="6"/>
      <c r="FAQ21" s="6"/>
      <c r="FAR21" s="6"/>
      <c r="FAS21" s="6"/>
      <c r="FAT21" s="6"/>
      <c r="FAU21" s="6"/>
      <c r="FAV21" s="6"/>
      <c r="FAW21" s="6"/>
      <c r="FAX21" s="6"/>
      <c r="FAY21" s="6"/>
      <c r="FAZ21" s="6"/>
      <c r="FBA21" s="6"/>
      <c r="FBB21" s="6"/>
      <c r="FBC21" s="6"/>
      <c r="FBD21" s="6"/>
      <c r="FBE21" s="6"/>
      <c r="FBF21" s="6"/>
      <c r="FBG21" s="6"/>
      <c r="FBH21" s="6"/>
      <c r="FBI21" s="6"/>
      <c r="FBJ21" s="6"/>
      <c r="FBK21" s="6"/>
      <c r="FBL21" s="6"/>
      <c r="FBM21" s="6"/>
      <c r="FBN21" s="6"/>
      <c r="FBO21" s="6"/>
      <c r="FBP21" s="6"/>
      <c r="FBQ21" s="6"/>
      <c r="FBR21" s="6"/>
      <c r="FBS21" s="6"/>
      <c r="FBT21" s="6"/>
      <c r="FBU21" s="6"/>
      <c r="FBV21" s="6"/>
      <c r="FBW21" s="6"/>
      <c r="FBX21" s="6"/>
      <c r="FBY21" s="6"/>
      <c r="FBZ21" s="6"/>
      <c r="FCA21" s="6"/>
      <c r="FCB21" s="6"/>
      <c r="FCC21" s="6"/>
      <c r="FCD21" s="6"/>
      <c r="FCE21" s="6"/>
      <c r="FCF21" s="6"/>
      <c r="FCG21" s="6"/>
      <c r="FCH21" s="6"/>
      <c r="FCI21" s="6"/>
      <c r="FCJ21" s="6"/>
      <c r="FCK21" s="6"/>
      <c r="FCL21" s="6"/>
      <c r="FCM21" s="6"/>
      <c r="FCN21" s="6"/>
      <c r="FCO21" s="6"/>
      <c r="FCP21" s="6"/>
      <c r="FCQ21" s="6"/>
      <c r="FCR21" s="6"/>
      <c r="FCS21" s="6"/>
      <c r="FCT21" s="6"/>
      <c r="FCU21" s="6"/>
      <c r="FCV21" s="6"/>
      <c r="FCW21" s="6"/>
      <c r="FCX21" s="6"/>
      <c r="FCY21" s="6"/>
      <c r="FCZ21" s="6"/>
      <c r="FDA21" s="6"/>
      <c r="FDB21" s="6"/>
      <c r="FDC21" s="6"/>
      <c r="FDD21" s="6"/>
      <c r="FDE21" s="6"/>
      <c r="FDF21" s="6"/>
      <c r="FDG21" s="6"/>
      <c r="FDH21" s="6"/>
      <c r="FDI21" s="6"/>
      <c r="FDJ21" s="6"/>
      <c r="FDK21" s="6"/>
      <c r="FDL21" s="6"/>
      <c r="FDM21" s="6"/>
      <c r="FDN21" s="6"/>
      <c r="FDO21" s="6"/>
      <c r="FDP21" s="6"/>
      <c r="FDQ21" s="6"/>
      <c r="FDR21" s="6"/>
      <c r="FDS21" s="6"/>
      <c r="FDT21" s="6"/>
      <c r="FDU21" s="6"/>
      <c r="FDV21" s="6"/>
      <c r="FDW21" s="6"/>
      <c r="FDX21" s="6"/>
      <c r="FDY21" s="6"/>
      <c r="FDZ21" s="6"/>
      <c r="FEA21" s="6"/>
      <c r="FEB21" s="6"/>
      <c r="FEC21" s="6"/>
      <c r="FED21" s="6"/>
      <c r="FEE21" s="6"/>
      <c r="FEF21" s="6"/>
      <c r="FEG21" s="6"/>
      <c r="FEH21" s="6"/>
      <c r="FEI21" s="6"/>
      <c r="FEJ21" s="6"/>
      <c r="FEK21" s="6"/>
      <c r="FEL21" s="6"/>
      <c r="FEM21" s="6"/>
      <c r="FEN21" s="6"/>
      <c r="FEO21" s="6"/>
      <c r="FEP21" s="6"/>
      <c r="FEQ21" s="6"/>
      <c r="FER21" s="6"/>
      <c r="FES21" s="6"/>
      <c r="FET21" s="6"/>
      <c r="FEU21" s="6"/>
      <c r="FEV21" s="6"/>
      <c r="FEW21" s="6"/>
      <c r="FEX21" s="6"/>
      <c r="FEY21" s="6"/>
      <c r="FEZ21" s="6"/>
      <c r="FFA21" s="6"/>
      <c r="FFB21" s="6"/>
      <c r="FFC21" s="6"/>
      <c r="FFD21" s="6"/>
      <c r="FFE21" s="6"/>
      <c r="FFF21" s="6"/>
      <c r="FFG21" s="6"/>
      <c r="FFH21" s="6"/>
      <c r="FFI21" s="6"/>
      <c r="FFJ21" s="6"/>
      <c r="FFK21" s="6"/>
      <c r="FFL21" s="6"/>
      <c r="FFM21" s="6"/>
      <c r="FFN21" s="6"/>
      <c r="FFO21" s="6"/>
      <c r="FFP21" s="6"/>
      <c r="FFQ21" s="6"/>
      <c r="FFR21" s="6"/>
      <c r="FFS21" s="6"/>
      <c r="FFT21" s="6"/>
      <c r="FFU21" s="6"/>
      <c r="FFV21" s="6"/>
      <c r="FFW21" s="6"/>
      <c r="FFX21" s="6"/>
      <c r="FFY21" s="6"/>
      <c r="FFZ21" s="6"/>
      <c r="FGA21" s="6"/>
      <c r="FGB21" s="6"/>
      <c r="FGC21" s="6"/>
      <c r="FGD21" s="6"/>
      <c r="FGE21" s="6"/>
      <c r="FGF21" s="6"/>
      <c r="FGG21" s="6"/>
      <c r="FGH21" s="6"/>
      <c r="FGI21" s="6"/>
      <c r="FGJ21" s="6"/>
      <c r="FGK21" s="6"/>
      <c r="FGL21" s="6"/>
      <c r="FGM21" s="6"/>
      <c r="FGN21" s="6"/>
      <c r="FGO21" s="6"/>
      <c r="FGP21" s="6"/>
      <c r="FGQ21" s="6"/>
      <c r="FGR21" s="6"/>
      <c r="FGS21" s="6"/>
      <c r="FGT21" s="6"/>
      <c r="FGU21" s="6"/>
      <c r="FGV21" s="6"/>
      <c r="FGW21" s="6"/>
      <c r="FGX21" s="6"/>
      <c r="FGY21" s="6"/>
      <c r="FGZ21" s="6"/>
      <c r="FHA21" s="6"/>
      <c r="FHB21" s="6"/>
      <c r="FHC21" s="6"/>
      <c r="FHD21" s="6"/>
      <c r="FHE21" s="6"/>
      <c r="FHF21" s="6"/>
      <c r="FHG21" s="6"/>
      <c r="FHH21" s="6"/>
      <c r="FHI21" s="6"/>
      <c r="FHJ21" s="6"/>
      <c r="FHK21" s="6"/>
      <c r="FHL21" s="6"/>
      <c r="FHM21" s="6"/>
      <c r="FHN21" s="6"/>
      <c r="FHO21" s="6"/>
      <c r="FHP21" s="6"/>
      <c r="FHQ21" s="6"/>
      <c r="FHR21" s="6"/>
      <c r="FHS21" s="6"/>
      <c r="FHT21" s="6"/>
      <c r="FHU21" s="6"/>
      <c r="FHV21" s="6"/>
      <c r="FHW21" s="6"/>
      <c r="FHX21" s="6"/>
      <c r="FHY21" s="6"/>
      <c r="FHZ21" s="6"/>
      <c r="FIA21" s="6"/>
      <c r="FIB21" s="6"/>
      <c r="FIC21" s="6"/>
      <c r="FID21" s="6"/>
      <c r="FIE21" s="6"/>
      <c r="FIF21" s="6"/>
      <c r="FIG21" s="6"/>
      <c r="FIH21" s="6"/>
      <c r="FII21" s="6"/>
      <c r="FIJ21" s="6"/>
      <c r="FIK21" s="6"/>
      <c r="FIL21" s="6"/>
      <c r="FIM21" s="6"/>
      <c r="FIN21" s="6"/>
      <c r="FIO21" s="6"/>
      <c r="FIP21" s="6"/>
      <c r="FIQ21" s="6"/>
      <c r="FIR21" s="6"/>
      <c r="FIS21" s="6"/>
      <c r="FIT21" s="6"/>
      <c r="FIU21" s="6"/>
      <c r="FIV21" s="6"/>
      <c r="FIW21" s="6"/>
      <c r="FIX21" s="6"/>
      <c r="FIY21" s="6"/>
      <c r="FIZ21" s="6"/>
      <c r="FJA21" s="6"/>
      <c r="FJB21" s="6"/>
      <c r="FJC21" s="6"/>
      <c r="FJD21" s="6"/>
      <c r="FJE21" s="6"/>
      <c r="FJF21" s="6"/>
      <c r="FJG21" s="6"/>
      <c r="FJH21" s="6"/>
      <c r="FJI21" s="6"/>
      <c r="FJJ21" s="6"/>
      <c r="FJK21" s="6"/>
      <c r="FJL21" s="6"/>
      <c r="FJM21" s="6"/>
      <c r="FJN21" s="6"/>
      <c r="FJO21" s="6"/>
      <c r="FJP21" s="6"/>
      <c r="FJQ21" s="6"/>
      <c r="FJR21" s="6"/>
      <c r="FJS21" s="6"/>
      <c r="FJT21" s="6"/>
      <c r="FJU21" s="6"/>
      <c r="FJV21" s="6"/>
      <c r="FJW21" s="6"/>
      <c r="FJX21" s="6"/>
      <c r="FJY21" s="6"/>
      <c r="FJZ21" s="6"/>
      <c r="FKA21" s="6"/>
      <c r="FKB21" s="6"/>
      <c r="FKC21" s="6"/>
      <c r="FKD21" s="6"/>
      <c r="FKE21" s="6"/>
      <c r="FKF21" s="6"/>
      <c r="FKG21" s="6"/>
      <c r="FKH21" s="6"/>
      <c r="FKI21" s="6"/>
      <c r="FKJ21" s="6"/>
      <c r="FKK21" s="6"/>
      <c r="FKL21" s="6"/>
      <c r="FKM21" s="6"/>
      <c r="FKN21" s="6"/>
      <c r="FKO21" s="6"/>
      <c r="FKP21" s="6"/>
      <c r="FKQ21" s="6"/>
      <c r="FKR21" s="6"/>
      <c r="FKS21" s="6"/>
      <c r="FKT21" s="6"/>
      <c r="FKU21" s="6"/>
      <c r="FKV21" s="6"/>
      <c r="FKW21" s="6"/>
      <c r="FKX21" s="6"/>
      <c r="FKY21" s="6"/>
      <c r="FKZ21" s="6"/>
      <c r="FLA21" s="6"/>
      <c r="FLB21" s="6"/>
      <c r="FLC21" s="6"/>
      <c r="FLD21" s="6"/>
      <c r="FLE21" s="6"/>
      <c r="FLF21" s="6"/>
      <c r="FLG21" s="6"/>
      <c r="FLH21" s="6"/>
      <c r="FLI21" s="6"/>
      <c r="FLJ21" s="6"/>
      <c r="FLK21" s="6"/>
      <c r="FLL21" s="6"/>
      <c r="FLM21" s="6"/>
      <c r="FLN21" s="6"/>
      <c r="FLO21" s="6"/>
      <c r="FLP21" s="6"/>
      <c r="FLQ21" s="6"/>
      <c r="FLR21" s="6"/>
      <c r="FLS21" s="6"/>
      <c r="FLT21" s="6"/>
      <c r="FLU21" s="6"/>
      <c r="FLV21" s="6"/>
      <c r="FLW21" s="6"/>
      <c r="FLX21" s="6"/>
      <c r="FLY21" s="6"/>
      <c r="FLZ21" s="6"/>
      <c r="FMA21" s="6"/>
      <c r="FMB21" s="6"/>
      <c r="FMC21" s="6"/>
      <c r="FMD21" s="6"/>
      <c r="FME21" s="6"/>
      <c r="FMF21" s="6"/>
      <c r="FMG21" s="6"/>
      <c r="FMH21" s="6"/>
      <c r="FMI21" s="6"/>
      <c r="FMJ21" s="6"/>
      <c r="FMK21" s="6"/>
      <c r="FML21" s="6"/>
      <c r="FMM21" s="6"/>
      <c r="FMN21" s="6"/>
      <c r="FMO21" s="6"/>
      <c r="FMP21" s="6"/>
      <c r="FMQ21" s="6"/>
      <c r="FMR21" s="6"/>
      <c r="FMS21" s="6"/>
      <c r="FMT21" s="6"/>
      <c r="FMU21" s="6"/>
      <c r="FMV21" s="6"/>
      <c r="FMW21" s="6"/>
      <c r="FMX21" s="6"/>
      <c r="FMY21" s="6"/>
      <c r="FMZ21" s="6"/>
      <c r="FNA21" s="6"/>
      <c r="FNB21" s="6"/>
      <c r="FNC21" s="6"/>
      <c r="FND21" s="6"/>
      <c r="FNE21" s="6"/>
      <c r="FNF21" s="6"/>
      <c r="FNG21" s="6"/>
      <c r="FNH21" s="6"/>
      <c r="FNI21" s="6"/>
      <c r="FNJ21" s="6"/>
      <c r="FNK21" s="6"/>
      <c r="FNL21" s="6"/>
      <c r="FNM21" s="6"/>
      <c r="FNN21" s="6"/>
      <c r="FNO21" s="6"/>
      <c r="FNP21" s="6"/>
      <c r="FNQ21" s="6"/>
      <c r="FNR21" s="6"/>
      <c r="FNS21" s="6"/>
      <c r="FNT21" s="6"/>
      <c r="FNU21" s="6"/>
      <c r="FNV21" s="6"/>
      <c r="FNW21" s="6"/>
      <c r="FNX21" s="6"/>
      <c r="FNY21" s="6"/>
      <c r="FNZ21" s="6"/>
      <c r="FOA21" s="6"/>
      <c r="FOB21" s="6"/>
      <c r="FOC21" s="6"/>
      <c r="FOD21" s="6"/>
      <c r="FOE21" s="6"/>
      <c r="FOF21" s="6"/>
      <c r="FOG21" s="6"/>
      <c r="FOH21" s="6"/>
      <c r="FOI21" s="6"/>
      <c r="FOJ21" s="6"/>
      <c r="FOK21" s="6"/>
      <c r="FOL21" s="6"/>
      <c r="FOM21" s="6"/>
      <c r="FON21" s="6"/>
      <c r="FOO21" s="6"/>
      <c r="FOP21" s="6"/>
      <c r="FOQ21" s="6"/>
      <c r="FOR21" s="6"/>
      <c r="FOS21" s="6"/>
      <c r="FOT21" s="6"/>
      <c r="FOU21" s="6"/>
      <c r="FOV21" s="6"/>
      <c r="FOW21" s="6"/>
      <c r="FOX21" s="6"/>
      <c r="FOY21" s="6"/>
      <c r="FOZ21" s="6"/>
      <c r="FPA21" s="6"/>
      <c r="FPB21" s="6"/>
      <c r="FPC21" s="6"/>
      <c r="FPD21" s="6"/>
      <c r="FPE21" s="6"/>
      <c r="FPF21" s="6"/>
      <c r="FPG21" s="6"/>
      <c r="FPH21" s="6"/>
      <c r="FPI21" s="6"/>
      <c r="FPJ21" s="6"/>
      <c r="FPK21" s="6"/>
      <c r="FPL21" s="6"/>
      <c r="FPM21" s="6"/>
      <c r="FPN21" s="6"/>
      <c r="FPO21" s="6"/>
      <c r="FPP21" s="6"/>
      <c r="FPQ21" s="6"/>
      <c r="FPR21" s="6"/>
      <c r="FPS21" s="6"/>
      <c r="FPT21" s="6"/>
      <c r="FPU21" s="6"/>
      <c r="FPV21" s="6"/>
      <c r="FPW21" s="6"/>
      <c r="FPX21" s="6"/>
      <c r="FPY21" s="6"/>
      <c r="FPZ21" s="6"/>
      <c r="FQA21" s="6"/>
      <c r="FQB21" s="6"/>
      <c r="FQC21" s="6"/>
      <c r="FQD21" s="6"/>
      <c r="FQE21" s="6"/>
      <c r="FQF21" s="6"/>
      <c r="FQG21" s="6"/>
      <c r="FQH21" s="6"/>
      <c r="FQI21" s="6"/>
      <c r="FQJ21" s="6"/>
      <c r="FQK21" s="6"/>
      <c r="FQL21" s="6"/>
      <c r="FQM21" s="6"/>
      <c r="FQN21" s="6"/>
      <c r="FQO21" s="6"/>
      <c r="FQP21" s="6"/>
      <c r="FQQ21" s="6"/>
      <c r="FQR21" s="6"/>
      <c r="FQS21" s="6"/>
      <c r="FQT21" s="6"/>
      <c r="FQU21" s="6"/>
      <c r="FQV21" s="6"/>
      <c r="FQW21" s="6"/>
      <c r="FQX21" s="6"/>
      <c r="FQY21" s="6"/>
      <c r="FQZ21" s="6"/>
      <c r="FRA21" s="6"/>
      <c r="FRB21" s="6"/>
      <c r="FRC21" s="6"/>
      <c r="FRD21" s="6"/>
      <c r="FRE21" s="6"/>
      <c r="FRF21" s="6"/>
      <c r="FRG21" s="6"/>
      <c r="FRH21" s="6"/>
      <c r="FRI21" s="6"/>
      <c r="FRJ21" s="6"/>
      <c r="FRK21" s="6"/>
      <c r="FRL21" s="6"/>
      <c r="FRM21" s="6"/>
      <c r="FRN21" s="6"/>
      <c r="FRO21" s="6"/>
      <c r="FRP21" s="6"/>
      <c r="FRQ21" s="6"/>
      <c r="FRR21" s="6"/>
      <c r="FRS21" s="6"/>
      <c r="FRT21" s="6"/>
      <c r="FRU21" s="6"/>
      <c r="FRV21" s="6"/>
      <c r="FRW21" s="6"/>
      <c r="FRX21" s="6"/>
      <c r="FRY21" s="6"/>
      <c r="FRZ21" s="6"/>
      <c r="FSA21" s="6"/>
      <c r="FSB21" s="6"/>
      <c r="FSC21" s="6"/>
      <c r="FSD21" s="6"/>
      <c r="FSE21" s="6"/>
      <c r="FSF21" s="6"/>
      <c r="FSG21" s="6"/>
      <c r="FSH21" s="6"/>
      <c r="FSI21" s="6"/>
      <c r="FSJ21" s="6"/>
      <c r="FSK21" s="6"/>
      <c r="FSL21" s="6"/>
      <c r="FSM21" s="6"/>
      <c r="FSN21" s="6"/>
      <c r="FSO21" s="6"/>
      <c r="FSP21" s="6"/>
      <c r="FSQ21" s="6"/>
      <c r="FSR21" s="6"/>
      <c r="FSS21" s="6"/>
      <c r="FST21" s="6"/>
      <c r="FSU21" s="6"/>
      <c r="FSV21" s="6"/>
      <c r="FSW21" s="6"/>
      <c r="FSX21" s="6"/>
      <c r="FSY21" s="6"/>
      <c r="FSZ21" s="6"/>
      <c r="FTA21" s="6"/>
      <c r="FTB21" s="6"/>
      <c r="FTC21" s="6"/>
      <c r="FTD21" s="6"/>
      <c r="FTE21" s="6"/>
      <c r="FTF21" s="6"/>
      <c r="FTG21" s="6"/>
      <c r="FTH21" s="6"/>
      <c r="FTI21" s="6"/>
      <c r="FTJ21" s="6"/>
      <c r="FTK21" s="6"/>
      <c r="FTL21" s="6"/>
      <c r="FTM21" s="6"/>
      <c r="FTN21" s="6"/>
      <c r="FTO21" s="6"/>
      <c r="FTP21" s="6"/>
      <c r="FTQ21" s="6"/>
      <c r="FTR21" s="6"/>
      <c r="FTS21" s="6"/>
      <c r="FTT21" s="6"/>
      <c r="FTU21" s="6"/>
      <c r="FTV21" s="6"/>
      <c r="FTW21" s="6"/>
      <c r="FTX21" s="6"/>
      <c r="FTY21" s="6"/>
      <c r="FTZ21" s="6"/>
      <c r="FUA21" s="6"/>
      <c r="FUB21" s="6"/>
      <c r="FUC21" s="6"/>
      <c r="FUD21" s="6"/>
      <c r="FUE21" s="6"/>
      <c r="FUF21" s="6"/>
      <c r="FUG21" s="6"/>
      <c r="FUH21" s="6"/>
      <c r="FUI21" s="6"/>
      <c r="FUJ21" s="6"/>
      <c r="FUK21" s="6"/>
      <c r="FUL21" s="6"/>
      <c r="FUM21" s="6"/>
      <c r="FUN21" s="6"/>
      <c r="FUO21" s="6"/>
      <c r="FUP21" s="6"/>
      <c r="FUQ21" s="6"/>
      <c r="FUR21" s="6"/>
      <c r="FUS21" s="6"/>
      <c r="FUT21" s="6"/>
      <c r="FUU21" s="6"/>
      <c r="FUV21" s="6"/>
      <c r="FUW21" s="6"/>
      <c r="FUX21" s="6"/>
      <c r="FUY21" s="6"/>
      <c r="FUZ21" s="6"/>
      <c r="FVA21" s="6"/>
      <c r="FVB21" s="6"/>
      <c r="FVC21" s="6"/>
      <c r="FVD21" s="6"/>
      <c r="FVE21" s="6"/>
      <c r="FVF21" s="6"/>
      <c r="FVG21" s="6"/>
      <c r="FVH21" s="6"/>
      <c r="FVI21" s="6"/>
      <c r="FVJ21" s="6"/>
      <c r="FVK21" s="6"/>
      <c r="FVL21" s="6"/>
      <c r="FVM21" s="6"/>
      <c r="FVN21" s="6"/>
      <c r="FVO21" s="6"/>
      <c r="FVP21" s="6"/>
      <c r="FVQ21" s="6"/>
      <c r="FVR21" s="6"/>
      <c r="FVS21" s="6"/>
      <c r="FVT21" s="6"/>
      <c r="FVU21" s="6"/>
      <c r="FVV21" s="6"/>
      <c r="FVW21" s="6"/>
      <c r="FVX21" s="6"/>
      <c r="FVY21" s="6"/>
      <c r="FVZ21" s="6"/>
      <c r="FWA21" s="6"/>
      <c r="FWB21" s="6"/>
      <c r="FWC21" s="6"/>
      <c r="FWD21" s="6"/>
      <c r="FWE21" s="6"/>
      <c r="FWF21" s="6"/>
      <c r="FWG21" s="6"/>
      <c r="FWH21" s="6"/>
      <c r="FWI21" s="6"/>
      <c r="FWJ21" s="6"/>
      <c r="FWK21" s="6"/>
      <c r="FWL21" s="6"/>
      <c r="FWM21" s="6"/>
      <c r="FWN21" s="6"/>
      <c r="FWO21" s="6"/>
      <c r="FWP21" s="6"/>
      <c r="FWQ21" s="6"/>
      <c r="FWR21" s="6"/>
      <c r="FWS21" s="6"/>
      <c r="FWT21" s="6"/>
      <c r="FWU21" s="6"/>
      <c r="FWV21" s="6"/>
      <c r="FWW21" s="6"/>
      <c r="FWX21" s="6"/>
      <c r="FWY21" s="6"/>
      <c r="FWZ21" s="6"/>
      <c r="FXA21" s="6"/>
      <c r="FXB21" s="6"/>
      <c r="FXC21" s="6"/>
      <c r="FXD21" s="6"/>
      <c r="FXE21" s="6"/>
      <c r="FXF21" s="6"/>
      <c r="FXG21" s="6"/>
      <c r="FXH21" s="6"/>
      <c r="FXI21" s="6"/>
      <c r="FXJ21" s="6"/>
      <c r="FXK21" s="6"/>
      <c r="FXL21" s="6"/>
      <c r="FXM21" s="6"/>
      <c r="FXN21" s="6"/>
      <c r="FXO21" s="6"/>
      <c r="FXP21" s="6"/>
      <c r="FXQ21" s="6"/>
      <c r="FXR21" s="6"/>
      <c r="FXS21" s="6"/>
      <c r="FXT21" s="6"/>
      <c r="FXU21" s="6"/>
      <c r="FXV21" s="6"/>
      <c r="FXW21" s="6"/>
      <c r="FXX21" s="6"/>
      <c r="FXY21" s="6"/>
      <c r="FXZ21" s="6"/>
      <c r="FYA21" s="6"/>
      <c r="FYB21" s="6"/>
      <c r="FYC21" s="6"/>
      <c r="FYD21" s="6"/>
      <c r="FYE21" s="6"/>
      <c r="FYF21" s="6"/>
      <c r="FYG21" s="6"/>
      <c r="FYH21" s="6"/>
      <c r="FYI21" s="6"/>
      <c r="FYJ21" s="6"/>
      <c r="FYK21" s="6"/>
      <c r="FYL21" s="6"/>
      <c r="FYM21" s="6"/>
      <c r="FYN21" s="6"/>
      <c r="FYO21" s="6"/>
      <c r="FYP21" s="6"/>
      <c r="FYQ21" s="6"/>
      <c r="FYR21" s="6"/>
      <c r="FYS21" s="6"/>
      <c r="FYT21" s="6"/>
      <c r="FYU21" s="6"/>
      <c r="FYV21" s="6"/>
      <c r="FYW21" s="6"/>
      <c r="FYX21" s="6"/>
      <c r="FYY21" s="6"/>
      <c r="FYZ21" s="6"/>
      <c r="FZA21" s="6"/>
      <c r="FZB21" s="6"/>
      <c r="FZC21" s="6"/>
      <c r="FZD21" s="6"/>
      <c r="FZE21" s="6"/>
      <c r="FZF21" s="6"/>
      <c r="FZG21" s="6"/>
      <c r="FZH21" s="6"/>
      <c r="FZI21" s="6"/>
      <c r="FZJ21" s="6"/>
      <c r="FZK21" s="6"/>
      <c r="FZL21" s="6"/>
      <c r="FZM21" s="6"/>
      <c r="FZN21" s="6"/>
      <c r="FZO21" s="6"/>
      <c r="FZP21" s="6"/>
      <c r="FZQ21" s="6"/>
      <c r="FZR21" s="6"/>
      <c r="FZS21" s="6"/>
      <c r="FZT21" s="6"/>
      <c r="FZU21" s="6"/>
      <c r="FZV21" s="6"/>
      <c r="FZW21" s="6"/>
      <c r="FZX21" s="6"/>
      <c r="FZY21" s="6"/>
      <c r="FZZ21" s="6"/>
      <c r="GAA21" s="6"/>
      <c r="GAB21" s="6"/>
      <c r="GAC21" s="6"/>
      <c r="GAD21" s="6"/>
      <c r="GAE21" s="6"/>
      <c r="GAF21" s="6"/>
      <c r="GAG21" s="6"/>
      <c r="GAH21" s="6"/>
      <c r="GAI21" s="6"/>
      <c r="GAJ21" s="6"/>
      <c r="GAK21" s="6"/>
      <c r="GAL21" s="6"/>
      <c r="GAM21" s="6"/>
      <c r="GAN21" s="6"/>
      <c r="GAO21" s="6"/>
      <c r="GAP21" s="6"/>
      <c r="GAQ21" s="6"/>
      <c r="GAR21" s="6"/>
      <c r="GAS21" s="6"/>
      <c r="GAT21" s="6"/>
      <c r="GAU21" s="6"/>
      <c r="GAV21" s="6"/>
      <c r="GAW21" s="6"/>
      <c r="GAX21" s="6"/>
      <c r="GAY21" s="6"/>
      <c r="GAZ21" s="6"/>
      <c r="GBA21" s="6"/>
      <c r="GBB21" s="6"/>
      <c r="GBC21" s="6"/>
      <c r="GBD21" s="6"/>
      <c r="GBE21" s="6"/>
      <c r="GBF21" s="6"/>
      <c r="GBG21" s="6"/>
      <c r="GBH21" s="6"/>
      <c r="GBI21" s="6"/>
      <c r="GBJ21" s="6"/>
      <c r="GBK21" s="6"/>
      <c r="GBL21" s="6"/>
      <c r="GBM21" s="6"/>
      <c r="GBN21" s="6"/>
      <c r="GBO21" s="6"/>
      <c r="GBP21" s="6"/>
      <c r="GBQ21" s="6"/>
      <c r="GBR21" s="6"/>
      <c r="GBS21" s="6"/>
      <c r="GBT21" s="6"/>
      <c r="GBU21" s="6"/>
      <c r="GBV21" s="6"/>
      <c r="GBW21" s="6"/>
      <c r="GBX21" s="6"/>
      <c r="GBY21" s="6"/>
      <c r="GBZ21" s="6"/>
      <c r="GCA21" s="6"/>
      <c r="GCB21" s="6"/>
      <c r="GCC21" s="6"/>
      <c r="GCD21" s="6"/>
      <c r="GCE21" s="6"/>
      <c r="GCF21" s="6"/>
      <c r="GCG21" s="6"/>
      <c r="GCH21" s="6"/>
      <c r="GCI21" s="6"/>
      <c r="GCJ21" s="6"/>
      <c r="GCK21" s="6"/>
      <c r="GCL21" s="6"/>
      <c r="GCM21" s="6"/>
      <c r="GCN21" s="6"/>
      <c r="GCO21" s="6"/>
      <c r="GCP21" s="6"/>
      <c r="GCQ21" s="6"/>
      <c r="GCR21" s="6"/>
      <c r="GCS21" s="6"/>
      <c r="GCT21" s="6"/>
      <c r="GCU21" s="6"/>
      <c r="GCV21" s="6"/>
      <c r="GCW21" s="6"/>
      <c r="GCX21" s="6"/>
      <c r="GCY21" s="6"/>
      <c r="GCZ21" s="6"/>
      <c r="GDA21" s="6"/>
      <c r="GDB21" s="6"/>
      <c r="GDC21" s="6"/>
      <c r="GDD21" s="6"/>
      <c r="GDE21" s="6"/>
      <c r="GDF21" s="6"/>
      <c r="GDG21" s="6"/>
      <c r="GDH21" s="6"/>
      <c r="GDI21" s="6"/>
      <c r="GDJ21" s="6"/>
      <c r="GDK21" s="6"/>
      <c r="GDL21" s="6"/>
      <c r="GDM21" s="6"/>
      <c r="GDN21" s="6"/>
      <c r="GDO21" s="6"/>
      <c r="GDP21" s="6"/>
      <c r="GDQ21" s="6"/>
      <c r="GDR21" s="6"/>
      <c r="GDS21" s="6"/>
      <c r="GDT21" s="6"/>
      <c r="GDU21" s="6"/>
      <c r="GDV21" s="6"/>
      <c r="GDW21" s="6"/>
      <c r="GDX21" s="6"/>
      <c r="GDY21" s="6"/>
      <c r="GDZ21" s="6"/>
      <c r="GEA21" s="6"/>
      <c r="GEB21" s="6"/>
      <c r="GEC21" s="6"/>
      <c r="GED21" s="6"/>
      <c r="GEE21" s="6"/>
      <c r="GEF21" s="6"/>
      <c r="GEG21" s="6"/>
      <c r="GEH21" s="6"/>
      <c r="GEI21" s="6"/>
      <c r="GEJ21" s="6"/>
      <c r="GEK21" s="6"/>
      <c r="GEL21" s="6"/>
      <c r="GEM21" s="6"/>
      <c r="GEN21" s="6"/>
      <c r="GEO21" s="6"/>
      <c r="GEP21" s="6"/>
      <c r="GEQ21" s="6"/>
      <c r="GER21" s="6"/>
      <c r="GES21" s="6"/>
      <c r="GET21" s="6"/>
      <c r="GEU21" s="6"/>
      <c r="GEV21" s="6"/>
      <c r="GEW21" s="6"/>
      <c r="GEX21" s="6"/>
      <c r="GEY21" s="6"/>
      <c r="GEZ21" s="6"/>
      <c r="GFA21" s="6"/>
      <c r="GFB21" s="6"/>
      <c r="GFC21" s="6"/>
      <c r="GFD21" s="6"/>
      <c r="GFE21" s="6"/>
      <c r="GFF21" s="6"/>
      <c r="GFG21" s="6"/>
      <c r="GFH21" s="6"/>
      <c r="GFI21" s="6"/>
      <c r="GFJ21" s="6"/>
      <c r="GFK21" s="6"/>
      <c r="GFL21" s="6"/>
      <c r="GFM21" s="6"/>
      <c r="GFN21" s="6"/>
      <c r="GFO21" s="6"/>
      <c r="GFP21" s="6"/>
      <c r="GFQ21" s="6"/>
      <c r="GFR21" s="6"/>
      <c r="GFS21" s="6"/>
      <c r="GFT21" s="6"/>
      <c r="GFU21" s="6"/>
      <c r="GFV21" s="6"/>
      <c r="GFW21" s="6"/>
      <c r="GFX21" s="6"/>
      <c r="GFY21" s="6"/>
      <c r="GFZ21" s="6"/>
      <c r="GGA21" s="6"/>
      <c r="GGB21" s="6"/>
      <c r="GGC21" s="6"/>
      <c r="GGD21" s="6"/>
      <c r="GGE21" s="6"/>
      <c r="GGF21" s="6"/>
      <c r="GGG21" s="6"/>
      <c r="GGH21" s="6"/>
      <c r="GGI21" s="6"/>
      <c r="GGJ21" s="6"/>
      <c r="GGK21" s="6"/>
      <c r="GGL21" s="6"/>
      <c r="GGM21" s="6"/>
      <c r="GGN21" s="6"/>
      <c r="GGO21" s="6"/>
      <c r="GGP21" s="6"/>
      <c r="GGQ21" s="6"/>
      <c r="GGR21" s="6"/>
      <c r="GGS21" s="6"/>
      <c r="GGT21" s="6"/>
      <c r="GGU21" s="6"/>
      <c r="GGV21" s="6"/>
      <c r="GGW21" s="6"/>
      <c r="GGX21" s="6"/>
      <c r="GGY21" s="6"/>
      <c r="GGZ21" s="6"/>
      <c r="GHA21" s="6"/>
      <c r="GHB21" s="6"/>
      <c r="GHC21" s="6"/>
      <c r="GHD21" s="6"/>
      <c r="GHE21" s="6"/>
      <c r="GHF21" s="6"/>
      <c r="GHG21" s="6"/>
      <c r="GHH21" s="6"/>
      <c r="GHI21" s="6"/>
      <c r="GHJ21" s="6"/>
      <c r="GHK21" s="6"/>
      <c r="GHL21" s="6"/>
      <c r="GHM21" s="6"/>
      <c r="GHN21" s="6"/>
      <c r="GHO21" s="6"/>
      <c r="GHP21" s="6"/>
      <c r="GHQ21" s="6"/>
      <c r="GHR21" s="6"/>
      <c r="GHS21" s="6"/>
      <c r="GHT21" s="6"/>
      <c r="GHU21" s="6"/>
      <c r="GHV21" s="6"/>
      <c r="GHW21" s="6"/>
      <c r="GHX21" s="6"/>
      <c r="GHY21" s="6"/>
      <c r="GHZ21" s="6"/>
      <c r="GIA21" s="6"/>
      <c r="GIB21" s="6"/>
      <c r="GIC21" s="6"/>
      <c r="GID21" s="6"/>
      <c r="GIE21" s="6"/>
      <c r="GIF21" s="6"/>
      <c r="GIG21" s="6"/>
      <c r="GIH21" s="6"/>
      <c r="GII21" s="6"/>
      <c r="GIJ21" s="6"/>
      <c r="GIK21" s="6"/>
      <c r="GIL21" s="6"/>
      <c r="GIM21" s="6"/>
      <c r="GIN21" s="6"/>
      <c r="GIO21" s="6"/>
      <c r="GIP21" s="6"/>
      <c r="GIQ21" s="6"/>
      <c r="GIR21" s="6"/>
      <c r="GIS21" s="6"/>
      <c r="GIT21" s="6"/>
      <c r="GIU21" s="6"/>
      <c r="GIV21" s="6"/>
      <c r="GIW21" s="6"/>
      <c r="GIX21" s="6"/>
      <c r="GIY21" s="6"/>
      <c r="GIZ21" s="6"/>
      <c r="GJA21" s="6"/>
      <c r="GJB21" s="6"/>
      <c r="GJC21" s="6"/>
      <c r="GJD21" s="6"/>
      <c r="GJE21" s="6"/>
      <c r="GJF21" s="6"/>
      <c r="GJG21" s="6"/>
      <c r="GJH21" s="6"/>
      <c r="GJI21" s="6"/>
      <c r="GJJ21" s="6"/>
      <c r="GJK21" s="6"/>
      <c r="GJL21" s="6"/>
      <c r="GJM21" s="6"/>
      <c r="GJN21" s="6"/>
      <c r="GJO21" s="6"/>
      <c r="GJP21" s="6"/>
      <c r="GJQ21" s="6"/>
      <c r="GJR21" s="6"/>
      <c r="GJS21" s="6"/>
      <c r="GJT21" s="6"/>
      <c r="GJU21" s="6"/>
      <c r="GJV21" s="6"/>
      <c r="GJW21" s="6"/>
      <c r="GJX21" s="6"/>
      <c r="GJY21" s="6"/>
      <c r="GJZ21" s="6"/>
      <c r="GKA21" s="6"/>
      <c r="GKB21" s="6"/>
      <c r="GKC21" s="6"/>
      <c r="GKD21" s="6"/>
      <c r="GKE21" s="6"/>
      <c r="GKF21" s="6"/>
      <c r="GKG21" s="6"/>
      <c r="GKH21" s="6"/>
      <c r="GKI21" s="6"/>
      <c r="GKJ21" s="6"/>
      <c r="GKK21" s="6"/>
      <c r="GKL21" s="6"/>
      <c r="GKM21" s="6"/>
      <c r="GKN21" s="6"/>
      <c r="GKO21" s="6"/>
      <c r="GKP21" s="6"/>
      <c r="GKQ21" s="6"/>
      <c r="GKR21" s="6"/>
      <c r="GKS21" s="6"/>
      <c r="GKT21" s="6"/>
      <c r="GKU21" s="6"/>
      <c r="GKV21" s="6"/>
      <c r="GKW21" s="6"/>
      <c r="GKX21" s="6"/>
      <c r="GKY21" s="6"/>
      <c r="GKZ21" s="6"/>
      <c r="GLA21" s="6"/>
      <c r="GLB21" s="6"/>
      <c r="GLC21" s="6"/>
      <c r="GLD21" s="6"/>
      <c r="GLE21" s="6"/>
      <c r="GLF21" s="6"/>
      <c r="GLG21" s="6"/>
      <c r="GLH21" s="6"/>
      <c r="GLI21" s="6"/>
      <c r="GLJ21" s="6"/>
      <c r="GLK21" s="6"/>
      <c r="GLL21" s="6"/>
      <c r="GLM21" s="6"/>
      <c r="GLN21" s="6"/>
      <c r="GLO21" s="6"/>
      <c r="GLP21" s="6"/>
      <c r="GLQ21" s="6"/>
      <c r="GLR21" s="6"/>
      <c r="GLS21" s="6"/>
      <c r="GLT21" s="6"/>
      <c r="GLU21" s="6"/>
      <c r="GLV21" s="6"/>
      <c r="GLW21" s="6"/>
      <c r="GLX21" s="6"/>
      <c r="GLY21" s="6"/>
      <c r="GLZ21" s="6"/>
      <c r="GMA21" s="6"/>
      <c r="GMB21" s="6"/>
      <c r="GMC21" s="6"/>
      <c r="GMD21" s="6"/>
      <c r="GME21" s="6"/>
      <c r="GMF21" s="6"/>
      <c r="GMG21" s="6"/>
      <c r="GMH21" s="6"/>
      <c r="GMI21" s="6"/>
      <c r="GMJ21" s="6"/>
      <c r="GMK21" s="6"/>
      <c r="GML21" s="6"/>
      <c r="GMM21" s="6"/>
      <c r="GMN21" s="6"/>
      <c r="GMO21" s="6"/>
      <c r="GMP21" s="6"/>
      <c r="GMQ21" s="6"/>
      <c r="GMR21" s="6"/>
      <c r="GMS21" s="6"/>
      <c r="GMT21" s="6"/>
      <c r="GMU21" s="6"/>
      <c r="GMV21" s="6"/>
      <c r="GMW21" s="6"/>
      <c r="GMX21" s="6"/>
      <c r="GMY21" s="6"/>
      <c r="GMZ21" s="6"/>
      <c r="GNA21" s="6"/>
      <c r="GNB21" s="6"/>
      <c r="GNC21" s="6"/>
      <c r="GND21" s="6"/>
      <c r="GNE21" s="6"/>
      <c r="GNF21" s="6"/>
      <c r="GNG21" s="6"/>
      <c r="GNH21" s="6"/>
      <c r="GNI21" s="6"/>
      <c r="GNJ21" s="6"/>
      <c r="GNK21" s="6"/>
      <c r="GNL21" s="6"/>
      <c r="GNM21" s="6"/>
      <c r="GNN21" s="6"/>
      <c r="GNO21" s="6"/>
      <c r="GNP21" s="6"/>
      <c r="GNQ21" s="6"/>
      <c r="GNR21" s="6"/>
      <c r="GNS21" s="6"/>
      <c r="GNT21" s="6"/>
      <c r="GNU21" s="6"/>
      <c r="GNV21" s="6"/>
      <c r="GNW21" s="6"/>
      <c r="GNX21" s="6"/>
      <c r="GNY21" s="6"/>
      <c r="GNZ21" s="6"/>
      <c r="GOA21" s="6"/>
      <c r="GOB21" s="6"/>
      <c r="GOC21" s="6"/>
      <c r="GOD21" s="6"/>
      <c r="GOE21" s="6"/>
      <c r="GOF21" s="6"/>
      <c r="GOG21" s="6"/>
      <c r="GOH21" s="6"/>
      <c r="GOI21" s="6"/>
      <c r="GOJ21" s="6"/>
      <c r="GOK21" s="6"/>
      <c r="GOL21" s="6"/>
      <c r="GOM21" s="6"/>
      <c r="GON21" s="6"/>
      <c r="GOO21" s="6"/>
      <c r="GOP21" s="6"/>
      <c r="GOQ21" s="6"/>
      <c r="GOR21" s="6"/>
      <c r="GOS21" s="6"/>
      <c r="GOT21" s="6"/>
      <c r="GOU21" s="6"/>
      <c r="GOV21" s="6"/>
      <c r="GOW21" s="6"/>
      <c r="GOX21" s="6"/>
      <c r="GOY21" s="6"/>
      <c r="GOZ21" s="6"/>
      <c r="GPA21" s="6"/>
      <c r="GPB21" s="6"/>
      <c r="GPC21" s="6"/>
      <c r="GPD21" s="6"/>
      <c r="GPE21" s="6"/>
      <c r="GPF21" s="6"/>
      <c r="GPG21" s="6"/>
      <c r="GPH21" s="6"/>
      <c r="GPI21" s="6"/>
      <c r="GPJ21" s="6"/>
      <c r="GPK21" s="6"/>
      <c r="GPL21" s="6"/>
      <c r="GPM21" s="6"/>
      <c r="GPN21" s="6"/>
      <c r="GPO21" s="6"/>
      <c r="GPP21" s="6"/>
      <c r="GPQ21" s="6"/>
      <c r="GPR21" s="6"/>
      <c r="GPS21" s="6"/>
      <c r="GPT21" s="6"/>
      <c r="GPU21" s="6"/>
      <c r="GPV21" s="6"/>
      <c r="GPW21" s="6"/>
      <c r="GPX21" s="6"/>
      <c r="GPY21" s="6"/>
      <c r="GPZ21" s="6"/>
      <c r="GQA21" s="6"/>
      <c r="GQB21" s="6"/>
      <c r="GQC21" s="6"/>
      <c r="GQD21" s="6"/>
      <c r="GQE21" s="6"/>
      <c r="GQF21" s="6"/>
      <c r="GQG21" s="6"/>
      <c r="GQH21" s="6"/>
      <c r="GQI21" s="6"/>
      <c r="GQJ21" s="6"/>
      <c r="GQK21" s="6"/>
      <c r="GQL21" s="6"/>
      <c r="GQM21" s="6"/>
      <c r="GQN21" s="6"/>
      <c r="GQO21" s="6"/>
      <c r="GQP21" s="6"/>
      <c r="GQQ21" s="6"/>
      <c r="GQR21" s="6"/>
      <c r="GQS21" s="6"/>
      <c r="GQT21" s="6"/>
      <c r="GQU21" s="6"/>
      <c r="GQV21" s="6"/>
      <c r="GQW21" s="6"/>
      <c r="GQX21" s="6"/>
      <c r="GQY21" s="6"/>
      <c r="GQZ21" s="6"/>
      <c r="GRA21" s="6"/>
      <c r="GRB21" s="6"/>
      <c r="GRC21" s="6"/>
      <c r="GRD21" s="6"/>
      <c r="GRE21" s="6"/>
      <c r="GRF21" s="6"/>
      <c r="GRG21" s="6"/>
      <c r="GRH21" s="6"/>
      <c r="GRI21" s="6"/>
      <c r="GRJ21" s="6"/>
      <c r="GRK21" s="6"/>
      <c r="GRL21" s="6"/>
      <c r="GRM21" s="6"/>
      <c r="GRN21" s="6"/>
      <c r="GRO21" s="6"/>
      <c r="GRP21" s="6"/>
      <c r="GRQ21" s="6"/>
      <c r="GRR21" s="6"/>
      <c r="GRS21" s="6"/>
      <c r="GRT21" s="6"/>
      <c r="GRU21" s="6"/>
      <c r="GRV21" s="6"/>
      <c r="GRW21" s="6"/>
      <c r="GRX21" s="6"/>
      <c r="GRY21" s="6"/>
      <c r="GRZ21" s="6"/>
      <c r="GSA21" s="6"/>
      <c r="GSB21" s="6"/>
      <c r="GSC21" s="6"/>
      <c r="GSD21" s="6"/>
      <c r="GSE21" s="6"/>
      <c r="GSF21" s="6"/>
      <c r="GSG21" s="6"/>
      <c r="GSH21" s="6"/>
      <c r="GSI21" s="6"/>
      <c r="GSJ21" s="6"/>
      <c r="GSK21" s="6"/>
      <c r="GSL21" s="6"/>
      <c r="GSM21" s="6"/>
      <c r="GSN21" s="6"/>
      <c r="GSO21" s="6"/>
      <c r="GSP21" s="6"/>
      <c r="GSQ21" s="6"/>
      <c r="GSR21" s="6"/>
      <c r="GSS21" s="6"/>
      <c r="GST21" s="6"/>
      <c r="GSU21" s="6"/>
      <c r="GSV21" s="6"/>
      <c r="GSW21" s="6"/>
      <c r="GSX21" s="6"/>
      <c r="GSY21" s="6"/>
      <c r="GSZ21" s="6"/>
      <c r="GTA21" s="6"/>
      <c r="GTB21" s="6"/>
      <c r="GTC21" s="6"/>
      <c r="GTD21" s="6"/>
      <c r="GTE21" s="6"/>
      <c r="GTF21" s="6"/>
      <c r="GTG21" s="6"/>
      <c r="GTH21" s="6"/>
      <c r="GTI21" s="6"/>
      <c r="GTJ21" s="6"/>
      <c r="GTK21" s="6"/>
      <c r="GTL21" s="6"/>
      <c r="GTM21" s="6"/>
      <c r="GTN21" s="6"/>
      <c r="GTO21" s="6"/>
      <c r="GTP21" s="6"/>
      <c r="GTQ21" s="6"/>
      <c r="GTR21" s="6"/>
      <c r="GTS21" s="6"/>
      <c r="GTT21" s="6"/>
      <c r="GTU21" s="6"/>
      <c r="GTV21" s="6"/>
      <c r="GTW21" s="6"/>
      <c r="GTX21" s="6"/>
      <c r="GTY21" s="6"/>
      <c r="GTZ21" s="6"/>
      <c r="GUA21" s="6"/>
      <c r="GUB21" s="6"/>
      <c r="GUC21" s="6"/>
      <c r="GUD21" s="6"/>
      <c r="GUE21" s="6"/>
      <c r="GUF21" s="6"/>
      <c r="GUG21" s="6"/>
      <c r="GUH21" s="6"/>
      <c r="GUI21" s="6"/>
      <c r="GUJ21" s="6"/>
      <c r="GUK21" s="6"/>
      <c r="GUL21" s="6"/>
      <c r="GUM21" s="6"/>
      <c r="GUN21" s="6"/>
      <c r="GUO21" s="6"/>
      <c r="GUP21" s="6"/>
      <c r="GUQ21" s="6"/>
      <c r="GUR21" s="6"/>
      <c r="GUS21" s="6"/>
      <c r="GUT21" s="6"/>
      <c r="GUU21" s="6"/>
      <c r="GUV21" s="6"/>
      <c r="GUW21" s="6"/>
      <c r="GUX21" s="6"/>
      <c r="GUY21" s="6"/>
      <c r="GUZ21" s="6"/>
      <c r="GVA21" s="6"/>
      <c r="GVB21" s="6"/>
      <c r="GVC21" s="6"/>
      <c r="GVD21" s="6"/>
      <c r="GVE21" s="6"/>
      <c r="GVF21" s="6"/>
      <c r="GVG21" s="6"/>
      <c r="GVH21" s="6"/>
      <c r="GVI21" s="6"/>
      <c r="GVJ21" s="6"/>
      <c r="GVK21" s="6"/>
      <c r="GVL21" s="6"/>
      <c r="GVM21" s="6"/>
      <c r="GVN21" s="6"/>
      <c r="GVO21" s="6"/>
      <c r="GVP21" s="6"/>
      <c r="GVQ21" s="6"/>
      <c r="GVR21" s="6"/>
      <c r="GVS21" s="6"/>
      <c r="GVT21" s="6"/>
      <c r="GVU21" s="6"/>
      <c r="GVV21" s="6"/>
      <c r="GVW21" s="6"/>
      <c r="GVX21" s="6"/>
      <c r="GVY21" s="6"/>
      <c r="GVZ21" s="6"/>
      <c r="GWA21" s="6"/>
      <c r="GWB21" s="6"/>
      <c r="GWC21" s="6"/>
      <c r="GWD21" s="6"/>
      <c r="GWE21" s="6"/>
      <c r="GWF21" s="6"/>
      <c r="GWG21" s="6"/>
      <c r="GWH21" s="6"/>
      <c r="GWI21" s="6"/>
      <c r="GWJ21" s="6"/>
      <c r="GWK21" s="6"/>
      <c r="GWL21" s="6"/>
      <c r="GWM21" s="6"/>
      <c r="GWN21" s="6"/>
      <c r="GWO21" s="6"/>
      <c r="GWP21" s="6"/>
      <c r="GWQ21" s="6"/>
      <c r="GWR21" s="6"/>
      <c r="GWS21" s="6"/>
      <c r="GWT21" s="6"/>
      <c r="GWU21" s="6"/>
      <c r="GWV21" s="6"/>
      <c r="GWW21" s="6"/>
      <c r="GWX21" s="6"/>
      <c r="GWY21" s="6"/>
      <c r="GWZ21" s="6"/>
      <c r="GXA21" s="6"/>
      <c r="GXB21" s="6"/>
      <c r="GXC21" s="6"/>
      <c r="GXD21" s="6"/>
      <c r="GXE21" s="6"/>
      <c r="GXF21" s="6"/>
      <c r="GXG21" s="6"/>
      <c r="GXH21" s="6"/>
      <c r="GXI21" s="6"/>
      <c r="GXJ21" s="6"/>
      <c r="GXK21" s="6"/>
      <c r="GXL21" s="6"/>
      <c r="GXM21" s="6"/>
      <c r="GXN21" s="6"/>
      <c r="GXO21" s="6"/>
      <c r="GXP21" s="6"/>
      <c r="GXQ21" s="6"/>
      <c r="GXR21" s="6"/>
      <c r="GXS21" s="6"/>
      <c r="GXT21" s="6"/>
      <c r="GXU21" s="6"/>
      <c r="GXV21" s="6"/>
      <c r="GXW21" s="6"/>
      <c r="GXX21" s="6"/>
      <c r="GXY21" s="6"/>
      <c r="GXZ21" s="6"/>
      <c r="GYA21" s="6"/>
      <c r="GYB21" s="6"/>
      <c r="GYC21" s="6"/>
      <c r="GYD21" s="6"/>
      <c r="GYE21" s="6"/>
      <c r="GYF21" s="6"/>
      <c r="GYG21" s="6"/>
      <c r="GYH21" s="6"/>
      <c r="GYI21" s="6"/>
      <c r="GYJ21" s="6"/>
      <c r="GYK21" s="6"/>
      <c r="GYL21" s="6"/>
      <c r="GYM21" s="6"/>
      <c r="GYN21" s="6"/>
      <c r="GYO21" s="6"/>
      <c r="GYP21" s="6"/>
      <c r="GYQ21" s="6"/>
      <c r="GYR21" s="6"/>
      <c r="GYS21" s="6"/>
      <c r="GYT21" s="6"/>
      <c r="GYU21" s="6"/>
      <c r="GYV21" s="6"/>
      <c r="GYW21" s="6"/>
      <c r="GYX21" s="6"/>
      <c r="GYY21" s="6"/>
      <c r="GYZ21" s="6"/>
      <c r="GZA21" s="6"/>
      <c r="GZB21" s="6"/>
      <c r="GZC21" s="6"/>
      <c r="GZD21" s="6"/>
      <c r="GZE21" s="6"/>
      <c r="GZF21" s="6"/>
      <c r="GZG21" s="6"/>
      <c r="GZH21" s="6"/>
      <c r="GZI21" s="6"/>
      <c r="GZJ21" s="6"/>
      <c r="GZK21" s="6"/>
      <c r="GZL21" s="6"/>
      <c r="GZM21" s="6"/>
      <c r="GZN21" s="6"/>
      <c r="GZO21" s="6"/>
      <c r="GZP21" s="6"/>
      <c r="GZQ21" s="6"/>
      <c r="GZR21" s="6"/>
      <c r="GZS21" s="6"/>
      <c r="GZT21" s="6"/>
      <c r="GZU21" s="6"/>
      <c r="GZV21" s="6"/>
      <c r="GZW21" s="6"/>
      <c r="GZX21" s="6"/>
      <c r="GZY21" s="6"/>
      <c r="GZZ21" s="6"/>
      <c r="HAA21" s="6"/>
      <c r="HAB21" s="6"/>
      <c r="HAC21" s="6"/>
      <c r="HAD21" s="6"/>
      <c r="HAE21" s="6"/>
      <c r="HAF21" s="6"/>
      <c r="HAG21" s="6"/>
      <c r="HAH21" s="6"/>
      <c r="HAI21" s="6"/>
      <c r="HAJ21" s="6"/>
      <c r="HAK21" s="6"/>
      <c r="HAL21" s="6"/>
      <c r="HAM21" s="6"/>
      <c r="HAN21" s="6"/>
      <c r="HAO21" s="6"/>
      <c r="HAP21" s="6"/>
      <c r="HAQ21" s="6"/>
      <c r="HAR21" s="6"/>
      <c r="HAS21" s="6"/>
      <c r="HAT21" s="6"/>
      <c r="HAU21" s="6"/>
      <c r="HAV21" s="6"/>
      <c r="HAW21" s="6"/>
      <c r="HAX21" s="6"/>
      <c r="HAY21" s="6"/>
      <c r="HAZ21" s="6"/>
      <c r="HBA21" s="6"/>
      <c r="HBB21" s="6"/>
      <c r="HBC21" s="6"/>
      <c r="HBD21" s="6"/>
      <c r="HBE21" s="6"/>
      <c r="HBF21" s="6"/>
      <c r="HBG21" s="6"/>
      <c r="HBH21" s="6"/>
      <c r="HBI21" s="6"/>
      <c r="HBJ21" s="6"/>
      <c r="HBK21" s="6"/>
      <c r="HBL21" s="6"/>
      <c r="HBM21" s="6"/>
      <c r="HBN21" s="6"/>
      <c r="HBO21" s="6"/>
      <c r="HBP21" s="6"/>
      <c r="HBQ21" s="6"/>
      <c r="HBR21" s="6"/>
      <c r="HBS21" s="6"/>
      <c r="HBT21" s="6"/>
      <c r="HBU21" s="6"/>
      <c r="HBV21" s="6"/>
      <c r="HBW21" s="6"/>
      <c r="HBX21" s="6"/>
      <c r="HBY21" s="6"/>
      <c r="HBZ21" s="6"/>
      <c r="HCA21" s="6"/>
      <c r="HCB21" s="6"/>
      <c r="HCC21" s="6"/>
      <c r="HCD21" s="6"/>
      <c r="HCE21" s="6"/>
      <c r="HCF21" s="6"/>
      <c r="HCG21" s="6"/>
      <c r="HCH21" s="6"/>
      <c r="HCI21" s="6"/>
      <c r="HCJ21" s="6"/>
      <c r="HCK21" s="6"/>
      <c r="HCL21" s="6"/>
      <c r="HCM21" s="6"/>
      <c r="HCN21" s="6"/>
      <c r="HCO21" s="6"/>
      <c r="HCP21" s="6"/>
      <c r="HCQ21" s="6"/>
      <c r="HCR21" s="6"/>
      <c r="HCS21" s="6"/>
      <c r="HCT21" s="6"/>
      <c r="HCU21" s="6"/>
      <c r="HCV21" s="6"/>
      <c r="HCW21" s="6"/>
      <c r="HCX21" s="6"/>
      <c r="HCY21" s="6"/>
      <c r="HCZ21" s="6"/>
      <c r="HDA21" s="6"/>
      <c r="HDB21" s="6"/>
      <c r="HDC21" s="6"/>
      <c r="HDD21" s="6"/>
      <c r="HDE21" s="6"/>
      <c r="HDF21" s="6"/>
      <c r="HDG21" s="6"/>
      <c r="HDH21" s="6"/>
      <c r="HDI21" s="6"/>
      <c r="HDJ21" s="6"/>
      <c r="HDK21" s="6"/>
      <c r="HDL21" s="6"/>
      <c r="HDM21" s="6"/>
      <c r="HDN21" s="6"/>
      <c r="HDO21" s="6"/>
      <c r="HDP21" s="6"/>
      <c r="HDQ21" s="6"/>
      <c r="HDR21" s="6"/>
      <c r="HDS21" s="6"/>
      <c r="HDT21" s="6"/>
      <c r="HDU21" s="6"/>
      <c r="HDV21" s="6"/>
      <c r="HDW21" s="6"/>
      <c r="HDX21" s="6"/>
      <c r="HDY21" s="6"/>
      <c r="HDZ21" s="6"/>
      <c r="HEA21" s="6"/>
      <c r="HEB21" s="6"/>
      <c r="HEC21" s="6"/>
      <c r="HED21" s="6"/>
      <c r="HEE21" s="6"/>
      <c r="HEF21" s="6"/>
      <c r="HEG21" s="6"/>
      <c r="HEH21" s="6"/>
      <c r="HEI21" s="6"/>
      <c r="HEJ21" s="6"/>
      <c r="HEK21" s="6"/>
      <c r="HEL21" s="6"/>
      <c r="HEM21" s="6"/>
      <c r="HEN21" s="6"/>
      <c r="HEO21" s="6"/>
      <c r="HEP21" s="6"/>
      <c r="HEQ21" s="6"/>
      <c r="HER21" s="6"/>
      <c r="HES21" s="6"/>
      <c r="HET21" s="6"/>
      <c r="HEU21" s="6"/>
      <c r="HEV21" s="6"/>
      <c r="HEW21" s="6"/>
      <c r="HEX21" s="6"/>
      <c r="HEY21" s="6"/>
      <c r="HEZ21" s="6"/>
      <c r="HFA21" s="6"/>
      <c r="HFB21" s="6"/>
      <c r="HFC21" s="6"/>
      <c r="HFD21" s="6"/>
      <c r="HFE21" s="6"/>
      <c r="HFF21" s="6"/>
      <c r="HFG21" s="6"/>
      <c r="HFH21" s="6"/>
      <c r="HFI21" s="6"/>
      <c r="HFJ21" s="6"/>
      <c r="HFK21" s="6"/>
      <c r="HFL21" s="6"/>
      <c r="HFM21" s="6"/>
      <c r="HFN21" s="6"/>
      <c r="HFO21" s="6"/>
      <c r="HFP21" s="6"/>
      <c r="HFQ21" s="6"/>
      <c r="HFR21" s="6"/>
      <c r="HFS21" s="6"/>
      <c r="HFT21" s="6"/>
      <c r="HFU21" s="6"/>
      <c r="HFV21" s="6"/>
      <c r="HFW21" s="6"/>
      <c r="HFX21" s="6"/>
      <c r="HFY21" s="6"/>
      <c r="HFZ21" s="6"/>
      <c r="HGA21" s="6"/>
      <c r="HGB21" s="6"/>
      <c r="HGC21" s="6"/>
      <c r="HGD21" s="6"/>
      <c r="HGE21" s="6"/>
      <c r="HGF21" s="6"/>
      <c r="HGG21" s="6"/>
      <c r="HGH21" s="6"/>
      <c r="HGI21" s="6"/>
      <c r="HGJ21" s="6"/>
      <c r="HGK21" s="6"/>
      <c r="HGL21" s="6"/>
      <c r="HGM21" s="6"/>
      <c r="HGN21" s="6"/>
      <c r="HGO21" s="6"/>
      <c r="HGP21" s="6"/>
      <c r="HGQ21" s="6"/>
      <c r="HGR21" s="6"/>
      <c r="HGS21" s="6"/>
      <c r="HGT21" s="6"/>
      <c r="HGU21" s="6"/>
      <c r="HGV21" s="6"/>
      <c r="HGW21" s="6"/>
      <c r="HGX21" s="6"/>
      <c r="HGY21" s="6"/>
      <c r="HGZ21" s="6"/>
      <c r="HHA21" s="6"/>
      <c r="HHB21" s="6"/>
      <c r="HHC21" s="6"/>
      <c r="HHD21" s="6"/>
      <c r="HHE21" s="6"/>
      <c r="HHF21" s="6"/>
      <c r="HHG21" s="6"/>
      <c r="HHH21" s="6"/>
      <c r="HHI21" s="6"/>
      <c r="HHJ21" s="6"/>
      <c r="HHK21" s="6"/>
      <c r="HHL21" s="6"/>
      <c r="HHM21" s="6"/>
      <c r="HHN21" s="6"/>
      <c r="HHO21" s="6"/>
      <c r="HHP21" s="6"/>
      <c r="HHQ21" s="6"/>
      <c r="HHR21" s="6"/>
      <c r="HHS21" s="6"/>
      <c r="HHT21" s="6"/>
      <c r="HHU21" s="6"/>
      <c r="HHV21" s="6"/>
      <c r="HHW21" s="6"/>
      <c r="HHX21" s="6"/>
      <c r="HHY21" s="6"/>
      <c r="HHZ21" s="6"/>
      <c r="HIA21" s="6"/>
      <c r="HIB21" s="6"/>
      <c r="HIC21" s="6"/>
      <c r="HID21" s="6"/>
      <c r="HIE21" s="6"/>
      <c r="HIF21" s="6"/>
      <c r="HIG21" s="6"/>
      <c r="HIH21" s="6"/>
      <c r="HII21" s="6"/>
      <c r="HIJ21" s="6"/>
      <c r="HIK21" s="6"/>
      <c r="HIL21" s="6"/>
      <c r="HIM21" s="6"/>
      <c r="HIN21" s="6"/>
      <c r="HIO21" s="6"/>
      <c r="HIP21" s="6"/>
      <c r="HIQ21" s="6"/>
      <c r="HIR21" s="6"/>
      <c r="HIS21" s="6"/>
      <c r="HIT21" s="6"/>
      <c r="HIU21" s="6"/>
      <c r="HIV21" s="6"/>
      <c r="HIW21" s="6"/>
      <c r="HIX21" s="6"/>
      <c r="HIY21" s="6"/>
      <c r="HIZ21" s="6"/>
      <c r="HJA21" s="6"/>
      <c r="HJB21" s="6"/>
      <c r="HJC21" s="6"/>
      <c r="HJD21" s="6"/>
      <c r="HJE21" s="6"/>
      <c r="HJF21" s="6"/>
      <c r="HJG21" s="6"/>
      <c r="HJH21" s="6"/>
      <c r="HJI21" s="6"/>
      <c r="HJJ21" s="6"/>
      <c r="HJK21" s="6"/>
      <c r="HJL21" s="6"/>
      <c r="HJM21" s="6"/>
      <c r="HJN21" s="6"/>
      <c r="HJO21" s="6"/>
      <c r="HJP21" s="6"/>
      <c r="HJQ21" s="6"/>
      <c r="HJR21" s="6"/>
      <c r="HJS21" s="6"/>
      <c r="HJT21" s="6"/>
      <c r="HJU21" s="6"/>
      <c r="HJV21" s="6"/>
      <c r="HJW21" s="6"/>
      <c r="HJX21" s="6"/>
      <c r="HJY21" s="6"/>
      <c r="HJZ21" s="6"/>
      <c r="HKA21" s="6"/>
      <c r="HKB21" s="6"/>
      <c r="HKC21" s="6"/>
      <c r="HKD21" s="6"/>
      <c r="HKE21" s="6"/>
      <c r="HKF21" s="6"/>
      <c r="HKG21" s="6"/>
      <c r="HKH21" s="6"/>
      <c r="HKI21" s="6"/>
      <c r="HKJ21" s="6"/>
      <c r="HKK21" s="6"/>
      <c r="HKL21" s="6"/>
      <c r="HKM21" s="6"/>
      <c r="HKN21" s="6"/>
      <c r="HKO21" s="6"/>
      <c r="HKP21" s="6"/>
      <c r="HKQ21" s="6"/>
      <c r="HKR21" s="6"/>
      <c r="HKS21" s="6"/>
      <c r="HKT21" s="6"/>
      <c r="HKU21" s="6"/>
      <c r="HKV21" s="6"/>
      <c r="HKW21" s="6"/>
      <c r="HKX21" s="6"/>
      <c r="HKY21" s="6"/>
      <c r="HKZ21" s="6"/>
      <c r="HLA21" s="6"/>
      <c r="HLB21" s="6"/>
      <c r="HLC21" s="6"/>
      <c r="HLD21" s="6"/>
      <c r="HLE21" s="6"/>
      <c r="HLF21" s="6"/>
      <c r="HLG21" s="6"/>
      <c r="HLH21" s="6"/>
      <c r="HLI21" s="6"/>
      <c r="HLJ21" s="6"/>
      <c r="HLK21" s="6"/>
      <c r="HLL21" s="6"/>
      <c r="HLM21" s="6"/>
      <c r="HLN21" s="6"/>
      <c r="HLO21" s="6"/>
      <c r="HLP21" s="6"/>
      <c r="HLQ21" s="6"/>
      <c r="HLR21" s="6"/>
      <c r="HLS21" s="6"/>
      <c r="HLT21" s="6"/>
      <c r="HLU21" s="6"/>
      <c r="HLV21" s="6"/>
      <c r="HLW21" s="6"/>
      <c r="HLX21" s="6"/>
      <c r="HLY21" s="6"/>
      <c r="HLZ21" s="6"/>
      <c r="HMA21" s="6"/>
      <c r="HMB21" s="6"/>
      <c r="HMC21" s="6"/>
      <c r="HMD21" s="6"/>
      <c r="HME21" s="6"/>
      <c r="HMF21" s="6"/>
      <c r="HMG21" s="6"/>
      <c r="HMH21" s="6"/>
      <c r="HMI21" s="6"/>
      <c r="HMJ21" s="6"/>
      <c r="HMK21" s="6"/>
      <c r="HML21" s="6"/>
      <c r="HMM21" s="6"/>
      <c r="HMN21" s="6"/>
      <c r="HMO21" s="6"/>
      <c r="HMP21" s="6"/>
      <c r="HMQ21" s="6"/>
      <c r="HMR21" s="6"/>
      <c r="HMS21" s="6"/>
      <c r="HMT21" s="6"/>
      <c r="HMU21" s="6"/>
      <c r="HMV21" s="6"/>
      <c r="HMW21" s="6"/>
      <c r="HMX21" s="6"/>
      <c r="HMY21" s="6"/>
      <c r="HMZ21" s="6"/>
      <c r="HNA21" s="6"/>
      <c r="HNB21" s="6"/>
      <c r="HNC21" s="6"/>
      <c r="HND21" s="6"/>
      <c r="HNE21" s="6"/>
      <c r="HNF21" s="6"/>
      <c r="HNG21" s="6"/>
      <c r="HNH21" s="6"/>
      <c r="HNI21" s="6"/>
      <c r="HNJ21" s="6"/>
      <c r="HNK21" s="6"/>
      <c r="HNL21" s="6"/>
      <c r="HNM21" s="6"/>
      <c r="HNN21" s="6"/>
      <c r="HNO21" s="6"/>
      <c r="HNP21" s="6"/>
      <c r="HNQ21" s="6"/>
      <c r="HNR21" s="6"/>
      <c r="HNS21" s="6"/>
      <c r="HNT21" s="6"/>
      <c r="HNU21" s="6"/>
      <c r="HNV21" s="6"/>
      <c r="HNW21" s="6"/>
      <c r="HNX21" s="6"/>
      <c r="HNY21" s="6"/>
      <c r="HNZ21" s="6"/>
      <c r="HOA21" s="6"/>
      <c r="HOB21" s="6"/>
      <c r="HOC21" s="6"/>
      <c r="HOD21" s="6"/>
      <c r="HOE21" s="6"/>
      <c r="HOF21" s="6"/>
      <c r="HOG21" s="6"/>
      <c r="HOH21" s="6"/>
      <c r="HOI21" s="6"/>
      <c r="HOJ21" s="6"/>
      <c r="HOK21" s="6"/>
      <c r="HOL21" s="6"/>
      <c r="HOM21" s="6"/>
      <c r="HON21" s="6"/>
      <c r="HOO21" s="6"/>
      <c r="HOP21" s="6"/>
      <c r="HOQ21" s="6"/>
      <c r="HOR21" s="6"/>
      <c r="HOS21" s="6"/>
      <c r="HOT21" s="6"/>
      <c r="HOU21" s="6"/>
      <c r="HOV21" s="6"/>
      <c r="HOW21" s="6"/>
      <c r="HOX21" s="6"/>
      <c r="HOY21" s="6"/>
      <c r="HOZ21" s="6"/>
      <c r="HPA21" s="6"/>
      <c r="HPB21" s="6"/>
      <c r="HPC21" s="6"/>
      <c r="HPD21" s="6"/>
      <c r="HPE21" s="6"/>
      <c r="HPF21" s="6"/>
      <c r="HPG21" s="6"/>
      <c r="HPH21" s="6"/>
      <c r="HPI21" s="6"/>
      <c r="HPJ21" s="6"/>
      <c r="HPK21" s="6"/>
      <c r="HPL21" s="6"/>
      <c r="HPM21" s="6"/>
      <c r="HPN21" s="6"/>
      <c r="HPO21" s="6"/>
      <c r="HPP21" s="6"/>
      <c r="HPQ21" s="6"/>
      <c r="HPR21" s="6"/>
      <c r="HPS21" s="6"/>
      <c r="HPT21" s="6"/>
      <c r="HPU21" s="6"/>
      <c r="HPV21" s="6"/>
      <c r="HPW21" s="6"/>
      <c r="HPX21" s="6"/>
      <c r="HPY21" s="6"/>
      <c r="HPZ21" s="6"/>
      <c r="HQA21" s="6"/>
      <c r="HQB21" s="6"/>
      <c r="HQC21" s="6"/>
      <c r="HQD21" s="6"/>
      <c r="HQE21" s="6"/>
      <c r="HQF21" s="6"/>
      <c r="HQG21" s="6"/>
      <c r="HQH21" s="6"/>
      <c r="HQI21" s="6"/>
      <c r="HQJ21" s="6"/>
      <c r="HQK21" s="6"/>
      <c r="HQL21" s="6"/>
      <c r="HQM21" s="6"/>
      <c r="HQN21" s="6"/>
      <c r="HQO21" s="6"/>
      <c r="HQP21" s="6"/>
      <c r="HQQ21" s="6"/>
      <c r="HQR21" s="6"/>
      <c r="HQS21" s="6"/>
      <c r="HQT21" s="6"/>
      <c r="HQU21" s="6"/>
      <c r="HQV21" s="6"/>
      <c r="HQW21" s="6"/>
      <c r="HQX21" s="6"/>
      <c r="HQY21" s="6"/>
      <c r="HQZ21" s="6"/>
      <c r="HRA21" s="6"/>
      <c r="HRB21" s="6"/>
      <c r="HRC21" s="6"/>
      <c r="HRD21" s="6"/>
      <c r="HRE21" s="6"/>
      <c r="HRF21" s="6"/>
      <c r="HRG21" s="6"/>
      <c r="HRH21" s="6"/>
      <c r="HRI21" s="6"/>
      <c r="HRJ21" s="6"/>
      <c r="HRK21" s="6"/>
      <c r="HRL21" s="6"/>
      <c r="HRM21" s="6"/>
      <c r="HRN21" s="6"/>
      <c r="HRO21" s="6"/>
      <c r="HRP21" s="6"/>
      <c r="HRQ21" s="6"/>
      <c r="HRR21" s="6"/>
      <c r="HRS21" s="6"/>
      <c r="HRT21" s="6"/>
      <c r="HRU21" s="6"/>
      <c r="HRV21" s="6"/>
      <c r="HRW21" s="6"/>
      <c r="HRX21" s="6"/>
      <c r="HRY21" s="6"/>
      <c r="HRZ21" s="6"/>
      <c r="HSA21" s="6"/>
      <c r="HSB21" s="6"/>
      <c r="HSC21" s="6"/>
      <c r="HSD21" s="6"/>
      <c r="HSE21" s="6"/>
      <c r="HSF21" s="6"/>
      <c r="HSG21" s="6"/>
      <c r="HSH21" s="6"/>
      <c r="HSI21" s="6"/>
      <c r="HSJ21" s="6"/>
      <c r="HSK21" s="6"/>
      <c r="HSL21" s="6"/>
      <c r="HSM21" s="6"/>
      <c r="HSN21" s="6"/>
      <c r="HSO21" s="6"/>
      <c r="HSP21" s="6"/>
      <c r="HSQ21" s="6"/>
      <c r="HSR21" s="6"/>
      <c r="HSS21" s="6"/>
      <c r="HST21" s="6"/>
      <c r="HSU21" s="6"/>
      <c r="HSV21" s="6"/>
      <c r="HSW21" s="6"/>
      <c r="HSX21" s="6"/>
      <c r="HSY21" s="6"/>
      <c r="HSZ21" s="6"/>
      <c r="HTA21" s="6"/>
      <c r="HTB21" s="6"/>
      <c r="HTC21" s="6"/>
      <c r="HTD21" s="6"/>
      <c r="HTE21" s="6"/>
      <c r="HTF21" s="6"/>
      <c r="HTG21" s="6"/>
      <c r="HTH21" s="6"/>
      <c r="HTI21" s="6"/>
      <c r="HTJ21" s="6"/>
      <c r="HTK21" s="6"/>
      <c r="HTL21" s="6"/>
      <c r="HTM21" s="6"/>
      <c r="HTN21" s="6"/>
      <c r="HTO21" s="6"/>
      <c r="HTP21" s="6"/>
      <c r="HTQ21" s="6"/>
      <c r="HTR21" s="6"/>
      <c r="HTS21" s="6"/>
      <c r="HTT21" s="6"/>
      <c r="HTU21" s="6"/>
      <c r="HTV21" s="6"/>
      <c r="HTW21" s="6"/>
      <c r="HTX21" s="6"/>
      <c r="HTY21" s="6"/>
      <c r="HTZ21" s="6"/>
      <c r="HUA21" s="6"/>
      <c r="HUB21" s="6"/>
      <c r="HUC21" s="6"/>
      <c r="HUD21" s="6"/>
      <c r="HUE21" s="6"/>
      <c r="HUF21" s="6"/>
      <c r="HUG21" s="6"/>
      <c r="HUH21" s="6"/>
      <c r="HUI21" s="6"/>
      <c r="HUJ21" s="6"/>
      <c r="HUK21" s="6"/>
      <c r="HUL21" s="6"/>
      <c r="HUM21" s="6"/>
      <c r="HUN21" s="6"/>
      <c r="HUO21" s="6"/>
      <c r="HUP21" s="6"/>
      <c r="HUQ21" s="6"/>
      <c r="HUR21" s="6"/>
      <c r="HUS21" s="6"/>
      <c r="HUT21" s="6"/>
      <c r="HUU21" s="6"/>
      <c r="HUV21" s="6"/>
      <c r="HUW21" s="6"/>
      <c r="HUX21" s="6"/>
      <c r="HUY21" s="6"/>
      <c r="HUZ21" s="6"/>
      <c r="HVA21" s="6"/>
      <c r="HVB21" s="6"/>
      <c r="HVC21" s="6"/>
      <c r="HVD21" s="6"/>
      <c r="HVE21" s="6"/>
      <c r="HVF21" s="6"/>
      <c r="HVG21" s="6"/>
      <c r="HVH21" s="6"/>
      <c r="HVI21" s="6"/>
      <c r="HVJ21" s="6"/>
      <c r="HVK21" s="6"/>
      <c r="HVL21" s="6"/>
      <c r="HVM21" s="6"/>
      <c r="HVN21" s="6"/>
      <c r="HVO21" s="6"/>
      <c r="HVP21" s="6"/>
      <c r="HVQ21" s="6"/>
      <c r="HVR21" s="6"/>
      <c r="HVS21" s="6"/>
      <c r="HVT21" s="6"/>
      <c r="HVU21" s="6"/>
      <c r="HVV21" s="6"/>
      <c r="HVW21" s="6"/>
      <c r="HVX21" s="6"/>
      <c r="HVY21" s="6"/>
      <c r="HVZ21" s="6"/>
      <c r="HWA21" s="6"/>
      <c r="HWB21" s="6"/>
      <c r="HWC21" s="6"/>
      <c r="HWD21" s="6"/>
      <c r="HWE21" s="6"/>
      <c r="HWF21" s="6"/>
      <c r="HWG21" s="6"/>
      <c r="HWH21" s="6"/>
      <c r="HWI21" s="6"/>
      <c r="HWJ21" s="6"/>
      <c r="HWK21" s="6"/>
      <c r="HWL21" s="6"/>
      <c r="HWM21" s="6"/>
      <c r="HWN21" s="6"/>
      <c r="HWO21" s="6"/>
      <c r="HWP21" s="6"/>
      <c r="HWQ21" s="6"/>
      <c r="HWR21" s="6"/>
      <c r="HWS21" s="6"/>
      <c r="HWT21" s="6"/>
      <c r="HWU21" s="6"/>
      <c r="HWV21" s="6"/>
      <c r="HWW21" s="6"/>
      <c r="HWX21" s="6"/>
      <c r="HWY21" s="6"/>
      <c r="HWZ21" s="6"/>
      <c r="HXA21" s="6"/>
      <c r="HXB21" s="6"/>
      <c r="HXC21" s="6"/>
      <c r="HXD21" s="6"/>
      <c r="HXE21" s="6"/>
      <c r="HXF21" s="6"/>
      <c r="HXG21" s="6"/>
      <c r="HXH21" s="6"/>
      <c r="HXI21" s="6"/>
      <c r="HXJ21" s="6"/>
      <c r="HXK21" s="6"/>
      <c r="HXL21" s="6"/>
      <c r="HXM21" s="6"/>
      <c r="HXN21" s="6"/>
      <c r="HXO21" s="6"/>
      <c r="HXP21" s="6"/>
      <c r="HXQ21" s="6"/>
      <c r="HXR21" s="6"/>
      <c r="HXS21" s="6"/>
      <c r="HXT21" s="6"/>
      <c r="HXU21" s="6"/>
      <c r="HXV21" s="6"/>
      <c r="HXW21" s="6"/>
      <c r="HXX21" s="6"/>
      <c r="HXY21" s="6"/>
      <c r="HXZ21" s="6"/>
      <c r="HYA21" s="6"/>
      <c r="HYB21" s="6"/>
      <c r="HYC21" s="6"/>
      <c r="HYD21" s="6"/>
      <c r="HYE21" s="6"/>
      <c r="HYF21" s="6"/>
      <c r="HYG21" s="6"/>
      <c r="HYH21" s="6"/>
      <c r="HYI21" s="6"/>
      <c r="HYJ21" s="6"/>
      <c r="HYK21" s="6"/>
      <c r="HYL21" s="6"/>
      <c r="HYM21" s="6"/>
      <c r="HYN21" s="6"/>
      <c r="HYO21" s="6"/>
      <c r="HYP21" s="6"/>
      <c r="HYQ21" s="6"/>
      <c r="HYR21" s="6"/>
      <c r="HYS21" s="6"/>
      <c r="HYT21" s="6"/>
      <c r="HYU21" s="6"/>
      <c r="HYV21" s="6"/>
      <c r="HYW21" s="6"/>
      <c r="HYX21" s="6"/>
      <c r="HYY21" s="6"/>
      <c r="HYZ21" s="6"/>
      <c r="HZA21" s="6"/>
      <c r="HZB21" s="6"/>
      <c r="HZC21" s="6"/>
      <c r="HZD21" s="6"/>
      <c r="HZE21" s="6"/>
      <c r="HZF21" s="6"/>
      <c r="HZG21" s="6"/>
      <c r="HZH21" s="6"/>
      <c r="HZI21" s="6"/>
      <c r="HZJ21" s="6"/>
      <c r="HZK21" s="6"/>
      <c r="HZL21" s="6"/>
      <c r="HZM21" s="6"/>
      <c r="HZN21" s="6"/>
      <c r="HZO21" s="6"/>
      <c r="HZP21" s="6"/>
      <c r="HZQ21" s="6"/>
      <c r="HZR21" s="6"/>
      <c r="HZS21" s="6"/>
      <c r="HZT21" s="6"/>
      <c r="HZU21" s="6"/>
      <c r="HZV21" s="6"/>
      <c r="HZW21" s="6"/>
      <c r="HZX21" s="6"/>
      <c r="HZY21" s="6"/>
      <c r="HZZ21" s="6"/>
      <c r="IAA21" s="6"/>
      <c r="IAB21" s="6"/>
      <c r="IAC21" s="6"/>
      <c r="IAD21" s="6"/>
      <c r="IAE21" s="6"/>
      <c r="IAF21" s="6"/>
      <c r="IAG21" s="6"/>
      <c r="IAH21" s="6"/>
      <c r="IAI21" s="6"/>
      <c r="IAJ21" s="6"/>
      <c r="IAK21" s="6"/>
      <c r="IAL21" s="6"/>
      <c r="IAM21" s="6"/>
      <c r="IAN21" s="6"/>
      <c r="IAO21" s="6"/>
      <c r="IAP21" s="6"/>
      <c r="IAQ21" s="6"/>
      <c r="IAR21" s="6"/>
      <c r="IAS21" s="6"/>
      <c r="IAT21" s="6"/>
      <c r="IAU21" s="6"/>
      <c r="IAV21" s="6"/>
      <c r="IAW21" s="6"/>
      <c r="IAX21" s="6"/>
      <c r="IAY21" s="6"/>
      <c r="IAZ21" s="6"/>
      <c r="IBA21" s="6"/>
      <c r="IBB21" s="6"/>
      <c r="IBC21" s="6"/>
      <c r="IBD21" s="6"/>
      <c r="IBE21" s="6"/>
      <c r="IBF21" s="6"/>
      <c r="IBG21" s="6"/>
      <c r="IBH21" s="6"/>
      <c r="IBI21" s="6"/>
      <c r="IBJ21" s="6"/>
      <c r="IBK21" s="6"/>
      <c r="IBL21" s="6"/>
      <c r="IBM21" s="6"/>
      <c r="IBN21" s="6"/>
      <c r="IBO21" s="6"/>
      <c r="IBP21" s="6"/>
      <c r="IBQ21" s="6"/>
      <c r="IBR21" s="6"/>
      <c r="IBS21" s="6"/>
      <c r="IBT21" s="6"/>
      <c r="IBU21" s="6"/>
      <c r="IBV21" s="6"/>
      <c r="IBW21" s="6"/>
      <c r="IBX21" s="6"/>
      <c r="IBY21" s="6"/>
      <c r="IBZ21" s="6"/>
      <c r="ICA21" s="6"/>
      <c r="ICB21" s="6"/>
      <c r="ICC21" s="6"/>
      <c r="ICD21" s="6"/>
      <c r="ICE21" s="6"/>
      <c r="ICF21" s="6"/>
      <c r="ICG21" s="6"/>
      <c r="ICH21" s="6"/>
      <c r="ICI21" s="6"/>
      <c r="ICJ21" s="6"/>
      <c r="ICK21" s="6"/>
      <c r="ICL21" s="6"/>
      <c r="ICM21" s="6"/>
      <c r="ICN21" s="6"/>
      <c r="ICO21" s="6"/>
      <c r="ICP21" s="6"/>
      <c r="ICQ21" s="6"/>
      <c r="ICR21" s="6"/>
      <c r="ICS21" s="6"/>
      <c r="ICT21" s="6"/>
      <c r="ICU21" s="6"/>
      <c r="ICV21" s="6"/>
      <c r="ICW21" s="6"/>
      <c r="ICX21" s="6"/>
      <c r="ICY21" s="6"/>
      <c r="ICZ21" s="6"/>
      <c r="IDA21" s="6"/>
      <c r="IDB21" s="6"/>
      <c r="IDC21" s="6"/>
      <c r="IDD21" s="6"/>
      <c r="IDE21" s="6"/>
      <c r="IDF21" s="6"/>
      <c r="IDG21" s="6"/>
      <c r="IDH21" s="6"/>
      <c r="IDI21" s="6"/>
      <c r="IDJ21" s="6"/>
      <c r="IDK21" s="6"/>
      <c r="IDL21" s="6"/>
      <c r="IDM21" s="6"/>
      <c r="IDN21" s="6"/>
      <c r="IDO21" s="6"/>
      <c r="IDP21" s="6"/>
      <c r="IDQ21" s="6"/>
      <c r="IDR21" s="6"/>
      <c r="IDS21" s="6"/>
      <c r="IDT21" s="6"/>
      <c r="IDU21" s="6"/>
      <c r="IDV21" s="6"/>
      <c r="IDW21" s="6"/>
      <c r="IDX21" s="6"/>
      <c r="IDY21" s="6"/>
      <c r="IDZ21" s="6"/>
      <c r="IEA21" s="6"/>
      <c r="IEB21" s="6"/>
      <c r="IEC21" s="6"/>
      <c r="IED21" s="6"/>
      <c r="IEE21" s="6"/>
      <c r="IEF21" s="6"/>
      <c r="IEG21" s="6"/>
      <c r="IEH21" s="6"/>
      <c r="IEI21" s="6"/>
      <c r="IEJ21" s="6"/>
      <c r="IEK21" s="6"/>
      <c r="IEL21" s="6"/>
      <c r="IEM21" s="6"/>
      <c r="IEN21" s="6"/>
      <c r="IEO21" s="6"/>
      <c r="IEP21" s="6"/>
      <c r="IEQ21" s="6"/>
      <c r="IER21" s="6"/>
      <c r="IES21" s="6"/>
      <c r="IET21" s="6"/>
      <c r="IEU21" s="6"/>
      <c r="IEV21" s="6"/>
      <c r="IEW21" s="6"/>
      <c r="IEX21" s="6"/>
      <c r="IEY21" s="6"/>
      <c r="IEZ21" s="6"/>
      <c r="IFA21" s="6"/>
      <c r="IFB21" s="6"/>
      <c r="IFC21" s="6"/>
      <c r="IFD21" s="6"/>
      <c r="IFE21" s="6"/>
      <c r="IFF21" s="6"/>
      <c r="IFG21" s="6"/>
      <c r="IFH21" s="6"/>
      <c r="IFI21" s="6"/>
      <c r="IFJ21" s="6"/>
      <c r="IFK21" s="6"/>
      <c r="IFL21" s="6"/>
      <c r="IFM21" s="6"/>
      <c r="IFN21" s="6"/>
      <c r="IFO21" s="6"/>
      <c r="IFP21" s="6"/>
      <c r="IFQ21" s="6"/>
      <c r="IFR21" s="6"/>
      <c r="IFS21" s="6"/>
      <c r="IFT21" s="6"/>
      <c r="IFU21" s="6"/>
      <c r="IFV21" s="6"/>
      <c r="IFW21" s="6"/>
      <c r="IFX21" s="6"/>
      <c r="IFY21" s="6"/>
      <c r="IFZ21" s="6"/>
      <c r="IGA21" s="6"/>
      <c r="IGB21" s="6"/>
      <c r="IGC21" s="6"/>
      <c r="IGD21" s="6"/>
      <c r="IGE21" s="6"/>
      <c r="IGF21" s="6"/>
      <c r="IGG21" s="6"/>
      <c r="IGH21" s="6"/>
      <c r="IGI21" s="6"/>
      <c r="IGJ21" s="6"/>
      <c r="IGK21" s="6"/>
      <c r="IGL21" s="6"/>
      <c r="IGM21" s="6"/>
      <c r="IGN21" s="6"/>
      <c r="IGO21" s="6"/>
      <c r="IGP21" s="6"/>
      <c r="IGQ21" s="6"/>
      <c r="IGR21" s="6"/>
      <c r="IGS21" s="6"/>
      <c r="IGT21" s="6"/>
      <c r="IGU21" s="6"/>
      <c r="IGV21" s="6"/>
      <c r="IGW21" s="6"/>
      <c r="IGX21" s="6"/>
      <c r="IGY21" s="6"/>
      <c r="IGZ21" s="6"/>
      <c r="IHA21" s="6"/>
      <c r="IHB21" s="6"/>
      <c r="IHC21" s="6"/>
      <c r="IHD21" s="6"/>
      <c r="IHE21" s="6"/>
      <c r="IHF21" s="6"/>
      <c r="IHG21" s="6"/>
      <c r="IHH21" s="6"/>
      <c r="IHI21" s="6"/>
      <c r="IHJ21" s="6"/>
      <c r="IHK21" s="6"/>
      <c r="IHL21" s="6"/>
      <c r="IHM21" s="6"/>
      <c r="IHN21" s="6"/>
      <c r="IHO21" s="6"/>
      <c r="IHP21" s="6"/>
      <c r="IHQ21" s="6"/>
      <c r="IHR21" s="6"/>
      <c r="IHS21" s="6"/>
      <c r="IHT21" s="6"/>
      <c r="IHU21" s="6"/>
      <c r="IHV21" s="6"/>
      <c r="IHW21" s="6"/>
      <c r="IHX21" s="6"/>
      <c r="IHY21" s="6"/>
      <c r="IHZ21" s="6"/>
      <c r="IIA21" s="6"/>
      <c r="IIB21" s="6"/>
      <c r="IIC21" s="6"/>
      <c r="IID21" s="6"/>
      <c r="IIE21" s="6"/>
      <c r="IIF21" s="6"/>
      <c r="IIG21" s="6"/>
      <c r="IIH21" s="6"/>
      <c r="III21" s="6"/>
      <c r="IIJ21" s="6"/>
      <c r="IIK21" s="6"/>
      <c r="IIL21" s="6"/>
      <c r="IIM21" s="6"/>
      <c r="IIN21" s="6"/>
      <c r="IIO21" s="6"/>
      <c r="IIP21" s="6"/>
      <c r="IIQ21" s="6"/>
      <c r="IIR21" s="6"/>
      <c r="IIS21" s="6"/>
      <c r="IIT21" s="6"/>
      <c r="IIU21" s="6"/>
      <c r="IIV21" s="6"/>
      <c r="IIW21" s="6"/>
      <c r="IIX21" s="6"/>
      <c r="IIY21" s="6"/>
      <c r="IIZ21" s="6"/>
      <c r="IJA21" s="6"/>
      <c r="IJB21" s="6"/>
      <c r="IJC21" s="6"/>
      <c r="IJD21" s="6"/>
      <c r="IJE21" s="6"/>
      <c r="IJF21" s="6"/>
      <c r="IJG21" s="6"/>
      <c r="IJH21" s="6"/>
      <c r="IJI21" s="6"/>
      <c r="IJJ21" s="6"/>
      <c r="IJK21" s="6"/>
      <c r="IJL21" s="6"/>
      <c r="IJM21" s="6"/>
      <c r="IJN21" s="6"/>
      <c r="IJO21" s="6"/>
      <c r="IJP21" s="6"/>
      <c r="IJQ21" s="6"/>
      <c r="IJR21" s="6"/>
      <c r="IJS21" s="6"/>
      <c r="IJT21" s="6"/>
      <c r="IJU21" s="6"/>
      <c r="IJV21" s="6"/>
      <c r="IJW21" s="6"/>
      <c r="IJX21" s="6"/>
      <c r="IJY21" s="6"/>
      <c r="IJZ21" s="6"/>
      <c r="IKA21" s="6"/>
      <c r="IKB21" s="6"/>
      <c r="IKC21" s="6"/>
      <c r="IKD21" s="6"/>
      <c r="IKE21" s="6"/>
      <c r="IKF21" s="6"/>
      <c r="IKG21" s="6"/>
      <c r="IKH21" s="6"/>
      <c r="IKI21" s="6"/>
      <c r="IKJ21" s="6"/>
      <c r="IKK21" s="6"/>
      <c r="IKL21" s="6"/>
      <c r="IKM21" s="6"/>
      <c r="IKN21" s="6"/>
      <c r="IKO21" s="6"/>
      <c r="IKP21" s="6"/>
      <c r="IKQ21" s="6"/>
      <c r="IKR21" s="6"/>
      <c r="IKS21" s="6"/>
      <c r="IKT21" s="6"/>
      <c r="IKU21" s="6"/>
      <c r="IKV21" s="6"/>
      <c r="IKW21" s="6"/>
      <c r="IKX21" s="6"/>
      <c r="IKY21" s="6"/>
      <c r="IKZ21" s="6"/>
      <c r="ILA21" s="6"/>
      <c r="ILB21" s="6"/>
      <c r="ILC21" s="6"/>
      <c r="ILD21" s="6"/>
      <c r="ILE21" s="6"/>
      <c r="ILF21" s="6"/>
      <c r="ILG21" s="6"/>
      <c r="ILH21" s="6"/>
      <c r="ILI21" s="6"/>
      <c r="ILJ21" s="6"/>
      <c r="ILK21" s="6"/>
      <c r="ILL21" s="6"/>
      <c r="ILM21" s="6"/>
      <c r="ILN21" s="6"/>
      <c r="ILO21" s="6"/>
      <c r="ILP21" s="6"/>
      <c r="ILQ21" s="6"/>
      <c r="ILR21" s="6"/>
      <c r="ILS21" s="6"/>
      <c r="ILT21" s="6"/>
      <c r="ILU21" s="6"/>
      <c r="ILV21" s="6"/>
      <c r="ILW21" s="6"/>
      <c r="ILX21" s="6"/>
      <c r="ILY21" s="6"/>
      <c r="ILZ21" s="6"/>
      <c r="IMA21" s="6"/>
      <c r="IMB21" s="6"/>
      <c r="IMC21" s="6"/>
      <c r="IMD21" s="6"/>
      <c r="IME21" s="6"/>
      <c r="IMF21" s="6"/>
      <c r="IMG21" s="6"/>
      <c r="IMH21" s="6"/>
      <c r="IMI21" s="6"/>
      <c r="IMJ21" s="6"/>
      <c r="IMK21" s="6"/>
      <c r="IML21" s="6"/>
      <c r="IMM21" s="6"/>
      <c r="IMN21" s="6"/>
      <c r="IMO21" s="6"/>
      <c r="IMP21" s="6"/>
      <c r="IMQ21" s="6"/>
      <c r="IMR21" s="6"/>
      <c r="IMS21" s="6"/>
      <c r="IMT21" s="6"/>
      <c r="IMU21" s="6"/>
      <c r="IMV21" s="6"/>
      <c r="IMW21" s="6"/>
      <c r="IMX21" s="6"/>
      <c r="IMY21" s="6"/>
      <c r="IMZ21" s="6"/>
      <c r="INA21" s="6"/>
      <c r="INB21" s="6"/>
      <c r="INC21" s="6"/>
      <c r="IND21" s="6"/>
      <c r="INE21" s="6"/>
      <c r="INF21" s="6"/>
      <c r="ING21" s="6"/>
      <c r="INH21" s="6"/>
      <c r="INI21" s="6"/>
      <c r="INJ21" s="6"/>
      <c r="INK21" s="6"/>
      <c r="INL21" s="6"/>
      <c r="INM21" s="6"/>
      <c r="INN21" s="6"/>
      <c r="INO21" s="6"/>
      <c r="INP21" s="6"/>
      <c r="INQ21" s="6"/>
      <c r="INR21" s="6"/>
      <c r="INS21" s="6"/>
      <c r="INT21" s="6"/>
      <c r="INU21" s="6"/>
      <c r="INV21" s="6"/>
      <c r="INW21" s="6"/>
      <c r="INX21" s="6"/>
      <c r="INY21" s="6"/>
      <c r="INZ21" s="6"/>
      <c r="IOA21" s="6"/>
      <c r="IOB21" s="6"/>
      <c r="IOC21" s="6"/>
      <c r="IOD21" s="6"/>
      <c r="IOE21" s="6"/>
      <c r="IOF21" s="6"/>
      <c r="IOG21" s="6"/>
      <c r="IOH21" s="6"/>
      <c r="IOI21" s="6"/>
      <c r="IOJ21" s="6"/>
      <c r="IOK21" s="6"/>
      <c r="IOL21" s="6"/>
      <c r="IOM21" s="6"/>
      <c r="ION21" s="6"/>
      <c r="IOO21" s="6"/>
      <c r="IOP21" s="6"/>
      <c r="IOQ21" s="6"/>
      <c r="IOR21" s="6"/>
      <c r="IOS21" s="6"/>
      <c r="IOT21" s="6"/>
      <c r="IOU21" s="6"/>
      <c r="IOV21" s="6"/>
      <c r="IOW21" s="6"/>
      <c r="IOX21" s="6"/>
      <c r="IOY21" s="6"/>
      <c r="IOZ21" s="6"/>
      <c r="IPA21" s="6"/>
      <c r="IPB21" s="6"/>
      <c r="IPC21" s="6"/>
      <c r="IPD21" s="6"/>
      <c r="IPE21" s="6"/>
      <c r="IPF21" s="6"/>
      <c r="IPG21" s="6"/>
      <c r="IPH21" s="6"/>
      <c r="IPI21" s="6"/>
      <c r="IPJ21" s="6"/>
      <c r="IPK21" s="6"/>
      <c r="IPL21" s="6"/>
      <c r="IPM21" s="6"/>
      <c r="IPN21" s="6"/>
      <c r="IPO21" s="6"/>
      <c r="IPP21" s="6"/>
      <c r="IPQ21" s="6"/>
      <c r="IPR21" s="6"/>
      <c r="IPS21" s="6"/>
      <c r="IPT21" s="6"/>
      <c r="IPU21" s="6"/>
      <c r="IPV21" s="6"/>
      <c r="IPW21" s="6"/>
      <c r="IPX21" s="6"/>
      <c r="IPY21" s="6"/>
      <c r="IPZ21" s="6"/>
      <c r="IQA21" s="6"/>
      <c r="IQB21" s="6"/>
      <c r="IQC21" s="6"/>
      <c r="IQD21" s="6"/>
      <c r="IQE21" s="6"/>
      <c r="IQF21" s="6"/>
      <c r="IQG21" s="6"/>
      <c r="IQH21" s="6"/>
      <c r="IQI21" s="6"/>
      <c r="IQJ21" s="6"/>
      <c r="IQK21" s="6"/>
      <c r="IQL21" s="6"/>
      <c r="IQM21" s="6"/>
      <c r="IQN21" s="6"/>
      <c r="IQO21" s="6"/>
      <c r="IQP21" s="6"/>
      <c r="IQQ21" s="6"/>
      <c r="IQR21" s="6"/>
      <c r="IQS21" s="6"/>
      <c r="IQT21" s="6"/>
      <c r="IQU21" s="6"/>
      <c r="IQV21" s="6"/>
      <c r="IQW21" s="6"/>
      <c r="IQX21" s="6"/>
      <c r="IQY21" s="6"/>
      <c r="IQZ21" s="6"/>
      <c r="IRA21" s="6"/>
      <c r="IRB21" s="6"/>
      <c r="IRC21" s="6"/>
      <c r="IRD21" s="6"/>
      <c r="IRE21" s="6"/>
      <c r="IRF21" s="6"/>
      <c r="IRG21" s="6"/>
      <c r="IRH21" s="6"/>
      <c r="IRI21" s="6"/>
      <c r="IRJ21" s="6"/>
      <c r="IRK21" s="6"/>
      <c r="IRL21" s="6"/>
      <c r="IRM21" s="6"/>
      <c r="IRN21" s="6"/>
      <c r="IRO21" s="6"/>
      <c r="IRP21" s="6"/>
      <c r="IRQ21" s="6"/>
      <c r="IRR21" s="6"/>
      <c r="IRS21" s="6"/>
      <c r="IRT21" s="6"/>
      <c r="IRU21" s="6"/>
      <c r="IRV21" s="6"/>
      <c r="IRW21" s="6"/>
      <c r="IRX21" s="6"/>
      <c r="IRY21" s="6"/>
      <c r="IRZ21" s="6"/>
      <c r="ISA21" s="6"/>
      <c r="ISB21" s="6"/>
      <c r="ISC21" s="6"/>
      <c r="ISD21" s="6"/>
      <c r="ISE21" s="6"/>
      <c r="ISF21" s="6"/>
      <c r="ISG21" s="6"/>
      <c r="ISH21" s="6"/>
      <c r="ISI21" s="6"/>
      <c r="ISJ21" s="6"/>
      <c r="ISK21" s="6"/>
      <c r="ISL21" s="6"/>
      <c r="ISM21" s="6"/>
      <c r="ISN21" s="6"/>
      <c r="ISO21" s="6"/>
      <c r="ISP21" s="6"/>
      <c r="ISQ21" s="6"/>
      <c r="ISR21" s="6"/>
      <c r="ISS21" s="6"/>
      <c r="IST21" s="6"/>
      <c r="ISU21" s="6"/>
      <c r="ISV21" s="6"/>
      <c r="ISW21" s="6"/>
      <c r="ISX21" s="6"/>
      <c r="ISY21" s="6"/>
      <c r="ISZ21" s="6"/>
      <c r="ITA21" s="6"/>
      <c r="ITB21" s="6"/>
      <c r="ITC21" s="6"/>
      <c r="ITD21" s="6"/>
      <c r="ITE21" s="6"/>
      <c r="ITF21" s="6"/>
      <c r="ITG21" s="6"/>
      <c r="ITH21" s="6"/>
      <c r="ITI21" s="6"/>
      <c r="ITJ21" s="6"/>
      <c r="ITK21" s="6"/>
      <c r="ITL21" s="6"/>
      <c r="ITM21" s="6"/>
      <c r="ITN21" s="6"/>
      <c r="ITO21" s="6"/>
      <c r="ITP21" s="6"/>
      <c r="ITQ21" s="6"/>
      <c r="ITR21" s="6"/>
      <c r="ITS21" s="6"/>
      <c r="ITT21" s="6"/>
      <c r="ITU21" s="6"/>
      <c r="ITV21" s="6"/>
      <c r="ITW21" s="6"/>
      <c r="ITX21" s="6"/>
      <c r="ITY21" s="6"/>
      <c r="ITZ21" s="6"/>
      <c r="IUA21" s="6"/>
      <c r="IUB21" s="6"/>
      <c r="IUC21" s="6"/>
      <c r="IUD21" s="6"/>
      <c r="IUE21" s="6"/>
      <c r="IUF21" s="6"/>
      <c r="IUG21" s="6"/>
      <c r="IUH21" s="6"/>
      <c r="IUI21" s="6"/>
      <c r="IUJ21" s="6"/>
      <c r="IUK21" s="6"/>
      <c r="IUL21" s="6"/>
      <c r="IUM21" s="6"/>
      <c r="IUN21" s="6"/>
      <c r="IUO21" s="6"/>
      <c r="IUP21" s="6"/>
      <c r="IUQ21" s="6"/>
      <c r="IUR21" s="6"/>
      <c r="IUS21" s="6"/>
      <c r="IUT21" s="6"/>
      <c r="IUU21" s="6"/>
      <c r="IUV21" s="6"/>
      <c r="IUW21" s="6"/>
      <c r="IUX21" s="6"/>
      <c r="IUY21" s="6"/>
      <c r="IUZ21" s="6"/>
      <c r="IVA21" s="6"/>
      <c r="IVB21" s="6"/>
      <c r="IVC21" s="6"/>
      <c r="IVD21" s="6"/>
      <c r="IVE21" s="6"/>
      <c r="IVF21" s="6"/>
      <c r="IVG21" s="6"/>
      <c r="IVH21" s="6"/>
      <c r="IVI21" s="6"/>
      <c r="IVJ21" s="6"/>
      <c r="IVK21" s="6"/>
      <c r="IVL21" s="6"/>
      <c r="IVM21" s="6"/>
      <c r="IVN21" s="6"/>
      <c r="IVO21" s="6"/>
      <c r="IVP21" s="6"/>
      <c r="IVQ21" s="6"/>
      <c r="IVR21" s="6"/>
      <c r="IVS21" s="6"/>
      <c r="IVT21" s="6"/>
      <c r="IVU21" s="6"/>
      <c r="IVV21" s="6"/>
      <c r="IVW21" s="6"/>
      <c r="IVX21" s="6"/>
      <c r="IVY21" s="6"/>
      <c r="IVZ21" s="6"/>
      <c r="IWA21" s="6"/>
      <c r="IWB21" s="6"/>
      <c r="IWC21" s="6"/>
      <c r="IWD21" s="6"/>
      <c r="IWE21" s="6"/>
      <c r="IWF21" s="6"/>
      <c r="IWG21" s="6"/>
      <c r="IWH21" s="6"/>
      <c r="IWI21" s="6"/>
      <c r="IWJ21" s="6"/>
      <c r="IWK21" s="6"/>
      <c r="IWL21" s="6"/>
      <c r="IWM21" s="6"/>
      <c r="IWN21" s="6"/>
      <c r="IWO21" s="6"/>
      <c r="IWP21" s="6"/>
      <c r="IWQ21" s="6"/>
      <c r="IWR21" s="6"/>
      <c r="IWS21" s="6"/>
      <c r="IWT21" s="6"/>
      <c r="IWU21" s="6"/>
      <c r="IWV21" s="6"/>
      <c r="IWW21" s="6"/>
      <c r="IWX21" s="6"/>
      <c r="IWY21" s="6"/>
      <c r="IWZ21" s="6"/>
      <c r="IXA21" s="6"/>
      <c r="IXB21" s="6"/>
      <c r="IXC21" s="6"/>
      <c r="IXD21" s="6"/>
      <c r="IXE21" s="6"/>
      <c r="IXF21" s="6"/>
      <c r="IXG21" s="6"/>
      <c r="IXH21" s="6"/>
      <c r="IXI21" s="6"/>
      <c r="IXJ21" s="6"/>
      <c r="IXK21" s="6"/>
      <c r="IXL21" s="6"/>
      <c r="IXM21" s="6"/>
      <c r="IXN21" s="6"/>
      <c r="IXO21" s="6"/>
      <c r="IXP21" s="6"/>
      <c r="IXQ21" s="6"/>
      <c r="IXR21" s="6"/>
      <c r="IXS21" s="6"/>
      <c r="IXT21" s="6"/>
      <c r="IXU21" s="6"/>
      <c r="IXV21" s="6"/>
      <c r="IXW21" s="6"/>
      <c r="IXX21" s="6"/>
      <c r="IXY21" s="6"/>
      <c r="IXZ21" s="6"/>
      <c r="IYA21" s="6"/>
      <c r="IYB21" s="6"/>
      <c r="IYC21" s="6"/>
      <c r="IYD21" s="6"/>
      <c r="IYE21" s="6"/>
      <c r="IYF21" s="6"/>
      <c r="IYG21" s="6"/>
      <c r="IYH21" s="6"/>
      <c r="IYI21" s="6"/>
      <c r="IYJ21" s="6"/>
      <c r="IYK21" s="6"/>
      <c r="IYL21" s="6"/>
      <c r="IYM21" s="6"/>
      <c r="IYN21" s="6"/>
      <c r="IYO21" s="6"/>
      <c r="IYP21" s="6"/>
      <c r="IYQ21" s="6"/>
      <c r="IYR21" s="6"/>
      <c r="IYS21" s="6"/>
      <c r="IYT21" s="6"/>
      <c r="IYU21" s="6"/>
      <c r="IYV21" s="6"/>
      <c r="IYW21" s="6"/>
      <c r="IYX21" s="6"/>
      <c r="IYY21" s="6"/>
      <c r="IYZ21" s="6"/>
      <c r="IZA21" s="6"/>
      <c r="IZB21" s="6"/>
      <c r="IZC21" s="6"/>
      <c r="IZD21" s="6"/>
      <c r="IZE21" s="6"/>
      <c r="IZF21" s="6"/>
      <c r="IZG21" s="6"/>
      <c r="IZH21" s="6"/>
      <c r="IZI21" s="6"/>
      <c r="IZJ21" s="6"/>
      <c r="IZK21" s="6"/>
      <c r="IZL21" s="6"/>
      <c r="IZM21" s="6"/>
      <c r="IZN21" s="6"/>
      <c r="IZO21" s="6"/>
      <c r="IZP21" s="6"/>
      <c r="IZQ21" s="6"/>
      <c r="IZR21" s="6"/>
      <c r="IZS21" s="6"/>
      <c r="IZT21" s="6"/>
      <c r="IZU21" s="6"/>
      <c r="IZV21" s="6"/>
      <c r="IZW21" s="6"/>
      <c r="IZX21" s="6"/>
      <c r="IZY21" s="6"/>
      <c r="IZZ21" s="6"/>
      <c r="JAA21" s="6"/>
      <c r="JAB21" s="6"/>
      <c r="JAC21" s="6"/>
      <c r="JAD21" s="6"/>
      <c r="JAE21" s="6"/>
      <c r="JAF21" s="6"/>
      <c r="JAG21" s="6"/>
      <c r="JAH21" s="6"/>
      <c r="JAI21" s="6"/>
      <c r="JAJ21" s="6"/>
      <c r="JAK21" s="6"/>
      <c r="JAL21" s="6"/>
      <c r="JAM21" s="6"/>
      <c r="JAN21" s="6"/>
      <c r="JAO21" s="6"/>
      <c r="JAP21" s="6"/>
      <c r="JAQ21" s="6"/>
      <c r="JAR21" s="6"/>
      <c r="JAS21" s="6"/>
      <c r="JAT21" s="6"/>
      <c r="JAU21" s="6"/>
      <c r="JAV21" s="6"/>
      <c r="JAW21" s="6"/>
      <c r="JAX21" s="6"/>
      <c r="JAY21" s="6"/>
      <c r="JAZ21" s="6"/>
      <c r="JBA21" s="6"/>
      <c r="JBB21" s="6"/>
      <c r="JBC21" s="6"/>
      <c r="JBD21" s="6"/>
      <c r="JBE21" s="6"/>
      <c r="JBF21" s="6"/>
      <c r="JBG21" s="6"/>
      <c r="JBH21" s="6"/>
      <c r="JBI21" s="6"/>
      <c r="JBJ21" s="6"/>
      <c r="JBK21" s="6"/>
      <c r="JBL21" s="6"/>
      <c r="JBM21" s="6"/>
      <c r="JBN21" s="6"/>
      <c r="JBO21" s="6"/>
      <c r="JBP21" s="6"/>
      <c r="JBQ21" s="6"/>
      <c r="JBR21" s="6"/>
      <c r="JBS21" s="6"/>
      <c r="JBT21" s="6"/>
      <c r="JBU21" s="6"/>
      <c r="JBV21" s="6"/>
      <c r="JBW21" s="6"/>
      <c r="JBX21" s="6"/>
      <c r="JBY21" s="6"/>
      <c r="JBZ21" s="6"/>
      <c r="JCA21" s="6"/>
      <c r="JCB21" s="6"/>
      <c r="JCC21" s="6"/>
      <c r="JCD21" s="6"/>
      <c r="JCE21" s="6"/>
      <c r="JCF21" s="6"/>
      <c r="JCG21" s="6"/>
      <c r="JCH21" s="6"/>
      <c r="JCI21" s="6"/>
      <c r="JCJ21" s="6"/>
      <c r="JCK21" s="6"/>
      <c r="JCL21" s="6"/>
      <c r="JCM21" s="6"/>
      <c r="JCN21" s="6"/>
      <c r="JCO21" s="6"/>
      <c r="JCP21" s="6"/>
      <c r="JCQ21" s="6"/>
      <c r="JCR21" s="6"/>
      <c r="JCS21" s="6"/>
      <c r="JCT21" s="6"/>
      <c r="JCU21" s="6"/>
      <c r="JCV21" s="6"/>
      <c r="JCW21" s="6"/>
      <c r="JCX21" s="6"/>
      <c r="JCY21" s="6"/>
      <c r="JCZ21" s="6"/>
      <c r="JDA21" s="6"/>
      <c r="JDB21" s="6"/>
      <c r="JDC21" s="6"/>
      <c r="JDD21" s="6"/>
      <c r="JDE21" s="6"/>
      <c r="JDF21" s="6"/>
      <c r="JDG21" s="6"/>
      <c r="JDH21" s="6"/>
      <c r="JDI21" s="6"/>
      <c r="JDJ21" s="6"/>
      <c r="JDK21" s="6"/>
      <c r="JDL21" s="6"/>
      <c r="JDM21" s="6"/>
      <c r="JDN21" s="6"/>
      <c r="JDO21" s="6"/>
      <c r="JDP21" s="6"/>
      <c r="JDQ21" s="6"/>
      <c r="JDR21" s="6"/>
      <c r="JDS21" s="6"/>
      <c r="JDT21" s="6"/>
      <c r="JDU21" s="6"/>
      <c r="JDV21" s="6"/>
      <c r="JDW21" s="6"/>
      <c r="JDX21" s="6"/>
      <c r="JDY21" s="6"/>
      <c r="JDZ21" s="6"/>
      <c r="JEA21" s="6"/>
      <c r="JEB21" s="6"/>
      <c r="JEC21" s="6"/>
      <c r="JED21" s="6"/>
      <c r="JEE21" s="6"/>
      <c r="JEF21" s="6"/>
      <c r="JEG21" s="6"/>
      <c r="JEH21" s="6"/>
      <c r="JEI21" s="6"/>
      <c r="JEJ21" s="6"/>
      <c r="JEK21" s="6"/>
      <c r="JEL21" s="6"/>
      <c r="JEM21" s="6"/>
      <c r="JEN21" s="6"/>
      <c r="JEO21" s="6"/>
      <c r="JEP21" s="6"/>
      <c r="JEQ21" s="6"/>
      <c r="JER21" s="6"/>
      <c r="JES21" s="6"/>
      <c r="JET21" s="6"/>
      <c r="JEU21" s="6"/>
      <c r="JEV21" s="6"/>
      <c r="JEW21" s="6"/>
      <c r="JEX21" s="6"/>
      <c r="JEY21" s="6"/>
      <c r="JEZ21" s="6"/>
      <c r="JFA21" s="6"/>
      <c r="JFB21" s="6"/>
      <c r="JFC21" s="6"/>
      <c r="JFD21" s="6"/>
      <c r="JFE21" s="6"/>
      <c r="JFF21" s="6"/>
      <c r="JFG21" s="6"/>
      <c r="JFH21" s="6"/>
      <c r="JFI21" s="6"/>
      <c r="JFJ21" s="6"/>
      <c r="JFK21" s="6"/>
      <c r="JFL21" s="6"/>
      <c r="JFM21" s="6"/>
      <c r="JFN21" s="6"/>
      <c r="JFO21" s="6"/>
      <c r="JFP21" s="6"/>
      <c r="JFQ21" s="6"/>
      <c r="JFR21" s="6"/>
      <c r="JFS21" s="6"/>
      <c r="JFT21" s="6"/>
      <c r="JFU21" s="6"/>
      <c r="JFV21" s="6"/>
      <c r="JFW21" s="6"/>
      <c r="JFX21" s="6"/>
      <c r="JFY21" s="6"/>
      <c r="JFZ21" s="6"/>
      <c r="JGA21" s="6"/>
      <c r="JGB21" s="6"/>
      <c r="JGC21" s="6"/>
      <c r="JGD21" s="6"/>
      <c r="JGE21" s="6"/>
      <c r="JGF21" s="6"/>
      <c r="JGG21" s="6"/>
      <c r="JGH21" s="6"/>
      <c r="JGI21" s="6"/>
      <c r="JGJ21" s="6"/>
      <c r="JGK21" s="6"/>
      <c r="JGL21" s="6"/>
      <c r="JGM21" s="6"/>
      <c r="JGN21" s="6"/>
      <c r="JGO21" s="6"/>
      <c r="JGP21" s="6"/>
      <c r="JGQ21" s="6"/>
      <c r="JGR21" s="6"/>
      <c r="JGS21" s="6"/>
      <c r="JGT21" s="6"/>
      <c r="JGU21" s="6"/>
      <c r="JGV21" s="6"/>
      <c r="JGW21" s="6"/>
      <c r="JGX21" s="6"/>
      <c r="JGY21" s="6"/>
      <c r="JGZ21" s="6"/>
      <c r="JHA21" s="6"/>
      <c r="JHB21" s="6"/>
      <c r="JHC21" s="6"/>
      <c r="JHD21" s="6"/>
      <c r="JHE21" s="6"/>
      <c r="JHF21" s="6"/>
      <c r="JHG21" s="6"/>
      <c r="JHH21" s="6"/>
      <c r="JHI21" s="6"/>
      <c r="JHJ21" s="6"/>
      <c r="JHK21" s="6"/>
      <c r="JHL21" s="6"/>
      <c r="JHM21" s="6"/>
      <c r="JHN21" s="6"/>
      <c r="JHO21" s="6"/>
      <c r="JHP21" s="6"/>
      <c r="JHQ21" s="6"/>
      <c r="JHR21" s="6"/>
      <c r="JHS21" s="6"/>
      <c r="JHT21" s="6"/>
      <c r="JHU21" s="6"/>
      <c r="JHV21" s="6"/>
      <c r="JHW21" s="6"/>
      <c r="JHX21" s="6"/>
      <c r="JHY21" s="6"/>
      <c r="JHZ21" s="6"/>
      <c r="JIA21" s="6"/>
      <c r="JIB21" s="6"/>
      <c r="JIC21" s="6"/>
      <c r="JID21" s="6"/>
      <c r="JIE21" s="6"/>
      <c r="JIF21" s="6"/>
      <c r="JIG21" s="6"/>
      <c r="JIH21" s="6"/>
      <c r="JII21" s="6"/>
      <c r="JIJ21" s="6"/>
      <c r="JIK21" s="6"/>
      <c r="JIL21" s="6"/>
      <c r="JIM21" s="6"/>
      <c r="JIN21" s="6"/>
      <c r="JIO21" s="6"/>
      <c r="JIP21" s="6"/>
      <c r="JIQ21" s="6"/>
      <c r="JIR21" s="6"/>
      <c r="JIS21" s="6"/>
      <c r="JIT21" s="6"/>
      <c r="JIU21" s="6"/>
      <c r="JIV21" s="6"/>
      <c r="JIW21" s="6"/>
      <c r="JIX21" s="6"/>
      <c r="JIY21" s="6"/>
      <c r="JIZ21" s="6"/>
      <c r="JJA21" s="6"/>
      <c r="JJB21" s="6"/>
      <c r="JJC21" s="6"/>
      <c r="JJD21" s="6"/>
      <c r="JJE21" s="6"/>
      <c r="JJF21" s="6"/>
      <c r="JJG21" s="6"/>
      <c r="JJH21" s="6"/>
      <c r="JJI21" s="6"/>
      <c r="JJJ21" s="6"/>
      <c r="JJK21" s="6"/>
      <c r="JJL21" s="6"/>
      <c r="JJM21" s="6"/>
      <c r="JJN21" s="6"/>
      <c r="JJO21" s="6"/>
      <c r="JJP21" s="6"/>
      <c r="JJQ21" s="6"/>
      <c r="JJR21" s="6"/>
      <c r="JJS21" s="6"/>
      <c r="JJT21" s="6"/>
      <c r="JJU21" s="6"/>
      <c r="JJV21" s="6"/>
      <c r="JJW21" s="6"/>
      <c r="JJX21" s="6"/>
      <c r="JJY21" s="6"/>
      <c r="JJZ21" s="6"/>
      <c r="JKA21" s="6"/>
      <c r="JKB21" s="6"/>
      <c r="JKC21" s="6"/>
      <c r="JKD21" s="6"/>
      <c r="JKE21" s="6"/>
      <c r="JKF21" s="6"/>
      <c r="JKG21" s="6"/>
      <c r="JKH21" s="6"/>
      <c r="JKI21" s="6"/>
      <c r="JKJ21" s="6"/>
      <c r="JKK21" s="6"/>
      <c r="JKL21" s="6"/>
      <c r="JKM21" s="6"/>
      <c r="JKN21" s="6"/>
      <c r="JKO21" s="6"/>
      <c r="JKP21" s="6"/>
      <c r="JKQ21" s="6"/>
      <c r="JKR21" s="6"/>
      <c r="JKS21" s="6"/>
      <c r="JKT21" s="6"/>
      <c r="JKU21" s="6"/>
      <c r="JKV21" s="6"/>
      <c r="JKW21" s="6"/>
      <c r="JKX21" s="6"/>
      <c r="JKY21" s="6"/>
      <c r="JKZ21" s="6"/>
      <c r="JLA21" s="6"/>
      <c r="JLB21" s="6"/>
      <c r="JLC21" s="6"/>
      <c r="JLD21" s="6"/>
      <c r="JLE21" s="6"/>
      <c r="JLF21" s="6"/>
      <c r="JLG21" s="6"/>
      <c r="JLH21" s="6"/>
      <c r="JLI21" s="6"/>
      <c r="JLJ21" s="6"/>
      <c r="JLK21" s="6"/>
      <c r="JLL21" s="6"/>
      <c r="JLM21" s="6"/>
      <c r="JLN21" s="6"/>
      <c r="JLO21" s="6"/>
      <c r="JLP21" s="6"/>
      <c r="JLQ21" s="6"/>
      <c r="JLR21" s="6"/>
      <c r="JLS21" s="6"/>
      <c r="JLT21" s="6"/>
      <c r="JLU21" s="6"/>
      <c r="JLV21" s="6"/>
      <c r="JLW21" s="6"/>
      <c r="JLX21" s="6"/>
      <c r="JLY21" s="6"/>
      <c r="JLZ21" s="6"/>
      <c r="JMA21" s="6"/>
      <c r="JMB21" s="6"/>
      <c r="JMC21" s="6"/>
      <c r="JMD21" s="6"/>
      <c r="JME21" s="6"/>
      <c r="JMF21" s="6"/>
      <c r="JMG21" s="6"/>
      <c r="JMH21" s="6"/>
      <c r="JMI21" s="6"/>
      <c r="JMJ21" s="6"/>
      <c r="JMK21" s="6"/>
      <c r="JML21" s="6"/>
      <c r="JMM21" s="6"/>
      <c r="JMN21" s="6"/>
      <c r="JMO21" s="6"/>
      <c r="JMP21" s="6"/>
      <c r="JMQ21" s="6"/>
      <c r="JMR21" s="6"/>
      <c r="JMS21" s="6"/>
      <c r="JMT21" s="6"/>
      <c r="JMU21" s="6"/>
      <c r="JMV21" s="6"/>
      <c r="JMW21" s="6"/>
      <c r="JMX21" s="6"/>
      <c r="JMY21" s="6"/>
      <c r="JMZ21" s="6"/>
      <c r="JNA21" s="6"/>
      <c r="JNB21" s="6"/>
      <c r="JNC21" s="6"/>
      <c r="JND21" s="6"/>
      <c r="JNE21" s="6"/>
      <c r="JNF21" s="6"/>
      <c r="JNG21" s="6"/>
      <c r="JNH21" s="6"/>
      <c r="JNI21" s="6"/>
      <c r="JNJ21" s="6"/>
      <c r="JNK21" s="6"/>
      <c r="JNL21" s="6"/>
      <c r="JNM21" s="6"/>
      <c r="JNN21" s="6"/>
      <c r="JNO21" s="6"/>
      <c r="JNP21" s="6"/>
      <c r="JNQ21" s="6"/>
      <c r="JNR21" s="6"/>
      <c r="JNS21" s="6"/>
      <c r="JNT21" s="6"/>
      <c r="JNU21" s="6"/>
      <c r="JNV21" s="6"/>
      <c r="JNW21" s="6"/>
      <c r="JNX21" s="6"/>
      <c r="JNY21" s="6"/>
      <c r="JNZ21" s="6"/>
      <c r="JOA21" s="6"/>
      <c r="JOB21" s="6"/>
      <c r="JOC21" s="6"/>
      <c r="JOD21" s="6"/>
      <c r="JOE21" s="6"/>
      <c r="JOF21" s="6"/>
      <c r="JOG21" s="6"/>
      <c r="JOH21" s="6"/>
      <c r="JOI21" s="6"/>
      <c r="JOJ21" s="6"/>
      <c r="JOK21" s="6"/>
      <c r="JOL21" s="6"/>
      <c r="JOM21" s="6"/>
      <c r="JON21" s="6"/>
      <c r="JOO21" s="6"/>
      <c r="JOP21" s="6"/>
      <c r="JOQ21" s="6"/>
      <c r="JOR21" s="6"/>
      <c r="JOS21" s="6"/>
      <c r="JOT21" s="6"/>
      <c r="JOU21" s="6"/>
      <c r="JOV21" s="6"/>
      <c r="JOW21" s="6"/>
      <c r="JOX21" s="6"/>
      <c r="JOY21" s="6"/>
      <c r="JOZ21" s="6"/>
      <c r="JPA21" s="6"/>
      <c r="JPB21" s="6"/>
      <c r="JPC21" s="6"/>
      <c r="JPD21" s="6"/>
      <c r="JPE21" s="6"/>
      <c r="JPF21" s="6"/>
      <c r="JPG21" s="6"/>
      <c r="JPH21" s="6"/>
      <c r="JPI21" s="6"/>
      <c r="JPJ21" s="6"/>
      <c r="JPK21" s="6"/>
      <c r="JPL21" s="6"/>
      <c r="JPM21" s="6"/>
      <c r="JPN21" s="6"/>
      <c r="JPO21" s="6"/>
      <c r="JPP21" s="6"/>
      <c r="JPQ21" s="6"/>
      <c r="JPR21" s="6"/>
      <c r="JPS21" s="6"/>
      <c r="JPT21" s="6"/>
      <c r="JPU21" s="6"/>
      <c r="JPV21" s="6"/>
      <c r="JPW21" s="6"/>
      <c r="JPX21" s="6"/>
      <c r="JPY21" s="6"/>
      <c r="JPZ21" s="6"/>
      <c r="JQA21" s="6"/>
      <c r="JQB21" s="6"/>
      <c r="JQC21" s="6"/>
      <c r="JQD21" s="6"/>
      <c r="JQE21" s="6"/>
      <c r="JQF21" s="6"/>
      <c r="JQG21" s="6"/>
      <c r="JQH21" s="6"/>
      <c r="JQI21" s="6"/>
      <c r="JQJ21" s="6"/>
      <c r="JQK21" s="6"/>
      <c r="JQL21" s="6"/>
      <c r="JQM21" s="6"/>
      <c r="JQN21" s="6"/>
      <c r="JQO21" s="6"/>
      <c r="JQP21" s="6"/>
      <c r="JQQ21" s="6"/>
      <c r="JQR21" s="6"/>
      <c r="JQS21" s="6"/>
      <c r="JQT21" s="6"/>
      <c r="JQU21" s="6"/>
      <c r="JQV21" s="6"/>
      <c r="JQW21" s="6"/>
      <c r="JQX21" s="6"/>
      <c r="JQY21" s="6"/>
      <c r="JQZ21" s="6"/>
      <c r="JRA21" s="6"/>
      <c r="JRB21" s="6"/>
      <c r="JRC21" s="6"/>
      <c r="JRD21" s="6"/>
      <c r="JRE21" s="6"/>
      <c r="JRF21" s="6"/>
      <c r="JRG21" s="6"/>
      <c r="JRH21" s="6"/>
      <c r="JRI21" s="6"/>
      <c r="JRJ21" s="6"/>
      <c r="JRK21" s="6"/>
      <c r="JRL21" s="6"/>
      <c r="JRM21" s="6"/>
      <c r="JRN21" s="6"/>
      <c r="JRO21" s="6"/>
      <c r="JRP21" s="6"/>
      <c r="JRQ21" s="6"/>
      <c r="JRR21" s="6"/>
      <c r="JRS21" s="6"/>
      <c r="JRT21" s="6"/>
      <c r="JRU21" s="6"/>
      <c r="JRV21" s="6"/>
      <c r="JRW21" s="6"/>
      <c r="JRX21" s="6"/>
      <c r="JRY21" s="6"/>
      <c r="JRZ21" s="6"/>
      <c r="JSA21" s="6"/>
      <c r="JSB21" s="6"/>
      <c r="JSC21" s="6"/>
      <c r="JSD21" s="6"/>
      <c r="JSE21" s="6"/>
      <c r="JSF21" s="6"/>
      <c r="JSG21" s="6"/>
      <c r="JSH21" s="6"/>
      <c r="JSI21" s="6"/>
      <c r="JSJ21" s="6"/>
      <c r="JSK21" s="6"/>
      <c r="JSL21" s="6"/>
      <c r="JSM21" s="6"/>
      <c r="JSN21" s="6"/>
      <c r="JSO21" s="6"/>
      <c r="JSP21" s="6"/>
      <c r="JSQ21" s="6"/>
      <c r="JSR21" s="6"/>
      <c r="JSS21" s="6"/>
      <c r="JST21" s="6"/>
      <c r="JSU21" s="6"/>
      <c r="JSV21" s="6"/>
      <c r="JSW21" s="6"/>
      <c r="JSX21" s="6"/>
      <c r="JSY21" s="6"/>
      <c r="JSZ21" s="6"/>
      <c r="JTA21" s="6"/>
      <c r="JTB21" s="6"/>
      <c r="JTC21" s="6"/>
      <c r="JTD21" s="6"/>
      <c r="JTE21" s="6"/>
      <c r="JTF21" s="6"/>
      <c r="JTG21" s="6"/>
      <c r="JTH21" s="6"/>
      <c r="JTI21" s="6"/>
      <c r="JTJ21" s="6"/>
      <c r="JTK21" s="6"/>
      <c r="JTL21" s="6"/>
      <c r="JTM21" s="6"/>
      <c r="JTN21" s="6"/>
      <c r="JTO21" s="6"/>
      <c r="JTP21" s="6"/>
      <c r="JTQ21" s="6"/>
      <c r="JTR21" s="6"/>
      <c r="JTS21" s="6"/>
      <c r="JTT21" s="6"/>
      <c r="JTU21" s="6"/>
      <c r="JTV21" s="6"/>
      <c r="JTW21" s="6"/>
      <c r="JTX21" s="6"/>
      <c r="JTY21" s="6"/>
      <c r="JTZ21" s="6"/>
      <c r="JUA21" s="6"/>
      <c r="JUB21" s="6"/>
      <c r="JUC21" s="6"/>
      <c r="JUD21" s="6"/>
      <c r="JUE21" s="6"/>
      <c r="JUF21" s="6"/>
      <c r="JUG21" s="6"/>
      <c r="JUH21" s="6"/>
      <c r="JUI21" s="6"/>
      <c r="JUJ21" s="6"/>
      <c r="JUK21" s="6"/>
      <c r="JUL21" s="6"/>
      <c r="JUM21" s="6"/>
      <c r="JUN21" s="6"/>
      <c r="JUO21" s="6"/>
      <c r="JUP21" s="6"/>
      <c r="JUQ21" s="6"/>
      <c r="JUR21" s="6"/>
      <c r="JUS21" s="6"/>
      <c r="JUT21" s="6"/>
      <c r="JUU21" s="6"/>
      <c r="JUV21" s="6"/>
      <c r="JUW21" s="6"/>
      <c r="JUX21" s="6"/>
      <c r="JUY21" s="6"/>
      <c r="JUZ21" s="6"/>
      <c r="JVA21" s="6"/>
      <c r="JVB21" s="6"/>
      <c r="JVC21" s="6"/>
      <c r="JVD21" s="6"/>
      <c r="JVE21" s="6"/>
      <c r="JVF21" s="6"/>
      <c r="JVG21" s="6"/>
      <c r="JVH21" s="6"/>
      <c r="JVI21" s="6"/>
      <c r="JVJ21" s="6"/>
      <c r="JVK21" s="6"/>
      <c r="JVL21" s="6"/>
      <c r="JVM21" s="6"/>
      <c r="JVN21" s="6"/>
      <c r="JVO21" s="6"/>
      <c r="JVP21" s="6"/>
      <c r="JVQ21" s="6"/>
      <c r="JVR21" s="6"/>
      <c r="JVS21" s="6"/>
      <c r="JVT21" s="6"/>
      <c r="JVU21" s="6"/>
      <c r="JVV21" s="6"/>
      <c r="JVW21" s="6"/>
      <c r="JVX21" s="6"/>
      <c r="JVY21" s="6"/>
      <c r="JVZ21" s="6"/>
      <c r="JWA21" s="6"/>
      <c r="JWB21" s="6"/>
      <c r="JWC21" s="6"/>
      <c r="JWD21" s="6"/>
      <c r="JWE21" s="6"/>
      <c r="JWF21" s="6"/>
      <c r="JWG21" s="6"/>
      <c r="JWH21" s="6"/>
      <c r="JWI21" s="6"/>
      <c r="JWJ21" s="6"/>
      <c r="JWK21" s="6"/>
      <c r="JWL21" s="6"/>
      <c r="JWM21" s="6"/>
      <c r="JWN21" s="6"/>
      <c r="JWO21" s="6"/>
      <c r="JWP21" s="6"/>
      <c r="JWQ21" s="6"/>
      <c r="JWR21" s="6"/>
      <c r="JWS21" s="6"/>
      <c r="JWT21" s="6"/>
      <c r="JWU21" s="6"/>
      <c r="JWV21" s="6"/>
      <c r="JWW21" s="6"/>
      <c r="JWX21" s="6"/>
      <c r="JWY21" s="6"/>
      <c r="JWZ21" s="6"/>
      <c r="JXA21" s="6"/>
      <c r="JXB21" s="6"/>
      <c r="JXC21" s="6"/>
      <c r="JXD21" s="6"/>
      <c r="JXE21" s="6"/>
      <c r="JXF21" s="6"/>
      <c r="JXG21" s="6"/>
      <c r="JXH21" s="6"/>
      <c r="JXI21" s="6"/>
      <c r="JXJ21" s="6"/>
      <c r="JXK21" s="6"/>
      <c r="JXL21" s="6"/>
      <c r="JXM21" s="6"/>
      <c r="JXN21" s="6"/>
      <c r="JXO21" s="6"/>
      <c r="JXP21" s="6"/>
      <c r="JXQ21" s="6"/>
      <c r="JXR21" s="6"/>
      <c r="JXS21" s="6"/>
      <c r="JXT21" s="6"/>
      <c r="JXU21" s="6"/>
      <c r="JXV21" s="6"/>
      <c r="JXW21" s="6"/>
      <c r="JXX21" s="6"/>
      <c r="JXY21" s="6"/>
      <c r="JXZ21" s="6"/>
      <c r="JYA21" s="6"/>
      <c r="JYB21" s="6"/>
      <c r="JYC21" s="6"/>
      <c r="JYD21" s="6"/>
      <c r="JYE21" s="6"/>
      <c r="JYF21" s="6"/>
      <c r="JYG21" s="6"/>
      <c r="JYH21" s="6"/>
      <c r="JYI21" s="6"/>
      <c r="JYJ21" s="6"/>
      <c r="JYK21" s="6"/>
      <c r="JYL21" s="6"/>
      <c r="JYM21" s="6"/>
      <c r="JYN21" s="6"/>
      <c r="JYO21" s="6"/>
      <c r="JYP21" s="6"/>
      <c r="JYQ21" s="6"/>
      <c r="JYR21" s="6"/>
      <c r="JYS21" s="6"/>
      <c r="JYT21" s="6"/>
      <c r="JYU21" s="6"/>
      <c r="JYV21" s="6"/>
      <c r="JYW21" s="6"/>
      <c r="JYX21" s="6"/>
      <c r="JYY21" s="6"/>
      <c r="JYZ21" s="6"/>
      <c r="JZA21" s="6"/>
      <c r="JZB21" s="6"/>
      <c r="JZC21" s="6"/>
      <c r="JZD21" s="6"/>
      <c r="JZE21" s="6"/>
      <c r="JZF21" s="6"/>
      <c r="JZG21" s="6"/>
      <c r="JZH21" s="6"/>
      <c r="JZI21" s="6"/>
      <c r="JZJ21" s="6"/>
      <c r="JZK21" s="6"/>
      <c r="JZL21" s="6"/>
      <c r="JZM21" s="6"/>
      <c r="JZN21" s="6"/>
      <c r="JZO21" s="6"/>
      <c r="JZP21" s="6"/>
      <c r="JZQ21" s="6"/>
      <c r="JZR21" s="6"/>
      <c r="JZS21" s="6"/>
      <c r="JZT21" s="6"/>
      <c r="JZU21" s="6"/>
      <c r="JZV21" s="6"/>
      <c r="JZW21" s="6"/>
      <c r="JZX21" s="6"/>
      <c r="JZY21" s="6"/>
      <c r="JZZ21" s="6"/>
      <c r="KAA21" s="6"/>
      <c r="KAB21" s="6"/>
      <c r="KAC21" s="6"/>
      <c r="KAD21" s="6"/>
      <c r="KAE21" s="6"/>
      <c r="KAF21" s="6"/>
      <c r="KAG21" s="6"/>
      <c r="KAH21" s="6"/>
      <c r="KAI21" s="6"/>
      <c r="KAJ21" s="6"/>
      <c r="KAK21" s="6"/>
      <c r="KAL21" s="6"/>
      <c r="KAM21" s="6"/>
      <c r="KAN21" s="6"/>
      <c r="KAO21" s="6"/>
      <c r="KAP21" s="6"/>
      <c r="KAQ21" s="6"/>
      <c r="KAR21" s="6"/>
      <c r="KAS21" s="6"/>
      <c r="KAT21" s="6"/>
      <c r="KAU21" s="6"/>
      <c r="KAV21" s="6"/>
      <c r="KAW21" s="6"/>
      <c r="KAX21" s="6"/>
      <c r="KAY21" s="6"/>
      <c r="KAZ21" s="6"/>
      <c r="KBA21" s="6"/>
      <c r="KBB21" s="6"/>
      <c r="KBC21" s="6"/>
      <c r="KBD21" s="6"/>
      <c r="KBE21" s="6"/>
      <c r="KBF21" s="6"/>
      <c r="KBG21" s="6"/>
      <c r="KBH21" s="6"/>
      <c r="KBI21" s="6"/>
      <c r="KBJ21" s="6"/>
      <c r="KBK21" s="6"/>
      <c r="KBL21" s="6"/>
      <c r="KBM21" s="6"/>
      <c r="KBN21" s="6"/>
      <c r="KBO21" s="6"/>
      <c r="KBP21" s="6"/>
      <c r="KBQ21" s="6"/>
      <c r="KBR21" s="6"/>
      <c r="KBS21" s="6"/>
      <c r="KBT21" s="6"/>
      <c r="KBU21" s="6"/>
      <c r="KBV21" s="6"/>
      <c r="KBW21" s="6"/>
      <c r="KBX21" s="6"/>
      <c r="KBY21" s="6"/>
      <c r="KBZ21" s="6"/>
      <c r="KCA21" s="6"/>
      <c r="KCB21" s="6"/>
      <c r="KCC21" s="6"/>
      <c r="KCD21" s="6"/>
      <c r="KCE21" s="6"/>
      <c r="KCF21" s="6"/>
      <c r="KCG21" s="6"/>
      <c r="KCH21" s="6"/>
      <c r="KCI21" s="6"/>
      <c r="KCJ21" s="6"/>
      <c r="KCK21" s="6"/>
      <c r="KCL21" s="6"/>
      <c r="KCM21" s="6"/>
      <c r="KCN21" s="6"/>
      <c r="KCO21" s="6"/>
      <c r="KCP21" s="6"/>
      <c r="KCQ21" s="6"/>
      <c r="KCR21" s="6"/>
      <c r="KCS21" s="6"/>
      <c r="KCT21" s="6"/>
      <c r="KCU21" s="6"/>
      <c r="KCV21" s="6"/>
      <c r="KCW21" s="6"/>
      <c r="KCX21" s="6"/>
      <c r="KCY21" s="6"/>
      <c r="KCZ21" s="6"/>
      <c r="KDA21" s="6"/>
      <c r="KDB21" s="6"/>
      <c r="KDC21" s="6"/>
      <c r="KDD21" s="6"/>
      <c r="KDE21" s="6"/>
      <c r="KDF21" s="6"/>
      <c r="KDG21" s="6"/>
      <c r="KDH21" s="6"/>
      <c r="KDI21" s="6"/>
      <c r="KDJ21" s="6"/>
      <c r="KDK21" s="6"/>
      <c r="KDL21" s="6"/>
      <c r="KDM21" s="6"/>
      <c r="KDN21" s="6"/>
      <c r="KDO21" s="6"/>
      <c r="KDP21" s="6"/>
      <c r="KDQ21" s="6"/>
      <c r="KDR21" s="6"/>
      <c r="KDS21" s="6"/>
      <c r="KDT21" s="6"/>
      <c r="KDU21" s="6"/>
      <c r="KDV21" s="6"/>
      <c r="KDW21" s="6"/>
      <c r="KDX21" s="6"/>
      <c r="KDY21" s="6"/>
      <c r="KDZ21" s="6"/>
      <c r="KEA21" s="6"/>
      <c r="KEB21" s="6"/>
      <c r="KEC21" s="6"/>
      <c r="KED21" s="6"/>
      <c r="KEE21" s="6"/>
      <c r="KEF21" s="6"/>
      <c r="KEG21" s="6"/>
      <c r="KEH21" s="6"/>
      <c r="KEI21" s="6"/>
      <c r="KEJ21" s="6"/>
      <c r="KEK21" s="6"/>
      <c r="KEL21" s="6"/>
      <c r="KEM21" s="6"/>
      <c r="KEN21" s="6"/>
      <c r="KEO21" s="6"/>
      <c r="KEP21" s="6"/>
      <c r="KEQ21" s="6"/>
      <c r="KER21" s="6"/>
      <c r="KES21" s="6"/>
      <c r="KET21" s="6"/>
      <c r="KEU21" s="6"/>
      <c r="KEV21" s="6"/>
      <c r="KEW21" s="6"/>
      <c r="KEX21" s="6"/>
      <c r="KEY21" s="6"/>
      <c r="KEZ21" s="6"/>
      <c r="KFA21" s="6"/>
      <c r="KFB21" s="6"/>
      <c r="KFC21" s="6"/>
      <c r="KFD21" s="6"/>
      <c r="KFE21" s="6"/>
      <c r="KFF21" s="6"/>
      <c r="KFG21" s="6"/>
      <c r="KFH21" s="6"/>
      <c r="KFI21" s="6"/>
      <c r="KFJ21" s="6"/>
      <c r="KFK21" s="6"/>
      <c r="KFL21" s="6"/>
      <c r="KFM21" s="6"/>
      <c r="KFN21" s="6"/>
      <c r="KFO21" s="6"/>
      <c r="KFP21" s="6"/>
      <c r="KFQ21" s="6"/>
      <c r="KFR21" s="6"/>
      <c r="KFS21" s="6"/>
      <c r="KFT21" s="6"/>
      <c r="KFU21" s="6"/>
      <c r="KFV21" s="6"/>
      <c r="KFW21" s="6"/>
      <c r="KFX21" s="6"/>
      <c r="KFY21" s="6"/>
      <c r="KFZ21" s="6"/>
      <c r="KGA21" s="6"/>
      <c r="KGB21" s="6"/>
      <c r="KGC21" s="6"/>
      <c r="KGD21" s="6"/>
      <c r="KGE21" s="6"/>
      <c r="KGF21" s="6"/>
      <c r="KGG21" s="6"/>
      <c r="KGH21" s="6"/>
      <c r="KGI21" s="6"/>
      <c r="KGJ21" s="6"/>
      <c r="KGK21" s="6"/>
      <c r="KGL21" s="6"/>
      <c r="KGM21" s="6"/>
      <c r="KGN21" s="6"/>
      <c r="KGO21" s="6"/>
      <c r="KGP21" s="6"/>
      <c r="KGQ21" s="6"/>
      <c r="KGR21" s="6"/>
      <c r="KGS21" s="6"/>
      <c r="KGT21" s="6"/>
      <c r="KGU21" s="6"/>
      <c r="KGV21" s="6"/>
      <c r="KGW21" s="6"/>
      <c r="KGX21" s="6"/>
      <c r="KGY21" s="6"/>
      <c r="KGZ21" s="6"/>
      <c r="KHA21" s="6"/>
      <c r="KHB21" s="6"/>
      <c r="KHC21" s="6"/>
      <c r="KHD21" s="6"/>
      <c r="KHE21" s="6"/>
      <c r="KHF21" s="6"/>
      <c r="KHG21" s="6"/>
      <c r="KHH21" s="6"/>
      <c r="KHI21" s="6"/>
      <c r="KHJ21" s="6"/>
      <c r="KHK21" s="6"/>
      <c r="KHL21" s="6"/>
      <c r="KHM21" s="6"/>
      <c r="KHN21" s="6"/>
      <c r="KHO21" s="6"/>
      <c r="KHP21" s="6"/>
      <c r="KHQ21" s="6"/>
      <c r="KHR21" s="6"/>
      <c r="KHS21" s="6"/>
      <c r="KHT21" s="6"/>
      <c r="KHU21" s="6"/>
      <c r="KHV21" s="6"/>
      <c r="KHW21" s="6"/>
      <c r="KHX21" s="6"/>
      <c r="KHY21" s="6"/>
      <c r="KHZ21" s="6"/>
      <c r="KIA21" s="6"/>
      <c r="KIB21" s="6"/>
      <c r="KIC21" s="6"/>
      <c r="KID21" s="6"/>
      <c r="KIE21" s="6"/>
      <c r="KIF21" s="6"/>
      <c r="KIG21" s="6"/>
      <c r="KIH21" s="6"/>
      <c r="KII21" s="6"/>
      <c r="KIJ21" s="6"/>
      <c r="KIK21" s="6"/>
      <c r="KIL21" s="6"/>
      <c r="KIM21" s="6"/>
      <c r="KIN21" s="6"/>
      <c r="KIO21" s="6"/>
      <c r="KIP21" s="6"/>
      <c r="KIQ21" s="6"/>
      <c r="KIR21" s="6"/>
      <c r="KIS21" s="6"/>
      <c r="KIT21" s="6"/>
      <c r="KIU21" s="6"/>
      <c r="KIV21" s="6"/>
      <c r="KIW21" s="6"/>
      <c r="KIX21" s="6"/>
      <c r="KIY21" s="6"/>
      <c r="KIZ21" s="6"/>
      <c r="KJA21" s="6"/>
      <c r="KJB21" s="6"/>
      <c r="KJC21" s="6"/>
      <c r="KJD21" s="6"/>
      <c r="KJE21" s="6"/>
      <c r="KJF21" s="6"/>
      <c r="KJG21" s="6"/>
      <c r="KJH21" s="6"/>
      <c r="KJI21" s="6"/>
      <c r="KJJ21" s="6"/>
      <c r="KJK21" s="6"/>
      <c r="KJL21" s="6"/>
      <c r="KJM21" s="6"/>
      <c r="KJN21" s="6"/>
      <c r="KJO21" s="6"/>
      <c r="KJP21" s="6"/>
      <c r="KJQ21" s="6"/>
      <c r="KJR21" s="6"/>
      <c r="KJS21" s="6"/>
      <c r="KJT21" s="6"/>
      <c r="KJU21" s="6"/>
      <c r="KJV21" s="6"/>
      <c r="KJW21" s="6"/>
      <c r="KJX21" s="6"/>
      <c r="KJY21" s="6"/>
      <c r="KJZ21" s="6"/>
      <c r="KKA21" s="6"/>
      <c r="KKB21" s="6"/>
      <c r="KKC21" s="6"/>
      <c r="KKD21" s="6"/>
      <c r="KKE21" s="6"/>
      <c r="KKF21" s="6"/>
      <c r="KKG21" s="6"/>
      <c r="KKH21" s="6"/>
      <c r="KKI21" s="6"/>
      <c r="KKJ21" s="6"/>
      <c r="KKK21" s="6"/>
      <c r="KKL21" s="6"/>
      <c r="KKM21" s="6"/>
      <c r="KKN21" s="6"/>
      <c r="KKO21" s="6"/>
      <c r="KKP21" s="6"/>
      <c r="KKQ21" s="6"/>
      <c r="KKR21" s="6"/>
      <c r="KKS21" s="6"/>
      <c r="KKT21" s="6"/>
      <c r="KKU21" s="6"/>
      <c r="KKV21" s="6"/>
      <c r="KKW21" s="6"/>
      <c r="KKX21" s="6"/>
      <c r="KKY21" s="6"/>
      <c r="KKZ21" s="6"/>
      <c r="KLA21" s="6"/>
      <c r="KLB21" s="6"/>
      <c r="KLC21" s="6"/>
      <c r="KLD21" s="6"/>
      <c r="KLE21" s="6"/>
      <c r="KLF21" s="6"/>
      <c r="KLG21" s="6"/>
      <c r="KLH21" s="6"/>
      <c r="KLI21" s="6"/>
      <c r="KLJ21" s="6"/>
      <c r="KLK21" s="6"/>
      <c r="KLL21" s="6"/>
      <c r="KLM21" s="6"/>
      <c r="KLN21" s="6"/>
      <c r="KLO21" s="6"/>
      <c r="KLP21" s="6"/>
      <c r="KLQ21" s="6"/>
      <c r="KLR21" s="6"/>
      <c r="KLS21" s="6"/>
      <c r="KLT21" s="6"/>
      <c r="KLU21" s="6"/>
      <c r="KLV21" s="6"/>
      <c r="KLW21" s="6"/>
      <c r="KLX21" s="6"/>
      <c r="KLY21" s="6"/>
      <c r="KLZ21" s="6"/>
      <c r="KMA21" s="6"/>
      <c r="KMB21" s="6"/>
      <c r="KMC21" s="6"/>
      <c r="KMD21" s="6"/>
      <c r="KME21" s="6"/>
      <c r="KMF21" s="6"/>
      <c r="KMG21" s="6"/>
      <c r="KMH21" s="6"/>
      <c r="KMI21" s="6"/>
      <c r="KMJ21" s="6"/>
      <c r="KMK21" s="6"/>
      <c r="KML21" s="6"/>
      <c r="KMM21" s="6"/>
      <c r="KMN21" s="6"/>
      <c r="KMO21" s="6"/>
      <c r="KMP21" s="6"/>
      <c r="KMQ21" s="6"/>
      <c r="KMR21" s="6"/>
      <c r="KMS21" s="6"/>
      <c r="KMT21" s="6"/>
      <c r="KMU21" s="6"/>
      <c r="KMV21" s="6"/>
      <c r="KMW21" s="6"/>
      <c r="KMX21" s="6"/>
      <c r="KMY21" s="6"/>
      <c r="KMZ21" s="6"/>
      <c r="KNA21" s="6"/>
      <c r="KNB21" s="6"/>
      <c r="KNC21" s="6"/>
      <c r="KND21" s="6"/>
      <c r="KNE21" s="6"/>
      <c r="KNF21" s="6"/>
      <c r="KNG21" s="6"/>
      <c r="KNH21" s="6"/>
      <c r="KNI21" s="6"/>
      <c r="KNJ21" s="6"/>
      <c r="KNK21" s="6"/>
      <c r="KNL21" s="6"/>
      <c r="KNM21" s="6"/>
      <c r="KNN21" s="6"/>
      <c r="KNO21" s="6"/>
      <c r="KNP21" s="6"/>
      <c r="KNQ21" s="6"/>
      <c r="KNR21" s="6"/>
      <c r="KNS21" s="6"/>
      <c r="KNT21" s="6"/>
      <c r="KNU21" s="6"/>
      <c r="KNV21" s="6"/>
      <c r="KNW21" s="6"/>
      <c r="KNX21" s="6"/>
      <c r="KNY21" s="6"/>
      <c r="KNZ21" s="6"/>
      <c r="KOA21" s="6"/>
      <c r="KOB21" s="6"/>
      <c r="KOC21" s="6"/>
      <c r="KOD21" s="6"/>
      <c r="KOE21" s="6"/>
      <c r="KOF21" s="6"/>
      <c r="KOG21" s="6"/>
      <c r="KOH21" s="6"/>
      <c r="KOI21" s="6"/>
      <c r="KOJ21" s="6"/>
      <c r="KOK21" s="6"/>
      <c r="KOL21" s="6"/>
      <c r="KOM21" s="6"/>
      <c r="KON21" s="6"/>
      <c r="KOO21" s="6"/>
      <c r="KOP21" s="6"/>
      <c r="KOQ21" s="6"/>
      <c r="KOR21" s="6"/>
      <c r="KOS21" s="6"/>
      <c r="KOT21" s="6"/>
      <c r="KOU21" s="6"/>
      <c r="KOV21" s="6"/>
      <c r="KOW21" s="6"/>
      <c r="KOX21" s="6"/>
      <c r="KOY21" s="6"/>
      <c r="KOZ21" s="6"/>
      <c r="KPA21" s="6"/>
      <c r="KPB21" s="6"/>
      <c r="KPC21" s="6"/>
      <c r="KPD21" s="6"/>
      <c r="KPE21" s="6"/>
      <c r="KPF21" s="6"/>
      <c r="KPG21" s="6"/>
      <c r="KPH21" s="6"/>
      <c r="KPI21" s="6"/>
      <c r="KPJ21" s="6"/>
      <c r="KPK21" s="6"/>
      <c r="KPL21" s="6"/>
      <c r="KPM21" s="6"/>
      <c r="KPN21" s="6"/>
      <c r="KPO21" s="6"/>
      <c r="KPP21" s="6"/>
      <c r="KPQ21" s="6"/>
      <c r="KPR21" s="6"/>
      <c r="KPS21" s="6"/>
      <c r="KPT21" s="6"/>
      <c r="KPU21" s="6"/>
      <c r="KPV21" s="6"/>
      <c r="KPW21" s="6"/>
      <c r="KPX21" s="6"/>
      <c r="KPY21" s="6"/>
      <c r="KPZ21" s="6"/>
      <c r="KQA21" s="6"/>
      <c r="KQB21" s="6"/>
      <c r="KQC21" s="6"/>
      <c r="KQD21" s="6"/>
      <c r="KQE21" s="6"/>
      <c r="KQF21" s="6"/>
      <c r="KQG21" s="6"/>
      <c r="KQH21" s="6"/>
      <c r="KQI21" s="6"/>
      <c r="KQJ21" s="6"/>
      <c r="KQK21" s="6"/>
      <c r="KQL21" s="6"/>
      <c r="KQM21" s="6"/>
      <c r="KQN21" s="6"/>
      <c r="KQO21" s="6"/>
      <c r="KQP21" s="6"/>
      <c r="KQQ21" s="6"/>
      <c r="KQR21" s="6"/>
      <c r="KQS21" s="6"/>
      <c r="KQT21" s="6"/>
      <c r="KQU21" s="6"/>
      <c r="KQV21" s="6"/>
      <c r="KQW21" s="6"/>
      <c r="KQX21" s="6"/>
      <c r="KQY21" s="6"/>
      <c r="KQZ21" s="6"/>
      <c r="KRA21" s="6"/>
      <c r="KRB21" s="6"/>
      <c r="KRC21" s="6"/>
      <c r="KRD21" s="6"/>
      <c r="KRE21" s="6"/>
      <c r="KRF21" s="6"/>
      <c r="KRG21" s="6"/>
      <c r="KRH21" s="6"/>
      <c r="KRI21" s="6"/>
      <c r="KRJ21" s="6"/>
      <c r="KRK21" s="6"/>
      <c r="KRL21" s="6"/>
      <c r="KRM21" s="6"/>
      <c r="KRN21" s="6"/>
      <c r="KRO21" s="6"/>
      <c r="KRP21" s="6"/>
      <c r="KRQ21" s="6"/>
      <c r="KRR21" s="6"/>
      <c r="KRS21" s="6"/>
      <c r="KRT21" s="6"/>
      <c r="KRU21" s="6"/>
      <c r="KRV21" s="6"/>
      <c r="KRW21" s="6"/>
      <c r="KRX21" s="6"/>
      <c r="KRY21" s="6"/>
      <c r="KRZ21" s="6"/>
      <c r="KSA21" s="6"/>
      <c r="KSB21" s="6"/>
      <c r="KSC21" s="6"/>
      <c r="KSD21" s="6"/>
      <c r="KSE21" s="6"/>
      <c r="KSF21" s="6"/>
      <c r="KSG21" s="6"/>
      <c r="KSH21" s="6"/>
      <c r="KSI21" s="6"/>
      <c r="KSJ21" s="6"/>
      <c r="KSK21" s="6"/>
      <c r="KSL21" s="6"/>
      <c r="KSM21" s="6"/>
      <c r="KSN21" s="6"/>
      <c r="KSO21" s="6"/>
      <c r="KSP21" s="6"/>
      <c r="KSQ21" s="6"/>
      <c r="KSR21" s="6"/>
      <c r="KSS21" s="6"/>
      <c r="KST21" s="6"/>
      <c r="KSU21" s="6"/>
      <c r="KSV21" s="6"/>
      <c r="KSW21" s="6"/>
      <c r="KSX21" s="6"/>
      <c r="KSY21" s="6"/>
      <c r="KSZ21" s="6"/>
      <c r="KTA21" s="6"/>
      <c r="KTB21" s="6"/>
      <c r="KTC21" s="6"/>
      <c r="KTD21" s="6"/>
      <c r="KTE21" s="6"/>
      <c r="KTF21" s="6"/>
      <c r="KTG21" s="6"/>
      <c r="KTH21" s="6"/>
      <c r="KTI21" s="6"/>
      <c r="KTJ21" s="6"/>
      <c r="KTK21" s="6"/>
      <c r="KTL21" s="6"/>
      <c r="KTM21" s="6"/>
      <c r="KTN21" s="6"/>
      <c r="KTO21" s="6"/>
      <c r="KTP21" s="6"/>
      <c r="KTQ21" s="6"/>
      <c r="KTR21" s="6"/>
      <c r="KTS21" s="6"/>
      <c r="KTT21" s="6"/>
      <c r="KTU21" s="6"/>
      <c r="KTV21" s="6"/>
      <c r="KTW21" s="6"/>
      <c r="KTX21" s="6"/>
      <c r="KTY21" s="6"/>
      <c r="KTZ21" s="6"/>
      <c r="KUA21" s="6"/>
      <c r="KUB21" s="6"/>
      <c r="KUC21" s="6"/>
      <c r="KUD21" s="6"/>
      <c r="KUE21" s="6"/>
      <c r="KUF21" s="6"/>
      <c r="KUG21" s="6"/>
      <c r="KUH21" s="6"/>
      <c r="KUI21" s="6"/>
      <c r="KUJ21" s="6"/>
      <c r="KUK21" s="6"/>
      <c r="KUL21" s="6"/>
      <c r="KUM21" s="6"/>
      <c r="KUN21" s="6"/>
      <c r="KUO21" s="6"/>
      <c r="KUP21" s="6"/>
      <c r="KUQ21" s="6"/>
      <c r="KUR21" s="6"/>
      <c r="KUS21" s="6"/>
      <c r="KUT21" s="6"/>
      <c r="KUU21" s="6"/>
      <c r="KUV21" s="6"/>
      <c r="KUW21" s="6"/>
      <c r="KUX21" s="6"/>
      <c r="KUY21" s="6"/>
      <c r="KUZ21" s="6"/>
      <c r="KVA21" s="6"/>
      <c r="KVB21" s="6"/>
      <c r="KVC21" s="6"/>
      <c r="KVD21" s="6"/>
      <c r="KVE21" s="6"/>
      <c r="KVF21" s="6"/>
      <c r="KVG21" s="6"/>
      <c r="KVH21" s="6"/>
      <c r="KVI21" s="6"/>
      <c r="KVJ21" s="6"/>
      <c r="KVK21" s="6"/>
      <c r="KVL21" s="6"/>
      <c r="KVM21" s="6"/>
      <c r="KVN21" s="6"/>
      <c r="KVO21" s="6"/>
      <c r="KVP21" s="6"/>
      <c r="KVQ21" s="6"/>
      <c r="KVR21" s="6"/>
      <c r="KVS21" s="6"/>
      <c r="KVT21" s="6"/>
      <c r="KVU21" s="6"/>
      <c r="KVV21" s="6"/>
      <c r="KVW21" s="6"/>
      <c r="KVX21" s="6"/>
      <c r="KVY21" s="6"/>
      <c r="KVZ21" s="6"/>
      <c r="KWA21" s="6"/>
      <c r="KWB21" s="6"/>
      <c r="KWC21" s="6"/>
      <c r="KWD21" s="6"/>
      <c r="KWE21" s="6"/>
      <c r="KWF21" s="6"/>
      <c r="KWG21" s="6"/>
      <c r="KWH21" s="6"/>
      <c r="KWI21" s="6"/>
      <c r="KWJ21" s="6"/>
      <c r="KWK21" s="6"/>
      <c r="KWL21" s="6"/>
      <c r="KWM21" s="6"/>
      <c r="KWN21" s="6"/>
      <c r="KWO21" s="6"/>
      <c r="KWP21" s="6"/>
      <c r="KWQ21" s="6"/>
      <c r="KWR21" s="6"/>
      <c r="KWS21" s="6"/>
      <c r="KWT21" s="6"/>
      <c r="KWU21" s="6"/>
      <c r="KWV21" s="6"/>
      <c r="KWW21" s="6"/>
      <c r="KWX21" s="6"/>
      <c r="KWY21" s="6"/>
      <c r="KWZ21" s="6"/>
      <c r="KXA21" s="6"/>
      <c r="KXB21" s="6"/>
      <c r="KXC21" s="6"/>
      <c r="KXD21" s="6"/>
      <c r="KXE21" s="6"/>
      <c r="KXF21" s="6"/>
      <c r="KXG21" s="6"/>
      <c r="KXH21" s="6"/>
      <c r="KXI21" s="6"/>
      <c r="KXJ21" s="6"/>
      <c r="KXK21" s="6"/>
      <c r="KXL21" s="6"/>
      <c r="KXM21" s="6"/>
      <c r="KXN21" s="6"/>
      <c r="KXO21" s="6"/>
      <c r="KXP21" s="6"/>
      <c r="KXQ21" s="6"/>
      <c r="KXR21" s="6"/>
      <c r="KXS21" s="6"/>
      <c r="KXT21" s="6"/>
      <c r="KXU21" s="6"/>
      <c r="KXV21" s="6"/>
      <c r="KXW21" s="6"/>
      <c r="KXX21" s="6"/>
      <c r="KXY21" s="6"/>
      <c r="KXZ21" s="6"/>
      <c r="KYA21" s="6"/>
      <c r="KYB21" s="6"/>
      <c r="KYC21" s="6"/>
      <c r="KYD21" s="6"/>
      <c r="KYE21" s="6"/>
      <c r="KYF21" s="6"/>
      <c r="KYG21" s="6"/>
      <c r="KYH21" s="6"/>
      <c r="KYI21" s="6"/>
      <c r="KYJ21" s="6"/>
      <c r="KYK21" s="6"/>
      <c r="KYL21" s="6"/>
      <c r="KYM21" s="6"/>
      <c r="KYN21" s="6"/>
      <c r="KYO21" s="6"/>
      <c r="KYP21" s="6"/>
      <c r="KYQ21" s="6"/>
      <c r="KYR21" s="6"/>
      <c r="KYS21" s="6"/>
      <c r="KYT21" s="6"/>
      <c r="KYU21" s="6"/>
      <c r="KYV21" s="6"/>
      <c r="KYW21" s="6"/>
      <c r="KYX21" s="6"/>
      <c r="KYY21" s="6"/>
      <c r="KYZ21" s="6"/>
      <c r="KZA21" s="6"/>
      <c r="KZB21" s="6"/>
      <c r="KZC21" s="6"/>
      <c r="KZD21" s="6"/>
      <c r="KZE21" s="6"/>
      <c r="KZF21" s="6"/>
      <c r="KZG21" s="6"/>
      <c r="KZH21" s="6"/>
      <c r="KZI21" s="6"/>
      <c r="KZJ21" s="6"/>
      <c r="KZK21" s="6"/>
      <c r="KZL21" s="6"/>
      <c r="KZM21" s="6"/>
      <c r="KZN21" s="6"/>
      <c r="KZO21" s="6"/>
      <c r="KZP21" s="6"/>
      <c r="KZQ21" s="6"/>
      <c r="KZR21" s="6"/>
      <c r="KZS21" s="6"/>
      <c r="KZT21" s="6"/>
      <c r="KZU21" s="6"/>
      <c r="KZV21" s="6"/>
      <c r="KZW21" s="6"/>
      <c r="KZX21" s="6"/>
      <c r="KZY21" s="6"/>
      <c r="KZZ21" s="6"/>
      <c r="LAA21" s="6"/>
      <c r="LAB21" s="6"/>
      <c r="LAC21" s="6"/>
      <c r="LAD21" s="6"/>
      <c r="LAE21" s="6"/>
      <c r="LAF21" s="6"/>
      <c r="LAG21" s="6"/>
      <c r="LAH21" s="6"/>
      <c r="LAI21" s="6"/>
      <c r="LAJ21" s="6"/>
      <c r="LAK21" s="6"/>
      <c r="LAL21" s="6"/>
      <c r="LAM21" s="6"/>
      <c r="LAN21" s="6"/>
      <c r="LAO21" s="6"/>
      <c r="LAP21" s="6"/>
      <c r="LAQ21" s="6"/>
      <c r="LAR21" s="6"/>
      <c r="LAS21" s="6"/>
      <c r="LAT21" s="6"/>
      <c r="LAU21" s="6"/>
      <c r="LAV21" s="6"/>
      <c r="LAW21" s="6"/>
      <c r="LAX21" s="6"/>
      <c r="LAY21" s="6"/>
      <c r="LAZ21" s="6"/>
      <c r="LBA21" s="6"/>
      <c r="LBB21" s="6"/>
      <c r="LBC21" s="6"/>
      <c r="LBD21" s="6"/>
      <c r="LBE21" s="6"/>
      <c r="LBF21" s="6"/>
      <c r="LBG21" s="6"/>
      <c r="LBH21" s="6"/>
      <c r="LBI21" s="6"/>
      <c r="LBJ21" s="6"/>
      <c r="LBK21" s="6"/>
      <c r="LBL21" s="6"/>
      <c r="LBM21" s="6"/>
      <c r="LBN21" s="6"/>
      <c r="LBO21" s="6"/>
      <c r="LBP21" s="6"/>
      <c r="LBQ21" s="6"/>
      <c r="LBR21" s="6"/>
      <c r="LBS21" s="6"/>
      <c r="LBT21" s="6"/>
      <c r="LBU21" s="6"/>
      <c r="LBV21" s="6"/>
      <c r="LBW21" s="6"/>
      <c r="LBX21" s="6"/>
      <c r="LBY21" s="6"/>
      <c r="LBZ21" s="6"/>
      <c r="LCA21" s="6"/>
      <c r="LCB21" s="6"/>
      <c r="LCC21" s="6"/>
      <c r="LCD21" s="6"/>
      <c r="LCE21" s="6"/>
      <c r="LCF21" s="6"/>
      <c r="LCG21" s="6"/>
      <c r="LCH21" s="6"/>
      <c r="LCI21" s="6"/>
      <c r="LCJ21" s="6"/>
      <c r="LCK21" s="6"/>
      <c r="LCL21" s="6"/>
      <c r="LCM21" s="6"/>
      <c r="LCN21" s="6"/>
      <c r="LCO21" s="6"/>
      <c r="LCP21" s="6"/>
      <c r="LCQ21" s="6"/>
      <c r="LCR21" s="6"/>
      <c r="LCS21" s="6"/>
      <c r="LCT21" s="6"/>
      <c r="LCU21" s="6"/>
      <c r="LCV21" s="6"/>
      <c r="LCW21" s="6"/>
      <c r="LCX21" s="6"/>
      <c r="LCY21" s="6"/>
      <c r="LCZ21" s="6"/>
      <c r="LDA21" s="6"/>
      <c r="LDB21" s="6"/>
      <c r="LDC21" s="6"/>
      <c r="LDD21" s="6"/>
      <c r="LDE21" s="6"/>
      <c r="LDF21" s="6"/>
      <c r="LDG21" s="6"/>
      <c r="LDH21" s="6"/>
      <c r="LDI21" s="6"/>
      <c r="LDJ21" s="6"/>
      <c r="LDK21" s="6"/>
      <c r="LDL21" s="6"/>
      <c r="LDM21" s="6"/>
      <c r="LDN21" s="6"/>
      <c r="LDO21" s="6"/>
      <c r="LDP21" s="6"/>
      <c r="LDQ21" s="6"/>
      <c r="LDR21" s="6"/>
      <c r="LDS21" s="6"/>
      <c r="LDT21" s="6"/>
      <c r="LDU21" s="6"/>
      <c r="LDV21" s="6"/>
      <c r="LDW21" s="6"/>
      <c r="LDX21" s="6"/>
      <c r="LDY21" s="6"/>
      <c r="LDZ21" s="6"/>
      <c r="LEA21" s="6"/>
      <c r="LEB21" s="6"/>
      <c r="LEC21" s="6"/>
      <c r="LED21" s="6"/>
      <c r="LEE21" s="6"/>
      <c r="LEF21" s="6"/>
      <c r="LEG21" s="6"/>
      <c r="LEH21" s="6"/>
      <c r="LEI21" s="6"/>
      <c r="LEJ21" s="6"/>
      <c r="LEK21" s="6"/>
      <c r="LEL21" s="6"/>
      <c r="LEM21" s="6"/>
      <c r="LEN21" s="6"/>
      <c r="LEO21" s="6"/>
      <c r="LEP21" s="6"/>
      <c r="LEQ21" s="6"/>
      <c r="LER21" s="6"/>
      <c r="LES21" s="6"/>
      <c r="LET21" s="6"/>
      <c r="LEU21" s="6"/>
      <c r="LEV21" s="6"/>
      <c r="LEW21" s="6"/>
      <c r="LEX21" s="6"/>
      <c r="LEY21" s="6"/>
      <c r="LEZ21" s="6"/>
      <c r="LFA21" s="6"/>
      <c r="LFB21" s="6"/>
      <c r="LFC21" s="6"/>
      <c r="LFD21" s="6"/>
      <c r="LFE21" s="6"/>
      <c r="LFF21" s="6"/>
      <c r="LFG21" s="6"/>
      <c r="LFH21" s="6"/>
      <c r="LFI21" s="6"/>
      <c r="LFJ21" s="6"/>
      <c r="LFK21" s="6"/>
      <c r="LFL21" s="6"/>
      <c r="LFM21" s="6"/>
      <c r="LFN21" s="6"/>
      <c r="LFO21" s="6"/>
      <c r="LFP21" s="6"/>
      <c r="LFQ21" s="6"/>
      <c r="LFR21" s="6"/>
      <c r="LFS21" s="6"/>
      <c r="LFT21" s="6"/>
      <c r="LFU21" s="6"/>
      <c r="LFV21" s="6"/>
      <c r="LFW21" s="6"/>
      <c r="LFX21" s="6"/>
      <c r="LFY21" s="6"/>
      <c r="LFZ21" s="6"/>
      <c r="LGA21" s="6"/>
      <c r="LGB21" s="6"/>
      <c r="LGC21" s="6"/>
      <c r="LGD21" s="6"/>
      <c r="LGE21" s="6"/>
      <c r="LGF21" s="6"/>
      <c r="LGG21" s="6"/>
      <c r="LGH21" s="6"/>
      <c r="LGI21" s="6"/>
      <c r="LGJ21" s="6"/>
      <c r="LGK21" s="6"/>
      <c r="LGL21" s="6"/>
      <c r="LGM21" s="6"/>
      <c r="LGN21" s="6"/>
      <c r="LGO21" s="6"/>
      <c r="LGP21" s="6"/>
      <c r="LGQ21" s="6"/>
      <c r="LGR21" s="6"/>
      <c r="LGS21" s="6"/>
      <c r="LGT21" s="6"/>
      <c r="LGU21" s="6"/>
      <c r="LGV21" s="6"/>
      <c r="LGW21" s="6"/>
      <c r="LGX21" s="6"/>
      <c r="LGY21" s="6"/>
      <c r="LGZ21" s="6"/>
      <c r="LHA21" s="6"/>
      <c r="LHB21" s="6"/>
      <c r="LHC21" s="6"/>
      <c r="LHD21" s="6"/>
      <c r="LHE21" s="6"/>
      <c r="LHF21" s="6"/>
      <c r="LHG21" s="6"/>
      <c r="LHH21" s="6"/>
      <c r="LHI21" s="6"/>
      <c r="LHJ21" s="6"/>
      <c r="LHK21" s="6"/>
      <c r="LHL21" s="6"/>
      <c r="LHM21" s="6"/>
      <c r="LHN21" s="6"/>
      <c r="LHO21" s="6"/>
      <c r="LHP21" s="6"/>
      <c r="LHQ21" s="6"/>
      <c r="LHR21" s="6"/>
      <c r="LHS21" s="6"/>
      <c r="LHT21" s="6"/>
      <c r="LHU21" s="6"/>
      <c r="LHV21" s="6"/>
      <c r="LHW21" s="6"/>
      <c r="LHX21" s="6"/>
      <c r="LHY21" s="6"/>
      <c r="LHZ21" s="6"/>
      <c r="LIA21" s="6"/>
      <c r="LIB21" s="6"/>
      <c r="LIC21" s="6"/>
      <c r="LID21" s="6"/>
      <c r="LIE21" s="6"/>
      <c r="LIF21" s="6"/>
      <c r="LIG21" s="6"/>
      <c r="LIH21" s="6"/>
      <c r="LII21" s="6"/>
      <c r="LIJ21" s="6"/>
      <c r="LIK21" s="6"/>
      <c r="LIL21" s="6"/>
      <c r="LIM21" s="6"/>
      <c r="LIN21" s="6"/>
      <c r="LIO21" s="6"/>
      <c r="LIP21" s="6"/>
      <c r="LIQ21" s="6"/>
      <c r="LIR21" s="6"/>
      <c r="LIS21" s="6"/>
      <c r="LIT21" s="6"/>
      <c r="LIU21" s="6"/>
      <c r="LIV21" s="6"/>
      <c r="LIW21" s="6"/>
      <c r="LIX21" s="6"/>
      <c r="LIY21" s="6"/>
      <c r="LIZ21" s="6"/>
      <c r="LJA21" s="6"/>
      <c r="LJB21" s="6"/>
      <c r="LJC21" s="6"/>
      <c r="LJD21" s="6"/>
      <c r="LJE21" s="6"/>
      <c r="LJF21" s="6"/>
      <c r="LJG21" s="6"/>
      <c r="LJH21" s="6"/>
      <c r="LJI21" s="6"/>
      <c r="LJJ21" s="6"/>
      <c r="LJK21" s="6"/>
      <c r="LJL21" s="6"/>
      <c r="LJM21" s="6"/>
      <c r="LJN21" s="6"/>
      <c r="LJO21" s="6"/>
      <c r="LJP21" s="6"/>
      <c r="LJQ21" s="6"/>
      <c r="LJR21" s="6"/>
      <c r="LJS21" s="6"/>
      <c r="LJT21" s="6"/>
      <c r="LJU21" s="6"/>
      <c r="LJV21" s="6"/>
      <c r="LJW21" s="6"/>
      <c r="LJX21" s="6"/>
      <c r="LJY21" s="6"/>
      <c r="LJZ21" s="6"/>
      <c r="LKA21" s="6"/>
      <c r="LKB21" s="6"/>
      <c r="LKC21" s="6"/>
      <c r="LKD21" s="6"/>
      <c r="LKE21" s="6"/>
      <c r="LKF21" s="6"/>
      <c r="LKG21" s="6"/>
      <c r="LKH21" s="6"/>
      <c r="LKI21" s="6"/>
      <c r="LKJ21" s="6"/>
      <c r="LKK21" s="6"/>
      <c r="LKL21" s="6"/>
      <c r="LKM21" s="6"/>
      <c r="LKN21" s="6"/>
      <c r="LKO21" s="6"/>
      <c r="LKP21" s="6"/>
      <c r="LKQ21" s="6"/>
      <c r="LKR21" s="6"/>
      <c r="LKS21" s="6"/>
      <c r="LKT21" s="6"/>
      <c r="LKU21" s="6"/>
      <c r="LKV21" s="6"/>
      <c r="LKW21" s="6"/>
      <c r="LKX21" s="6"/>
      <c r="LKY21" s="6"/>
      <c r="LKZ21" s="6"/>
      <c r="LLA21" s="6"/>
      <c r="LLB21" s="6"/>
      <c r="LLC21" s="6"/>
      <c r="LLD21" s="6"/>
      <c r="LLE21" s="6"/>
      <c r="LLF21" s="6"/>
      <c r="LLG21" s="6"/>
      <c r="LLH21" s="6"/>
      <c r="LLI21" s="6"/>
      <c r="LLJ21" s="6"/>
      <c r="LLK21" s="6"/>
      <c r="LLL21" s="6"/>
      <c r="LLM21" s="6"/>
      <c r="LLN21" s="6"/>
      <c r="LLO21" s="6"/>
      <c r="LLP21" s="6"/>
      <c r="LLQ21" s="6"/>
      <c r="LLR21" s="6"/>
      <c r="LLS21" s="6"/>
      <c r="LLT21" s="6"/>
      <c r="LLU21" s="6"/>
      <c r="LLV21" s="6"/>
      <c r="LLW21" s="6"/>
      <c r="LLX21" s="6"/>
      <c r="LLY21" s="6"/>
      <c r="LLZ21" s="6"/>
      <c r="LMA21" s="6"/>
      <c r="LMB21" s="6"/>
      <c r="LMC21" s="6"/>
      <c r="LMD21" s="6"/>
      <c r="LME21" s="6"/>
      <c r="LMF21" s="6"/>
      <c r="LMG21" s="6"/>
      <c r="LMH21" s="6"/>
      <c r="LMI21" s="6"/>
      <c r="LMJ21" s="6"/>
      <c r="LMK21" s="6"/>
      <c r="LML21" s="6"/>
      <c r="LMM21" s="6"/>
      <c r="LMN21" s="6"/>
      <c r="LMO21" s="6"/>
      <c r="LMP21" s="6"/>
      <c r="LMQ21" s="6"/>
      <c r="LMR21" s="6"/>
      <c r="LMS21" s="6"/>
      <c r="LMT21" s="6"/>
      <c r="LMU21" s="6"/>
      <c r="LMV21" s="6"/>
      <c r="LMW21" s="6"/>
      <c r="LMX21" s="6"/>
      <c r="LMY21" s="6"/>
      <c r="LMZ21" s="6"/>
      <c r="LNA21" s="6"/>
      <c r="LNB21" s="6"/>
      <c r="LNC21" s="6"/>
      <c r="LND21" s="6"/>
      <c r="LNE21" s="6"/>
      <c r="LNF21" s="6"/>
      <c r="LNG21" s="6"/>
      <c r="LNH21" s="6"/>
      <c r="LNI21" s="6"/>
      <c r="LNJ21" s="6"/>
      <c r="LNK21" s="6"/>
      <c r="LNL21" s="6"/>
      <c r="LNM21" s="6"/>
      <c r="LNN21" s="6"/>
      <c r="LNO21" s="6"/>
      <c r="LNP21" s="6"/>
      <c r="LNQ21" s="6"/>
      <c r="LNR21" s="6"/>
      <c r="LNS21" s="6"/>
      <c r="LNT21" s="6"/>
      <c r="LNU21" s="6"/>
      <c r="LNV21" s="6"/>
      <c r="LNW21" s="6"/>
      <c r="LNX21" s="6"/>
      <c r="LNY21" s="6"/>
      <c r="LNZ21" s="6"/>
      <c r="LOA21" s="6"/>
      <c r="LOB21" s="6"/>
      <c r="LOC21" s="6"/>
      <c r="LOD21" s="6"/>
      <c r="LOE21" s="6"/>
      <c r="LOF21" s="6"/>
      <c r="LOG21" s="6"/>
      <c r="LOH21" s="6"/>
      <c r="LOI21" s="6"/>
      <c r="LOJ21" s="6"/>
      <c r="LOK21" s="6"/>
      <c r="LOL21" s="6"/>
      <c r="LOM21" s="6"/>
      <c r="LON21" s="6"/>
      <c r="LOO21" s="6"/>
      <c r="LOP21" s="6"/>
      <c r="LOQ21" s="6"/>
      <c r="LOR21" s="6"/>
      <c r="LOS21" s="6"/>
      <c r="LOT21" s="6"/>
      <c r="LOU21" s="6"/>
      <c r="LOV21" s="6"/>
      <c r="LOW21" s="6"/>
      <c r="LOX21" s="6"/>
      <c r="LOY21" s="6"/>
      <c r="LOZ21" s="6"/>
      <c r="LPA21" s="6"/>
      <c r="LPB21" s="6"/>
      <c r="LPC21" s="6"/>
      <c r="LPD21" s="6"/>
      <c r="LPE21" s="6"/>
      <c r="LPF21" s="6"/>
      <c r="LPG21" s="6"/>
      <c r="LPH21" s="6"/>
      <c r="LPI21" s="6"/>
      <c r="LPJ21" s="6"/>
      <c r="LPK21" s="6"/>
      <c r="LPL21" s="6"/>
      <c r="LPM21" s="6"/>
      <c r="LPN21" s="6"/>
      <c r="LPO21" s="6"/>
      <c r="LPP21" s="6"/>
      <c r="LPQ21" s="6"/>
      <c r="LPR21" s="6"/>
      <c r="LPS21" s="6"/>
      <c r="LPT21" s="6"/>
      <c r="LPU21" s="6"/>
      <c r="LPV21" s="6"/>
      <c r="LPW21" s="6"/>
      <c r="LPX21" s="6"/>
      <c r="LPY21" s="6"/>
      <c r="LPZ21" s="6"/>
      <c r="LQA21" s="6"/>
      <c r="LQB21" s="6"/>
      <c r="LQC21" s="6"/>
      <c r="LQD21" s="6"/>
      <c r="LQE21" s="6"/>
      <c r="LQF21" s="6"/>
      <c r="LQG21" s="6"/>
      <c r="LQH21" s="6"/>
      <c r="LQI21" s="6"/>
      <c r="LQJ21" s="6"/>
      <c r="LQK21" s="6"/>
      <c r="LQL21" s="6"/>
      <c r="LQM21" s="6"/>
      <c r="LQN21" s="6"/>
      <c r="LQO21" s="6"/>
      <c r="LQP21" s="6"/>
      <c r="LQQ21" s="6"/>
      <c r="LQR21" s="6"/>
      <c r="LQS21" s="6"/>
      <c r="LQT21" s="6"/>
      <c r="LQU21" s="6"/>
      <c r="LQV21" s="6"/>
      <c r="LQW21" s="6"/>
      <c r="LQX21" s="6"/>
      <c r="LQY21" s="6"/>
      <c r="LQZ21" s="6"/>
      <c r="LRA21" s="6"/>
      <c r="LRB21" s="6"/>
      <c r="LRC21" s="6"/>
      <c r="LRD21" s="6"/>
      <c r="LRE21" s="6"/>
      <c r="LRF21" s="6"/>
      <c r="LRG21" s="6"/>
      <c r="LRH21" s="6"/>
      <c r="LRI21" s="6"/>
      <c r="LRJ21" s="6"/>
      <c r="LRK21" s="6"/>
      <c r="LRL21" s="6"/>
      <c r="LRM21" s="6"/>
      <c r="LRN21" s="6"/>
      <c r="LRO21" s="6"/>
      <c r="LRP21" s="6"/>
      <c r="LRQ21" s="6"/>
      <c r="LRR21" s="6"/>
      <c r="LRS21" s="6"/>
      <c r="LRT21" s="6"/>
      <c r="LRU21" s="6"/>
      <c r="LRV21" s="6"/>
      <c r="LRW21" s="6"/>
      <c r="LRX21" s="6"/>
      <c r="LRY21" s="6"/>
      <c r="LRZ21" s="6"/>
      <c r="LSA21" s="6"/>
      <c r="LSB21" s="6"/>
      <c r="LSC21" s="6"/>
      <c r="LSD21" s="6"/>
      <c r="LSE21" s="6"/>
      <c r="LSF21" s="6"/>
      <c r="LSG21" s="6"/>
      <c r="LSH21" s="6"/>
      <c r="LSI21" s="6"/>
      <c r="LSJ21" s="6"/>
      <c r="LSK21" s="6"/>
      <c r="LSL21" s="6"/>
      <c r="LSM21" s="6"/>
      <c r="LSN21" s="6"/>
      <c r="LSO21" s="6"/>
      <c r="LSP21" s="6"/>
      <c r="LSQ21" s="6"/>
      <c r="LSR21" s="6"/>
      <c r="LSS21" s="6"/>
      <c r="LST21" s="6"/>
      <c r="LSU21" s="6"/>
      <c r="LSV21" s="6"/>
      <c r="LSW21" s="6"/>
      <c r="LSX21" s="6"/>
      <c r="LSY21" s="6"/>
      <c r="LSZ21" s="6"/>
      <c r="LTA21" s="6"/>
      <c r="LTB21" s="6"/>
      <c r="LTC21" s="6"/>
      <c r="LTD21" s="6"/>
      <c r="LTE21" s="6"/>
      <c r="LTF21" s="6"/>
      <c r="LTG21" s="6"/>
      <c r="LTH21" s="6"/>
      <c r="LTI21" s="6"/>
      <c r="LTJ21" s="6"/>
      <c r="LTK21" s="6"/>
      <c r="LTL21" s="6"/>
      <c r="LTM21" s="6"/>
      <c r="LTN21" s="6"/>
      <c r="LTO21" s="6"/>
      <c r="LTP21" s="6"/>
      <c r="LTQ21" s="6"/>
      <c r="LTR21" s="6"/>
      <c r="LTS21" s="6"/>
      <c r="LTT21" s="6"/>
      <c r="LTU21" s="6"/>
      <c r="LTV21" s="6"/>
      <c r="LTW21" s="6"/>
      <c r="LTX21" s="6"/>
      <c r="LTY21" s="6"/>
      <c r="LTZ21" s="6"/>
      <c r="LUA21" s="6"/>
      <c r="LUB21" s="6"/>
      <c r="LUC21" s="6"/>
      <c r="LUD21" s="6"/>
      <c r="LUE21" s="6"/>
      <c r="LUF21" s="6"/>
      <c r="LUG21" s="6"/>
      <c r="LUH21" s="6"/>
      <c r="LUI21" s="6"/>
      <c r="LUJ21" s="6"/>
      <c r="LUK21" s="6"/>
      <c r="LUL21" s="6"/>
      <c r="LUM21" s="6"/>
      <c r="LUN21" s="6"/>
      <c r="LUO21" s="6"/>
      <c r="LUP21" s="6"/>
      <c r="LUQ21" s="6"/>
      <c r="LUR21" s="6"/>
      <c r="LUS21" s="6"/>
      <c r="LUT21" s="6"/>
      <c r="LUU21" s="6"/>
      <c r="LUV21" s="6"/>
      <c r="LUW21" s="6"/>
      <c r="LUX21" s="6"/>
      <c r="LUY21" s="6"/>
      <c r="LUZ21" s="6"/>
      <c r="LVA21" s="6"/>
      <c r="LVB21" s="6"/>
      <c r="LVC21" s="6"/>
      <c r="LVD21" s="6"/>
      <c r="LVE21" s="6"/>
      <c r="LVF21" s="6"/>
      <c r="LVG21" s="6"/>
      <c r="LVH21" s="6"/>
      <c r="LVI21" s="6"/>
      <c r="LVJ21" s="6"/>
      <c r="LVK21" s="6"/>
      <c r="LVL21" s="6"/>
      <c r="LVM21" s="6"/>
      <c r="LVN21" s="6"/>
      <c r="LVO21" s="6"/>
      <c r="LVP21" s="6"/>
      <c r="LVQ21" s="6"/>
      <c r="LVR21" s="6"/>
      <c r="LVS21" s="6"/>
      <c r="LVT21" s="6"/>
      <c r="LVU21" s="6"/>
      <c r="LVV21" s="6"/>
      <c r="LVW21" s="6"/>
      <c r="LVX21" s="6"/>
      <c r="LVY21" s="6"/>
      <c r="LVZ21" s="6"/>
      <c r="LWA21" s="6"/>
      <c r="LWB21" s="6"/>
      <c r="LWC21" s="6"/>
      <c r="LWD21" s="6"/>
      <c r="LWE21" s="6"/>
      <c r="LWF21" s="6"/>
      <c r="LWG21" s="6"/>
      <c r="LWH21" s="6"/>
      <c r="LWI21" s="6"/>
      <c r="LWJ21" s="6"/>
      <c r="LWK21" s="6"/>
      <c r="LWL21" s="6"/>
      <c r="LWM21" s="6"/>
      <c r="LWN21" s="6"/>
      <c r="LWO21" s="6"/>
      <c r="LWP21" s="6"/>
      <c r="LWQ21" s="6"/>
      <c r="LWR21" s="6"/>
      <c r="LWS21" s="6"/>
      <c r="LWT21" s="6"/>
      <c r="LWU21" s="6"/>
      <c r="LWV21" s="6"/>
      <c r="LWW21" s="6"/>
      <c r="LWX21" s="6"/>
      <c r="LWY21" s="6"/>
      <c r="LWZ21" s="6"/>
      <c r="LXA21" s="6"/>
      <c r="LXB21" s="6"/>
      <c r="LXC21" s="6"/>
      <c r="LXD21" s="6"/>
      <c r="LXE21" s="6"/>
      <c r="LXF21" s="6"/>
      <c r="LXG21" s="6"/>
      <c r="LXH21" s="6"/>
      <c r="LXI21" s="6"/>
      <c r="LXJ21" s="6"/>
      <c r="LXK21" s="6"/>
      <c r="LXL21" s="6"/>
      <c r="LXM21" s="6"/>
      <c r="LXN21" s="6"/>
      <c r="LXO21" s="6"/>
      <c r="LXP21" s="6"/>
      <c r="LXQ21" s="6"/>
      <c r="LXR21" s="6"/>
      <c r="LXS21" s="6"/>
      <c r="LXT21" s="6"/>
      <c r="LXU21" s="6"/>
      <c r="LXV21" s="6"/>
      <c r="LXW21" s="6"/>
      <c r="LXX21" s="6"/>
      <c r="LXY21" s="6"/>
      <c r="LXZ21" s="6"/>
      <c r="LYA21" s="6"/>
      <c r="LYB21" s="6"/>
      <c r="LYC21" s="6"/>
      <c r="LYD21" s="6"/>
      <c r="LYE21" s="6"/>
      <c r="LYF21" s="6"/>
      <c r="LYG21" s="6"/>
      <c r="LYH21" s="6"/>
      <c r="LYI21" s="6"/>
      <c r="LYJ21" s="6"/>
      <c r="LYK21" s="6"/>
      <c r="LYL21" s="6"/>
      <c r="LYM21" s="6"/>
      <c r="LYN21" s="6"/>
      <c r="LYO21" s="6"/>
      <c r="LYP21" s="6"/>
      <c r="LYQ21" s="6"/>
      <c r="LYR21" s="6"/>
      <c r="LYS21" s="6"/>
      <c r="LYT21" s="6"/>
      <c r="LYU21" s="6"/>
      <c r="LYV21" s="6"/>
      <c r="LYW21" s="6"/>
      <c r="LYX21" s="6"/>
      <c r="LYY21" s="6"/>
      <c r="LYZ21" s="6"/>
      <c r="LZA21" s="6"/>
      <c r="LZB21" s="6"/>
      <c r="LZC21" s="6"/>
      <c r="LZD21" s="6"/>
      <c r="LZE21" s="6"/>
      <c r="LZF21" s="6"/>
      <c r="LZG21" s="6"/>
      <c r="LZH21" s="6"/>
      <c r="LZI21" s="6"/>
      <c r="LZJ21" s="6"/>
      <c r="LZK21" s="6"/>
      <c r="LZL21" s="6"/>
      <c r="LZM21" s="6"/>
      <c r="LZN21" s="6"/>
      <c r="LZO21" s="6"/>
      <c r="LZP21" s="6"/>
      <c r="LZQ21" s="6"/>
      <c r="LZR21" s="6"/>
      <c r="LZS21" s="6"/>
      <c r="LZT21" s="6"/>
      <c r="LZU21" s="6"/>
      <c r="LZV21" s="6"/>
      <c r="LZW21" s="6"/>
      <c r="LZX21" s="6"/>
      <c r="LZY21" s="6"/>
      <c r="LZZ21" s="6"/>
      <c r="MAA21" s="6"/>
      <c r="MAB21" s="6"/>
      <c r="MAC21" s="6"/>
      <c r="MAD21" s="6"/>
      <c r="MAE21" s="6"/>
      <c r="MAF21" s="6"/>
      <c r="MAG21" s="6"/>
      <c r="MAH21" s="6"/>
      <c r="MAI21" s="6"/>
      <c r="MAJ21" s="6"/>
      <c r="MAK21" s="6"/>
      <c r="MAL21" s="6"/>
      <c r="MAM21" s="6"/>
      <c r="MAN21" s="6"/>
      <c r="MAO21" s="6"/>
      <c r="MAP21" s="6"/>
      <c r="MAQ21" s="6"/>
      <c r="MAR21" s="6"/>
      <c r="MAS21" s="6"/>
      <c r="MAT21" s="6"/>
      <c r="MAU21" s="6"/>
      <c r="MAV21" s="6"/>
      <c r="MAW21" s="6"/>
      <c r="MAX21" s="6"/>
      <c r="MAY21" s="6"/>
      <c r="MAZ21" s="6"/>
      <c r="MBA21" s="6"/>
      <c r="MBB21" s="6"/>
      <c r="MBC21" s="6"/>
      <c r="MBD21" s="6"/>
      <c r="MBE21" s="6"/>
      <c r="MBF21" s="6"/>
      <c r="MBG21" s="6"/>
      <c r="MBH21" s="6"/>
      <c r="MBI21" s="6"/>
      <c r="MBJ21" s="6"/>
      <c r="MBK21" s="6"/>
      <c r="MBL21" s="6"/>
      <c r="MBM21" s="6"/>
      <c r="MBN21" s="6"/>
      <c r="MBO21" s="6"/>
      <c r="MBP21" s="6"/>
      <c r="MBQ21" s="6"/>
      <c r="MBR21" s="6"/>
      <c r="MBS21" s="6"/>
      <c r="MBT21" s="6"/>
      <c r="MBU21" s="6"/>
      <c r="MBV21" s="6"/>
      <c r="MBW21" s="6"/>
      <c r="MBX21" s="6"/>
      <c r="MBY21" s="6"/>
      <c r="MBZ21" s="6"/>
      <c r="MCA21" s="6"/>
      <c r="MCB21" s="6"/>
      <c r="MCC21" s="6"/>
      <c r="MCD21" s="6"/>
      <c r="MCE21" s="6"/>
      <c r="MCF21" s="6"/>
      <c r="MCG21" s="6"/>
      <c r="MCH21" s="6"/>
      <c r="MCI21" s="6"/>
      <c r="MCJ21" s="6"/>
      <c r="MCK21" s="6"/>
      <c r="MCL21" s="6"/>
      <c r="MCM21" s="6"/>
      <c r="MCN21" s="6"/>
      <c r="MCO21" s="6"/>
      <c r="MCP21" s="6"/>
      <c r="MCQ21" s="6"/>
      <c r="MCR21" s="6"/>
      <c r="MCS21" s="6"/>
      <c r="MCT21" s="6"/>
      <c r="MCU21" s="6"/>
      <c r="MCV21" s="6"/>
      <c r="MCW21" s="6"/>
      <c r="MCX21" s="6"/>
      <c r="MCY21" s="6"/>
      <c r="MCZ21" s="6"/>
      <c r="MDA21" s="6"/>
      <c r="MDB21" s="6"/>
      <c r="MDC21" s="6"/>
      <c r="MDD21" s="6"/>
      <c r="MDE21" s="6"/>
      <c r="MDF21" s="6"/>
      <c r="MDG21" s="6"/>
      <c r="MDH21" s="6"/>
      <c r="MDI21" s="6"/>
      <c r="MDJ21" s="6"/>
      <c r="MDK21" s="6"/>
      <c r="MDL21" s="6"/>
      <c r="MDM21" s="6"/>
      <c r="MDN21" s="6"/>
      <c r="MDO21" s="6"/>
      <c r="MDP21" s="6"/>
      <c r="MDQ21" s="6"/>
      <c r="MDR21" s="6"/>
      <c r="MDS21" s="6"/>
      <c r="MDT21" s="6"/>
      <c r="MDU21" s="6"/>
      <c r="MDV21" s="6"/>
      <c r="MDW21" s="6"/>
      <c r="MDX21" s="6"/>
      <c r="MDY21" s="6"/>
      <c r="MDZ21" s="6"/>
      <c r="MEA21" s="6"/>
      <c r="MEB21" s="6"/>
      <c r="MEC21" s="6"/>
      <c r="MED21" s="6"/>
      <c r="MEE21" s="6"/>
      <c r="MEF21" s="6"/>
      <c r="MEG21" s="6"/>
      <c r="MEH21" s="6"/>
      <c r="MEI21" s="6"/>
      <c r="MEJ21" s="6"/>
      <c r="MEK21" s="6"/>
      <c r="MEL21" s="6"/>
      <c r="MEM21" s="6"/>
      <c r="MEN21" s="6"/>
      <c r="MEO21" s="6"/>
      <c r="MEP21" s="6"/>
      <c r="MEQ21" s="6"/>
      <c r="MER21" s="6"/>
      <c r="MES21" s="6"/>
      <c r="MET21" s="6"/>
      <c r="MEU21" s="6"/>
      <c r="MEV21" s="6"/>
      <c r="MEW21" s="6"/>
      <c r="MEX21" s="6"/>
      <c r="MEY21" s="6"/>
      <c r="MEZ21" s="6"/>
      <c r="MFA21" s="6"/>
      <c r="MFB21" s="6"/>
      <c r="MFC21" s="6"/>
      <c r="MFD21" s="6"/>
      <c r="MFE21" s="6"/>
      <c r="MFF21" s="6"/>
      <c r="MFG21" s="6"/>
      <c r="MFH21" s="6"/>
      <c r="MFI21" s="6"/>
      <c r="MFJ21" s="6"/>
      <c r="MFK21" s="6"/>
      <c r="MFL21" s="6"/>
      <c r="MFM21" s="6"/>
      <c r="MFN21" s="6"/>
      <c r="MFO21" s="6"/>
      <c r="MFP21" s="6"/>
      <c r="MFQ21" s="6"/>
      <c r="MFR21" s="6"/>
      <c r="MFS21" s="6"/>
      <c r="MFT21" s="6"/>
      <c r="MFU21" s="6"/>
      <c r="MFV21" s="6"/>
      <c r="MFW21" s="6"/>
      <c r="MFX21" s="6"/>
      <c r="MFY21" s="6"/>
      <c r="MFZ21" s="6"/>
      <c r="MGA21" s="6"/>
      <c r="MGB21" s="6"/>
      <c r="MGC21" s="6"/>
      <c r="MGD21" s="6"/>
      <c r="MGE21" s="6"/>
      <c r="MGF21" s="6"/>
      <c r="MGG21" s="6"/>
      <c r="MGH21" s="6"/>
      <c r="MGI21" s="6"/>
      <c r="MGJ21" s="6"/>
      <c r="MGK21" s="6"/>
      <c r="MGL21" s="6"/>
      <c r="MGM21" s="6"/>
      <c r="MGN21" s="6"/>
      <c r="MGO21" s="6"/>
      <c r="MGP21" s="6"/>
      <c r="MGQ21" s="6"/>
      <c r="MGR21" s="6"/>
      <c r="MGS21" s="6"/>
      <c r="MGT21" s="6"/>
      <c r="MGU21" s="6"/>
      <c r="MGV21" s="6"/>
      <c r="MGW21" s="6"/>
      <c r="MGX21" s="6"/>
      <c r="MGY21" s="6"/>
      <c r="MGZ21" s="6"/>
      <c r="MHA21" s="6"/>
      <c r="MHB21" s="6"/>
      <c r="MHC21" s="6"/>
      <c r="MHD21" s="6"/>
      <c r="MHE21" s="6"/>
      <c r="MHF21" s="6"/>
      <c r="MHG21" s="6"/>
      <c r="MHH21" s="6"/>
      <c r="MHI21" s="6"/>
      <c r="MHJ21" s="6"/>
      <c r="MHK21" s="6"/>
      <c r="MHL21" s="6"/>
      <c r="MHM21" s="6"/>
      <c r="MHN21" s="6"/>
      <c r="MHO21" s="6"/>
      <c r="MHP21" s="6"/>
      <c r="MHQ21" s="6"/>
      <c r="MHR21" s="6"/>
      <c r="MHS21" s="6"/>
      <c r="MHT21" s="6"/>
      <c r="MHU21" s="6"/>
      <c r="MHV21" s="6"/>
      <c r="MHW21" s="6"/>
      <c r="MHX21" s="6"/>
      <c r="MHY21" s="6"/>
      <c r="MHZ21" s="6"/>
      <c r="MIA21" s="6"/>
      <c r="MIB21" s="6"/>
      <c r="MIC21" s="6"/>
      <c r="MID21" s="6"/>
      <c r="MIE21" s="6"/>
      <c r="MIF21" s="6"/>
      <c r="MIG21" s="6"/>
      <c r="MIH21" s="6"/>
      <c r="MII21" s="6"/>
      <c r="MIJ21" s="6"/>
      <c r="MIK21" s="6"/>
      <c r="MIL21" s="6"/>
      <c r="MIM21" s="6"/>
      <c r="MIN21" s="6"/>
      <c r="MIO21" s="6"/>
      <c r="MIP21" s="6"/>
      <c r="MIQ21" s="6"/>
      <c r="MIR21" s="6"/>
      <c r="MIS21" s="6"/>
      <c r="MIT21" s="6"/>
      <c r="MIU21" s="6"/>
      <c r="MIV21" s="6"/>
      <c r="MIW21" s="6"/>
      <c r="MIX21" s="6"/>
      <c r="MIY21" s="6"/>
      <c r="MIZ21" s="6"/>
      <c r="MJA21" s="6"/>
      <c r="MJB21" s="6"/>
      <c r="MJC21" s="6"/>
      <c r="MJD21" s="6"/>
      <c r="MJE21" s="6"/>
      <c r="MJF21" s="6"/>
      <c r="MJG21" s="6"/>
      <c r="MJH21" s="6"/>
      <c r="MJI21" s="6"/>
      <c r="MJJ21" s="6"/>
      <c r="MJK21" s="6"/>
      <c r="MJL21" s="6"/>
      <c r="MJM21" s="6"/>
      <c r="MJN21" s="6"/>
      <c r="MJO21" s="6"/>
      <c r="MJP21" s="6"/>
      <c r="MJQ21" s="6"/>
      <c r="MJR21" s="6"/>
      <c r="MJS21" s="6"/>
      <c r="MJT21" s="6"/>
      <c r="MJU21" s="6"/>
      <c r="MJV21" s="6"/>
      <c r="MJW21" s="6"/>
      <c r="MJX21" s="6"/>
      <c r="MJY21" s="6"/>
      <c r="MJZ21" s="6"/>
      <c r="MKA21" s="6"/>
      <c r="MKB21" s="6"/>
      <c r="MKC21" s="6"/>
      <c r="MKD21" s="6"/>
      <c r="MKE21" s="6"/>
      <c r="MKF21" s="6"/>
      <c r="MKG21" s="6"/>
      <c r="MKH21" s="6"/>
      <c r="MKI21" s="6"/>
      <c r="MKJ21" s="6"/>
      <c r="MKK21" s="6"/>
      <c r="MKL21" s="6"/>
      <c r="MKM21" s="6"/>
      <c r="MKN21" s="6"/>
      <c r="MKO21" s="6"/>
      <c r="MKP21" s="6"/>
      <c r="MKQ21" s="6"/>
      <c r="MKR21" s="6"/>
      <c r="MKS21" s="6"/>
      <c r="MKT21" s="6"/>
      <c r="MKU21" s="6"/>
      <c r="MKV21" s="6"/>
      <c r="MKW21" s="6"/>
      <c r="MKX21" s="6"/>
      <c r="MKY21" s="6"/>
      <c r="MKZ21" s="6"/>
      <c r="MLA21" s="6"/>
      <c r="MLB21" s="6"/>
      <c r="MLC21" s="6"/>
      <c r="MLD21" s="6"/>
      <c r="MLE21" s="6"/>
      <c r="MLF21" s="6"/>
      <c r="MLG21" s="6"/>
      <c r="MLH21" s="6"/>
      <c r="MLI21" s="6"/>
      <c r="MLJ21" s="6"/>
      <c r="MLK21" s="6"/>
      <c r="MLL21" s="6"/>
      <c r="MLM21" s="6"/>
      <c r="MLN21" s="6"/>
      <c r="MLO21" s="6"/>
      <c r="MLP21" s="6"/>
      <c r="MLQ21" s="6"/>
      <c r="MLR21" s="6"/>
      <c r="MLS21" s="6"/>
      <c r="MLT21" s="6"/>
      <c r="MLU21" s="6"/>
      <c r="MLV21" s="6"/>
      <c r="MLW21" s="6"/>
      <c r="MLX21" s="6"/>
      <c r="MLY21" s="6"/>
      <c r="MLZ21" s="6"/>
      <c r="MMA21" s="6"/>
      <c r="MMB21" s="6"/>
      <c r="MMC21" s="6"/>
      <c r="MMD21" s="6"/>
      <c r="MME21" s="6"/>
      <c r="MMF21" s="6"/>
      <c r="MMG21" s="6"/>
      <c r="MMH21" s="6"/>
      <c r="MMI21" s="6"/>
      <c r="MMJ21" s="6"/>
      <c r="MMK21" s="6"/>
      <c r="MML21" s="6"/>
      <c r="MMM21" s="6"/>
      <c r="MMN21" s="6"/>
      <c r="MMO21" s="6"/>
      <c r="MMP21" s="6"/>
      <c r="MMQ21" s="6"/>
      <c r="MMR21" s="6"/>
      <c r="MMS21" s="6"/>
      <c r="MMT21" s="6"/>
      <c r="MMU21" s="6"/>
      <c r="MMV21" s="6"/>
      <c r="MMW21" s="6"/>
      <c r="MMX21" s="6"/>
      <c r="MMY21" s="6"/>
      <c r="MMZ21" s="6"/>
      <c r="MNA21" s="6"/>
      <c r="MNB21" s="6"/>
      <c r="MNC21" s="6"/>
      <c r="MND21" s="6"/>
      <c r="MNE21" s="6"/>
      <c r="MNF21" s="6"/>
      <c r="MNG21" s="6"/>
      <c r="MNH21" s="6"/>
      <c r="MNI21" s="6"/>
      <c r="MNJ21" s="6"/>
      <c r="MNK21" s="6"/>
      <c r="MNL21" s="6"/>
      <c r="MNM21" s="6"/>
      <c r="MNN21" s="6"/>
      <c r="MNO21" s="6"/>
      <c r="MNP21" s="6"/>
      <c r="MNQ21" s="6"/>
      <c r="MNR21" s="6"/>
      <c r="MNS21" s="6"/>
      <c r="MNT21" s="6"/>
      <c r="MNU21" s="6"/>
      <c r="MNV21" s="6"/>
      <c r="MNW21" s="6"/>
      <c r="MNX21" s="6"/>
      <c r="MNY21" s="6"/>
      <c r="MNZ21" s="6"/>
      <c r="MOA21" s="6"/>
      <c r="MOB21" s="6"/>
      <c r="MOC21" s="6"/>
      <c r="MOD21" s="6"/>
      <c r="MOE21" s="6"/>
      <c r="MOF21" s="6"/>
      <c r="MOG21" s="6"/>
      <c r="MOH21" s="6"/>
      <c r="MOI21" s="6"/>
      <c r="MOJ21" s="6"/>
      <c r="MOK21" s="6"/>
      <c r="MOL21" s="6"/>
      <c r="MOM21" s="6"/>
      <c r="MON21" s="6"/>
      <c r="MOO21" s="6"/>
      <c r="MOP21" s="6"/>
      <c r="MOQ21" s="6"/>
      <c r="MOR21" s="6"/>
      <c r="MOS21" s="6"/>
      <c r="MOT21" s="6"/>
      <c r="MOU21" s="6"/>
      <c r="MOV21" s="6"/>
      <c r="MOW21" s="6"/>
      <c r="MOX21" s="6"/>
      <c r="MOY21" s="6"/>
      <c r="MOZ21" s="6"/>
      <c r="MPA21" s="6"/>
      <c r="MPB21" s="6"/>
      <c r="MPC21" s="6"/>
      <c r="MPD21" s="6"/>
      <c r="MPE21" s="6"/>
      <c r="MPF21" s="6"/>
      <c r="MPG21" s="6"/>
      <c r="MPH21" s="6"/>
      <c r="MPI21" s="6"/>
      <c r="MPJ21" s="6"/>
      <c r="MPK21" s="6"/>
      <c r="MPL21" s="6"/>
      <c r="MPM21" s="6"/>
      <c r="MPN21" s="6"/>
      <c r="MPO21" s="6"/>
      <c r="MPP21" s="6"/>
      <c r="MPQ21" s="6"/>
      <c r="MPR21" s="6"/>
      <c r="MPS21" s="6"/>
      <c r="MPT21" s="6"/>
      <c r="MPU21" s="6"/>
      <c r="MPV21" s="6"/>
      <c r="MPW21" s="6"/>
      <c r="MPX21" s="6"/>
      <c r="MPY21" s="6"/>
      <c r="MPZ21" s="6"/>
      <c r="MQA21" s="6"/>
      <c r="MQB21" s="6"/>
      <c r="MQC21" s="6"/>
      <c r="MQD21" s="6"/>
      <c r="MQE21" s="6"/>
      <c r="MQF21" s="6"/>
      <c r="MQG21" s="6"/>
      <c r="MQH21" s="6"/>
      <c r="MQI21" s="6"/>
      <c r="MQJ21" s="6"/>
      <c r="MQK21" s="6"/>
      <c r="MQL21" s="6"/>
      <c r="MQM21" s="6"/>
      <c r="MQN21" s="6"/>
      <c r="MQO21" s="6"/>
      <c r="MQP21" s="6"/>
      <c r="MQQ21" s="6"/>
      <c r="MQR21" s="6"/>
      <c r="MQS21" s="6"/>
      <c r="MQT21" s="6"/>
      <c r="MQU21" s="6"/>
      <c r="MQV21" s="6"/>
      <c r="MQW21" s="6"/>
      <c r="MQX21" s="6"/>
      <c r="MQY21" s="6"/>
      <c r="MQZ21" s="6"/>
      <c r="MRA21" s="6"/>
      <c r="MRB21" s="6"/>
      <c r="MRC21" s="6"/>
      <c r="MRD21" s="6"/>
      <c r="MRE21" s="6"/>
      <c r="MRF21" s="6"/>
      <c r="MRG21" s="6"/>
      <c r="MRH21" s="6"/>
      <c r="MRI21" s="6"/>
      <c r="MRJ21" s="6"/>
      <c r="MRK21" s="6"/>
      <c r="MRL21" s="6"/>
      <c r="MRM21" s="6"/>
      <c r="MRN21" s="6"/>
      <c r="MRO21" s="6"/>
      <c r="MRP21" s="6"/>
      <c r="MRQ21" s="6"/>
      <c r="MRR21" s="6"/>
      <c r="MRS21" s="6"/>
      <c r="MRT21" s="6"/>
      <c r="MRU21" s="6"/>
      <c r="MRV21" s="6"/>
      <c r="MRW21" s="6"/>
      <c r="MRX21" s="6"/>
      <c r="MRY21" s="6"/>
      <c r="MRZ21" s="6"/>
      <c r="MSA21" s="6"/>
      <c r="MSB21" s="6"/>
      <c r="MSC21" s="6"/>
      <c r="MSD21" s="6"/>
      <c r="MSE21" s="6"/>
      <c r="MSF21" s="6"/>
      <c r="MSG21" s="6"/>
      <c r="MSH21" s="6"/>
      <c r="MSI21" s="6"/>
      <c r="MSJ21" s="6"/>
      <c r="MSK21" s="6"/>
      <c r="MSL21" s="6"/>
      <c r="MSM21" s="6"/>
      <c r="MSN21" s="6"/>
      <c r="MSO21" s="6"/>
      <c r="MSP21" s="6"/>
      <c r="MSQ21" s="6"/>
      <c r="MSR21" s="6"/>
      <c r="MSS21" s="6"/>
      <c r="MST21" s="6"/>
      <c r="MSU21" s="6"/>
      <c r="MSV21" s="6"/>
      <c r="MSW21" s="6"/>
      <c r="MSX21" s="6"/>
      <c r="MSY21" s="6"/>
      <c r="MSZ21" s="6"/>
      <c r="MTA21" s="6"/>
      <c r="MTB21" s="6"/>
      <c r="MTC21" s="6"/>
      <c r="MTD21" s="6"/>
      <c r="MTE21" s="6"/>
      <c r="MTF21" s="6"/>
      <c r="MTG21" s="6"/>
      <c r="MTH21" s="6"/>
      <c r="MTI21" s="6"/>
      <c r="MTJ21" s="6"/>
      <c r="MTK21" s="6"/>
      <c r="MTL21" s="6"/>
      <c r="MTM21" s="6"/>
      <c r="MTN21" s="6"/>
      <c r="MTO21" s="6"/>
      <c r="MTP21" s="6"/>
      <c r="MTQ21" s="6"/>
      <c r="MTR21" s="6"/>
      <c r="MTS21" s="6"/>
      <c r="MTT21" s="6"/>
      <c r="MTU21" s="6"/>
      <c r="MTV21" s="6"/>
      <c r="MTW21" s="6"/>
      <c r="MTX21" s="6"/>
      <c r="MTY21" s="6"/>
      <c r="MTZ21" s="6"/>
      <c r="MUA21" s="6"/>
      <c r="MUB21" s="6"/>
      <c r="MUC21" s="6"/>
      <c r="MUD21" s="6"/>
      <c r="MUE21" s="6"/>
      <c r="MUF21" s="6"/>
      <c r="MUG21" s="6"/>
      <c r="MUH21" s="6"/>
      <c r="MUI21" s="6"/>
      <c r="MUJ21" s="6"/>
      <c r="MUK21" s="6"/>
      <c r="MUL21" s="6"/>
      <c r="MUM21" s="6"/>
      <c r="MUN21" s="6"/>
      <c r="MUO21" s="6"/>
      <c r="MUP21" s="6"/>
      <c r="MUQ21" s="6"/>
      <c r="MUR21" s="6"/>
      <c r="MUS21" s="6"/>
      <c r="MUT21" s="6"/>
      <c r="MUU21" s="6"/>
      <c r="MUV21" s="6"/>
      <c r="MUW21" s="6"/>
      <c r="MUX21" s="6"/>
      <c r="MUY21" s="6"/>
      <c r="MUZ21" s="6"/>
      <c r="MVA21" s="6"/>
      <c r="MVB21" s="6"/>
      <c r="MVC21" s="6"/>
      <c r="MVD21" s="6"/>
      <c r="MVE21" s="6"/>
      <c r="MVF21" s="6"/>
      <c r="MVG21" s="6"/>
      <c r="MVH21" s="6"/>
      <c r="MVI21" s="6"/>
      <c r="MVJ21" s="6"/>
      <c r="MVK21" s="6"/>
      <c r="MVL21" s="6"/>
      <c r="MVM21" s="6"/>
      <c r="MVN21" s="6"/>
      <c r="MVO21" s="6"/>
      <c r="MVP21" s="6"/>
      <c r="MVQ21" s="6"/>
      <c r="MVR21" s="6"/>
      <c r="MVS21" s="6"/>
      <c r="MVT21" s="6"/>
      <c r="MVU21" s="6"/>
      <c r="MVV21" s="6"/>
      <c r="MVW21" s="6"/>
      <c r="MVX21" s="6"/>
      <c r="MVY21" s="6"/>
      <c r="MVZ21" s="6"/>
      <c r="MWA21" s="6"/>
      <c r="MWB21" s="6"/>
      <c r="MWC21" s="6"/>
      <c r="MWD21" s="6"/>
      <c r="MWE21" s="6"/>
      <c r="MWF21" s="6"/>
      <c r="MWG21" s="6"/>
      <c r="MWH21" s="6"/>
      <c r="MWI21" s="6"/>
      <c r="MWJ21" s="6"/>
      <c r="MWK21" s="6"/>
      <c r="MWL21" s="6"/>
      <c r="MWM21" s="6"/>
      <c r="MWN21" s="6"/>
      <c r="MWO21" s="6"/>
      <c r="MWP21" s="6"/>
      <c r="MWQ21" s="6"/>
      <c r="MWR21" s="6"/>
      <c r="MWS21" s="6"/>
      <c r="MWT21" s="6"/>
      <c r="MWU21" s="6"/>
      <c r="MWV21" s="6"/>
      <c r="MWW21" s="6"/>
      <c r="MWX21" s="6"/>
      <c r="MWY21" s="6"/>
      <c r="MWZ21" s="6"/>
      <c r="MXA21" s="6"/>
      <c r="MXB21" s="6"/>
      <c r="MXC21" s="6"/>
      <c r="MXD21" s="6"/>
      <c r="MXE21" s="6"/>
      <c r="MXF21" s="6"/>
      <c r="MXG21" s="6"/>
      <c r="MXH21" s="6"/>
      <c r="MXI21" s="6"/>
      <c r="MXJ21" s="6"/>
      <c r="MXK21" s="6"/>
      <c r="MXL21" s="6"/>
      <c r="MXM21" s="6"/>
      <c r="MXN21" s="6"/>
      <c r="MXO21" s="6"/>
      <c r="MXP21" s="6"/>
      <c r="MXQ21" s="6"/>
      <c r="MXR21" s="6"/>
      <c r="MXS21" s="6"/>
      <c r="MXT21" s="6"/>
      <c r="MXU21" s="6"/>
      <c r="MXV21" s="6"/>
      <c r="MXW21" s="6"/>
      <c r="MXX21" s="6"/>
      <c r="MXY21" s="6"/>
      <c r="MXZ21" s="6"/>
      <c r="MYA21" s="6"/>
      <c r="MYB21" s="6"/>
      <c r="MYC21" s="6"/>
      <c r="MYD21" s="6"/>
      <c r="MYE21" s="6"/>
      <c r="MYF21" s="6"/>
      <c r="MYG21" s="6"/>
      <c r="MYH21" s="6"/>
      <c r="MYI21" s="6"/>
      <c r="MYJ21" s="6"/>
      <c r="MYK21" s="6"/>
      <c r="MYL21" s="6"/>
      <c r="MYM21" s="6"/>
      <c r="MYN21" s="6"/>
      <c r="MYO21" s="6"/>
      <c r="MYP21" s="6"/>
      <c r="MYQ21" s="6"/>
      <c r="MYR21" s="6"/>
      <c r="MYS21" s="6"/>
      <c r="MYT21" s="6"/>
      <c r="MYU21" s="6"/>
      <c r="MYV21" s="6"/>
      <c r="MYW21" s="6"/>
      <c r="MYX21" s="6"/>
      <c r="MYY21" s="6"/>
      <c r="MYZ21" s="6"/>
      <c r="MZA21" s="6"/>
      <c r="MZB21" s="6"/>
      <c r="MZC21" s="6"/>
      <c r="MZD21" s="6"/>
      <c r="MZE21" s="6"/>
      <c r="MZF21" s="6"/>
      <c r="MZG21" s="6"/>
      <c r="MZH21" s="6"/>
      <c r="MZI21" s="6"/>
      <c r="MZJ21" s="6"/>
      <c r="MZK21" s="6"/>
      <c r="MZL21" s="6"/>
      <c r="MZM21" s="6"/>
      <c r="MZN21" s="6"/>
      <c r="MZO21" s="6"/>
      <c r="MZP21" s="6"/>
      <c r="MZQ21" s="6"/>
      <c r="MZR21" s="6"/>
      <c r="MZS21" s="6"/>
      <c r="MZT21" s="6"/>
      <c r="MZU21" s="6"/>
      <c r="MZV21" s="6"/>
      <c r="MZW21" s="6"/>
      <c r="MZX21" s="6"/>
      <c r="MZY21" s="6"/>
      <c r="MZZ21" s="6"/>
      <c r="NAA21" s="6"/>
      <c r="NAB21" s="6"/>
      <c r="NAC21" s="6"/>
      <c r="NAD21" s="6"/>
      <c r="NAE21" s="6"/>
      <c r="NAF21" s="6"/>
      <c r="NAG21" s="6"/>
      <c r="NAH21" s="6"/>
      <c r="NAI21" s="6"/>
      <c r="NAJ21" s="6"/>
      <c r="NAK21" s="6"/>
      <c r="NAL21" s="6"/>
      <c r="NAM21" s="6"/>
      <c r="NAN21" s="6"/>
      <c r="NAO21" s="6"/>
      <c r="NAP21" s="6"/>
      <c r="NAQ21" s="6"/>
      <c r="NAR21" s="6"/>
      <c r="NAS21" s="6"/>
      <c r="NAT21" s="6"/>
      <c r="NAU21" s="6"/>
      <c r="NAV21" s="6"/>
      <c r="NAW21" s="6"/>
      <c r="NAX21" s="6"/>
      <c r="NAY21" s="6"/>
      <c r="NAZ21" s="6"/>
      <c r="NBA21" s="6"/>
      <c r="NBB21" s="6"/>
      <c r="NBC21" s="6"/>
      <c r="NBD21" s="6"/>
      <c r="NBE21" s="6"/>
      <c r="NBF21" s="6"/>
      <c r="NBG21" s="6"/>
      <c r="NBH21" s="6"/>
      <c r="NBI21" s="6"/>
      <c r="NBJ21" s="6"/>
      <c r="NBK21" s="6"/>
      <c r="NBL21" s="6"/>
      <c r="NBM21" s="6"/>
      <c r="NBN21" s="6"/>
      <c r="NBO21" s="6"/>
      <c r="NBP21" s="6"/>
      <c r="NBQ21" s="6"/>
      <c r="NBR21" s="6"/>
      <c r="NBS21" s="6"/>
      <c r="NBT21" s="6"/>
      <c r="NBU21" s="6"/>
      <c r="NBV21" s="6"/>
      <c r="NBW21" s="6"/>
      <c r="NBX21" s="6"/>
      <c r="NBY21" s="6"/>
      <c r="NBZ21" s="6"/>
      <c r="NCA21" s="6"/>
      <c r="NCB21" s="6"/>
      <c r="NCC21" s="6"/>
      <c r="NCD21" s="6"/>
      <c r="NCE21" s="6"/>
      <c r="NCF21" s="6"/>
      <c r="NCG21" s="6"/>
      <c r="NCH21" s="6"/>
      <c r="NCI21" s="6"/>
      <c r="NCJ21" s="6"/>
      <c r="NCK21" s="6"/>
      <c r="NCL21" s="6"/>
      <c r="NCM21" s="6"/>
      <c r="NCN21" s="6"/>
      <c r="NCO21" s="6"/>
      <c r="NCP21" s="6"/>
      <c r="NCQ21" s="6"/>
      <c r="NCR21" s="6"/>
      <c r="NCS21" s="6"/>
      <c r="NCT21" s="6"/>
      <c r="NCU21" s="6"/>
      <c r="NCV21" s="6"/>
      <c r="NCW21" s="6"/>
      <c r="NCX21" s="6"/>
      <c r="NCY21" s="6"/>
      <c r="NCZ21" s="6"/>
      <c r="NDA21" s="6"/>
      <c r="NDB21" s="6"/>
      <c r="NDC21" s="6"/>
      <c r="NDD21" s="6"/>
      <c r="NDE21" s="6"/>
      <c r="NDF21" s="6"/>
      <c r="NDG21" s="6"/>
      <c r="NDH21" s="6"/>
      <c r="NDI21" s="6"/>
      <c r="NDJ21" s="6"/>
      <c r="NDK21" s="6"/>
      <c r="NDL21" s="6"/>
      <c r="NDM21" s="6"/>
      <c r="NDN21" s="6"/>
      <c r="NDO21" s="6"/>
      <c r="NDP21" s="6"/>
      <c r="NDQ21" s="6"/>
      <c r="NDR21" s="6"/>
      <c r="NDS21" s="6"/>
      <c r="NDT21" s="6"/>
      <c r="NDU21" s="6"/>
      <c r="NDV21" s="6"/>
      <c r="NDW21" s="6"/>
      <c r="NDX21" s="6"/>
      <c r="NDY21" s="6"/>
      <c r="NDZ21" s="6"/>
      <c r="NEA21" s="6"/>
      <c r="NEB21" s="6"/>
      <c r="NEC21" s="6"/>
      <c r="NED21" s="6"/>
      <c r="NEE21" s="6"/>
      <c r="NEF21" s="6"/>
      <c r="NEG21" s="6"/>
      <c r="NEH21" s="6"/>
      <c r="NEI21" s="6"/>
      <c r="NEJ21" s="6"/>
      <c r="NEK21" s="6"/>
      <c r="NEL21" s="6"/>
      <c r="NEM21" s="6"/>
      <c r="NEN21" s="6"/>
      <c r="NEO21" s="6"/>
      <c r="NEP21" s="6"/>
      <c r="NEQ21" s="6"/>
      <c r="NER21" s="6"/>
      <c r="NES21" s="6"/>
      <c r="NET21" s="6"/>
      <c r="NEU21" s="6"/>
      <c r="NEV21" s="6"/>
      <c r="NEW21" s="6"/>
      <c r="NEX21" s="6"/>
      <c r="NEY21" s="6"/>
      <c r="NEZ21" s="6"/>
      <c r="NFA21" s="6"/>
      <c r="NFB21" s="6"/>
      <c r="NFC21" s="6"/>
      <c r="NFD21" s="6"/>
      <c r="NFE21" s="6"/>
      <c r="NFF21" s="6"/>
      <c r="NFG21" s="6"/>
      <c r="NFH21" s="6"/>
      <c r="NFI21" s="6"/>
      <c r="NFJ21" s="6"/>
      <c r="NFK21" s="6"/>
      <c r="NFL21" s="6"/>
      <c r="NFM21" s="6"/>
      <c r="NFN21" s="6"/>
      <c r="NFO21" s="6"/>
      <c r="NFP21" s="6"/>
      <c r="NFQ21" s="6"/>
      <c r="NFR21" s="6"/>
      <c r="NFS21" s="6"/>
      <c r="NFT21" s="6"/>
      <c r="NFU21" s="6"/>
      <c r="NFV21" s="6"/>
      <c r="NFW21" s="6"/>
      <c r="NFX21" s="6"/>
      <c r="NFY21" s="6"/>
      <c r="NFZ21" s="6"/>
      <c r="NGA21" s="6"/>
      <c r="NGB21" s="6"/>
      <c r="NGC21" s="6"/>
      <c r="NGD21" s="6"/>
      <c r="NGE21" s="6"/>
      <c r="NGF21" s="6"/>
      <c r="NGG21" s="6"/>
      <c r="NGH21" s="6"/>
      <c r="NGI21" s="6"/>
      <c r="NGJ21" s="6"/>
      <c r="NGK21" s="6"/>
      <c r="NGL21" s="6"/>
      <c r="NGM21" s="6"/>
      <c r="NGN21" s="6"/>
      <c r="NGO21" s="6"/>
      <c r="NGP21" s="6"/>
      <c r="NGQ21" s="6"/>
      <c r="NGR21" s="6"/>
      <c r="NGS21" s="6"/>
      <c r="NGT21" s="6"/>
      <c r="NGU21" s="6"/>
      <c r="NGV21" s="6"/>
      <c r="NGW21" s="6"/>
      <c r="NGX21" s="6"/>
      <c r="NGY21" s="6"/>
      <c r="NGZ21" s="6"/>
      <c r="NHA21" s="6"/>
      <c r="NHB21" s="6"/>
      <c r="NHC21" s="6"/>
      <c r="NHD21" s="6"/>
      <c r="NHE21" s="6"/>
      <c r="NHF21" s="6"/>
      <c r="NHG21" s="6"/>
      <c r="NHH21" s="6"/>
      <c r="NHI21" s="6"/>
      <c r="NHJ21" s="6"/>
      <c r="NHK21" s="6"/>
      <c r="NHL21" s="6"/>
      <c r="NHM21" s="6"/>
      <c r="NHN21" s="6"/>
      <c r="NHO21" s="6"/>
      <c r="NHP21" s="6"/>
      <c r="NHQ21" s="6"/>
      <c r="NHR21" s="6"/>
      <c r="NHS21" s="6"/>
      <c r="NHT21" s="6"/>
      <c r="NHU21" s="6"/>
      <c r="NHV21" s="6"/>
      <c r="NHW21" s="6"/>
      <c r="NHX21" s="6"/>
      <c r="NHY21" s="6"/>
      <c r="NHZ21" s="6"/>
      <c r="NIA21" s="6"/>
      <c r="NIB21" s="6"/>
      <c r="NIC21" s="6"/>
      <c r="NID21" s="6"/>
      <c r="NIE21" s="6"/>
      <c r="NIF21" s="6"/>
      <c r="NIG21" s="6"/>
      <c r="NIH21" s="6"/>
      <c r="NII21" s="6"/>
      <c r="NIJ21" s="6"/>
      <c r="NIK21" s="6"/>
      <c r="NIL21" s="6"/>
      <c r="NIM21" s="6"/>
      <c r="NIN21" s="6"/>
      <c r="NIO21" s="6"/>
      <c r="NIP21" s="6"/>
      <c r="NIQ21" s="6"/>
      <c r="NIR21" s="6"/>
      <c r="NIS21" s="6"/>
      <c r="NIT21" s="6"/>
      <c r="NIU21" s="6"/>
      <c r="NIV21" s="6"/>
      <c r="NIW21" s="6"/>
      <c r="NIX21" s="6"/>
      <c r="NIY21" s="6"/>
      <c r="NIZ21" s="6"/>
      <c r="NJA21" s="6"/>
      <c r="NJB21" s="6"/>
      <c r="NJC21" s="6"/>
      <c r="NJD21" s="6"/>
      <c r="NJE21" s="6"/>
      <c r="NJF21" s="6"/>
      <c r="NJG21" s="6"/>
      <c r="NJH21" s="6"/>
      <c r="NJI21" s="6"/>
      <c r="NJJ21" s="6"/>
      <c r="NJK21" s="6"/>
      <c r="NJL21" s="6"/>
      <c r="NJM21" s="6"/>
      <c r="NJN21" s="6"/>
      <c r="NJO21" s="6"/>
      <c r="NJP21" s="6"/>
      <c r="NJQ21" s="6"/>
      <c r="NJR21" s="6"/>
      <c r="NJS21" s="6"/>
      <c r="NJT21" s="6"/>
      <c r="NJU21" s="6"/>
      <c r="NJV21" s="6"/>
      <c r="NJW21" s="6"/>
      <c r="NJX21" s="6"/>
      <c r="NJY21" s="6"/>
      <c r="NJZ21" s="6"/>
      <c r="NKA21" s="6"/>
      <c r="NKB21" s="6"/>
      <c r="NKC21" s="6"/>
      <c r="NKD21" s="6"/>
      <c r="NKE21" s="6"/>
      <c r="NKF21" s="6"/>
      <c r="NKG21" s="6"/>
      <c r="NKH21" s="6"/>
      <c r="NKI21" s="6"/>
      <c r="NKJ21" s="6"/>
      <c r="NKK21" s="6"/>
      <c r="NKL21" s="6"/>
      <c r="NKM21" s="6"/>
      <c r="NKN21" s="6"/>
      <c r="NKO21" s="6"/>
      <c r="NKP21" s="6"/>
      <c r="NKQ21" s="6"/>
      <c r="NKR21" s="6"/>
      <c r="NKS21" s="6"/>
      <c r="NKT21" s="6"/>
      <c r="NKU21" s="6"/>
      <c r="NKV21" s="6"/>
      <c r="NKW21" s="6"/>
      <c r="NKX21" s="6"/>
      <c r="NKY21" s="6"/>
      <c r="NKZ21" s="6"/>
      <c r="NLA21" s="6"/>
      <c r="NLB21" s="6"/>
      <c r="NLC21" s="6"/>
      <c r="NLD21" s="6"/>
      <c r="NLE21" s="6"/>
      <c r="NLF21" s="6"/>
      <c r="NLG21" s="6"/>
      <c r="NLH21" s="6"/>
      <c r="NLI21" s="6"/>
      <c r="NLJ21" s="6"/>
      <c r="NLK21" s="6"/>
      <c r="NLL21" s="6"/>
      <c r="NLM21" s="6"/>
      <c r="NLN21" s="6"/>
      <c r="NLO21" s="6"/>
      <c r="NLP21" s="6"/>
      <c r="NLQ21" s="6"/>
      <c r="NLR21" s="6"/>
      <c r="NLS21" s="6"/>
      <c r="NLT21" s="6"/>
      <c r="NLU21" s="6"/>
      <c r="NLV21" s="6"/>
      <c r="NLW21" s="6"/>
      <c r="NLX21" s="6"/>
      <c r="NLY21" s="6"/>
      <c r="NLZ21" s="6"/>
      <c r="NMA21" s="6"/>
      <c r="NMB21" s="6"/>
      <c r="NMC21" s="6"/>
      <c r="NMD21" s="6"/>
      <c r="NME21" s="6"/>
      <c r="NMF21" s="6"/>
      <c r="NMG21" s="6"/>
      <c r="NMH21" s="6"/>
      <c r="NMI21" s="6"/>
      <c r="NMJ21" s="6"/>
      <c r="NMK21" s="6"/>
      <c r="NML21" s="6"/>
      <c r="NMM21" s="6"/>
      <c r="NMN21" s="6"/>
      <c r="NMO21" s="6"/>
      <c r="NMP21" s="6"/>
      <c r="NMQ21" s="6"/>
      <c r="NMR21" s="6"/>
      <c r="NMS21" s="6"/>
      <c r="NMT21" s="6"/>
      <c r="NMU21" s="6"/>
      <c r="NMV21" s="6"/>
      <c r="NMW21" s="6"/>
      <c r="NMX21" s="6"/>
      <c r="NMY21" s="6"/>
      <c r="NMZ21" s="6"/>
      <c r="NNA21" s="6"/>
      <c r="NNB21" s="6"/>
      <c r="NNC21" s="6"/>
      <c r="NND21" s="6"/>
      <c r="NNE21" s="6"/>
      <c r="NNF21" s="6"/>
      <c r="NNG21" s="6"/>
      <c r="NNH21" s="6"/>
      <c r="NNI21" s="6"/>
      <c r="NNJ21" s="6"/>
      <c r="NNK21" s="6"/>
      <c r="NNL21" s="6"/>
      <c r="NNM21" s="6"/>
      <c r="NNN21" s="6"/>
      <c r="NNO21" s="6"/>
      <c r="NNP21" s="6"/>
      <c r="NNQ21" s="6"/>
      <c r="NNR21" s="6"/>
      <c r="NNS21" s="6"/>
      <c r="NNT21" s="6"/>
      <c r="NNU21" s="6"/>
      <c r="NNV21" s="6"/>
      <c r="NNW21" s="6"/>
      <c r="NNX21" s="6"/>
      <c r="NNY21" s="6"/>
      <c r="NNZ21" s="6"/>
      <c r="NOA21" s="6"/>
      <c r="NOB21" s="6"/>
      <c r="NOC21" s="6"/>
      <c r="NOD21" s="6"/>
      <c r="NOE21" s="6"/>
      <c r="NOF21" s="6"/>
      <c r="NOG21" s="6"/>
      <c r="NOH21" s="6"/>
      <c r="NOI21" s="6"/>
      <c r="NOJ21" s="6"/>
      <c r="NOK21" s="6"/>
      <c r="NOL21" s="6"/>
      <c r="NOM21" s="6"/>
      <c r="NON21" s="6"/>
      <c r="NOO21" s="6"/>
      <c r="NOP21" s="6"/>
      <c r="NOQ21" s="6"/>
      <c r="NOR21" s="6"/>
      <c r="NOS21" s="6"/>
      <c r="NOT21" s="6"/>
      <c r="NOU21" s="6"/>
      <c r="NOV21" s="6"/>
      <c r="NOW21" s="6"/>
      <c r="NOX21" s="6"/>
      <c r="NOY21" s="6"/>
      <c r="NOZ21" s="6"/>
      <c r="NPA21" s="6"/>
      <c r="NPB21" s="6"/>
      <c r="NPC21" s="6"/>
      <c r="NPD21" s="6"/>
      <c r="NPE21" s="6"/>
      <c r="NPF21" s="6"/>
      <c r="NPG21" s="6"/>
      <c r="NPH21" s="6"/>
      <c r="NPI21" s="6"/>
      <c r="NPJ21" s="6"/>
      <c r="NPK21" s="6"/>
      <c r="NPL21" s="6"/>
      <c r="NPM21" s="6"/>
      <c r="NPN21" s="6"/>
      <c r="NPO21" s="6"/>
      <c r="NPP21" s="6"/>
      <c r="NPQ21" s="6"/>
      <c r="NPR21" s="6"/>
      <c r="NPS21" s="6"/>
      <c r="NPT21" s="6"/>
      <c r="NPU21" s="6"/>
      <c r="NPV21" s="6"/>
      <c r="NPW21" s="6"/>
      <c r="NPX21" s="6"/>
      <c r="NPY21" s="6"/>
      <c r="NPZ21" s="6"/>
      <c r="NQA21" s="6"/>
      <c r="NQB21" s="6"/>
      <c r="NQC21" s="6"/>
      <c r="NQD21" s="6"/>
      <c r="NQE21" s="6"/>
      <c r="NQF21" s="6"/>
      <c r="NQG21" s="6"/>
      <c r="NQH21" s="6"/>
      <c r="NQI21" s="6"/>
      <c r="NQJ21" s="6"/>
      <c r="NQK21" s="6"/>
      <c r="NQL21" s="6"/>
      <c r="NQM21" s="6"/>
      <c r="NQN21" s="6"/>
      <c r="NQO21" s="6"/>
      <c r="NQP21" s="6"/>
      <c r="NQQ21" s="6"/>
      <c r="NQR21" s="6"/>
      <c r="NQS21" s="6"/>
      <c r="NQT21" s="6"/>
      <c r="NQU21" s="6"/>
      <c r="NQV21" s="6"/>
      <c r="NQW21" s="6"/>
      <c r="NQX21" s="6"/>
      <c r="NQY21" s="6"/>
      <c r="NQZ21" s="6"/>
      <c r="NRA21" s="6"/>
      <c r="NRB21" s="6"/>
      <c r="NRC21" s="6"/>
      <c r="NRD21" s="6"/>
      <c r="NRE21" s="6"/>
      <c r="NRF21" s="6"/>
      <c r="NRG21" s="6"/>
      <c r="NRH21" s="6"/>
      <c r="NRI21" s="6"/>
      <c r="NRJ21" s="6"/>
      <c r="NRK21" s="6"/>
      <c r="NRL21" s="6"/>
      <c r="NRM21" s="6"/>
      <c r="NRN21" s="6"/>
      <c r="NRO21" s="6"/>
      <c r="NRP21" s="6"/>
      <c r="NRQ21" s="6"/>
      <c r="NRR21" s="6"/>
      <c r="NRS21" s="6"/>
      <c r="NRT21" s="6"/>
      <c r="NRU21" s="6"/>
      <c r="NRV21" s="6"/>
      <c r="NRW21" s="6"/>
      <c r="NRX21" s="6"/>
      <c r="NRY21" s="6"/>
      <c r="NRZ21" s="6"/>
      <c r="NSA21" s="6"/>
      <c r="NSB21" s="6"/>
      <c r="NSC21" s="6"/>
      <c r="NSD21" s="6"/>
      <c r="NSE21" s="6"/>
      <c r="NSF21" s="6"/>
      <c r="NSG21" s="6"/>
      <c r="NSH21" s="6"/>
      <c r="NSI21" s="6"/>
      <c r="NSJ21" s="6"/>
      <c r="NSK21" s="6"/>
      <c r="NSL21" s="6"/>
      <c r="NSM21" s="6"/>
      <c r="NSN21" s="6"/>
      <c r="NSO21" s="6"/>
      <c r="NSP21" s="6"/>
      <c r="NSQ21" s="6"/>
      <c r="NSR21" s="6"/>
      <c r="NSS21" s="6"/>
      <c r="NST21" s="6"/>
      <c r="NSU21" s="6"/>
      <c r="NSV21" s="6"/>
      <c r="NSW21" s="6"/>
      <c r="NSX21" s="6"/>
      <c r="NSY21" s="6"/>
      <c r="NSZ21" s="6"/>
      <c r="NTA21" s="6"/>
      <c r="NTB21" s="6"/>
      <c r="NTC21" s="6"/>
      <c r="NTD21" s="6"/>
      <c r="NTE21" s="6"/>
      <c r="NTF21" s="6"/>
      <c r="NTG21" s="6"/>
      <c r="NTH21" s="6"/>
      <c r="NTI21" s="6"/>
      <c r="NTJ21" s="6"/>
      <c r="NTK21" s="6"/>
      <c r="NTL21" s="6"/>
      <c r="NTM21" s="6"/>
      <c r="NTN21" s="6"/>
      <c r="NTO21" s="6"/>
      <c r="NTP21" s="6"/>
      <c r="NTQ21" s="6"/>
      <c r="NTR21" s="6"/>
      <c r="NTS21" s="6"/>
      <c r="NTT21" s="6"/>
      <c r="NTU21" s="6"/>
      <c r="NTV21" s="6"/>
      <c r="NTW21" s="6"/>
      <c r="NTX21" s="6"/>
      <c r="NTY21" s="6"/>
      <c r="NTZ21" s="6"/>
      <c r="NUA21" s="6"/>
      <c r="NUB21" s="6"/>
      <c r="NUC21" s="6"/>
      <c r="NUD21" s="6"/>
      <c r="NUE21" s="6"/>
      <c r="NUF21" s="6"/>
      <c r="NUG21" s="6"/>
      <c r="NUH21" s="6"/>
      <c r="NUI21" s="6"/>
      <c r="NUJ21" s="6"/>
      <c r="NUK21" s="6"/>
      <c r="NUL21" s="6"/>
      <c r="NUM21" s="6"/>
      <c r="NUN21" s="6"/>
      <c r="NUO21" s="6"/>
      <c r="NUP21" s="6"/>
      <c r="NUQ21" s="6"/>
      <c r="NUR21" s="6"/>
      <c r="NUS21" s="6"/>
      <c r="NUT21" s="6"/>
      <c r="NUU21" s="6"/>
      <c r="NUV21" s="6"/>
      <c r="NUW21" s="6"/>
      <c r="NUX21" s="6"/>
      <c r="NUY21" s="6"/>
      <c r="NUZ21" s="6"/>
      <c r="NVA21" s="6"/>
      <c r="NVB21" s="6"/>
      <c r="NVC21" s="6"/>
      <c r="NVD21" s="6"/>
      <c r="NVE21" s="6"/>
      <c r="NVF21" s="6"/>
      <c r="NVG21" s="6"/>
      <c r="NVH21" s="6"/>
      <c r="NVI21" s="6"/>
      <c r="NVJ21" s="6"/>
      <c r="NVK21" s="6"/>
      <c r="NVL21" s="6"/>
      <c r="NVM21" s="6"/>
      <c r="NVN21" s="6"/>
      <c r="NVO21" s="6"/>
      <c r="NVP21" s="6"/>
      <c r="NVQ21" s="6"/>
      <c r="NVR21" s="6"/>
      <c r="NVS21" s="6"/>
      <c r="NVT21" s="6"/>
      <c r="NVU21" s="6"/>
      <c r="NVV21" s="6"/>
      <c r="NVW21" s="6"/>
      <c r="NVX21" s="6"/>
      <c r="NVY21" s="6"/>
      <c r="NVZ21" s="6"/>
      <c r="NWA21" s="6"/>
      <c r="NWB21" s="6"/>
      <c r="NWC21" s="6"/>
      <c r="NWD21" s="6"/>
      <c r="NWE21" s="6"/>
      <c r="NWF21" s="6"/>
      <c r="NWG21" s="6"/>
      <c r="NWH21" s="6"/>
      <c r="NWI21" s="6"/>
      <c r="NWJ21" s="6"/>
      <c r="NWK21" s="6"/>
      <c r="NWL21" s="6"/>
      <c r="NWM21" s="6"/>
      <c r="NWN21" s="6"/>
      <c r="NWO21" s="6"/>
      <c r="NWP21" s="6"/>
      <c r="NWQ21" s="6"/>
      <c r="NWR21" s="6"/>
      <c r="NWS21" s="6"/>
      <c r="NWT21" s="6"/>
      <c r="NWU21" s="6"/>
      <c r="NWV21" s="6"/>
      <c r="NWW21" s="6"/>
      <c r="NWX21" s="6"/>
      <c r="NWY21" s="6"/>
      <c r="NWZ21" s="6"/>
      <c r="NXA21" s="6"/>
      <c r="NXB21" s="6"/>
      <c r="NXC21" s="6"/>
      <c r="NXD21" s="6"/>
      <c r="NXE21" s="6"/>
      <c r="NXF21" s="6"/>
      <c r="NXG21" s="6"/>
      <c r="NXH21" s="6"/>
      <c r="NXI21" s="6"/>
      <c r="NXJ21" s="6"/>
      <c r="NXK21" s="6"/>
      <c r="NXL21" s="6"/>
      <c r="NXM21" s="6"/>
      <c r="NXN21" s="6"/>
      <c r="NXO21" s="6"/>
      <c r="NXP21" s="6"/>
      <c r="NXQ21" s="6"/>
      <c r="NXR21" s="6"/>
      <c r="NXS21" s="6"/>
      <c r="NXT21" s="6"/>
      <c r="NXU21" s="6"/>
      <c r="NXV21" s="6"/>
      <c r="NXW21" s="6"/>
      <c r="NXX21" s="6"/>
      <c r="NXY21" s="6"/>
      <c r="NXZ21" s="6"/>
      <c r="NYA21" s="6"/>
      <c r="NYB21" s="6"/>
      <c r="NYC21" s="6"/>
      <c r="NYD21" s="6"/>
      <c r="NYE21" s="6"/>
      <c r="NYF21" s="6"/>
      <c r="NYG21" s="6"/>
      <c r="NYH21" s="6"/>
      <c r="NYI21" s="6"/>
      <c r="NYJ21" s="6"/>
      <c r="NYK21" s="6"/>
      <c r="NYL21" s="6"/>
      <c r="NYM21" s="6"/>
      <c r="NYN21" s="6"/>
      <c r="NYO21" s="6"/>
      <c r="NYP21" s="6"/>
      <c r="NYQ21" s="6"/>
      <c r="NYR21" s="6"/>
      <c r="NYS21" s="6"/>
      <c r="NYT21" s="6"/>
      <c r="NYU21" s="6"/>
      <c r="NYV21" s="6"/>
      <c r="NYW21" s="6"/>
      <c r="NYX21" s="6"/>
      <c r="NYY21" s="6"/>
      <c r="NYZ21" s="6"/>
      <c r="NZA21" s="6"/>
      <c r="NZB21" s="6"/>
      <c r="NZC21" s="6"/>
      <c r="NZD21" s="6"/>
      <c r="NZE21" s="6"/>
      <c r="NZF21" s="6"/>
      <c r="NZG21" s="6"/>
      <c r="NZH21" s="6"/>
      <c r="NZI21" s="6"/>
      <c r="NZJ21" s="6"/>
      <c r="NZK21" s="6"/>
      <c r="NZL21" s="6"/>
      <c r="NZM21" s="6"/>
      <c r="NZN21" s="6"/>
      <c r="NZO21" s="6"/>
      <c r="NZP21" s="6"/>
      <c r="NZQ21" s="6"/>
      <c r="NZR21" s="6"/>
      <c r="NZS21" s="6"/>
      <c r="NZT21" s="6"/>
      <c r="NZU21" s="6"/>
      <c r="NZV21" s="6"/>
      <c r="NZW21" s="6"/>
      <c r="NZX21" s="6"/>
      <c r="NZY21" s="6"/>
      <c r="NZZ21" s="6"/>
      <c r="OAA21" s="6"/>
      <c r="OAB21" s="6"/>
      <c r="OAC21" s="6"/>
      <c r="OAD21" s="6"/>
      <c r="OAE21" s="6"/>
      <c r="OAF21" s="6"/>
      <c r="OAG21" s="6"/>
      <c r="OAH21" s="6"/>
      <c r="OAI21" s="6"/>
      <c r="OAJ21" s="6"/>
      <c r="OAK21" s="6"/>
      <c r="OAL21" s="6"/>
      <c r="OAM21" s="6"/>
      <c r="OAN21" s="6"/>
      <c r="OAO21" s="6"/>
      <c r="OAP21" s="6"/>
      <c r="OAQ21" s="6"/>
      <c r="OAR21" s="6"/>
      <c r="OAS21" s="6"/>
      <c r="OAT21" s="6"/>
      <c r="OAU21" s="6"/>
      <c r="OAV21" s="6"/>
      <c r="OAW21" s="6"/>
      <c r="OAX21" s="6"/>
      <c r="OAY21" s="6"/>
      <c r="OAZ21" s="6"/>
      <c r="OBA21" s="6"/>
      <c r="OBB21" s="6"/>
      <c r="OBC21" s="6"/>
      <c r="OBD21" s="6"/>
      <c r="OBE21" s="6"/>
      <c r="OBF21" s="6"/>
      <c r="OBG21" s="6"/>
      <c r="OBH21" s="6"/>
      <c r="OBI21" s="6"/>
      <c r="OBJ21" s="6"/>
      <c r="OBK21" s="6"/>
      <c r="OBL21" s="6"/>
      <c r="OBM21" s="6"/>
      <c r="OBN21" s="6"/>
      <c r="OBO21" s="6"/>
      <c r="OBP21" s="6"/>
      <c r="OBQ21" s="6"/>
      <c r="OBR21" s="6"/>
      <c r="OBS21" s="6"/>
      <c r="OBT21" s="6"/>
      <c r="OBU21" s="6"/>
      <c r="OBV21" s="6"/>
      <c r="OBW21" s="6"/>
      <c r="OBX21" s="6"/>
      <c r="OBY21" s="6"/>
      <c r="OBZ21" s="6"/>
      <c r="OCA21" s="6"/>
      <c r="OCB21" s="6"/>
      <c r="OCC21" s="6"/>
      <c r="OCD21" s="6"/>
      <c r="OCE21" s="6"/>
      <c r="OCF21" s="6"/>
      <c r="OCG21" s="6"/>
      <c r="OCH21" s="6"/>
      <c r="OCI21" s="6"/>
      <c r="OCJ21" s="6"/>
      <c r="OCK21" s="6"/>
      <c r="OCL21" s="6"/>
      <c r="OCM21" s="6"/>
      <c r="OCN21" s="6"/>
      <c r="OCO21" s="6"/>
      <c r="OCP21" s="6"/>
      <c r="OCQ21" s="6"/>
      <c r="OCR21" s="6"/>
      <c r="OCS21" s="6"/>
      <c r="OCT21" s="6"/>
      <c r="OCU21" s="6"/>
      <c r="OCV21" s="6"/>
      <c r="OCW21" s="6"/>
      <c r="OCX21" s="6"/>
      <c r="OCY21" s="6"/>
      <c r="OCZ21" s="6"/>
      <c r="ODA21" s="6"/>
      <c r="ODB21" s="6"/>
      <c r="ODC21" s="6"/>
      <c r="ODD21" s="6"/>
      <c r="ODE21" s="6"/>
      <c r="ODF21" s="6"/>
      <c r="ODG21" s="6"/>
      <c r="ODH21" s="6"/>
      <c r="ODI21" s="6"/>
      <c r="ODJ21" s="6"/>
      <c r="ODK21" s="6"/>
      <c r="ODL21" s="6"/>
      <c r="ODM21" s="6"/>
      <c r="ODN21" s="6"/>
      <c r="ODO21" s="6"/>
      <c r="ODP21" s="6"/>
      <c r="ODQ21" s="6"/>
      <c r="ODR21" s="6"/>
      <c r="ODS21" s="6"/>
      <c r="ODT21" s="6"/>
      <c r="ODU21" s="6"/>
      <c r="ODV21" s="6"/>
      <c r="ODW21" s="6"/>
      <c r="ODX21" s="6"/>
      <c r="ODY21" s="6"/>
      <c r="ODZ21" s="6"/>
      <c r="OEA21" s="6"/>
      <c r="OEB21" s="6"/>
      <c r="OEC21" s="6"/>
      <c r="OED21" s="6"/>
      <c r="OEE21" s="6"/>
      <c r="OEF21" s="6"/>
      <c r="OEG21" s="6"/>
      <c r="OEH21" s="6"/>
      <c r="OEI21" s="6"/>
      <c r="OEJ21" s="6"/>
      <c r="OEK21" s="6"/>
      <c r="OEL21" s="6"/>
      <c r="OEM21" s="6"/>
      <c r="OEN21" s="6"/>
      <c r="OEO21" s="6"/>
      <c r="OEP21" s="6"/>
      <c r="OEQ21" s="6"/>
      <c r="OER21" s="6"/>
      <c r="OES21" s="6"/>
      <c r="OET21" s="6"/>
      <c r="OEU21" s="6"/>
      <c r="OEV21" s="6"/>
      <c r="OEW21" s="6"/>
      <c r="OEX21" s="6"/>
      <c r="OEY21" s="6"/>
      <c r="OEZ21" s="6"/>
      <c r="OFA21" s="6"/>
      <c r="OFB21" s="6"/>
      <c r="OFC21" s="6"/>
      <c r="OFD21" s="6"/>
      <c r="OFE21" s="6"/>
      <c r="OFF21" s="6"/>
      <c r="OFG21" s="6"/>
      <c r="OFH21" s="6"/>
      <c r="OFI21" s="6"/>
      <c r="OFJ21" s="6"/>
      <c r="OFK21" s="6"/>
      <c r="OFL21" s="6"/>
      <c r="OFM21" s="6"/>
      <c r="OFN21" s="6"/>
      <c r="OFO21" s="6"/>
      <c r="OFP21" s="6"/>
      <c r="OFQ21" s="6"/>
      <c r="OFR21" s="6"/>
      <c r="OFS21" s="6"/>
      <c r="OFT21" s="6"/>
      <c r="OFU21" s="6"/>
      <c r="OFV21" s="6"/>
      <c r="OFW21" s="6"/>
      <c r="OFX21" s="6"/>
      <c r="OFY21" s="6"/>
      <c r="OFZ21" s="6"/>
      <c r="OGA21" s="6"/>
      <c r="OGB21" s="6"/>
      <c r="OGC21" s="6"/>
      <c r="OGD21" s="6"/>
      <c r="OGE21" s="6"/>
      <c r="OGF21" s="6"/>
      <c r="OGG21" s="6"/>
      <c r="OGH21" s="6"/>
      <c r="OGI21" s="6"/>
      <c r="OGJ21" s="6"/>
      <c r="OGK21" s="6"/>
      <c r="OGL21" s="6"/>
      <c r="OGM21" s="6"/>
      <c r="OGN21" s="6"/>
      <c r="OGO21" s="6"/>
      <c r="OGP21" s="6"/>
      <c r="OGQ21" s="6"/>
      <c r="OGR21" s="6"/>
      <c r="OGS21" s="6"/>
      <c r="OGT21" s="6"/>
      <c r="OGU21" s="6"/>
      <c r="OGV21" s="6"/>
      <c r="OGW21" s="6"/>
      <c r="OGX21" s="6"/>
      <c r="OGY21" s="6"/>
      <c r="OGZ21" s="6"/>
      <c r="OHA21" s="6"/>
      <c r="OHB21" s="6"/>
      <c r="OHC21" s="6"/>
      <c r="OHD21" s="6"/>
      <c r="OHE21" s="6"/>
      <c r="OHF21" s="6"/>
      <c r="OHG21" s="6"/>
      <c r="OHH21" s="6"/>
      <c r="OHI21" s="6"/>
      <c r="OHJ21" s="6"/>
      <c r="OHK21" s="6"/>
      <c r="OHL21" s="6"/>
      <c r="OHM21" s="6"/>
      <c r="OHN21" s="6"/>
      <c r="OHO21" s="6"/>
      <c r="OHP21" s="6"/>
      <c r="OHQ21" s="6"/>
      <c r="OHR21" s="6"/>
      <c r="OHS21" s="6"/>
      <c r="OHT21" s="6"/>
      <c r="OHU21" s="6"/>
      <c r="OHV21" s="6"/>
      <c r="OHW21" s="6"/>
      <c r="OHX21" s="6"/>
      <c r="OHY21" s="6"/>
      <c r="OHZ21" s="6"/>
      <c r="OIA21" s="6"/>
      <c r="OIB21" s="6"/>
      <c r="OIC21" s="6"/>
      <c r="OID21" s="6"/>
      <c r="OIE21" s="6"/>
      <c r="OIF21" s="6"/>
      <c r="OIG21" s="6"/>
      <c r="OIH21" s="6"/>
      <c r="OII21" s="6"/>
      <c r="OIJ21" s="6"/>
      <c r="OIK21" s="6"/>
      <c r="OIL21" s="6"/>
      <c r="OIM21" s="6"/>
      <c r="OIN21" s="6"/>
      <c r="OIO21" s="6"/>
      <c r="OIP21" s="6"/>
      <c r="OIQ21" s="6"/>
      <c r="OIR21" s="6"/>
      <c r="OIS21" s="6"/>
      <c r="OIT21" s="6"/>
      <c r="OIU21" s="6"/>
      <c r="OIV21" s="6"/>
      <c r="OIW21" s="6"/>
      <c r="OIX21" s="6"/>
      <c r="OIY21" s="6"/>
      <c r="OIZ21" s="6"/>
      <c r="OJA21" s="6"/>
      <c r="OJB21" s="6"/>
      <c r="OJC21" s="6"/>
      <c r="OJD21" s="6"/>
      <c r="OJE21" s="6"/>
      <c r="OJF21" s="6"/>
      <c r="OJG21" s="6"/>
      <c r="OJH21" s="6"/>
      <c r="OJI21" s="6"/>
      <c r="OJJ21" s="6"/>
      <c r="OJK21" s="6"/>
      <c r="OJL21" s="6"/>
      <c r="OJM21" s="6"/>
      <c r="OJN21" s="6"/>
      <c r="OJO21" s="6"/>
      <c r="OJP21" s="6"/>
      <c r="OJQ21" s="6"/>
      <c r="OJR21" s="6"/>
      <c r="OJS21" s="6"/>
      <c r="OJT21" s="6"/>
      <c r="OJU21" s="6"/>
      <c r="OJV21" s="6"/>
      <c r="OJW21" s="6"/>
      <c r="OJX21" s="6"/>
      <c r="OJY21" s="6"/>
      <c r="OJZ21" s="6"/>
      <c r="OKA21" s="6"/>
      <c r="OKB21" s="6"/>
      <c r="OKC21" s="6"/>
      <c r="OKD21" s="6"/>
      <c r="OKE21" s="6"/>
      <c r="OKF21" s="6"/>
      <c r="OKG21" s="6"/>
      <c r="OKH21" s="6"/>
      <c r="OKI21" s="6"/>
      <c r="OKJ21" s="6"/>
      <c r="OKK21" s="6"/>
      <c r="OKL21" s="6"/>
      <c r="OKM21" s="6"/>
      <c r="OKN21" s="6"/>
      <c r="OKO21" s="6"/>
      <c r="OKP21" s="6"/>
      <c r="OKQ21" s="6"/>
      <c r="OKR21" s="6"/>
      <c r="OKS21" s="6"/>
      <c r="OKT21" s="6"/>
      <c r="OKU21" s="6"/>
      <c r="OKV21" s="6"/>
      <c r="OKW21" s="6"/>
      <c r="OKX21" s="6"/>
      <c r="OKY21" s="6"/>
      <c r="OKZ21" s="6"/>
      <c r="OLA21" s="6"/>
      <c r="OLB21" s="6"/>
      <c r="OLC21" s="6"/>
      <c r="OLD21" s="6"/>
      <c r="OLE21" s="6"/>
      <c r="OLF21" s="6"/>
      <c r="OLG21" s="6"/>
      <c r="OLH21" s="6"/>
      <c r="OLI21" s="6"/>
      <c r="OLJ21" s="6"/>
      <c r="OLK21" s="6"/>
      <c r="OLL21" s="6"/>
      <c r="OLM21" s="6"/>
      <c r="OLN21" s="6"/>
      <c r="OLO21" s="6"/>
      <c r="OLP21" s="6"/>
      <c r="OLQ21" s="6"/>
      <c r="OLR21" s="6"/>
      <c r="OLS21" s="6"/>
      <c r="OLT21" s="6"/>
      <c r="OLU21" s="6"/>
      <c r="OLV21" s="6"/>
      <c r="OLW21" s="6"/>
      <c r="OLX21" s="6"/>
      <c r="OLY21" s="6"/>
      <c r="OLZ21" s="6"/>
      <c r="OMA21" s="6"/>
      <c r="OMB21" s="6"/>
      <c r="OMC21" s="6"/>
      <c r="OMD21" s="6"/>
      <c r="OME21" s="6"/>
      <c r="OMF21" s="6"/>
      <c r="OMG21" s="6"/>
      <c r="OMH21" s="6"/>
      <c r="OMI21" s="6"/>
      <c r="OMJ21" s="6"/>
      <c r="OMK21" s="6"/>
      <c r="OML21" s="6"/>
      <c r="OMM21" s="6"/>
      <c r="OMN21" s="6"/>
      <c r="OMO21" s="6"/>
      <c r="OMP21" s="6"/>
      <c r="OMQ21" s="6"/>
      <c r="OMR21" s="6"/>
      <c r="OMS21" s="6"/>
      <c r="OMT21" s="6"/>
      <c r="OMU21" s="6"/>
      <c r="OMV21" s="6"/>
      <c r="OMW21" s="6"/>
      <c r="OMX21" s="6"/>
      <c r="OMY21" s="6"/>
      <c r="OMZ21" s="6"/>
      <c r="ONA21" s="6"/>
      <c r="ONB21" s="6"/>
      <c r="ONC21" s="6"/>
      <c r="OND21" s="6"/>
      <c r="ONE21" s="6"/>
      <c r="ONF21" s="6"/>
      <c r="ONG21" s="6"/>
      <c r="ONH21" s="6"/>
      <c r="ONI21" s="6"/>
      <c r="ONJ21" s="6"/>
      <c r="ONK21" s="6"/>
      <c r="ONL21" s="6"/>
      <c r="ONM21" s="6"/>
      <c r="ONN21" s="6"/>
      <c r="ONO21" s="6"/>
      <c r="ONP21" s="6"/>
      <c r="ONQ21" s="6"/>
      <c r="ONR21" s="6"/>
      <c r="ONS21" s="6"/>
      <c r="ONT21" s="6"/>
      <c r="ONU21" s="6"/>
      <c r="ONV21" s="6"/>
      <c r="ONW21" s="6"/>
      <c r="ONX21" s="6"/>
      <c r="ONY21" s="6"/>
      <c r="ONZ21" s="6"/>
      <c r="OOA21" s="6"/>
      <c r="OOB21" s="6"/>
      <c r="OOC21" s="6"/>
      <c r="OOD21" s="6"/>
      <c r="OOE21" s="6"/>
      <c r="OOF21" s="6"/>
      <c r="OOG21" s="6"/>
      <c r="OOH21" s="6"/>
      <c r="OOI21" s="6"/>
      <c r="OOJ21" s="6"/>
      <c r="OOK21" s="6"/>
      <c r="OOL21" s="6"/>
      <c r="OOM21" s="6"/>
      <c r="OON21" s="6"/>
      <c r="OOO21" s="6"/>
      <c r="OOP21" s="6"/>
      <c r="OOQ21" s="6"/>
      <c r="OOR21" s="6"/>
      <c r="OOS21" s="6"/>
      <c r="OOT21" s="6"/>
      <c r="OOU21" s="6"/>
      <c r="OOV21" s="6"/>
      <c r="OOW21" s="6"/>
      <c r="OOX21" s="6"/>
      <c r="OOY21" s="6"/>
      <c r="OOZ21" s="6"/>
      <c r="OPA21" s="6"/>
      <c r="OPB21" s="6"/>
      <c r="OPC21" s="6"/>
      <c r="OPD21" s="6"/>
      <c r="OPE21" s="6"/>
      <c r="OPF21" s="6"/>
      <c r="OPG21" s="6"/>
      <c r="OPH21" s="6"/>
      <c r="OPI21" s="6"/>
      <c r="OPJ21" s="6"/>
      <c r="OPK21" s="6"/>
      <c r="OPL21" s="6"/>
      <c r="OPM21" s="6"/>
      <c r="OPN21" s="6"/>
      <c r="OPO21" s="6"/>
      <c r="OPP21" s="6"/>
      <c r="OPQ21" s="6"/>
      <c r="OPR21" s="6"/>
      <c r="OPS21" s="6"/>
      <c r="OPT21" s="6"/>
      <c r="OPU21" s="6"/>
      <c r="OPV21" s="6"/>
      <c r="OPW21" s="6"/>
      <c r="OPX21" s="6"/>
      <c r="OPY21" s="6"/>
      <c r="OPZ21" s="6"/>
      <c r="OQA21" s="6"/>
      <c r="OQB21" s="6"/>
      <c r="OQC21" s="6"/>
      <c r="OQD21" s="6"/>
      <c r="OQE21" s="6"/>
      <c r="OQF21" s="6"/>
      <c r="OQG21" s="6"/>
      <c r="OQH21" s="6"/>
      <c r="OQI21" s="6"/>
      <c r="OQJ21" s="6"/>
      <c r="OQK21" s="6"/>
      <c r="OQL21" s="6"/>
      <c r="OQM21" s="6"/>
      <c r="OQN21" s="6"/>
      <c r="OQO21" s="6"/>
      <c r="OQP21" s="6"/>
      <c r="OQQ21" s="6"/>
      <c r="OQR21" s="6"/>
      <c r="OQS21" s="6"/>
      <c r="OQT21" s="6"/>
      <c r="OQU21" s="6"/>
      <c r="OQV21" s="6"/>
      <c r="OQW21" s="6"/>
      <c r="OQX21" s="6"/>
      <c r="OQY21" s="6"/>
      <c r="OQZ21" s="6"/>
      <c r="ORA21" s="6"/>
      <c r="ORB21" s="6"/>
      <c r="ORC21" s="6"/>
      <c r="ORD21" s="6"/>
      <c r="ORE21" s="6"/>
      <c r="ORF21" s="6"/>
      <c r="ORG21" s="6"/>
      <c r="ORH21" s="6"/>
      <c r="ORI21" s="6"/>
      <c r="ORJ21" s="6"/>
      <c r="ORK21" s="6"/>
      <c r="ORL21" s="6"/>
      <c r="ORM21" s="6"/>
      <c r="ORN21" s="6"/>
      <c r="ORO21" s="6"/>
      <c r="ORP21" s="6"/>
      <c r="ORQ21" s="6"/>
      <c r="ORR21" s="6"/>
      <c r="ORS21" s="6"/>
      <c r="ORT21" s="6"/>
      <c r="ORU21" s="6"/>
      <c r="ORV21" s="6"/>
      <c r="ORW21" s="6"/>
      <c r="ORX21" s="6"/>
      <c r="ORY21" s="6"/>
      <c r="ORZ21" s="6"/>
      <c r="OSA21" s="6"/>
      <c r="OSB21" s="6"/>
      <c r="OSC21" s="6"/>
      <c r="OSD21" s="6"/>
      <c r="OSE21" s="6"/>
      <c r="OSF21" s="6"/>
      <c r="OSG21" s="6"/>
      <c r="OSH21" s="6"/>
      <c r="OSI21" s="6"/>
      <c r="OSJ21" s="6"/>
      <c r="OSK21" s="6"/>
      <c r="OSL21" s="6"/>
      <c r="OSM21" s="6"/>
      <c r="OSN21" s="6"/>
      <c r="OSO21" s="6"/>
      <c r="OSP21" s="6"/>
      <c r="OSQ21" s="6"/>
      <c r="OSR21" s="6"/>
      <c r="OSS21" s="6"/>
      <c r="OST21" s="6"/>
      <c r="OSU21" s="6"/>
      <c r="OSV21" s="6"/>
      <c r="OSW21" s="6"/>
      <c r="OSX21" s="6"/>
      <c r="OSY21" s="6"/>
      <c r="OSZ21" s="6"/>
      <c r="OTA21" s="6"/>
      <c r="OTB21" s="6"/>
      <c r="OTC21" s="6"/>
      <c r="OTD21" s="6"/>
      <c r="OTE21" s="6"/>
      <c r="OTF21" s="6"/>
      <c r="OTG21" s="6"/>
      <c r="OTH21" s="6"/>
      <c r="OTI21" s="6"/>
      <c r="OTJ21" s="6"/>
      <c r="OTK21" s="6"/>
      <c r="OTL21" s="6"/>
      <c r="OTM21" s="6"/>
      <c r="OTN21" s="6"/>
      <c r="OTO21" s="6"/>
      <c r="OTP21" s="6"/>
      <c r="OTQ21" s="6"/>
      <c r="OTR21" s="6"/>
      <c r="OTS21" s="6"/>
      <c r="OTT21" s="6"/>
      <c r="OTU21" s="6"/>
      <c r="OTV21" s="6"/>
      <c r="OTW21" s="6"/>
      <c r="OTX21" s="6"/>
      <c r="OTY21" s="6"/>
      <c r="OTZ21" s="6"/>
      <c r="OUA21" s="6"/>
      <c r="OUB21" s="6"/>
      <c r="OUC21" s="6"/>
      <c r="OUD21" s="6"/>
      <c r="OUE21" s="6"/>
      <c r="OUF21" s="6"/>
      <c r="OUG21" s="6"/>
      <c r="OUH21" s="6"/>
      <c r="OUI21" s="6"/>
      <c r="OUJ21" s="6"/>
      <c r="OUK21" s="6"/>
      <c r="OUL21" s="6"/>
      <c r="OUM21" s="6"/>
      <c r="OUN21" s="6"/>
      <c r="OUO21" s="6"/>
      <c r="OUP21" s="6"/>
      <c r="OUQ21" s="6"/>
      <c r="OUR21" s="6"/>
      <c r="OUS21" s="6"/>
      <c r="OUT21" s="6"/>
      <c r="OUU21" s="6"/>
      <c r="OUV21" s="6"/>
      <c r="OUW21" s="6"/>
      <c r="OUX21" s="6"/>
      <c r="OUY21" s="6"/>
      <c r="OUZ21" s="6"/>
      <c r="OVA21" s="6"/>
      <c r="OVB21" s="6"/>
      <c r="OVC21" s="6"/>
      <c r="OVD21" s="6"/>
      <c r="OVE21" s="6"/>
      <c r="OVF21" s="6"/>
      <c r="OVG21" s="6"/>
      <c r="OVH21" s="6"/>
      <c r="OVI21" s="6"/>
      <c r="OVJ21" s="6"/>
      <c r="OVK21" s="6"/>
      <c r="OVL21" s="6"/>
      <c r="OVM21" s="6"/>
      <c r="OVN21" s="6"/>
      <c r="OVO21" s="6"/>
      <c r="OVP21" s="6"/>
      <c r="OVQ21" s="6"/>
      <c r="OVR21" s="6"/>
      <c r="OVS21" s="6"/>
      <c r="OVT21" s="6"/>
      <c r="OVU21" s="6"/>
      <c r="OVV21" s="6"/>
      <c r="OVW21" s="6"/>
      <c r="OVX21" s="6"/>
      <c r="OVY21" s="6"/>
      <c r="OVZ21" s="6"/>
      <c r="OWA21" s="6"/>
      <c r="OWB21" s="6"/>
      <c r="OWC21" s="6"/>
      <c r="OWD21" s="6"/>
      <c r="OWE21" s="6"/>
      <c r="OWF21" s="6"/>
      <c r="OWG21" s="6"/>
      <c r="OWH21" s="6"/>
      <c r="OWI21" s="6"/>
      <c r="OWJ21" s="6"/>
      <c r="OWK21" s="6"/>
      <c r="OWL21" s="6"/>
      <c r="OWM21" s="6"/>
      <c r="OWN21" s="6"/>
      <c r="OWO21" s="6"/>
      <c r="OWP21" s="6"/>
      <c r="OWQ21" s="6"/>
      <c r="OWR21" s="6"/>
      <c r="OWS21" s="6"/>
      <c r="OWT21" s="6"/>
      <c r="OWU21" s="6"/>
      <c r="OWV21" s="6"/>
      <c r="OWW21" s="6"/>
      <c r="OWX21" s="6"/>
      <c r="OWY21" s="6"/>
      <c r="OWZ21" s="6"/>
      <c r="OXA21" s="6"/>
      <c r="OXB21" s="6"/>
      <c r="OXC21" s="6"/>
      <c r="OXD21" s="6"/>
      <c r="OXE21" s="6"/>
      <c r="OXF21" s="6"/>
      <c r="OXG21" s="6"/>
      <c r="OXH21" s="6"/>
      <c r="OXI21" s="6"/>
      <c r="OXJ21" s="6"/>
      <c r="OXK21" s="6"/>
      <c r="OXL21" s="6"/>
      <c r="OXM21" s="6"/>
      <c r="OXN21" s="6"/>
      <c r="OXO21" s="6"/>
      <c r="OXP21" s="6"/>
      <c r="OXQ21" s="6"/>
      <c r="OXR21" s="6"/>
      <c r="OXS21" s="6"/>
      <c r="OXT21" s="6"/>
      <c r="OXU21" s="6"/>
      <c r="OXV21" s="6"/>
      <c r="OXW21" s="6"/>
      <c r="OXX21" s="6"/>
      <c r="OXY21" s="6"/>
      <c r="OXZ21" s="6"/>
      <c r="OYA21" s="6"/>
      <c r="OYB21" s="6"/>
      <c r="OYC21" s="6"/>
      <c r="OYD21" s="6"/>
      <c r="OYE21" s="6"/>
      <c r="OYF21" s="6"/>
      <c r="OYG21" s="6"/>
      <c r="OYH21" s="6"/>
      <c r="OYI21" s="6"/>
      <c r="OYJ21" s="6"/>
      <c r="OYK21" s="6"/>
      <c r="OYL21" s="6"/>
      <c r="OYM21" s="6"/>
      <c r="OYN21" s="6"/>
      <c r="OYO21" s="6"/>
      <c r="OYP21" s="6"/>
      <c r="OYQ21" s="6"/>
      <c r="OYR21" s="6"/>
      <c r="OYS21" s="6"/>
      <c r="OYT21" s="6"/>
      <c r="OYU21" s="6"/>
      <c r="OYV21" s="6"/>
      <c r="OYW21" s="6"/>
      <c r="OYX21" s="6"/>
      <c r="OYY21" s="6"/>
      <c r="OYZ21" s="6"/>
      <c r="OZA21" s="6"/>
      <c r="OZB21" s="6"/>
      <c r="OZC21" s="6"/>
      <c r="OZD21" s="6"/>
      <c r="OZE21" s="6"/>
      <c r="OZF21" s="6"/>
      <c r="OZG21" s="6"/>
      <c r="OZH21" s="6"/>
      <c r="OZI21" s="6"/>
      <c r="OZJ21" s="6"/>
      <c r="OZK21" s="6"/>
      <c r="OZL21" s="6"/>
      <c r="OZM21" s="6"/>
      <c r="OZN21" s="6"/>
      <c r="OZO21" s="6"/>
      <c r="OZP21" s="6"/>
      <c r="OZQ21" s="6"/>
      <c r="OZR21" s="6"/>
      <c r="OZS21" s="6"/>
      <c r="OZT21" s="6"/>
      <c r="OZU21" s="6"/>
      <c r="OZV21" s="6"/>
      <c r="OZW21" s="6"/>
      <c r="OZX21" s="6"/>
      <c r="OZY21" s="6"/>
      <c r="OZZ21" s="6"/>
      <c r="PAA21" s="6"/>
      <c r="PAB21" s="6"/>
      <c r="PAC21" s="6"/>
      <c r="PAD21" s="6"/>
      <c r="PAE21" s="6"/>
      <c r="PAF21" s="6"/>
      <c r="PAG21" s="6"/>
      <c r="PAH21" s="6"/>
      <c r="PAI21" s="6"/>
      <c r="PAJ21" s="6"/>
      <c r="PAK21" s="6"/>
      <c r="PAL21" s="6"/>
      <c r="PAM21" s="6"/>
      <c r="PAN21" s="6"/>
      <c r="PAO21" s="6"/>
      <c r="PAP21" s="6"/>
      <c r="PAQ21" s="6"/>
      <c r="PAR21" s="6"/>
      <c r="PAS21" s="6"/>
      <c r="PAT21" s="6"/>
      <c r="PAU21" s="6"/>
      <c r="PAV21" s="6"/>
      <c r="PAW21" s="6"/>
      <c r="PAX21" s="6"/>
      <c r="PAY21" s="6"/>
      <c r="PAZ21" s="6"/>
      <c r="PBA21" s="6"/>
      <c r="PBB21" s="6"/>
      <c r="PBC21" s="6"/>
      <c r="PBD21" s="6"/>
      <c r="PBE21" s="6"/>
      <c r="PBF21" s="6"/>
      <c r="PBG21" s="6"/>
      <c r="PBH21" s="6"/>
      <c r="PBI21" s="6"/>
      <c r="PBJ21" s="6"/>
      <c r="PBK21" s="6"/>
      <c r="PBL21" s="6"/>
      <c r="PBM21" s="6"/>
      <c r="PBN21" s="6"/>
      <c r="PBO21" s="6"/>
      <c r="PBP21" s="6"/>
      <c r="PBQ21" s="6"/>
      <c r="PBR21" s="6"/>
      <c r="PBS21" s="6"/>
      <c r="PBT21" s="6"/>
      <c r="PBU21" s="6"/>
      <c r="PBV21" s="6"/>
      <c r="PBW21" s="6"/>
      <c r="PBX21" s="6"/>
      <c r="PBY21" s="6"/>
      <c r="PBZ21" s="6"/>
      <c r="PCA21" s="6"/>
      <c r="PCB21" s="6"/>
      <c r="PCC21" s="6"/>
      <c r="PCD21" s="6"/>
      <c r="PCE21" s="6"/>
      <c r="PCF21" s="6"/>
      <c r="PCG21" s="6"/>
      <c r="PCH21" s="6"/>
      <c r="PCI21" s="6"/>
      <c r="PCJ21" s="6"/>
      <c r="PCK21" s="6"/>
      <c r="PCL21" s="6"/>
      <c r="PCM21" s="6"/>
      <c r="PCN21" s="6"/>
      <c r="PCO21" s="6"/>
      <c r="PCP21" s="6"/>
      <c r="PCQ21" s="6"/>
      <c r="PCR21" s="6"/>
      <c r="PCS21" s="6"/>
      <c r="PCT21" s="6"/>
      <c r="PCU21" s="6"/>
      <c r="PCV21" s="6"/>
      <c r="PCW21" s="6"/>
      <c r="PCX21" s="6"/>
      <c r="PCY21" s="6"/>
      <c r="PCZ21" s="6"/>
      <c r="PDA21" s="6"/>
      <c r="PDB21" s="6"/>
      <c r="PDC21" s="6"/>
      <c r="PDD21" s="6"/>
      <c r="PDE21" s="6"/>
      <c r="PDF21" s="6"/>
      <c r="PDG21" s="6"/>
      <c r="PDH21" s="6"/>
      <c r="PDI21" s="6"/>
      <c r="PDJ21" s="6"/>
      <c r="PDK21" s="6"/>
      <c r="PDL21" s="6"/>
      <c r="PDM21" s="6"/>
      <c r="PDN21" s="6"/>
      <c r="PDO21" s="6"/>
      <c r="PDP21" s="6"/>
      <c r="PDQ21" s="6"/>
      <c r="PDR21" s="6"/>
      <c r="PDS21" s="6"/>
      <c r="PDT21" s="6"/>
      <c r="PDU21" s="6"/>
      <c r="PDV21" s="6"/>
      <c r="PDW21" s="6"/>
      <c r="PDX21" s="6"/>
      <c r="PDY21" s="6"/>
      <c r="PDZ21" s="6"/>
      <c r="PEA21" s="6"/>
      <c r="PEB21" s="6"/>
      <c r="PEC21" s="6"/>
      <c r="PED21" s="6"/>
      <c r="PEE21" s="6"/>
      <c r="PEF21" s="6"/>
      <c r="PEG21" s="6"/>
      <c r="PEH21" s="6"/>
      <c r="PEI21" s="6"/>
      <c r="PEJ21" s="6"/>
      <c r="PEK21" s="6"/>
      <c r="PEL21" s="6"/>
      <c r="PEM21" s="6"/>
      <c r="PEN21" s="6"/>
      <c r="PEO21" s="6"/>
      <c r="PEP21" s="6"/>
      <c r="PEQ21" s="6"/>
      <c r="PER21" s="6"/>
      <c r="PES21" s="6"/>
      <c r="PET21" s="6"/>
      <c r="PEU21" s="6"/>
      <c r="PEV21" s="6"/>
      <c r="PEW21" s="6"/>
      <c r="PEX21" s="6"/>
      <c r="PEY21" s="6"/>
      <c r="PEZ21" s="6"/>
      <c r="PFA21" s="6"/>
      <c r="PFB21" s="6"/>
      <c r="PFC21" s="6"/>
      <c r="PFD21" s="6"/>
      <c r="PFE21" s="6"/>
      <c r="PFF21" s="6"/>
      <c r="PFG21" s="6"/>
      <c r="PFH21" s="6"/>
      <c r="PFI21" s="6"/>
      <c r="PFJ21" s="6"/>
      <c r="PFK21" s="6"/>
      <c r="PFL21" s="6"/>
      <c r="PFM21" s="6"/>
      <c r="PFN21" s="6"/>
      <c r="PFO21" s="6"/>
      <c r="PFP21" s="6"/>
      <c r="PFQ21" s="6"/>
      <c r="PFR21" s="6"/>
      <c r="PFS21" s="6"/>
      <c r="PFT21" s="6"/>
      <c r="PFU21" s="6"/>
      <c r="PFV21" s="6"/>
      <c r="PFW21" s="6"/>
      <c r="PFX21" s="6"/>
      <c r="PFY21" s="6"/>
      <c r="PFZ21" s="6"/>
      <c r="PGA21" s="6"/>
      <c r="PGB21" s="6"/>
      <c r="PGC21" s="6"/>
      <c r="PGD21" s="6"/>
      <c r="PGE21" s="6"/>
      <c r="PGF21" s="6"/>
      <c r="PGG21" s="6"/>
      <c r="PGH21" s="6"/>
      <c r="PGI21" s="6"/>
      <c r="PGJ21" s="6"/>
      <c r="PGK21" s="6"/>
      <c r="PGL21" s="6"/>
      <c r="PGM21" s="6"/>
      <c r="PGN21" s="6"/>
      <c r="PGO21" s="6"/>
      <c r="PGP21" s="6"/>
      <c r="PGQ21" s="6"/>
      <c r="PGR21" s="6"/>
      <c r="PGS21" s="6"/>
      <c r="PGT21" s="6"/>
      <c r="PGU21" s="6"/>
      <c r="PGV21" s="6"/>
      <c r="PGW21" s="6"/>
      <c r="PGX21" s="6"/>
      <c r="PGY21" s="6"/>
      <c r="PGZ21" s="6"/>
      <c r="PHA21" s="6"/>
      <c r="PHB21" s="6"/>
      <c r="PHC21" s="6"/>
      <c r="PHD21" s="6"/>
      <c r="PHE21" s="6"/>
      <c r="PHF21" s="6"/>
      <c r="PHG21" s="6"/>
      <c r="PHH21" s="6"/>
      <c r="PHI21" s="6"/>
      <c r="PHJ21" s="6"/>
      <c r="PHK21" s="6"/>
      <c r="PHL21" s="6"/>
      <c r="PHM21" s="6"/>
      <c r="PHN21" s="6"/>
      <c r="PHO21" s="6"/>
      <c r="PHP21" s="6"/>
      <c r="PHQ21" s="6"/>
      <c r="PHR21" s="6"/>
      <c r="PHS21" s="6"/>
      <c r="PHT21" s="6"/>
      <c r="PHU21" s="6"/>
      <c r="PHV21" s="6"/>
      <c r="PHW21" s="6"/>
      <c r="PHX21" s="6"/>
      <c r="PHY21" s="6"/>
      <c r="PHZ21" s="6"/>
      <c r="PIA21" s="6"/>
      <c r="PIB21" s="6"/>
      <c r="PIC21" s="6"/>
      <c r="PID21" s="6"/>
      <c r="PIE21" s="6"/>
      <c r="PIF21" s="6"/>
      <c r="PIG21" s="6"/>
      <c r="PIH21" s="6"/>
      <c r="PII21" s="6"/>
      <c r="PIJ21" s="6"/>
      <c r="PIK21" s="6"/>
      <c r="PIL21" s="6"/>
      <c r="PIM21" s="6"/>
      <c r="PIN21" s="6"/>
      <c r="PIO21" s="6"/>
      <c r="PIP21" s="6"/>
      <c r="PIQ21" s="6"/>
      <c r="PIR21" s="6"/>
      <c r="PIS21" s="6"/>
      <c r="PIT21" s="6"/>
      <c r="PIU21" s="6"/>
      <c r="PIV21" s="6"/>
      <c r="PIW21" s="6"/>
      <c r="PIX21" s="6"/>
      <c r="PIY21" s="6"/>
      <c r="PIZ21" s="6"/>
      <c r="PJA21" s="6"/>
      <c r="PJB21" s="6"/>
      <c r="PJC21" s="6"/>
      <c r="PJD21" s="6"/>
      <c r="PJE21" s="6"/>
      <c r="PJF21" s="6"/>
      <c r="PJG21" s="6"/>
      <c r="PJH21" s="6"/>
      <c r="PJI21" s="6"/>
      <c r="PJJ21" s="6"/>
      <c r="PJK21" s="6"/>
      <c r="PJL21" s="6"/>
      <c r="PJM21" s="6"/>
      <c r="PJN21" s="6"/>
      <c r="PJO21" s="6"/>
      <c r="PJP21" s="6"/>
      <c r="PJQ21" s="6"/>
      <c r="PJR21" s="6"/>
      <c r="PJS21" s="6"/>
      <c r="PJT21" s="6"/>
      <c r="PJU21" s="6"/>
      <c r="PJV21" s="6"/>
      <c r="PJW21" s="6"/>
      <c r="PJX21" s="6"/>
      <c r="PJY21" s="6"/>
      <c r="PJZ21" s="6"/>
      <c r="PKA21" s="6"/>
      <c r="PKB21" s="6"/>
      <c r="PKC21" s="6"/>
      <c r="PKD21" s="6"/>
      <c r="PKE21" s="6"/>
      <c r="PKF21" s="6"/>
      <c r="PKG21" s="6"/>
      <c r="PKH21" s="6"/>
      <c r="PKI21" s="6"/>
      <c r="PKJ21" s="6"/>
      <c r="PKK21" s="6"/>
      <c r="PKL21" s="6"/>
      <c r="PKM21" s="6"/>
      <c r="PKN21" s="6"/>
      <c r="PKO21" s="6"/>
      <c r="PKP21" s="6"/>
      <c r="PKQ21" s="6"/>
      <c r="PKR21" s="6"/>
      <c r="PKS21" s="6"/>
      <c r="PKT21" s="6"/>
      <c r="PKU21" s="6"/>
      <c r="PKV21" s="6"/>
      <c r="PKW21" s="6"/>
      <c r="PKX21" s="6"/>
      <c r="PKY21" s="6"/>
      <c r="PKZ21" s="6"/>
      <c r="PLA21" s="6"/>
      <c r="PLB21" s="6"/>
      <c r="PLC21" s="6"/>
      <c r="PLD21" s="6"/>
      <c r="PLE21" s="6"/>
      <c r="PLF21" s="6"/>
      <c r="PLG21" s="6"/>
      <c r="PLH21" s="6"/>
      <c r="PLI21" s="6"/>
      <c r="PLJ21" s="6"/>
      <c r="PLK21" s="6"/>
      <c r="PLL21" s="6"/>
      <c r="PLM21" s="6"/>
      <c r="PLN21" s="6"/>
      <c r="PLO21" s="6"/>
      <c r="PLP21" s="6"/>
      <c r="PLQ21" s="6"/>
      <c r="PLR21" s="6"/>
      <c r="PLS21" s="6"/>
      <c r="PLT21" s="6"/>
      <c r="PLU21" s="6"/>
      <c r="PLV21" s="6"/>
      <c r="PLW21" s="6"/>
      <c r="PLX21" s="6"/>
      <c r="PLY21" s="6"/>
      <c r="PLZ21" s="6"/>
      <c r="PMA21" s="6"/>
      <c r="PMB21" s="6"/>
      <c r="PMC21" s="6"/>
      <c r="PMD21" s="6"/>
      <c r="PME21" s="6"/>
      <c r="PMF21" s="6"/>
      <c r="PMG21" s="6"/>
      <c r="PMH21" s="6"/>
      <c r="PMI21" s="6"/>
      <c r="PMJ21" s="6"/>
      <c r="PMK21" s="6"/>
      <c r="PML21" s="6"/>
      <c r="PMM21" s="6"/>
      <c r="PMN21" s="6"/>
      <c r="PMO21" s="6"/>
      <c r="PMP21" s="6"/>
      <c r="PMQ21" s="6"/>
      <c r="PMR21" s="6"/>
      <c r="PMS21" s="6"/>
      <c r="PMT21" s="6"/>
      <c r="PMU21" s="6"/>
      <c r="PMV21" s="6"/>
      <c r="PMW21" s="6"/>
      <c r="PMX21" s="6"/>
      <c r="PMY21" s="6"/>
      <c r="PMZ21" s="6"/>
      <c r="PNA21" s="6"/>
      <c r="PNB21" s="6"/>
      <c r="PNC21" s="6"/>
      <c r="PND21" s="6"/>
      <c r="PNE21" s="6"/>
      <c r="PNF21" s="6"/>
      <c r="PNG21" s="6"/>
      <c r="PNH21" s="6"/>
      <c r="PNI21" s="6"/>
      <c r="PNJ21" s="6"/>
      <c r="PNK21" s="6"/>
      <c r="PNL21" s="6"/>
      <c r="PNM21" s="6"/>
      <c r="PNN21" s="6"/>
      <c r="PNO21" s="6"/>
      <c r="PNP21" s="6"/>
      <c r="PNQ21" s="6"/>
      <c r="PNR21" s="6"/>
      <c r="PNS21" s="6"/>
      <c r="PNT21" s="6"/>
      <c r="PNU21" s="6"/>
      <c r="PNV21" s="6"/>
      <c r="PNW21" s="6"/>
      <c r="PNX21" s="6"/>
      <c r="PNY21" s="6"/>
      <c r="PNZ21" s="6"/>
      <c r="POA21" s="6"/>
      <c r="POB21" s="6"/>
      <c r="POC21" s="6"/>
      <c r="POD21" s="6"/>
      <c r="POE21" s="6"/>
      <c r="POF21" s="6"/>
      <c r="POG21" s="6"/>
      <c r="POH21" s="6"/>
      <c r="POI21" s="6"/>
      <c r="POJ21" s="6"/>
      <c r="POK21" s="6"/>
      <c r="POL21" s="6"/>
      <c r="POM21" s="6"/>
      <c r="PON21" s="6"/>
      <c r="POO21" s="6"/>
      <c r="POP21" s="6"/>
      <c r="POQ21" s="6"/>
      <c r="POR21" s="6"/>
      <c r="POS21" s="6"/>
      <c r="POT21" s="6"/>
      <c r="POU21" s="6"/>
      <c r="POV21" s="6"/>
      <c r="POW21" s="6"/>
      <c r="POX21" s="6"/>
      <c r="POY21" s="6"/>
      <c r="POZ21" s="6"/>
      <c r="PPA21" s="6"/>
      <c r="PPB21" s="6"/>
      <c r="PPC21" s="6"/>
      <c r="PPD21" s="6"/>
      <c r="PPE21" s="6"/>
      <c r="PPF21" s="6"/>
      <c r="PPG21" s="6"/>
      <c r="PPH21" s="6"/>
      <c r="PPI21" s="6"/>
      <c r="PPJ21" s="6"/>
      <c r="PPK21" s="6"/>
      <c r="PPL21" s="6"/>
      <c r="PPM21" s="6"/>
      <c r="PPN21" s="6"/>
      <c r="PPO21" s="6"/>
      <c r="PPP21" s="6"/>
      <c r="PPQ21" s="6"/>
      <c r="PPR21" s="6"/>
      <c r="PPS21" s="6"/>
      <c r="PPT21" s="6"/>
      <c r="PPU21" s="6"/>
      <c r="PPV21" s="6"/>
      <c r="PPW21" s="6"/>
      <c r="PPX21" s="6"/>
      <c r="PPY21" s="6"/>
      <c r="PPZ21" s="6"/>
      <c r="PQA21" s="6"/>
      <c r="PQB21" s="6"/>
      <c r="PQC21" s="6"/>
      <c r="PQD21" s="6"/>
      <c r="PQE21" s="6"/>
      <c r="PQF21" s="6"/>
      <c r="PQG21" s="6"/>
      <c r="PQH21" s="6"/>
      <c r="PQI21" s="6"/>
      <c r="PQJ21" s="6"/>
      <c r="PQK21" s="6"/>
      <c r="PQL21" s="6"/>
      <c r="PQM21" s="6"/>
      <c r="PQN21" s="6"/>
      <c r="PQO21" s="6"/>
      <c r="PQP21" s="6"/>
      <c r="PQQ21" s="6"/>
      <c r="PQR21" s="6"/>
      <c r="PQS21" s="6"/>
      <c r="PQT21" s="6"/>
      <c r="PQU21" s="6"/>
      <c r="PQV21" s="6"/>
      <c r="PQW21" s="6"/>
      <c r="PQX21" s="6"/>
      <c r="PQY21" s="6"/>
      <c r="PQZ21" s="6"/>
      <c r="PRA21" s="6"/>
      <c r="PRB21" s="6"/>
      <c r="PRC21" s="6"/>
      <c r="PRD21" s="6"/>
      <c r="PRE21" s="6"/>
      <c r="PRF21" s="6"/>
      <c r="PRG21" s="6"/>
      <c r="PRH21" s="6"/>
      <c r="PRI21" s="6"/>
      <c r="PRJ21" s="6"/>
      <c r="PRK21" s="6"/>
      <c r="PRL21" s="6"/>
      <c r="PRM21" s="6"/>
      <c r="PRN21" s="6"/>
      <c r="PRO21" s="6"/>
      <c r="PRP21" s="6"/>
      <c r="PRQ21" s="6"/>
      <c r="PRR21" s="6"/>
      <c r="PRS21" s="6"/>
      <c r="PRT21" s="6"/>
      <c r="PRU21" s="6"/>
      <c r="PRV21" s="6"/>
      <c r="PRW21" s="6"/>
      <c r="PRX21" s="6"/>
      <c r="PRY21" s="6"/>
      <c r="PRZ21" s="6"/>
      <c r="PSA21" s="6"/>
      <c r="PSB21" s="6"/>
      <c r="PSC21" s="6"/>
      <c r="PSD21" s="6"/>
      <c r="PSE21" s="6"/>
      <c r="PSF21" s="6"/>
      <c r="PSG21" s="6"/>
      <c r="PSH21" s="6"/>
      <c r="PSI21" s="6"/>
      <c r="PSJ21" s="6"/>
      <c r="PSK21" s="6"/>
      <c r="PSL21" s="6"/>
      <c r="PSM21" s="6"/>
      <c r="PSN21" s="6"/>
      <c r="PSO21" s="6"/>
      <c r="PSP21" s="6"/>
      <c r="PSQ21" s="6"/>
      <c r="PSR21" s="6"/>
      <c r="PSS21" s="6"/>
      <c r="PST21" s="6"/>
      <c r="PSU21" s="6"/>
      <c r="PSV21" s="6"/>
      <c r="PSW21" s="6"/>
      <c r="PSX21" s="6"/>
      <c r="PSY21" s="6"/>
      <c r="PSZ21" s="6"/>
      <c r="PTA21" s="6"/>
      <c r="PTB21" s="6"/>
      <c r="PTC21" s="6"/>
      <c r="PTD21" s="6"/>
      <c r="PTE21" s="6"/>
      <c r="PTF21" s="6"/>
      <c r="PTG21" s="6"/>
      <c r="PTH21" s="6"/>
      <c r="PTI21" s="6"/>
      <c r="PTJ21" s="6"/>
      <c r="PTK21" s="6"/>
      <c r="PTL21" s="6"/>
      <c r="PTM21" s="6"/>
      <c r="PTN21" s="6"/>
      <c r="PTO21" s="6"/>
      <c r="PTP21" s="6"/>
      <c r="PTQ21" s="6"/>
      <c r="PTR21" s="6"/>
      <c r="PTS21" s="6"/>
      <c r="PTT21" s="6"/>
      <c r="PTU21" s="6"/>
      <c r="PTV21" s="6"/>
      <c r="PTW21" s="6"/>
      <c r="PTX21" s="6"/>
      <c r="PTY21" s="6"/>
      <c r="PTZ21" s="6"/>
      <c r="PUA21" s="6"/>
      <c r="PUB21" s="6"/>
      <c r="PUC21" s="6"/>
      <c r="PUD21" s="6"/>
      <c r="PUE21" s="6"/>
      <c r="PUF21" s="6"/>
      <c r="PUG21" s="6"/>
      <c r="PUH21" s="6"/>
      <c r="PUI21" s="6"/>
      <c r="PUJ21" s="6"/>
      <c r="PUK21" s="6"/>
      <c r="PUL21" s="6"/>
      <c r="PUM21" s="6"/>
      <c r="PUN21" s="6"/>
      <c r="PUO21" s="6"/>
      <c r="PUP21" s="6"/>
      <c r="PUQ21" s="6"/>
      <c r="PUR21" s="6"/>
      <c r="PUS21" s="6"/>
      <c r="PUT21" s="6"/>
      <c r="PUU21" s="6"/>
      <c r="PUV21" s="6"/>
      <c r="PUW21" s="6"/>
      <c r="PUX21" s="6"/>
      <c r="PUY21" s="6"/>
      <c r="PUZ21" s="6"/>
      <c r="PVA21" s="6"/>
      <c r="PVB21" s="6"/>
      <c r="PVC21" s="6"/>
      <c r="PVD21" s="6"/>
      <c r="PVE21" s="6"/>
      <c r="PVF21" s="6"/>
      <c r="PVG21" s="6"/>
      <c r="PVH21" s="6"/>
      <c r="PVI21" s="6"/>
      <c r="PVJ21" s="6"/>
      <c r="PVK21" s="6"/>
      <c r="PVL21" s="6"/>
      <c r="PVM21" s="6"/>
      <c r="PVN21" s="6"/>
      <c r="PVO21" s="6"/>
      <c r="PVP21" s="6"/>
      <c r="PVQ21" s="6"/>
      <c r="PVR21" s="6"/>
      <c r="PVS21" s="6"/>
      <c r="PVT21" s="6"/>
      <c r="PVU21" s="6"/>
      <c r="PVV21" s="6"/>
      <c r="PVW21" s="6"/>
      <c r="PVX21" s="6"/>
      <c r="PVY21" s="6"/>
      <c r="PVZ21" s="6"/>
      <c r="PWA21" s="6"/>
      <c r="PWB21" s="6"/>
      <c r="PWC21" s="6"/>
      <c r="PWD21" s="6"/>
      <c r="PWE21" s="6"/>
      <c r="PWF21" s="6"/>
      <c r="PWG21" s="6"/>
      <c r="PWH21" s="6"/>
      <c r="PWI21" s="6"/>
      <c r="PWJ21" s="6"/>
      <c r="PWK21" s="6"/>
      <c r="PWL21" s="6"/>
      <c r="PWM21" s="6"/>
      <c r="PWN21" s="6"/>
      <c r="PWO21" s="6"/>
      <c r="PWP21" s="6"/>
      <c r="PWQ21" s="6"/>
      <c r="PWR21" s="6"/>
      <c r="PWS21" s="6"/>
      <c r="PWT21" s="6"/>
      <c r="PWU21" s="6"/>
      <c r="PWV21" s="6"/>
      <c r="PWW21" s="6"/>
      <c r="PWX21" s="6"/>
      <c r="PWY21" s="6"/>
      <c r="PWZ21" s="6"/>
      <c r="PXA21" s="6"/>
      <c r="PXB21" s="6"/>
      <c r="PXC21" s="6"/>
      <c r="PXD21" s="6"/>
      <c r="PXE21" s="6"/>
      <c r="PXF21" s="6"/>
      <c r="PXG21" s="6"/>
      <c r="PXH21" s="6"/>
      <c r="PXI21" s="6"/>
      <c r="PXJ21" s="6"/>
      <c r="PXK21" s="6"/>
      <c r="PXL21" s="6"/>
      <c r="PXM21" s="6"/>
      <c r="PXN21" s="6"/>
      <c r="PXO21" s="6"/>
      <c r="PXP21" s="6"/>
      <c r="PXQ21" s="6"/>
      <c r="PXR21" s="6"/>
      <c r="PXS21" s="6"/>
      <c r="PXT21" s="6"/>
      <c r="PXU21" s="6"/>
      <c r="PXV21" s="6"/>
      <c r="PXW21" s="6"/>
      <c r="PXX21" s="6"/>
      <c r="PXY21" s="6"/>
      <c r="PXZ21" s="6"/>
      <c r="PYA21" s="6"/>
      <c r="PYB21" s="6"/>
      <c r="PYC21" s="6"/>
      <c r="PYD21" s="6"/>
      <c r="PYE21" s="6"/>
      <c r="PYF21" s="6"/>
      <c r="PYG21" s="6"/>
      <c r="PYH21" s="6"/>
      <c r="PYI21" s="6"/>
      <c r="PYJ21" s="6"/>
      <c r="PYK21" s="6"/>
      <c r="PYL21" s="6"/>
      <c r="PYM21" s="6"/>
      <c r="PYN21" s="6"/>
      <c r="PYO21" s="6"/>
      <c r="PYP21" s="6"/>
      <c r="PYQ21" s="6"/>
      <c r="PYR21" s="6"/>
      <c r="PYS21" s="6"/>
      <c r="PYT21" s="6"/>
      <c r="PYU21" s="6"/>
      <c r="PYV21" s="6"/>
      <c r="PYW21" s="6"/>
      <c r="PYX21" s="6"/>
      <c r="PYY21" s="6"/>
      <c r="PYZ21" s="6"/>
      <c r="PZA21" s="6"/>
      <c r="PZB21" s="6"/>
      <c r="PZC21" s="6"/>
      <c r="PZD21" s="6"/>
      <c r="PZE21" s="6"/>
      <c r="PZF21" s="6"/>
      <c r="PZG21" s="6"/>
      <c r="PZH21" s="6"/>
      <c r="PZI21" s="6"/>
      <c r="PZJ21" s="6"/>
      <c r="PZK21" s="6"/>
      <c r="PZL21" s="6"/>
      <c r="PZM21" s="6"/>
      <c r="PZN21" s="6"/>
      <c r="PZO21" s="6"/>
      <c r="PZP21" s="6"/>
      <c r="PZQ21" s="6"/>
      <c r="PZR21" s="6"/>
      <c r="PZS21" s="6"/>
      <c r="PZT21" s="6"/>
      <c r="PZU21" s="6"/>
      <c r="PZV21" s="6"/>
      <c r="PZW21" s="6"/>
      <c r="PZX21" s="6"/>
      <c r="PZY21" s="6"/>
      <c r="PZZ21" s="6"/>
      <c r="QAA21" s="6"/>
      <c r="QAB21" s="6"/>
      <c r="QAC21" s="6"/>
      <c r="QAD21" s="6"/>
      <c r="QAE21" s="6"/>
      <c r="QAF21" s="6"/>
      <c r="QAG21" s="6"/>
      <c r="QAH21" s="6"/>
      <c r="QAI21" s="6"/>
      <c r="QAJ21" s="6"/>
      <c r="QAK21" s="6"/>
      <c r="QAL21" s="6"/>
      <c r="QAM21" s="6"/>
      <c r="QAN21" s="6"/>
      <c r="QAO21" s="6"/>
      <c r="QAP21" s="6"/>
      <c r="QAQ21" s="6"/>
      <c r="QAR21" s="6"/>
      <c r="QAS21" s="6"/>
      <c r="QAT21" s="6"/>
      <c r="QAU21" s="6"/>
      <c r="QAV21" s="6"/>
      <c r="QAW21" s="6"/>
      <c r="QAX21" s="6"/>
      <c r="QAY21" s="6"/>
      <c r="QAZ21" s="6"/>
      <c r="QBA21" s="6"/>
      <c r="QBB21" s="6"/>
      <c r="QBC21" s="6"/>
      <c r="QBD21" s="6"/>
      <c r="QBE21" s="6"/>
      <c r="QBF21" s="6"/>
      <c r="QBG21" s="6"/>
      <c r="QBH21" s="6"/>
      <c r="QBI21" s="6"/>
      <c r="QBJ21" s="6"/>
      <c r="QBK21" s="6"/>
      <c r="QBL21" s="6"/>
      <c r="QBM21" s="6"/>
      <c r="QBN21" s="6"/>
      <c r="QBO21" s="6"/>
      <c r="QBP21" s="6"/>
      <c r="QBQ21" s="6"/>
      <c r="QBR21" s="6"/>
      <c r="QBS21" s="6"/>
      <c r="QBT21" s="6"/>
      <c r="QBU21" s="6"/>
      <c r="QBV21" s="6"/>
      <c r="QBW21" s="6"/>
      <c r="QBX21" s="6"/>
      <c r="QBY21" s="6"/>
      <c r="QBZ21" s="6"/>
      <c r="QCA21" s="6"/>
      <c r="QCB21" s="6"/>
      <c r="QCC21" s="6"/>
      <c r="QCD21" s="6"/>
      <c r="QCE21" s="6"/>
      <c r="QCF21" s="6"/>
      <c r="QCG21" s="6"/>
      <c r="QCH21" s="6"/>
      <c r="QCI21" s="6"/>
      <c r="QCJ21" s="6"/>
      <c r="QCK21" s="6"/>
      <c r="QCL21" s="6"/>
      <c r="QCM21" s="6"/>
      <c r="QCN21" s="6"/>
      <c r="QCO21" s="6"/>
      <c r="QCP21" s="6"/>
      <c r="QCQ21" s="6"/>
      <c r="QCR21" s="6"/>
      <c r="QCS21" s="6"/>
      <c r="QCT21" s="6"/>
      <c r="QCU21" s="6"/>
      <c r="QCV21" s="6"/>
      <c r="QCW21" s="6"/>
      <c r="QCX21" s="6"/>
      <c r="QCY21" s="6"/>
      <c r="QCZ21" s="6"/>
      <c r="QDA21" s="6"/>
      <c r="QDB21" s="6"/>
      <c r="QDC21" s="6"/>
      <c r="QDD21" s="6"/>
      <c r="QDE21" s="6"/>
      <c r="QDF21" s="6"/>
      <c r="QDG21" s="6"/>
      <c r="QDH21" s="6"/>
      <c r="QDI21" s="6"/>
      <c r="QDJ21" s="6"/>
      <c r="QDK21" s="6"/>
      <c r="QDL21" s="6"/>
      <c r="QDM21" s="6"/>
      <c r="QDN21" s="6"/>
      <c r="QDO21" s="6"/>
      <c r="QDP21" s="6"/>
      <c r="QDQ21" s="6"/>
      <c r="QDR21" s="6"/>
      <c r="QDS21" s="6"/>
      <c r="QDT21" s="6"/>
      <c r="QDU21" s="6"/>
      <c r="QDV21" s="6"/>
      <c r="QDW21" s="6"/>
      <c r="QDX21" s="6"/>
      <c r="QDY21" s="6"/>
      <c r="QDZ21" s="6"/>
      <c r="QEA21" s="6"/>
      <c r="QEB21" s="6"/>
      <c r="QEC21" s="6"/>
      <c r="QED21" s="6"/>
      <c r="QEE21" s="6"/>
      <c r="QEF21" s="6"/>
      <c r="QEG21" s="6"/>
      <c r="QEH21" s="6"/>
      <c r="QEI21" s="6"/>
      <c r="QEJ21" s="6"/>
      <c r="QEK21" s="6"/>
      <c r="QEL21" s="6"/>
      <c r="QEM21" s="6"/>
      <c r="QEN21" s="6"/>
      <c r="QEO21" s="6"/>
      <c r="QEP21" s="6"/>
      <c r="QEQ21" s="6"/>
      <c r="QER21" s="6"/>
      <c r="QES21" s="6"/>
      <c r="QET21" s="6"/>
      <c r="QEU21" s="6"/>
      <c r="QEV21" s="6"/>
      <c r="QEW21" s="6"/>
      <c r="QEX21" s="6"/>
      <c r="QEY21" s="6"/>
      <c r="QEZ21" s="6"/>
      <c r="QFA21" s="6"/>
      <c r="QFB21" s="6"/>
      <c r="QFC21" s="6"/>
      <c r="QFD21" s="6"/>
      <c r="QFE21" s="6"/>
      <c r="QFF21" s="6"/>
      <c r="QFG21" s="6"/>
      <c r="QFH21" s="6"/>
      <c r="QFI21" s="6"/>
      <c r="QFJ21" s="6"/>
      <c r="QFK21" s="6"/>
      <c r="QFL21" s="6"/>
      <c r="QFM21" s="6"/>
      <c r="QFN21" s="6"/>
      <c r="QFO21" s="6"/>
      <c r="QFP21" s="6"/>
      <c r="QFQ21" s="6"/>
      <c r="QFR21" s="6"/>
      <c r="QFS21" s="6"/>
      <c r="QFT21" s="6"/>
      <c r="QFU21" s="6"/>
      <c r="QFV21" s="6"/>
      <c r="QFW21" s="6"/>
      <c r="QFX21" s="6"/>
      <c r="QFY21" s="6"/>
      <c r="QFZ21" s="6"/>
      <c r="QGA21" s="6"/>
      <c r="QGB21" s="6"/>
      <c r="QGC21" s="6"/>
      <c r="QGD21" s="6"/>
      <c r="QGE21" s="6"/>
      <c r="QGF21" s="6"/>
      <c r="QGG21" s="6"/>
      <c r="QGH21" s="6"/>
      <c r="QGI21" s="6"/>
      <c r="QGJ21" s="6"/>
      <c r="QGK21" s="6"/>
      <c r="QGL21" s="6"/>
      <c r="QGM21" s="6"/>
      <c r="QGN21" s="6"/>
      <c r="QGO21" s="6"/>
      <c r="QGP21" s="6"/>
      <c r="QGQ21" s="6"/>
      <c r="QGR21" s="6"/>
      <c r="QGS21" s="6"/>
      <c r="QGT21" s="6"/>
      <c r="QGU21" s="6"/>
      <c r="QGV21" s="6"/>
      <c r="QGW21" s="6"/>
      <c r="QGX21" s="6"/>
      <c r="QGY21" s="6"/>
      <c r="QGZ21" s="6"/>
      <c r="QHA21" s="6"/>
      <c r="QHB21" s="6"/>
      <c r="QHC21" s="6"/>
      <c r="QHD21" s="6"/>
      <c r="QHE21" s="6"/>
      <c r="QHF21" s="6"/>
      <c r="QHG21" s="6"/>
      <c r="QHH21" s="6"/>
      <c r="QHI21" s="6"/>
      <c r="QHJ21" s="6"/>
      <c r="QHK21" s="6"/>
      <c r="QHL21" s="6"/>
      <c r="QHM21" s="6"/>
      <c r="QHN21" s="6"/>
      <c r="QHO21" s="6"/>
      <c r="QHP21" s="6"/>
      <c r="QHQ21" s="6"/>
      <c r="QHR21" s="6"/>
      <c r="QHS21" s="6"/>
      <c r="QHT21" s="6"/>
      <c r="QHU21" s="6"/>
      <c r="QHV21" s="6"/>
      <c r="QHW21" s="6"/>
      <c r="QHX21" s="6"/>
      <c r="QHY21" s="6"/>
      <c r="QHZ21" s="6"/>
      <c r="QIA21" s="6"/>
      <c r="QIB21" s="6"/>
      <c r="QIC21" s="6"/>
      <c r="QID21" s="6"/>
      <c r="QIE21" s="6"/>
      <c r="QIF21" s="6"/>
      <c r="QIG21" s="6"/>
      <c r="QIH21" s="6"/>
      <c r="QII21" s="6"/>
      <c r="QIJ21" s="6"/>
      <c r="QIK21" s="6"/>
      <c r="QIL21" s="6"/>
      <c r="QIM21" s="6"/>
      <c r="QIN21" s="6"/>
      <c r="QIO21" s="6"/>
      <c r="QIP21" s="6"/>
      <c r="QIQ21" s="6"/>
      <c r="QIR21" s="6"/>
      <c r="QIS21" s="6"/>
      <c r="QIT21" s="6"/>
      <c r="QIU21" s="6"/>
      <c r="QIV21" s="6"/>
      <c r="QIW21" s="6"/>
      <c r="QIX21" s="6"/>
      <c r="QIY21" s="6"/>
      <c r="QIZ21" s="6"/>
      <c r="QJA21" s="6"/>
      <c r="QJB21" s="6"/>
      <c r="QJC21" s="6"/>
      <c r="QJD21" s="6"/>
      <c r="QJE21" s="6"/>
      <c r="QJF21" s="6"/>
      <c r="QJG21" s="6"/>
      <c r="QJH21" s="6"/>
      <c r="QJI21" s="6"/>
      <c r="QJJ21" s="6"/>
      <c r="QJK21" s="6"/>
      <c r="QJL21" s="6"/>
      <c r="QJM21" s="6"/>
      <c r="QJN21" s="6"/>
      <c r="QJO21" s="6"/>
      <c r="QJP21" s="6"/>
      <c r="QJQ21" s="6"/>
      <c r="QJR21" s="6"/>
      <c r="QJS21" s="6"/>
      <c r="QJT21" s="6"/>
      <c r="QJU21" s="6"/>
      <c r="QJV21" s="6"/>
      <c r="QJW21" s="6"/>
      <c r="QJX21" s="6"/>
      <c r="QJY21" s="6"/>
      <c r="QJZ21" s="6"/>
      <c r="QKA21" s="6"/>
      <c r="QKB21" s="6"/>
      <c r="QKC21" s="6"/>
      <c r="QKD21" s="6"/>
      <c r="QKE21" s="6"/>
      <c r="QKF21" s="6"/>
      <c r="QKG21" s="6"/>
      <c r="QKH21" s="6"/>
      <c r="QKI21" s="6"/>
      <c r="QKJ21" s="6"/>
      <c r="QKK21" s="6"/>
      <c r="QKL21" s="6"/>
      <c r="QKM21" s="6"/>
      <c r="QKN21" s="6"/>
      <c r="QKO21" s="6"/>
      <c r="QKP21" s="6"/>
      <c r="QKQ21" s="6"/>
      <c r="QKR21" s="6"/>
      <c r="QKS21" s="6"/>
      <c r="QKT21" s="6"/>
      <c r="QKU21" s="6"/>
      <c r="QKV21" s="6"/>
      <c r="QKW21" s="6"/>
      <c r="QKX21" s="6"/>
      <c r="QKY21" s="6"/>
      <c r="QKZ21" s="6"/>
      <c r="QLA21" s="6"/>
      <c r="QLB21" s="6"/>
      <c r="QLC21" s="6"/>
      <c r="QLD21" s="6"/>
      <c r="QLE21" s="6"/>
      <c r="QLF21" s="6"/>
      <c r="QLG21" s="6"/>
      <c r="QLH21" s="6"/>
      <c r="QLI21" s="6"/>
      <c r="QLJ21" s="6"/>
      <c r="QLK21" s="6"/>
      <c r="QLL21" s="6"/>
      <c r="QLM21" s="6"/>
      <c r="QLN21" s="6"/>
      <c r="QLO21" s="6"/>
      <c r="QLP21" s="6"/>
      <c r="QLQ21" s="6"/>
      <c r="QLR21" s="6"/>
      <c r="QLS21" s="6"/>
      <c r="QLT21" s="6"/>
      <c r="QLU21" s="6"/>
      <c r="QLV21" s="6"/>
      <c r="QLW21" s="6"/>
      <c r="QLX21" s="6"/>
      <c r="QLY21" s="6"/>
      <c r="QLZ21" s="6"/>
      <c r="QMA21" s="6"/>
      <c r="QMB21" s="6"/>
      <c r="QMC21" s="6"/>
      <c r="QMD21" s="6"/>
      <c r="QME21" s="6"/>
      <c r="QMF21" s="6"/>
      <c r="QMG21" s="6"/>
      <c r="QMH21" s="6"/>
      <c r="QMI21" s="6"/>
      <c r="QMJ21" s="6"/>
      <c r="QMK21" s="6"/>
      <c r="QML21" s="6"/>
      <c r="QMM21" s="6"/>
      <c r="QMN21" s="6"/>
      <c r="QMO21" s="6"/>
      <c r="QMP21" s="6"/>
      <c r="QMQ21" s="6"/>
      <c r="QMR21" s="6"/>
      <c r="QMS21" s="6"/>
      <c r="QMT21" s="6"/>
      <c r="QMU21" s="6"/>
      <c r="QMV21" s="6"/>
      <c r="QMW21" s="6"/>
      <c r="QMX21" s="6"/>
      <c r="QMY21" s="6"/>
      <c r="QMZ21" s="6"/>
      <c r="QNA21" s="6"/>
      <c r="QNB21" s="6"/>
      <c r="QNC21" s="6"/>
      <c r="QND21" s="6"/>
      <c r="QNE21" s="6"/>
      <c r="QNF21" s="6"/>
      <c r="QNG21" s="6"/>
      <c r="QNH21" s="6"/>
      <c r="QNI21" s="6"/>
      <c r="QNJ21" s="6"/>
      <c r="QNK21" s="6"/>
      <c r="QNL21" s="6"/>
      <c r="QNM21" s="6"/>
      <c r="QNN21" s="6"/>
      <c r="QNO21" s="6"/>
      <c r="QNP21" s="6"/>
      <c r="QNQ21" s="6"/>
      <c r="QNR21" s="6"/>
      <c r="QNS21" s="6"/>
      <c r="QNT21" s="6"/>
      <c r="QNU21" s="6"/>
      <c r="QNV21" s="6"/>
      <c r="QNW21" s="6"/>
      <c r="QNX21" s="6"/>
      <c r="QNY21" s="6"/>
      <c r="QNZ21" s="6"/>
      <c r="QOA21" s="6"/>
      <c r="QOB21" s="6"/>
      <c r="QOC21" s="6"/>
      <c r="QOD21" s="6"/>
      <c r="QOE21" s="6"/>
      <c r="QOF21" s="6"/>
      <c r="QOG21" s="6"/>
      <c r="QOH21" s="6"/>
      <c r="QOI21" s="6"/>
      <c r="QOJ21" s="6"/>
      <c r="QOK21" s="6"/>
      <c r="QOL21" s="6"/>
      <c r="QOM21" s="6"/>
      <c r="QON21" s="6"/>
      <c r="QOO21" s="6"/>
      <c r="QOP21" s="6"/>
      <c r="QOQ21" s="6"/>
      <c r="QOR21" s="6"/>
      <c r="QOS21" s="6"/>
      <c r="QOT21" s="6"/>
      <c r="QOU21" s="6"/>
      <c r="QOV21" s="6"/>
      <c r="QOW21" s="6"/>
      <c r="QOX21" s="6"/>
      <c r="QOY21" s="6"/>
      <c r="QOZ21" s="6"/>
      <c r="QPA21" s="6"/>
      <c r="QPB21" s="6"/>
      <c r="QPC21" s="6"/>
      <c r="QPD21" s="6"/>
      <c r="QPE21" s="6"/>
      <c r="QPF21" s="6"/>
      <c r="QPG21" s="6"/>
      <c r="QPH21" s="6"/>
      <c r="QPI21" s="6"/>
      <c r="QPJ21" s="6"/>
      <c r="QPK21" s="6"/>
      <c r="QPL21" s="6"/>
      <c r="QPM21" s="6"/>
      <c r="QPN21" s="6"/>
      <c r="QPO21" s="6"/>
      <c r="QPP21" s="6"/>
      <c r="QPQ21" s="6"/>
      <c r="QPR21" s="6"/>
      <c r="QPS21" s="6"/>
      <c r="QPT21" s="6"/>
      <c r="QPU21" s="6"/>
      <c r="QPV21" s="6"/>
      <c r="QPW21" s="6"/>
      <c r="QPX21" s="6"/>
      <c r="QPY21" s="6"/>
      <c r="QPZ21" s="6"/>
      <c r="QQA21" s="6"/>
      <c r="QQB21" s="6"/>
      <c r="QQC21" s="6"/>
      <c r="QQD21" s="6"/>
      <c r="QQE21" s="6"/>
      <c r="QQF21" s="6"/>
      <c r="QQG21" s="6"/>
      <c r="QQH21" s="6"/>
      <c r="QQI21" s="6"/>
      <c r="QQJ21" s="6"/>
      <c r="QQK21" s="6"/>
      <c r="QQL21" s="6"/>
      <c r="QQM21" s="6"/>
      <c r="QQN21" s="6"/>
      <c r="QQO21" s="6"/>
      <c r="QQP21" s="6"/>
      <c r="QQQ21" s="6"/>
      <c r="QQR21" s="6"/>
      <c r="QQS21" s="6"/>
      <c r="QQT21" s="6"/>
      <c r="QQU21" s="6"/>
      <c r="QQV21" s="6"/>
      <c r="QQW21" s="6"/>
      <c r="QQX21" s="6"/>
      <c r="QQY21" s="6"/>
      <c r="QQZ21" s="6"/>
      <c r="QRA21" s="6"/>
      <c r="QRB21" s="6"/>
      <c r="QRC21" s="6"/>
      <c r="QRD21" s="6"/>
      <c r="QRE21" s="6"/>
      <c r="QRF21" s="6"/>
      <c r="QRG21" s="6"/>
      <c r="QRH21" s="6"/>
      <c r="QRI21" s="6"/>
      <c r="QRJ21" s="6"/>
      <c r="QRK21" s="6"/>
      <c r="QRL21" s="6"/>
      <c r="QRM21" s="6"/>
      <c r="QRN21" s="6"/>
      <c r="QRO21" s="6"/>
      <c r="QRP21" s="6"/>
      <c r="QRQ21" s="6"/>
      <c r="QRR21" s="6"/>
      <c r="QRS21" s="6"/>
      <c r="QRT21" s="6"/>
      <c r="QRU21" s="6"/>
      <c r="QRV21" s="6"/>
      <c r="QRW21" s="6"/>
      <c r="QRX21" s="6"/>
      <c r="QRY21" s="6"/>
      <c r="QRZ21" s="6"/>
      <c r="QSA21" s="6"/>
      <c r="QSB21" s="6"/>
      <c r="QSC21" s="6"/>
      <c r="QSD21" s="6"/>
      <c r="QSE21" s="6"/>
      <c r="QSF21" s="6"/>
      <c r="QSG21" s="6"/>
      <c r="QSH21" s="6"/>
      <c r="QSI21" s="6"/>
      <c r="QSJ21" s="6"/>
      <c r="QSK21" s="6"/>
      <c r="QSL21" s="6"/>
      <c r="QSM21" s="6"/>
      <c r="QSN21" s="6"/>
      <c r="QSO21" s="6"/>
      <c r="QSP21" s="6"/>
      <c r="QSQ21" s="6"/>
      <c r="QSR21" s="6"/>
      <c r="QSS21" s="6"/>
      <c r="QST21" s="6"/>
      <c r="QSU21" s="6"/>
      <c r="QSV21" s="6"/>
      <c r="QSW21" s="6"/>
      <c r="QSX21" s="6"/>
      <c r="QSY21" s="6"/>
      <c r="QSZ21" s="6"/>
      <c r="QTA21" s="6"/>
      <c r="QTB21" s="6"/>
      <c r="QTC21" s="6"/>
      <c r="QTD21" s="6"/>
      <c r="QTE21" s="6"/>
      <c r="QTF21" s="6"/>
      <c r="QTG21" s="6"/>
      <c r="QTH21" s="6"/>
      <c r="QTI21" s="6"/>
      <c r="QTJ21" s="6"/>
      <c r="QTK21" s="6"/>
      <c r="QTL21" s="6"/>
      <c r="QTM21" s="6"/>
      <c r="QTN21" s="6"/>
      <c r="QTO21" s="6"/>
      <c r="QTP21" s="6"/>
      <c r="QTQ21" s="6"/>
      <c r="QTR21" s="6"/>
      <c r="QTS21" s="6"/>
      <c r="QTT21" s="6"/>
      <c r="QTU21" s="6"/>
      <c r="QTV21" s="6"/>
      <c r="QTW21" s="6"/>
      <c r="QTX21" s="6"/>
      <c r="QTY21" s="6"/>
      <c r="QTZ21" s="6"/>
      <c r="QUA21" s="6"/>
      <c r="QUB21" s="6"/>
      <c r="QUC21" s="6"/>
      <c r="QUD21" s="6"/>
      <c r="QUE21" s="6"/>
      <c r="QUF21" s="6"/>
      <c r="QUG21" s="6"/>
      <c r="QUH21" s="6"/>
      <c r="QUI21" s="6"/>
      <c r="QUJ21" s="6"/>
      <c r="QUK21" s="6"/>
      <c r="QUL21" s="6"/>
      <c r="QUM21" s="6"/>
      <c r="QUN21" s="6"/>
      <c r="QUO21" s="6"/>
      <c r="QUP21" s="6"/>
      <c r="QUQ21" s="6"/>
      <c r="QUR21" s="6"/>
      <c r="QUS21" s="6"/>
      <c r="QUT21" s="6"/>
      <c r="QUU21" s="6"/>
      <c r="QUV21" s="6"/>
      <c r="QUW21" s="6"/>
      <c r="QUX21" s="6"/>
      <c r="QUY21" s="6"/>
      <c r="QUZ21" s="6"/>
      <c r="QVA21" s="6"/>
      <c r="QVB21" s="6"/>
      <c r="QVC21" s="6"/>
      <c r="QVD21" s="6"/>
      <c r="QVE21" s="6"/>
      <c r="QVF21" s="6"/>
      <c r="QVG21" s="6"/>
      <c r="QVH21" s="6"/>
      <c r="QVI21" s="6"/>
      <c r="QVJ21" s="6"/>
      <c r="QVK21" s="6"/>
      <c r="QVL21" s="6"/>
      <c r="QVM21" s="6"/>
      <c r="QVN21" s="6"/>
      <c r="QVO21" s="6"/>
      <c r="QVP21" s="6"/>
      <c r="QVQ21" s="6"/>
      <c r="QVR21" s="6"/>
      <c r="QVS21" s="6"/>
      <c r="QVT21" s="6"/>
      <c r="QVU21" s="6"/>
      <c r="QVV21" s="6"/>
      <c r="QVW21" s="6"/>
      <c r="QVX21" s="6"/>
      <c r="QVY21" s="6"/>
      <c r="QVZ21" s="6"/>
      <c r="QWA21" s="6"/>
      <c r="QWB21" s="6"/>
      <c r="QWC21" s="6"/>
      <c r="QWD21" s="6"/>
      <c r="QWE21" s="6"/>
      <c r="QWF21" s="6"/>
      <c r="QWG21" s="6"/>
      <c r="QWH21" s="6"/>
      <c r="QWI21" s="6"/>
      <c r="QWJ21" s="6"/>
      <c r="QWK21" s="6"/>
      <c r="QWL21" s="6"/>
      <c r="QWM21" s="6"/>
      <c r="QWN21" s="6"/>
      <c r="QWO21" s="6"/>
      <c r="QWP21" s="6"/>
      <c r="QWQ21" s="6"/>
      <c r="QWR21" s="6"/>
      <c r="QWS21" s="6"/>
      <c r="QWT21" s="6"/>
      <c r="QWU21" s="6"/>
      <c r="QWV21" s="6"/>
      <c r="QWW21" s="6"/>
      <c r="QWX21" s="6"/>
      <c r="QWY21" s="6"/>
      <c r="QWZ21" s="6"/>
      <c r="QXA21" s="6"/>
      <c r="QXB21" s="6"/>
      <c r="QXC21" s="6"/>
      <c r="QXD21" s="6"/>
      <c r="QXE21" s="6"/>
      <c r="QXF21" s="6"/>
      <c r="QXG21" s="6"/>
      <c r="QXH21" s="6"/>
      <c r="QXI21" s="6"/>
      <c r="QXJ21" s="6"/>
      <c r="QXK21" s="6"/>
      <c r="QXL21" s="6"/>
      <c r="QXM21" s="6"/>
      <c r="QXN21" s="6"/>
      <c r="QXO21" s="6"/>
      <c r="QXP21" s="6"/>
      <c r="QXQ21" s="6"/>
      <c r="QXR21" s="6"/>
      <c r="QXS21" s="6"/>
      <c r="QXT21" s="6"/>
      <c r="QXU21" s="6"/>
      <c r="QXV21" s="6"/>
      <c r="QXW21" s="6"/>
      <c r="QXX21" s="6"/>
      <c r="QXY21" s="6"/>
      <c r="QXZ21" s="6"/>
      <c r="QYA21" s="6"/>
      <c r="QYB21" s="6"/>
      <c r="QYC21" s="6"/>
      <c r="QYD21" s="6"/>
      <c r="QYE21" s="6"/>
      <c r="QYF21" s="6"/>
      <c r="QYG21" s="6"/>
      <c r="QYH21" s="6"/>
      <c r="QYI21" s="6"/>
      <c r="QYJ21" s="6"/>
      <c r="QYK21" s="6"/>
      <c r="QYL21" s="6"/>
      <c r="QYM21" s="6"/>
      <c r="QYN21" s="6"/>
      <c r="QYO21" s="6"/>
      <c r="QYP21" s="6"/>
      <c r="QYQ21" s="6"/>
      <c r="QYR21" s="6"/>
      <c r="QYS21" s="6"/>
      <c r="QYT21" s="6"/>
      <c r="QYU21" s="6"/>
      <c r="QYV21" s="6"/>
      <c r="QYW21" s="6"/>
      <c r="QYX21" s="6"/>
      <c r="QYY21" s="6"/>
      <c r="QYZ21" s="6"/>
      <c r="QZA21" s="6"/>
      <c r="QZB21" s="6"/>
      <c r="QZC21" s="6"/>
      <c r="QZD21" s="6"/>
      <c r="QZE21" s="6"/>
      <c r="QZF21" s="6"/>
      <c r="QZG21" s="6"/>
      <c r="QZH21" s="6"/>
      <c r="QZI21" s="6"/>
      <c r="QZJ21" s="6"/>
      <c r="QZK21" s="6"/>
      <c r="QZL21" s="6"/>
      <c r="QZM21" s="6"/>
      <c r="QZN21" s="6"/>
      <c r="QZO21" s="6"/>
      <c r="QZP21" s="6"/>
      <c r="QZQ21" s="6"/>
      <c r="QZR21" s="6"/>
      <c r="QZS21" s="6"/>
      <c r="QZT21" s="6"/>
      <c r="QZU21" s="6"/>
      <c r="QZV21" s="6"/>
      <c r="QZW21" s="6"/>
      <c r="QZX21" s="6"/>
      <c r="QZY21" s="6"/>
      <c r="QZZ21" s="6"/>
      <c r="RAA21" s="6"/>
      <c r="RAB21" s="6"/>
      <c r="RAC21" s="6"/>
      <c r="RAD21" s="6"/>
      <c r="RAE21" s="6"/>
      <c r="RAF21" s="6"/>
      <c r="RAG21" s="6"/>
      <c r="RAH21" s="6"/>
      <c r="RAI21" s="6"/>
      <c r="RAJ21" s="6"/>
      <c r="RAK21" s="6"/>
      <c r="RAL21" s="6"/>
      <c r="RAM21" s="6"/>
      <c r="RAN21" s="6"/>
      <c r="RAO21" s="6"/>
      <c r="RAP21" s="6"/>
      <c r="RAQ21" s="6"/>
      <c r="RAR21" s="6"/>
      <c r="RAS21" s="6"/>
      <c r="RAT21" s="6"/>
      <c r="RAU21" s="6"/>
      <c r="RAV21" s="6"/>
      <c r="RAW21" s="6"/>
      <c r="RAX21" s="6"/>
      <c r="RAY21" s="6"/>
      <c r="RAZ21" s="6"/>
      <c r="RBA21" s="6"/>
      <c r="RBB21" s="6"/>
      <c r="RBC21" s="6"/>
      <c r="RBD21" s="6"/>
      <c r="RBE21" s="6"/>
      <c r="RBF21" s="6"/>
      <c r="RBG21" s="6"/>
      <c r="RBH21" s="6"/>
      <c r="RBI21" s="6"/>
      <c r="RBJ21" s="6"/>
      <c r="RBK21" s="6"/>
      <c r="RBL21" s="6"/>
      <c r="RBM21" s="6"/>
      <c r="RBN21" s="6"/>
      <c r="RBO21" s="6"/>
      <c r="RBP21" s="6"/>
      <c r="RBQ21" s="6"/>
      <c r="RBR21" s="6"/>
      <c r="RBS21" s="6"/>
      <c r="RBT21" s="6"/>
      <c r="RBU21" s="6"/>
      <c r="RBV21" s="6"/>
      <c r="RBW21" s="6"/>
      <c r="RBX21" s="6"/>
      <c r="RBY21" s="6"/>
      <c r="RBZ21" s="6"/>
      <c r="RCA21" s="6"/>
      <c r="RCB21" s="6"/>
      <c r="RCC21" s="6"/>
      <c r="RCD21" s="6"/>
      <c r="RCE21" s="6"/>
      <c r="RCF21" s="6"/>
      <c r="RCG21" s="6"/>
      <c r="RCH21" s="6"/>
      <c r="RCI21" s="6"/>
      <c r="RCJ21" s="6"/>
      <c r="RCK21" s="6"/>
      <c r="RCL21" s="6"/>
      <c r="RCM21" s="6"/>
      <c r="RCN21" s="6"/>
      <c r="RCO21" s="6"/>
      <c r="RCP21" s="6"/>
      <c r="RCQ21" s="6"/>
      <c r="RCR21" s="6"/>
      <c r="RCS21" s="6"/>
      <c r="RCT21" s="6"/>
      <c r="RCU21" s="6"/>
      <c r="RCV21" s="6"/>
      <c r="RCW21" s="6"/>
      <c r="RCX21" s="6"/>
      <c r="RCY21" s="6"/>
      <c r="RCZ21" s="6"/>
      <c r="RDA21" s="6"/>
      <c r="RDB21" s="6"/>
      <c r="RDC21" s="6"/>
      <c r="RDD21" s="6"/>
      <c r="RDE21" s="6"/>
      <c r="RDF21" s="6"/>
      <c r="RDG21" s="6"/>
      <c r="RDH21" s="6"/>
      <c r="RDI21" s="6"/>
      <c r="RDJ21" s="6"/>
      <c r="RDK21" s="6"/>
      <c r="RDL21" s="6"/>
      <c r="RDM21" s="6"/>
      <c r="RDN21" s="6"/>
      <c r="RDO21" s="6"/>
      <c r="RDP21" s="6"/>
      <c r="RDQ21" s="6"/>
      <c r="RDR21" s="6"/>
      <c r="RDS21" s="6"/>
      <c r="RDT21" s="6"/>
      <c r="RDU21" s="6"/>
      <c r="RDV21" s="6"/>
      <c r="RDW21" s="6"/>
      <c r="RDX21" s="6"/>
      <c r="RDY21" s="6"/>
      <c r="RDZ21" s="6"/>
      <c r="REA21" s="6"/>
      <c r="REB21" s="6"/>
      <c r="REC21" s="6"/>
      <c r="RED21" s="6"/>
      <c r="REE21" s="6"/>
      <c r="REF21" s="6"/>
      <c r="REG21" s="6"/>
      <c r="REH21" s="6"/>
      <c r="REI21" s="6"/>
      <c r="REJ21" s="6"/>
      <c r="REK21" s="6"/>
      <c r="REL21" s="6"/>
      <c r="REM21" s="6"/>
      <c r="REN21" s="6"/>
      <c r="REO21" s="6"/>
      <c r="REP21" s="6"/>
      <c r="REQ21" s="6"/>
      <c r="RER21" s="6"/>
      <c r="RES21" s="6"/>
      <c r="RET21" s="6"/>
      <c r="REU21" s="6"/>
      <c r="REV21" s="6"/>
      <c r="REW21" s="6"/>
      <c r="REX21" s="6"/>
      <c r="REY21" s="6"/>
      <c r="REZ21" s="6"/>
      <c r="RFA21" s="6"/>
      <c r="RFB21" s="6"/>
      <c r="RFC21" s="6"/>
      <c r="RFD21" s="6"/>
      <c r="RFE21" s="6"/>
      <c r="RFF21" s="6"/>
      <c r="RFG21" s="6"/>
      <c r="RFH21" s="6"/>
      <c r="RFI21" s="6"/>
      <c r="RFJ21" s="6"/>
      <c r="RFK21" s="6"/>
      <c r="RFL21" s="6"/>
      <c r="RFM21" s="6"/>
      <c r="RFN21" s="6"/>
      <c r="RFO21" s="6"/>
      <c r="RFP21" s="6"/>
      <c r="RFQ21" s="6"/>
      <c r="RFR21" s="6"/>
      <c r="RFS21" s="6"/>
      <c r="RFT21" s="6"/>
      <c r="RFU21" s="6"/>
      <c r="RFV21" s="6"/>
      <c r="RFW21" s="6"/>
      <c r="RFX21" s="6"/>
      <c r="RFY21" s="6"/>
      <c r="RFZ21" s="6"/>
      <c r="RGA21" s="6"/>
      <c r="RGB21" s="6"/>
      <c r="RGC21" s="6"/>
      <c r="RGD21" s="6"/>
      <c r="RGE21" s="6"/>
      <c r="RGF21" s="6"/>
      <c r="RGG21" s="6"/>
      <c r="RGH21" s="6"/>
      <c r="RGI21" s="6"/>
      <c r="RGJ21" s="6"/>
      <c r="RGK21" s="6"/>
      <c r="RGL21" s="6"/>
      <c r="RGM21" s="6"/>
      <c r="RGN21" s="6"/>
      <c r="RGO21" s="6"/>
      <c r="RGP21" s="6"/>
      <c r="RGQ21" s="6"/>
      <c r="RGR21" s="6"/>
      <c r="RGS21" s="6"/>
      <c r="RGT21" s="6"/>
      <c r="RGU21" s="6"/>
      <c r="RGV21" s="6"/>
      <c r="RGW21" s="6"/>
      <c r="RGX21" s="6"/>
      <c r="RGY21" s="6"/>
      <c r="RGZ21" s="6"/>
      <c r="RHA21" s="6"/>
      <c r="RHB21" s="6"/>
      <c r="RHC21" s="6"/>
      <c r="RHD21" s="6"/>
      <c r="RHE21" s="6"/>
      <c r="RHF21" s="6"/>
      <c r="RHG21" s="6"/>
      <c r="RHH21" s="6"/>
      <c r="RHI21" s="6"/>
      <c r="RHJ21" s="6"/>
      <c r="RHK21" s="6"/>
      <c r="RHL21" s="6"/>
      <c r="RHM21" s="6"/>
      <c r="RHN21" s="6"/>
      <c r="RHO21" s="6"/>
      <c r="RHP21" s="6"/>
      <c r="RHQ21" s="6"/>
      <c r="RHR21" s="6"/>
      <c r="RHS21" s="6"/>
      <c r="RHT21" s="6"/>
      <c r="RHU21" s="6"/>
      <c r="RHV21" s="6"/>
      <c r="RHW21" s="6"/>
      <c r="RHX21" s="6"/>
      <c r="RHY21" s="6"/>
      <c r="RHZ21" s="6"/>
      <c r="RIA21" s="6"/>
      <c r="RIB21" s="6"/>
      <c r="RIC21" s="6"/>
      <c r="RID21" s="6"/>
      <c r="RIE21" s="6"/>
      <c r="RIF21" s="6"/>
      <c r="RIG21" s="6"/>
      <c r="RIH21" s="6"/>
      <c r="RII21" s="6"/>
      <c r="RIJ21" s="6"/>
      <c r="RIK21" s="6"/>
      <c r="RIL21" s="6"/>
      <c r="RIM21" s="6"/>
      <c r="RIN21" s="6"/>
      <c r="RIO21" s="6"/>
      <c r="RIP21" s="6"/>
      <c r="RIQ21" s="6"/>
      <c r="RIR21" s="6"/>
      <c r="RIS21" s="6"/>
      <c r="RIT21" s="6"/>
      <c r="RIU21" s="6"/>
      <c r="RIV21" s="6"/>
      <c r="RIW21" s="6"/>
      <c r="RIX21" s="6"/>
      <c r="RIY21" s="6"/>
      <c r="RIZ21" s="6"/>
      <c r="RJA21" s="6"/>
      <c r="RJB21" s="6"/>
      <c r="RJC21" s="6"/>
      <c r="RJD21" s="6"/>
      <c r="RJE21" s="6"/>
      <c r="RJF21" s="6"/>
      <c r="RJG21" s="6"/>
      <c r="RJH21" s="6"/>
      <c r="RJI21" s="6"/>
      <c r="RJJ21" s="6"/>
      <c r="RJK21" s="6"/>
      <c r="RJL21" s="6"/>
      <c r="RJM21" s="6"/>
      <c r="RJN21" s="6"/>
      <c r="RJO21" s="6"/>
      <c r="RJP21" s="6"/>
      <c r="RJQ21" s="6"/>
      <c r="RJR21" s="6"/>
      <c r="RJS21" s="6"/>
      <c r="RJT21" s="6"/>
      <c r="RJU21" s="6"/>
      <c r="RJV21" s="6"/>
      <c r="RJW21" s="6"/>
      <c r="RJX21" s="6"/>
      <c r="RJY21" s="6"/>
      <c r="RJZ21" s="6"/>
      <c r="RKA21" s="6"/>
      <c r="RKB21" s="6"/>
      <c r="RKC21" s="6"/>
      <c r="RKD21" s="6"/>
      <c r="RKE21" s="6"/>
      <c r="RKF21" s="6"/>
      <c r="RKG21" s="6"/>
      <c r="RKH21" s="6"/>
      <c r="RKI21" s="6"/>
      <c r="RKJ21" s="6"/>
      <c r="RKK21" s="6"/>
      <c r="RKL21" s="6"/>
      <c r="RKM21" s="6"/>
      <c r="RKN21" s="6"/>
      <c r="RKO21" s="6"/>
      <c r="RKP21" s="6"/>
      <c r="RKQ21" s="6"/>
      <c r="RKR21" s="6"/>
      <c r="RKS21" s="6"/>
      <c r="RKT21" s="6"/>
      <c r="RKU21" s="6"/>
      <c r="RKV21" s="6"/>
      <c r="RKW21" s="6"/>
      <c r="RKX21" s="6"/>
      <c r="RKY21" s="6"/>
      <c r="RKZ21" s="6"/>
      <c r="RLA21" s="6"/>
      <c r="RLB21" s="6"/>
      <c r="RLC21" s="6"/>
      <c r="RLD21" s="6"/>
      <c r="RLE21" s="6"/>
      <c r="RLF21" s="6"/>
      <c r="RLG21" s="6"/>
      <c r="RLH21" s="6"/>
      <c r="RLI21" s="6"/>
      <c r="RLJ21" s="6"/>
      <c r="RLK21" s="6"/>
      <c r="RLL21" s="6"/>
      <c r="RLM21" s="6"/>
      <c r="RLN21" s="6"/>
      <c r="RLO21" s="6"/>
      <c r="RLP21" s="6"/>
      <c r="RLQ21" s="6"/>
      <c r="RLR21" s="6"/>
      <c r="RLS21" s="6"/>
      <c r="RLT21" s="6"/>
      <c r="RLU21" s="6"/>
      <c r="RLV21" s="6"/>
      <c r="RLW21" s="6"/>
      <c r="RLX21" s="6"/>
      <c r="RLY21" s="6"/>
      <c r="RLZ21" s="6"/>
      <c r="RMA21" s="6"/>
      <c r="RMB21" s="6"/>
      <c r="RMC21" s="6"/>
      <c r="RMD21" s="6"/>
      <c r="RME21" s="6"/>
      <c r="RMF21" s="6"/>
      <c r="RMG21" s="6"/>
      <c r="RMH21" s="6"/>
      <c r="RMI21" s="6"/>
      <c r="RMJ21" s="6"/>
      <c r="RMK21" s="6"/>
      <c r="RML21" s="6"/>
      <c r="RMM21" s="6"/>
      <c r="RMN21" s="6"/>
      <c r="RMO21" s="6"/>
      <c r="RMP21" s="6"/>
      <c r="RMQ21" s="6"/>
      <c r="RMR21" s="6"/>
      <c r="RMS21" s="6"/>
      <c r="RMT21" s="6"/>
      <c r="RMU21" s="6"/>
      <c r="RMV21" s="6"/>
      <c r="RMW21" s="6"/>
      <c r="RMX21" s="6"/>
      <c r="RMY21" s="6"/>
      <c r="RMZ21" s="6"/>
      <c r="RNA21" s="6"/>
      <c r="RNB21" s="6"/>
      <c r="RNC21" s="6"/>
      <c r="RND21" s="6"/>
      <c r="RNE21" s="6"/>
      <c r="RNF21" s="6"/>
      <c r="RNG21" s="6"/>
      <c r="RNH21" s="6"/>
      <c r="RNI21" s="6"/>
      <c r="RNJ21" s="6"/>
      <c r="RNK21" s="6"/>
      <c r="RNL21" s="6"/>
      <c r="RNM21" s="6"/>
      <c r="RNN21" s="6"/>
      <c r="RNO21" s="6"/>
      <c r="RNP21" s="6"/>
      <c r="RNQ21" s="6"/>
      <c r="RNR21" s="6"/>
      <c r="RNS21" s="6"/>
      <c r="RNT21" s="6"/>
      <c r="RNU21" s="6"/>
      <c r="RNV21" s="6"/>
      <c r="RNW21" s="6"/>
      <c r="RNX21" s="6"/>
      <c r="RNY21" s="6"/>
      <c r="RNZ21" s="6"/>
      <c r="ROA21" s="6"/>
      <c r="ROB21" s="6"/>
      <c r="ROC21" s="6"/>
      <c r="ROD21" s="6"/>
      <c r="ROE21" s="6"/>
      <c r="ROF21" s="6"/>
      <c r="ROG21" s="6"/>
      <c r="ROH21" s="6"/>
      <c r="ROI21" s="6"/>
      <c r="ROJ21" s="6"/>
      <c r="ROK21" s="6"/>
      <c r="ROL21" s="6"/>
      <c r="ROM21" s="6"/>
      <c r="RON21" s="6"/>
      <c r="ROO21" s="6"/>
      <c r="ROP21" s="6"/>
      <c r="ROQ21" s="6"/>
      <c r="ROR21" s="6"/>
      <c r="ROS21" s="6"/>
      <c r="ROT21" s="6"/>
      <c r="ROU21" s="6"/>
      <c r="ROV21" s="6"/>
      <c r="ROW21" s="6"/>
      <c r="ROX21" s="6"/>
      <c r="ROY21" s="6"/>
      <c r="ROZ21" s="6"/>
      <c r="RPA21" s="6"/>
      <c r="RPB21" s="6"/>
      <c r="RPC21" s="6"/>
      <c r="RPD21" s="6"/>
      <c r="RPE21" s="6"/>
      <c r="RPF21" s="6"/>
      <c r="RPG21" s="6"/>
      <c r="RPH21" s="6"/>
      <c r="RPI21" s="6"/>
      <c r="RPJ21" s="6"/>
      <c r="RPK21" s="6"/>
      <c r="RPL21" s="6"/>
      <c r="RPM21" s="6"/>
      <c r="RPN21" s="6"/>
      <c r="RPO21" s="6"/>
      <c r="RPP21" s="6"/>
      <c r="RPQ21" s="6"/>
      <c r="RPR21" s="6"/>
      <c r="RPS21" s="6"/>
      <c r="RPT21" s="6"/>
      <c r="RPU21" s="6"/>
      <c r="RPV21" s="6"/>
      <c r="RPW21" s="6"/>
      <c r="RPX21" s="6"/>
      <c r="RPY21" s="6"/>
      <c r="RPZ21" s="6"/>
      <c r="RQA21" s="6"/>
      <c r="RQB21" s="6"/>
      <c r="RQC21" s="6"/>
      <c r="RQD21" s="6"/>
      <c r="RQE21" s="6"/>
      <c r="RQF21" s="6"/>
      <c r="RQG21" s="6"/>
      <c r="RQH21" s="6"/>
      <c r="RQI21" s="6"/>
      <c r="RQJ21" s="6"/>
      <c r="RQK21" s="6"/>
      <c r="RQL21" s="6"/>
      <c r="RQM21" s="6"/>
      <c r="RQN21" s="6"/>
      <c r="RQO21" s="6"/>
      <c r="RQP21" s="6"/>
      <c r="RQQ21" s="6"/>
      <c r="RQR21" s="6"/>
      <c r="RQS21" s="6"/>
      <c r="RQT21" s="6"/>
      <c r="RQU21" s="6"/>
      <c r="RQV21" s="6"/>
      <c r="RQW21" s="6"/>
      <c r="RQX21" s="6"/>
      <c r="RQY21" s="6"/>
      <c r="RQZ21" s="6"/>
      <c r="RRA21" s="6"/>
      <c r="RRB21" s="6"/>
      <c r="RRC21" s="6"/>
      <c r="RRD21" s="6"/>
      <c r="RRE21" s="6"/>
      <c r="RRF21" s="6"/>
      <c r="RRG21" s="6"/>
      <c r="RRH21" s="6"/>
      <c r="RRI21" s="6"/>
      <c r="RRJ21" s="6"/>
      <c r="RRK21" s="6"/>
      <c r="RRL21" s="6"/>
      <c r="RRM21" s="6"/>
      <c r="RRN21" s="6"/>
      <c r="RRO21" s="6"/>
      <c r="RRP21" s="6"/>
      <c r="RRQ21" s="6"/>
      <c r="RRR21" s="6"/>
      <c r="RRS21" s="6"/>
      <c r="RRT21" s="6"/>
      <c r="RRU21" s="6"/>
      <c r="RRV21" s="6"/>
      <c r="RRW21" s="6"/>
      <c r="RRX21" s="6"/>
      <c r="RRY21" s="6"/>
      <c r="RRZ21" s="6"/>
      <c r="RSA21" s="6"/>
      <c r="RSB21" s="6"/>
      <c r="RSC21" s="6"/>
      <c r="RSD21" s="6"/>
      <c r="RSE21" s="6"/>
      <c r="RSF21" s="6"/>
      <c r="RSG21" s="6"/>
      <c r="RSH21" s="6"/>
      <c r="RSI21" s="6"/>
      <c r="RSJ21" s="6"/>
      <c r="RSK21" s="6"/>
      <c r="RSL21" s="6"/>
      <c r="RSM21" s="6"/>
      <c r="RSN21" s="6"/>
      <c r="RSO21" s="6"/>
      <c r="RSP21" s="6"/>
      <c r="RSQ21" s="6"/>
      <c r="RSR21" s="6"/>
      <c r="RSS21" s="6"/>
      <c r="RST21" s="6"/>
      <c r="RSU21" s="6"/>
      <c r="RSV21" s="6"/>
      <c r="RSW21" s="6"/>
      <c r="RSX21" s="6"/>
      <c r="RSY21" s="6"/>
      <c r="RSZ21" s="6"/>
      <c r="RTA21" s="6"/>
      <c r="RTB21" s="6"/>
      <c r="RTC21" s="6"/>
      <c r="RTD21" s="6"/>
      <c r="RTE21" s="6"/>
      <c r="RTF21" s="6"/>
      <c r="RTG21" s="6"/>
      <c r="RTH21" s="6"/>
      <c r="RTI21" s="6"/>
      <c r="RTJ21" s="6"/>
      <c r="RTK21" s="6"/>
      <c r="RTL21" s="6"/>
      <c r="RTM21" s="6"/>
      <c r="RTN21" s="6"/>
      <c r="RTO21" s="6"/>
      <c r="RTP21" s="6"/>
      <c r="RTQ21" s="6"/>
      <c r="RTR21" s="6"/>
      <c r="RTS21" s="6"/>
      <c r="RTT21" s="6"/>
      <c r="RTU21" s="6"/>
      <c r="RTV21" s="6"/>
      <c r="RTW21" s="6"/>
      <c r="RTX21" s="6"/>
      <c r="RTY21" s="6"/>
      <c r="RTZ21" s="6"/>
      <c r="RUA21" s="6"/>
      <c r="RUB21" s="6"/>
      <c r="RUC21" s="6"/>
      <c r="RUD21" s="6"/>
      <c r="RUE21" s="6"/>
      <c r="RUF21" s="6"/>
      <c r="RUG21" s="6"/>
      <c r="RUH21" s="6"/>
      <c r="RUI21" s="6"/>
      <c r="RUJ21" s="6"/>
      <c r="RUK21" s="6"/>
      <c r="RUL21" s="6"/>
      <c r="RUM21" s="6"/>
      <c r="RUN21" s="6"/>
      <c r="RUO21" s="6"/>
      <c r="RUP21" s="6"/>
      <c r="RUQ21" s="6"/>
      <c r="RUR21" s="6"/>
      <c r="RUS21" s="6"/>
      <c r="RUT21" s="6"/>
      <c r="RUU21" s="6"/>
      <c r="RUV21" s="6"/>
      <c r="RUW21" s="6"/>
      <c r="RUX21" s="6"/>
      <c r="RUY21" s="6"/>
      <c r="RUZ21" s="6"/>
      <c r="RVA21" s="6"/>
      <c r="RVB21" s="6"/>
      <c r="RVC21" s="6"/>
      <c r="RVD21" s="6"/>
      <c r="RVE21" s="6"/>
      <c r="RVF21" s="6"/>
      <c r="RVG21" s="6"/>
      <c r="RVH21" s="6"/>
      <c r="RVI21" s="6"/>
      <c r="RVJ21" s="6"/>
      <c r="RVK21" s="6"/>
      <c r="RVL21" s="6"/>
      <c r="RVM21" s="6"/>
      <c r="RVN21" s="6"/>
      <c r="RVO21" s="6"/>
      <c r="RVP21" s="6"/>
      <c r="RVQ21" s="6"/>
      <c r="RVR21" s="6"/>
      <c r="RVS21" s="6"/>
      <c r="RVT21" s="6"/>
      <c r="RVU21" s="6"/>
      <c r="RVV21" s="6"/>
      <c r="RVW21" s="6"/>
      <c r="RVX21" s="6"/>
      <c r="RVY21" s="6"/>
      <c r="RVZ21" s="6"/>
      <c r="RWA21" s="6"/>
      <c r="RWB21" s="6"/>
      <c r="RWC21" s="6"/>
      <c r="RWD21" s="6"/>
      <c r="RWE21" s="6"/>
      <c r="RWF21" s="6"/>
      <c r="RWG21" s="6"/>
      <c r="RWH21" s="6"/>
      <c r="RWI21" s="6"/>
      <c r="RWJ21" s="6"/>
      <c r="RWK21" s="6"/>
      <c r="RWL21" s="6"/>
      <c r="RWM21" s="6"/>
      <c r="RWN21" s="6"/>
      <c r="RWO21" s="6"/>
      <c r="RWP21" s="6"/>
      <c r="RWQ21" s="6"/>
      <c r="RWR21" s="6"/>
      <c r="RWS21" s="6"/>
      <c r="RWT21" s="6"/>
      <c r="RWU21" s="6"/>
      <c r="RWV21" s="6"/>
      <c r="RWW21" s="6"/>
      <c r="RWX21" s="6"/>
      <c r="RWY21" s="6"/>
      <c r="RWZ21" s="6"/>
      <c r="RXA21" s="6"/>
      <c r="RXB21" s="6"/>
      <c r="RXC21" s="6"/>
      <c r="RXD21" s="6"/>
      <c r="RXE21" s="6"/>
      <c r="RXF21" s="6"/>
      <c r="RXG21" s="6"/>
      <c r="RXH21" s="6"/>
      <c r="RXI21" s="6"/>
      <c r="RXJ21" s="6"/>
      <c r="RXK21" s="6"/>
      <c r="RXL21" s="6"/>
      <c r="RXM21" s="6"/>
      <c r="RXN21" s="6"/>
      <c r="RXO21" s="6"/>
      <c r="RXP21" s="6"/>
      <c r="RXQ21" s="6"/>
      <c r="RXR21" s="6"/>
      <c r="RXS21" s="6"/>
      <c r="RXT21" s="6"/>
      <c r="RXU21" s="6"/>
      <c r="RXV21" s="6"/>
      <c r="RXW21" s="6"/>
      <c r="RXX21" s="6"/>
      <c r="RXY21" s="6"/>
      <c r="RXZ21" s="6"/>
      <c r="RYA21" s="6"/>
      <c r="RYB21" s="6"/>
      <c r="RYC21" s="6"/>
      <c r="RYD21" s="6"/>
      <c r="RYE21" s="6"/>
      <c r="RYF21" s="6"/>
      <c r="RYG21" s="6"/>
      <c r="RYH21" s="6"/>
      <c r="RYI21" s="6"/>
      <c r="RYJ21" s="6"/>
      <c r="RYK21" s="6"/>
      <c r="RYL21" s="6"/>
      <c r="RYM21" s="6"/>
      <c r="RYN21" s="6"/>
      <c r="RYO21" s="6"/>
      <c r="RYP21" s="6"/>
      <c r="RYQ21" s="6"/>
      <c r="RYR21" s="6"/>
      <c r="RYS21" s="6"/>
      <c r="RYT21" s="6"/>
      <c r="RYU21" s="6"/>
      <c r="RYV21" s="6"/>
      <c r="RYW21" s="6"/>
      <c r="RYX21" s="6"/>
      <c r="RYY21" s="6"/>
      <c r="RYZ21" s="6"/>
      <c r="RZA21" s="6"/>
      <c r="RZB21" s="6"/>
      <c r="RZC21" s="6"/>
      <c r="RZD21" s="6"/>
      <c r="RZE21" s="6"/>
      <c r="RZF21" s="6"/>
      <c r="RZG21" s="6"/>
      <c r="RZH21" s="6"/>
      <c r="RZI21" s="6"/>
      <c r="RZJ21" s="6"/>
      <c r="RZK21" s="6"/>
      <c r="RZL21" s="6"/>
      <c r="RZM21" s="6"/>
      <c r="RZN21" s="6"/>
      <c r="RZO21" s="6"/>
      <c r="RZP21" s="6"/>
      <c r="RZQ21" s="6"/>
      <c r="RZR21" s="6"/>
      <c r="RZS21" s="6"/>
      <c r="RZT21" s="6"/>
      <c r="RZU21" s="6"/>
      <c r="RZV21" s="6"/>
      <c r="RZW21" s="6"/>
      <c r="RZX21" s="6"/>
      <c r="RZY21" s="6"/>
      <c r="RZZ21" s="6"/>
      <c r="SAA21" s="6"/>
      <c r="SAB21" s="6"/>
      <c r="SAC21" s="6"/>
      <c r="SAD21" s="6"/>
      <c r="SAE21" s="6"/>
      <c r="SAF21" s="6"/>
      <c r="SAG21" s="6"/>
      <c r="SAH21" s="6"/>
      <c r="SAI21" s="6"/>
      <c r="SAJ21" s="6"/>
      <c r="SAK21" s="6"/>
      <c r="SAL21" s="6"/>
      <c r="SAM21" s="6"/>
      <c r="SAN21" s="6"/>
      <c r="SAO21" s="6"/>
      <c r="SAP21" s="6"/>
      <c r="SAQ21" s="6"/>
      <c r="SAR21" s="6"/>
      <c r="SAS21" s="6"/>
      <c r="SAT21" s="6"/>
      <c r="SAU21" s="6"/>
      <c r="SAV21" s="6"/>
      <c r="SAW21" s="6"/>
      <c r="SAX21" s="6"/>
      <c r="SAY21" s="6"/>
      <c r="SAZ21" s="6"/>
      <c r="SBA21" s="6"/>
      <c r="SBB21" s="6"/>
      <c r="SBC21" s="6"/>
      <c r="SBD21" s="6"/>
      <c r="SBE21" s="6"/>
      <c r="SBF21" s="6"/>
      <c r="SBG21" s="6"/>
      <c r="SBH21" s="6"/>
      <c r="SBI21" s="6"/>
      <c r="SBJ21" s="6"/>
      <c r="SBK21" s="6"/>
      <c r="SBL21" s="6"/>
      <c r="SBM21" s="6"/>
      <c r="SBN21" s="6"/>
      <c r="SBO21" s="6"/>
      <c r="SBP21" s="6"/>
      <c r="SBQ21" s="6"/>
      <c r="SBR21" s="6"/>
      <c r="SBS21" s="6"/>
      <c r="SBT21" s="6"/>
      <c r="SBU21" s="6"/>
      <c r="SBV21" s="6"/>
      <c r="SBW21" s="6"/>
      <c r="SBX21" s="6"/>
      <c r="SBY21" s="6"/>
      <c r="SBZ21" s="6"/>
      <c r="SCA21" s="6"/>
      <c r="SCB21" s="6"/>
      <c r="SCC21" s="6"/>
      <c r="SCD21" s="6"/>
      <c r="SCE21" s="6"/>
      <c r="SCF21" s="6"/>
      <c r="SCG21" s="6"/>
      <c r="SCH21" s="6"/>
      <c r="SCI21" s="6"/>
      <c r="SCJ21" s="6"/>
      <c r="SCK21" s="6"/>
      <c r="SCL21" s="6"/>
      <c r="SCM21" s="6"/>
      <c r="SCN21" s="6"/>
      <c r="SCO21" s="6"/>
      <c r="SCP21" s="6"/>
      <c r="SCQ21" s="6"/>
      <c r="SCR21" s="6"/>
      <c r="SCS21" s="6"/>
      <c r="SCT21" s="6"/>
      <c r="SCU21" s="6"/>
      <c r="SCV21" s="6"/>
      <c r="SCW21" s="6"/>
      <c r="SCX21" s="6"/>
      <c r="SCY21" s="6"/>
      <c r="SCZ21" s="6"/>
      <c r="SDA21" s="6"/>
      <c r="SDB21" s="6"/>
      <c r="SDC21" s="6"/>
      <c r="SDD21" s="6"/>
      <c r="SDE21" s="6"/>
      <c r="SDF21" s="6"/>
      <c r="SDG21" s="6"/>
      <c r="SDH21" s="6"/>
      <c r="SDI21" s="6"/>
      <c r="SDJ21" s="6"/>
      <c r="SDK21" s="6"/>
      <c r="SDL21" s="6"/>
      <c r="SDM21" s="6"/>
      <c r="SDN21" s="6"/>
      <c r="SDO21" s="6"/>
      <c r="SDP21" s="6"/>
      <c r="SDQ21" s="6"/>
      <c r="SDR21" s="6"/>
      <c r="SDS21" s="6"/>
      <c r="SDT21" s="6"/>
      <c r="SDU21" s="6"/>
      <c r="SDV21" s="6"/>
      <c r="SDW21" s="6"/>
      <c r="SDX21" s="6"/>
      <c r="SDY21" s="6"/>
      <c r="SDZ21" s="6"/>
      <c r="SEA21" s="6"/>
      <c r="SEB21" s="6"/>
      <c r="SEC21" s="6"/>
      <c r="SED21" s="6"/>
      <c r="SEE21" s="6"/>
      <c r="SEF21" s="6"/>
      <c r="SEG21" s="6"/>
      <c r="SEH21" s="6"/>
      <c r="SEI21" s="6"/>
      <c r="SEJ21" s="6"/>
      <c r="SEK21" s="6"/>
      <c r="SEL21" s="6"/>
      <c r="SEM21" s="6"/>
      <c r="SEN21" s="6"/>
      <c r="SEO21" s="6"/>
      <c r="SEP21" s="6"/>
      <c r="SEQ21" s="6"/>
      <c r="SER21" s="6"/>
      <c r="SES21" s="6"/>
      <c r="SET21" s="6"/>
      <c r="SEU21" s="6"/>
      <c r="SEV21" s="6"/>
      <c r="SEW21" s="6"/>
      <c r="SEX21" s="6"/>
      <c r="SEY21" s="6"/>
      <c r="SEZ21" s="6"/>
      <c r="SFA21" s="6"/>
      <c r="SFB21" s="6"/>
      <c r="SFC21" s="6"/>
      <c r="SFD21" s="6"/>
      <c r="SFE21" s="6"/>
      <c r="SFF21" s="6"/>
      <c r="SFG21" s="6"/>
      <c r="SFH21" s="6"/>
      <c r="SFI21" s="6"/>
      <c r="SFJ21" s="6"/>
      <c r="SFK21" s="6"/>
      <c r="SFL21" s="6"/>
      <c r="SFM21" s="6"/>
      <c r="SFN21" s="6"/>
      <c r="SFO21" s="6"/>
      <c r="SFP21" s="6"/>
      <c r="SFQ21" s="6"/>
      <c r="SFR21" s="6"/>
      <c r="SFS21" s="6"/>
      <c r="SFT21" s="6"/>
      <c r="SFU21" s="6"/>
      <c r="SFV21" s="6"/>
      <c r="SFW21" s="6"/>
      <c r="SFX21" s="6"/>
      <c r="SFY21" s="6"/>
      <c r="SFZ21" s="6"/>
      <c r="SGA21" s="6"/>
      <c r="SGB21" s="6"/>
      <c r="SGC21" s="6"/>
      <c r="SGD21" s="6"/>
      <c r="SGE21" s="6"/>
      <c r="SGF21" s="6"/>
      <c r="SGG21" s="6"/>
      <c r="SGH21" s="6"/>
      <c r="SGI21" s="6"/>
      <c r="SGJ21" s="6"/>
      <c r="SGK21" s="6"/>
      <c r="SGL21" s="6"/>
      <c r="SGM21" s="6"/>
      <c r="SGN21" s="6"/>
      <c r="SGO21" s="6"/>
      <c r="SGP21" s="6"/>
      <c r="SGQ21" s="6"/>
      <c r="SGR21" s="6"/>
      <c r="SGS21" s="6"/>
      <c r="SGT21" s="6"/>
      <c r="SGU21" s="6"/>
      <c r="SGV21" s="6"/>
      <c r="SGW21" s="6"/>
      <c r="SGX21" s="6"/>
      <c r="SGY21" s="6"/>
      <c r="SGZ21" s="6"/>
      <c r="SHA21" s="6"/>
      <c r="SHB21" s="6"/>
      <c r="SHC21" s="6"/>
      <c r="SHD21" s="6"/>
      <c r="SHE21" s="6"/>
      <c r="SHF21" s="6"/>
      <c r="SHG21" s="6"/>
      <c r="SHH21" s="6"/>
      <c r="SHI21" s="6"/>
      <c r="SHJ21" s="6"/>
      <c r="SHK21" s="6"/>
      <c r="SHL21" s="6"/>
      <c r="SHM21" s="6"/>
      <c r="SHN21" s="6"/>
      <c r="SHO21" s="6"/>
      <c r="SHP21" s="6"/>
      <c r="SHQ21" s="6"/>
      <c r="SHR21" s="6"/>
      <c r="SHS21" s="6"/>
      <c r="SHT21" s="6"/>
      <c r="SHU21" s="6"/>
      <c r="SHV21" s="6"/>
      <c r="SHW21" s="6"/>
      <c r="SHX21" s="6"/>
      <c r="SHY21" s="6"/>
      <c r="SHZ21" s="6"/>
      <c r="SIA21" s="6"/>
      <c r="SIB21" s="6"/>
      <c r="SIC21" s="6"/>
      <c r="SID21" s="6"/>
      <c r="SIE21" s="6"/>
      <c r="SIF21" s="6"/>
      <c r="SIG21" s="6"/>
      <c r="SIH21" s="6"/>
      <c r="SII21" s="6"/>
      <c r="SIJ21" s="6"/>
      <c r="SIK21" s="6"/>
      <c r="SIL21" s="6"/>
      <c r="SIM21" s="6"/>
      <c r="SIN21" s="6"/>
      <c r="SIO21" s="6"/>
      <c r="SIP21" s="6"/>
      <c r="SIQ21" s="6"/>
      <c r="SIR21" s="6"/>
      <c r="SIS21" s="6"/>
      <c r="SIT21" s="6"/>
      <c r="SIU21" s="6"/>
      <c r="SIV21" s="6"/>
      <c r="SIW21" s="6"/>
      <c r="SIX21" s="6"/>
      <c r="SIY21" s="6"/>
      <c r="SIZ21" s="6"/>
      <c r="SJA21" s="6"/>
      <c r="SJB21" s="6"/>
      <c r="SJC21" s="6"/>
      <c r="SJD21" s="6"/>
      <c r="SJE21" s="6"/>
      <c r="SJF21" s="6"/>
      <c r="SJG21" s="6"/>
      <c r="SJH21" s="6"/>
      <c r="SJI21" s="6"/>
      <c r="SJJ21" s="6"/>
      <c r="SJK21" s="6"/>
      <c r="SJL21" s="6"/>
      <c r="SJM21" s="6"/>
      <c r="SJN21" s="6"/>
      <c r="SJO21" s="6"/>
      <c r="SJP21" s="6"/>
      <c r="SJQ21" s="6"/>
      <c r="SJR21" s="6"/>
      <c r="SJS21" s="6"/>
      <c r="SJT21" s="6"/>
      <c r="SJU21" s="6"/>
      <c r="SJV21" s="6"/>
      <c r="SJW21" s="6"/>
      <c r="SJX21" s="6"/>
      <c r="SJY21" s="6"/>
      <c r="SJZ21" s="6"/>
      <c r="SKA21" s="6"/>
      <c r="SKB21" s="6"/>
      <c r="SKC21" s="6"/>
      <c r="SKD21" s="6"/>
      <c r="SKE21" s="6"/>
      <c r="SKF21" s="6"/>
      <c r="SKG21" s="6"/>
      <c r="SKH21" s="6"/>
      <c r="SKI21" s="6"/>
      <c r="SKJ21" s="6"/>
      <c r="SKK21" s="6"/>
      <c r="SKL21" s="6"/>
      <c r="SKM21" s="6"/>
      <c r="SKN21" s="6"/>
      <c r="SKO21" s="6"/>
      <c r="SKP21" s="6"/>
      <c r="SKQ21" s="6"/>
      <c r="SKR21" s="6"/>
      <c r="SKS21" s="6"/>
      <c r="SKT21" s="6"/>
      <c r="SKU21" s="6"/>
      <c r="SKV21" s="6"/>
      <c r="SKW21" s="6"/>
      <c r="SKX21" s="6"/>
      <c r="SKY21" s="6"/>
      <c r="SKZ21" s="6"/>
      <c r="SLA21" s="6"/>
      <c r="SLB21" s="6"/>
      <c r="SLC21" s="6"/>
      <c r="SLD21" s="6"/>
      <c r="SLE21" s="6"/>
      <c r="SLF21" s="6"/>
      <c r="SLG21" s="6"/>
      <c r="SLH21" s="6"/>
      <c r="SLI21" s="6"/>
      <c r="SLJ21" s="6"/>
      <c r="SLK21" s="6"/>
      <c r="SLL21" s="6"/>
      <c r="SLM21" s="6"/>
      <c r="SLN21" s="6"/>
      <c r="SLO21" s="6"/>
      <c r="SLP21" s="6"/>
      <c r="SLQ21" s="6"/>
      <c r="SLR21" s="6"/>
      <c r="SLS21" s="6"/>
      <c r="SLT21" s="6"/>
      <c r="SLU21" s="6"/>
      <c r="SLV21" s="6"/>
      <c r="SLW21" s="6"/>
      <c r="SLX21" s="6"/>
      <c r="SLY21" s="6"/>
      <c r="SLZ21" s="6"/>
      <c r="SMA21" s="6"/>
      <c r="SMB21" s="6"/>
      <c r="SMC21" s="6"/>
      <c r="SMD21" s="6"/>
      <c r="SME21" s="6"/>
      <c r="SMF21" s="6"/>
      <c r="SMG21" s="6"/>
      <c r="SMH21" s="6"/>
      <c r="SMI21" s="6"/>
      <c r="SMJ21" s="6"/>
      <c r="SMK21" s="6"/>
      <c r="SML21" s="6"/>
      <c r="SMM21" s="6"/>
      <c r="SMN21" s="6"/>
      <c r="SMO21" s="6"/>
      <c r="SMP21" s="6"/>
      <c r="SMQ21" s="6"/>
      <c r="SMR21" s="6"/>
      <c r="SMS21" s="6"/>
      <c r="SMT21" s="6"/>
      <c r="SMU21" s="6"/>
      <c r="SMV21" s="6"/>
      <c r="SMW21" s="6"/>
      <c r="SMX21" s="6"/>
      <c r="SMY21" s="6"/>
      <c r="SMZ21" s="6"/>
      <c r="SNA21" s="6"/>
      <c r="SNB21" s="6"/>
      <c r="SNC21" s="6"/>
      <c r="SND21" s="6"/>
      <c r="SNE21" s="6"/>
      <c r="SNF21" s="6"/>
      <c r="SNG21" s="6"/>
      <c r="SNH21" s="6"/>
      <c r="SNI21" s="6"/>
      <c r="SNJ21" s="6"/>
      <c r="SNK21" s="6"/>
      <c r="SNL21" s="6"/>
      <c r="SNM21" s="6"/>
      <c r="SNN21" s="6"/>
      <c r="SNO21" s="6"/>
      <c r="SNP21" s="6"/>
      <c r="SNQ21" s="6"/>
      <c r="SNR21" s="6"/>
      <c r="SNS21" s="6"/>
      <c r="SNT21" s="6"/>
      <c r="SNU21" s="6"/>
      <c r="SNV21" s="6"/>
      <c r="SNW21" s="6"/>
      <c r="SNX21" s="6"/>
      <c r="SNY21" s="6"/>
      <c r="SNZ21" s="6"/>
      <c r="SOA21" s="6"/>
      <c r="SOB21" s="6"/>
      <c r="SOC21" s="6"/>
      <c r="SOD21" s="6"/>
      <c r="SOE21" s="6"/>
      <c r="SOF21" s="6"/>
      <c r="SOG21" s="6"/>
      <c r="SOH21" s="6"/>
      <c r="SOI21" s="6"/>
      <c r="SOJ21" s="6"/>
      <c r="SOK21" s="6"/>
      <c r="SOL21" s="6"/>
      <c r="SOM21" s="6"/>
      <c r="SON21" s="6"/>
      <c r="SOO21" s="6"/>
      <c r="SOP21" s="6"/>
      <c r="SOQ21" s="6"/>
      <c r="SOR21" s="6"/>
      <c r="SOS21" s="6"/>
      <c r="SOT21" s="6"/>
      <c r="SOU21" s="6"/>
      <c r="SOV21" s="6"/>
      <c r="SOW21" s="6"/>
      <c r="SOX21" s="6"/>
      <c r="SOY21" s="6"/>
      <c r="SOZ21" s="6"/>
      <c r="SPA21" s="6"/>
      <c r="SPB21" s="6"/>
      <c r="SPC21" s="6"/>
      <c r="SPD21" s="6"/>
      <c r="SPE21" s="6"/>
      <c r="SPF21" s="6"/>
      <c r="SPG21" s="6"/>
      <c r="SPH21" s="6"/>
      <c r="SPI21" s="6"/>
      <c r="SPJ21" s="6"/>
      <c r="SPK21" s="6"/>
      <c r="SPL21" s="6"/>
      <c r="SPM21" s="6"/>
      <c r="SPN21" s="6"/>
      <c r="SPO21" s="6"/>
      <c r="SPP21" s="6"/>
      <c r="SPQ21" s="6"/>
      <c r="SPR21" s="6"/>
      <c r="SPS21" s="6"/>
      <c r="SPT21" s="6"/>
      <c r="SPU21" s="6"/>
      <c r="SPV21" s="6"/>
      <c r="SPW21" s="6"/>
      <c r="SPX21" s="6"/>
      <c r="SPY21" s="6"/>
      <c r="SPZ21" s="6"/>
      <c r="SQA21" s="6"/>
      <c r="SQB21" s="6"/>
      <c r="SQC21" s="6"/>
      <c r="SQD21" s="6"/>
      <c r="SQE21" s="6"/>
      <c r="SQF21" s="6"/>
      <c r="SQG21" s="6"/>
      <c r="SQH21" s="6"/>
      <c r="SQI21" s="6"/>
      <c r="SQJ21" s="6"/>
      <c r="SQK21" s="6"/>
      <c r="SQL21" s="6"/>
      <c r="SQM21" s="6"/>
      <c r="SQN21" s="6"/>
      <c r="SQO21" s="6"/>
      <c r="SQP21" s="6"/>
      <c r="SQQ21" s="6"/>
      <c r="SQR21" s="6"/>
      <c r="SQS21" s="6"/>
      <c r="SQT21" s="6"/>
      <c r="SQU21" s="6"/>
      <c r="SQV21" s="6"/>
      <c r="SQW21" s="6"/>
      <c r="SQX21" s="6"/>
      <c r="SQY21" s="6"/>
      <c r="SQZ21" s="6"/>
      <c r="SRA21" s="6"/>
      <c r="SRB21" s="6"/>
      <c r="SRC21" s="6"/>
      <c r="SRD21" s="6"/>
      <c r="SRE21" s="6"/>
      <c r="SRF21" s="6"/>
      <c r="SRG21" s="6"/>
      <c r="SRH21" s="6"/>
      <c r="SRI21" s="6"/>
      <c r="SRJ21" s="6"/>
      <c r="SRK21" s="6"/>
      <c r="SRL21" s="6"/>
      <c r="SRM21" s="6"/>
      <c r="SRN21" s="6"/>
      <c r="SRO21" s="6"/>
      <c r="SRP21" s="6"/>
      <c r="SRQ21" s="6"/>
      <c r="SRR21" s="6"/>
      <c r="SRS21" s="6"/>
      <c r="SRT21" s="6"/>
      <c r="SRU21" s="6"/>
      <c r="SRV21" s="6"/>
      <c r="SRW21" s="6"/>
      <c r="SRX21" s="6"/>
      <c r="SRY21" s="6"/>
      <c r="SRZ21" s="6"/>
      <c r="SSA21" s="6"/>
      <c r="SSB21" s="6"/>
      <c r="SSC21" s="6"/>
      <c r="SSD21" s="6"/>
      <c r="SSE21" s="6"/>
      <c r="SSF21" s="6"/>
      <c r="SSG21" s="6"/>
      <c r="SSH21" s="6"/>
      <c r="SSI21" s="6"/>
      <c r="SSJ21" s="6"/>
      <c r="SSK21" s="6"/>
      <c r="SSL21" s="6"/>
      <c r="SSM21" s="6"/>
      <c r="SSN21" s="6"/>
      <c r="SSO21" s="6"/>
      <c r="SSP21" s="6"/>
      <c r="SSQ21" s="6"/>
      <c r="SSR21" s="6"/>
      <c r="SSS21" s="6"/>
      <c r="SST21" s="6"/>
      <c r="SSU21" s="6"/>
      <c r="SSV21" s="6"/>
      <c r="SSW21" s="6"/>
      <c r="SSX21" s="6"/>
      <c r="SSY21" s="6"/>
      <c r="SSZ21" s="6"/>
      <c r="STA21" s="6"/>
      <c r="STB21" s="6"/>
      <c r="STC21" s="6"/>
      <c r="STD21" s="6"/>
      <c r="STE21" s="6"/>
      <c r="STF21" s="6"/>
      <c r="STG21" s="6"/>
      <c r="STH21" s="6"/>
      <c r="STI21" s="6"/>
      <c r="STJ21" s="6"/>
      <c r="STK21" s="6"/>
      <c r="STL21" s="6"/>
      <c r="STM21" s="6"/>
      <c r="STN21" s="6"/>
      <c r="STO21" s="6"/>
      <c r="STP21" s="6"/>
      <c r="STQ21" s="6"/>
      <c r="STR21" s="6"/>
      <c r="STS21" s="6"/>
      <c r="STT21" s="6"/>
      <c r="STU21" s="6"/>
      <c r="STV21" s="6"/>
      <c r="STW21" s="6"/>
      <c r="STX21" s="6"/>
      <c r="STY21" s="6"/>
      <c r="STZ21" s="6"/>
      <c r="SUA21" s="6"/>
      <c r="SUB21" s="6"/>
      <c r="SUC21" s="6"/>
      <c r="SUD21" s="6"/>
      <c r="SUE21" s="6"/>
      <c r="SUF21" s="6"/>
      <c r="SUG21" s="6"/>
      <c r="SUH21" s="6"/>
      <c r="SUI21" s="6"/>
      <c r="SUJ21" s="6"/>
      <c r="SUK21" s="6"/>
      <c r="SUL21" s="6"/>
      <c r="SUM21" s="6"/>
      <c r="SUN21" s="6"/>
      <c r="SUO21" s="6"/>
      <c r="SUP21" s="6"/>
      <c r="SUQ21" s="6"/>
      <c r="SUR21" s="6"/>
      <c r="SUS21" s="6"/>
      <c r="SUT21" s="6"/>
      <c r="SUU21" s="6"/>
      <c r="SUV21" s="6"/>
      <c r="SUW21" s="6"/>
      <c r="SUX21" s="6"/>
      <c r="SUY21" s="6"/>
      <c r="SUZ21" s="6"/>
      <c r="SVA21" s="6"/>
      <c r="SVB21" s="6"/>
      <c r="SVC21" s="6"/>
      <c r="SVD21" s="6"/>
      <c r="SVE21" s="6"/>
      <c r="SVF21" s="6"/>
      <c r="SVG21" s="6"/>
      <c r="SVH21" s="6"/>
      <c r="SVI21" s="6"/>
      <c r="SVJ21" s="6"/>
      <c r="SVK21" s="6"/>
      <c r="SVL21" s="6"/>
      <c r="SVM21" s="6"/>
      <c r="SVN21" s="6"/>
      <c r="SVO21" s="6"/>
      <c r="SVP21" s="6"/>
      <c r="SVQ21" s="6"/>
      <c r="SVR21" s="6"/>
      <c r="SVS21" s="6"/>
      <c r="SVT21" s="6"/>
      <c r="SVU21" s="6"/>
      <c r="SVV21" s="6"/>
      <c r="SVW21" s="6"/>
      <c r="SVX21" s="6"/>
      <c r="SVY21" s="6"/>
      <c r="SVZ21" s="6"/>
      <c r="SWA21" s="6"/>
      <c r="SWB21" s="6"/>
      <c r="SWC21" s="6"/>
      <c r="SWD21" s="6"/>
      <c r="SWE21" s="6"/>
      <c r="SWF21" s="6"/>
      <c r="SWG21" s="6"/>
      <c r="SWH21" s="6"/>
      <c r="SWI21" s="6"/>
      <c r="SWJ21" s="6"/>
      <c r="SWK21" s="6"/>
      <c r="SWL21" s="6"/>
      <c r="SWM21" s="6"/>
      <c r="SWN21" s="6"/>
      <c r="SWO21" s="6"/>
      <c r="SWP21" s="6"/>
      <c r="SWQ21" s="6"/>
      <c r="SWR21" s="6"/>
      <c r="SWS21" s="6"/>
      <c r="SWT21" s="6"/>
      <c r="SWU21" s="6"/>
      <c r="SWV21" s="6"/>
      <c r="SWW21" s="6"/>
      <c r="SWX21" s="6"/>
      <c r="SWY21" s="6"/>
      <c r="SWZ21" s="6"/>
      <c r="SXA21" s="6"/>
      <c r="SXB21" s="6"/>
      <c r="SXC21" s="6"/>
      <c r="SXD21" s="6"/>
      <c r="SXE21" s="6"/>
      <c r="SXF21" s="6"/>
      <c r="SXG21" s="6"/>
      <c r="SXH21" s="6"/>
      <c r="SXI21" s="6"/>
      <c r="SXJ21" s="6"/>
      <c r="SXK21" s="6"/>
      <c r="SXL21" s="6"/>
      <c r="SXM21" s="6"/>
      <c r="SXN21" s="6"/>
      <c r="SXO21" s="6"/>
      <c r="SXP21" s="6"/>
      <c r="SXQ21" s="6"/>
      <c r="SXR21" s="6"/>
      <c r="SXS21" s="6"/>
      <c r="SXT21" s="6"/>
      <c r="SXU21" s="6"/>
      <c r="SXV21" s="6"/>
      <c r="SXW21" s="6"/>
      <c r="SXX21" s="6"/>
      <c r="SXY21" s="6"/>
      <c r="SXZ21" s="6"/>
      <c r="SYA21" s="6"/>
      <c r="SYB21" s="6"/>
      <c r="SYC21" s="6"/>
      <c r="SYD21" s="6"/>
      <c r="SYE21" s="6"/>
      <c r="SYF21" s="6"/>
      <c r="SYG21" s="6"/>
      <c r="SYH21" s="6"/>
      <c r="SYI21" s="6"/>
      <c r="SYJ21" s="6"/>
      <c r="SYK21" s="6"/>
      <c r="SYL21" s="6"/>
      <c r="SYM21" s="6"/>
      <c r="SYN21" s="6"/>
      <c r="SYO21" s="6"/>
      <c r="SYP21" s="6"/>
      <c r="SYQ21" s="6"/>
      <c r="SYR21" s="6"/>
      <c r="SYS21" s="6"/>
      <c r="SYT21" s="6"/>
      <c r="SYU21" s="6"/>
      <c r="SYV21" s="6"/>
      <c r="SYW21" s="6"/>
      <c r="SYX21" s="6"/>
      <c r="SYY21" s="6"/>
      <c r="SYZ21" s="6"/>
      <c r="SZA21" s="6"/>
      <c r="SZB21" s="6"/>
      <c r="SZC21" s="6"/>
      <c r="SZD21" s="6"/>
      <c r="SZE21" s="6"/>
      <c r="SZF21" s="6"/>
      <c r="SZG21" s="6"/>
      <c r="SZH21" s="6"/>
      <c r="SZI21" s="6"/>
      <c r="SZJ21" s="6"/>
      <c r="SZK21" s="6"/>
      <c r="SZL21" s="6"/>
      <c r="SZM21" s="6"/>
      <c r="SZN21" s="6"/>
      <c r="SZO21" s="6"/>
      <c r="SZP21" s="6"/>
      <c r="SZQ21" s="6"/>
      <c r="SZR21" s="6"/>
      <c r="SZS21" s="6"/>
      <c r="SZT21" s="6"/>
      <c r="SZU21" s="6"/>
      <c r="SZV21" s="6"/>
      <c r="SZW21" s="6"/>
      <c r="SZX21" s="6"/>
      <c r="SZY21" s="6"/>
      <c r="SZZ21" s="6"/>
      <c r="TAA21" s="6"/>
      <c r="TAB21" s="6"/>
      <c r="TAC21" s="6"/>
      <c r="TAD21" s="6"/>
      <c r="TAE21" s="6"/>
      <c r="TAF21" s="6"/>
      <c r="TAG21" s="6"/>
      <c r="TAH21" s="6"/>
      <c r="TAI21" s="6"/>
      <c r="TAJ21" s="6"/>
      <c r="TAK21" s="6"/>
      <c r="TAL21" s="6"/>
      <c r="TAM21" s="6"/>
      <c r="TAN21" s="6"/>
      <c r="TAO21" s="6"/>
      <c r="TAP21" s="6"/>
      <c r="TAQ21" s="6"/>
      <c r="TAR21" s="6"/>
      <c r="TAS21" s="6"/>
      <c r="TAT21" s="6"/>
      <c r="TAU21" s="6"/>
      <c r="TAV21" s="6"/>
      <c r="TAW21" s="6"/>
      <c r="TAX21" s="6"/>
      <c r="TAY21" s="6"/>
      <c r="TAZ21" s="6"/>
      <c r="TBA21" s="6"/>
      <c r="TBB21" s="6"/>
      <c r="TBC21" s="6"/>
      <c r="TBD21" s="6"/>
      <c r="TBE21" s="6"/>
      <c r="TBF21" s="6"/>
      <c r="TBG21" s="6"/>
      <c r="TBH21" s="6"/>
      <c r="TBI21" s="6"/>
      <c r="TBJ21" s="6"/>
      <c r="TBK21" s="6"/>
      <c r="TBL21" s="6"/>
      <c r="TBM21" s="6"/>
      <c r="TBN21" s="6"/>
      <c r="TBO21" s="6"/>
      <c r="TBP21" s="6"/>
      <c r="TBQ21" s="6"/>
      <c r="TBR21" s="6"/>
      <c r="TBS21" s="6"/>
      <c r="TBT21" s="6"/>
      <c r="TBU21" s="6"/>
      <c r="TBV21" s="6"/>
      <c r="TBW21" s="6"/>
      <c r="TBX21" s="6"/>
      <c r="TBY21" s="6"/>
      <c r="TBZ21" s="6"/>
      <c r="TCA21" s="6"/>
      <c r="TCB21" s="6"/>
      <c r="TCC21" s="6"/>
      <c r="TCD21" s="6"/>
      <c r="TCE21" s="6"/>
      <c r="TCF21" s="6"/>
      <c r="TCG21" s="6"/>
      <c r="TCH21" s="6"/>
      <c r="TCI21" s="6"/>
      <c r="TCJ21" s="6"/>
      <c r="TCK21" s="6"/>
      <c r="TCL21" s="6"/>
      <c r="TCM21" s="6"/>
      <c r="TCN21" s="6"/>
      <c r="TCO21" s="6"/>
      <c r="TCP21" s="6"/>
      <c r="TCQ21" s="6"/>
      <c r="TCR21" s="6"/>
      <c r="TCS21" s="6"/>
      <c r="TCT21" s="6"/>
      <c r="TCU21" s="6"/>
      <c r="TCV21" s="6"/>
      <c r="TCW21" s="6"/>
      <c r="TCX21" s="6"/>
      <c r="TCY21" s="6"/>
      <c r="TCZ21" s="6"/>
      <c r="TDA21" s="6"/>
      <c r="TDB21" s="6"/>
      <c r="TDC21" s="6"/>
      <c r="TDD21" s="6"/>
      <c r="TDE21" s="6"/>
      <c r="TDF21" s="6"/>
      <c r="TDG21" s="6"/>
      <c r="TDH21" s="6"/>
      <c r="TDI21" s="6"/>
      <c r="TDJ21" s="6"/>
      <c r="TDK21" s="6"/>
      <c r="TDL21" s="6"/>
      <c r="TDM21" s="6"/>
      <c r="TDN21" s="6"/>
      <c r="TDO21" s="6"/>
      <c r="TDP21" s="6"/>
      <c r="TDQ21" s="6"/>
      <c r="TDR21" s="6"/>
      <c r="TDS21" s="6"/>
      <c r="TDT21" s="6"/>
      <c r="TDU21" s="6"/>
      <c r="TDV21" s="6"/>
      <c r="TDW21" s="6"/>
      <c r="TDX21" s="6"/>
      <c r="TDY21" s="6"/>
      <c r="TDZ21" s="6"/>
      <c r="TEA21" s="6"/>
      <c r="TEB21" s="6"/>
      <c r="TEC21" s="6"/>
      <c r="TED21" s="6"/>
      <c r="TEE21" s="6"/>
      <c r="TEF21" s="6"/>
      <c r="TEG21" s="6"/>
      <c r="TEH21" s="6"/>
      <c r="TEI21" s="6"/>
      <c r="TEJ21" s="6"/>
      <c r="TEK21" s="6"/>
      <c r="TEL21" s="6"/>
      <c r="TEM21" s="6"/>
      <c r="TEN21" s="6"/>
      <c r="TEO21" s="6"/>
      <c r="TEP21" s="6"/>
      <c r="TEQ21" s="6"/>
      <c r="TER21" s="6"/>
      <c r="TES21" s="6"/>
      <c r="TET21" s="6"/>
      <c r="TEU21" s="6"/>
      <c r="TEV21" s="6"/>
      <c r="TEW21" s="6"/>
      <c r="TEX21" s="6"/>
      <c r="TEY21" s="6"/>
      <c r="TEZ21" s="6"/>
      <c r="TFA21" s="6"/>
      <c r="TFB21" s="6"/>
      <c r="TFC21" s="6"/>
      <c r="TFD21" s="6"/>
      <c r="TFE21" s="6"/>
      <c r="TFF21" s="6"/>
      <c r="TFG21" s="6"/>
      <c r="TFH21" s="6"/>
      <c r="TFI21" s="6"/>
      <c r="TFJ21" s="6"/>
      <c r="TFK21" s="6"/>
      <c r="TFL21" s="6"/>
      <c r="TFM21" s="6"/>
      <c r="TFN21" s="6"/>
      <c r="TFO21" s="6"/>
      <c r="TFP21" s="6"/>
      <c r="TFQ21" s="6"/>
      <c r="TFR21" s="6"/>
      <c r="TFS21" s="6"/>
      <c r="TFT21" s="6"/>
      <c r="TFU21" s="6"/>
      <c r="TFV21" s="6"/>
      <c r="TFW21" s="6"/>
      <c r="TFX21" s="6"/>
      <c r="TFY21" s="6"/>
      <c r="TFZ21" s="6"/>
      <c r="TGA21" s="6"/>
      <c r="TGB21" s="6"/>
      <c r="TGC21" s="6"/>
      <c r="TGD21" s="6"/>
      <c r="TGE21" s="6"/>
      <c r="TGF21" s="6"/>
      <c r="TGG21" s="6"/>
      <c r="TGH21" s="6"/>
      <c r="TGI21" s="6"/>
      <c r="TGJ21" s="6"/>
      <c r="TGK21" s="6"/>
      <c r="TGL21" s="6"/>
      <c r="TGM21" s="6"/>
      <c r="TGN21" s="6"/>
      <c r="TGO21" s="6"/>
      <c r="TGP21" s="6"/>
      <c r="TGQ21" s="6"/>
      <c r="TGR21" s="6"/>
      <c r="TGS21" s="6"/>
      <c r="TGT21" s="6"/>
      <c r="TGU21" s="6"/>
      <c r="TGV21" s="6"/>
      <c r="TGW21" s="6"/>
      <c r="TGX21" s="6"/>
      <c r="TGY21" s="6"/>
      <c r="TGZ21" s="6"/>
      <c r="THA21" s="6"/>
      <c r="THB21" s="6"/>
      <c r="THC21" s="6"/>
      <c r="THD21" s="6"/>
      <c r="THE21" s="6"/>
      <c r="THF21" s="6"/>
      <c r="THG21" s="6"/>
      <c r="THH21" s="6"/>
      <c r="THI21" s="6"/>
      <c r="THJ21" s="6"/>
      <c r="THK21" s="6"/>
      <c r="THL21" s="6"/>
      <c r="THM21" s="6"/>
      <c r="THN21" s="6"/>
      <c r="THO21" s="6"/>
      <c r="THP21" s="6"/>
      <c r="THQ21" s="6"/>
      <c r="THR21" s="6"/>
      <c r="THS21" s="6"/>
      <c r="THT21" s="6"/>
      <c r="THU21" s="6"/>
      <c r="THV21" s="6"/>
      <c r="THW21" s="6"/>
      <c r="THX21" s="6"/>
      <c r="THY21" s="6"/>
      <c r="THZ21" s="6"/>
      <c r="TIA21" s="6"/>
      <c r="TIB21" s="6"/>
      <c r="TIC21" s="6"/>
      <c r="TID21" s="6"/>
      <c r="TIE21" s="6"/>
      <c r="TIF21" s="6"/>
      <c r="TIG21" s="6"/>
      <c r="TIH21" s="6"/>
      <c r="TII21" s="6"/>
      <c r="TIJ21" s="6"/>
      <c r="TIK21" s="6"/>
      <c r="TIL21" s="6"/>
      <c r="TIM21" s="6"/>
      <c r="TIN21" s="6"/>
      <c r="TIO21" s="6"/>
      <c r="TIP21" s="6"/>
      <c r="TIQ21" s="6"/>
      <c r="TIR21" s="6"/>
      <c r="TIS21" s="6"/>
      <c r="TIT21" s="6"/>
      <c r="TIU21" s="6"/>
      <c r="TIV21" s="6"/>
      <c r="TIW21" s="6"/>
      <c r="TIX21" s="6"/>
      <c r="TIY21" s="6"/>
      <c r="TIZ21" s="6"/>
      <c r="TJA21" s="6"/>
      <c r="TJB21" s="6"/>
      <c r="TJC21" s="6"/>
      <c r="TJD21" s="6"/>
      <c r="TJE21" s="6"/>
      <c r="TJF21" s="6"/>
      <c r="TJG21" s="6"/>
      <c r="TJH21" s="6"/>
      <c r="TJI21" s="6"/>
      <c r="TJJ21" s="6"/>
      <c r="TJK21" s="6"/>
      <c r="TJL21" s="6"/>
      <c r="TJM21" s="6"/>
      <c r="TJN21" s="6"/>
      <c r="TJO21" s="6"/>
      <c r="TJP21" s="6"/>
      <c r="TJQ21" s="6"/>
      <c r="TJR21" s="6"/>
      <c r="TJS21" s="6"/>
      <c r="TJT21" s="6"/>
      <c r="TJU21" s="6"/>
      <c r="TJV21" s="6"/>
      <c r="TJW21" s="6"/>
      <c r="TJX21" s="6"/>
      <c r="TJY21" s="6"/>
      <c r="TJZ21" s="6"/>
      <c r="TKA21" s="6"/>
      <c r="TKB21" s="6"/>
      <c r="TKC21" s="6"/>
      <c r="TKD21" s="6"/>
      <c r="TKE21" s="6"/>
      <c r="TKF21" s="6"/>
      <c r="TKG21" s="6"/>
      <c r="TKH21" s="6"/>
      <c r="TKI21" s="6"/>
      <c r="TKJ21" s="6"/>
      <c r="TKK21" s="6"/>
      <c r="TKL21" s="6"/>
      <c r="TKM21" s="6"/>
      <c r="TKN21" s="6"/>
      <c r="TKO21" s="6"/>
      <c r="TKP21" s="6"/>
      <c r="TKQ21" s="6"/>
      <c r="TKR21" s="6"/>
      <c r="TKS21" s="6"/>
      <c r="TKT21" s="6"/>
      <c r="TKU21" s="6"/>
      <c r="TKV21" s="6"/>
      <c r="TKW21" s="6"/>
      <c r="TKX21" s="6"/>
      <c r="TKY21" s="6"/>
      <c r="TKZ21" s="6"/>
      <c r="TLA21" s="6"/>
      <c r="TLB21" s="6"/>
      <c r="TLC21" s="6"/>
      <c r="TLD21" s="6"/>
      <c r="TLE21" s="6"/>
      <c r="TLF21" s="6"/>
      <c r="TLG21" s="6"/>
      <c r="TLH21" s="6"/>
      <c r="TLI21" s="6"/>
      <c r="TLJ21" s="6"/>
      <c r="TLK21" s="6"/>
      <c r="TLL21" s="6"/>
      <c r="TLM21" s="6"/>
      <c r="TLN21" s="6"/>
      <c r="TLO21" s="6"/>
      <c r="TLP21" s="6"/>
      <c r="TLQ21" s="6"/>
      <c r="TLR21" s="6"/>
      <c r="TLS21" s="6"/>
      <c r="TLT21" s="6"/>
      <c r="TLU21" s="6"/>
      <c r="TLV21" s="6"/>
      <c r="TLW21" s="6"/>
      <c r="TLX21" s="6"/>
      <c r="TLY21" s="6"/>
      <c r="TLZ21" s="6"/>
      <c r="TMA21" s="6"/>
      <c r="TMB21" s="6"/>
      <c r="TMC21" s="6"/>
      <c r="TMD21" s="6"/>
      <c r="TME21" s="6"/>
      <c r="TMF21" s="6"/>
      <c r="TMG21" s="6"/>
      <c r="TMH21" s="6"/>
      <c r="TMI21" s="6"/>
      <c r="TMJ21" s="6"/>
      <c r="TMK21" s="6"/>
      <c r="TML21" s="6"/>
      <c r="TMM21" s="6"/>
      <c r="TMN21" s="6"/>
      <c r="TMO21" s="6"/>
      <c r="TMP21" s="6"/>
      <c r="TMQ21" s="6"/>
      <c r="TMR21" s="6"/>
      <c r="TMS21" s="6"/>
      <c r="TMT21" s="6"/>
      <c r="TMU21" s="6"/>
      <c r="TMV21" s="6"/>
      <c r="TMW21" s="6"/>
      <c r="TMX21" s="6"/>
      <c r="TMY21" s="6"/>
      <c r="TMZ21" s="6"/>
      <c r="TNA21" s="6"/>
      <c r="TNB21" s="6"/>
      <c r="TNC21" s="6"/>
      <c r="TND21" s="6"/>
      <c r="TNE21" s="6"/>
      <c r="TNF21" s="6"/>
      <c r="TNG21" s="6"/>
      <c r="TNH21" s="6"/>
      <c r="TNI21" s="6"/>
      <c r="TNJ21" s="6"/>
      <c r="TNK21" s="6"/>
      <c r="TNL21" s="6"/>
      <c r="TNM21" s="6"/>
      <c r="TNN21" s="6"/>
      <c r="TNO21" s="6"/>
      <c r="TNP21" s="6"/>
      <c r="TNQ21" s="6"/>
      <c r="TNR21" s="6"/>
      <c r="TNS21" s="6"/>
      <c r="TNT21" s="6"/>
      <c r="TNU21" s="6"/>
      <c r="TNV21" s="6"/>
      <c r="TNW21" s="6"/>
      <c r="TNX21" s="6"/>
      <c r="TNY21" s="6"/>
      <c r="TNZ21" s="6"/>
      <c r="TOA21" s="6"/>
      <c r="TOB21" s="6"/>
      <c r="TOC21" s="6"/>
      <c r="TOD21" s="6"/>
      <c r="TOE21" s="6"/>
      <c r="TOF21" s="6"/>
      <c r="TOG21" s="6"/>
      <c r="TOH21" s="6"/>
      <c r="TOI21" s="6"/>
      <c r="TOJ21" s="6"/>
      <c r="TOK21" s="6"/>
      <c r="TOL21" s="6"/>
      <c r="TOM21" s="6"/>
      <c r="TON21" s="6"/>
      <c r="TOO21" s="6"/>
      <c r="TOP21" s="6"/>
      <c r="TOQ21" s="6"/>
      <c r="TOR21" s="6"/>
      <c r="TOS21" s="6"/>
      <c r="TOT21" s="6"/>
      <c r="TOU21" s="6"/>
      <c r="TOV21" s="6"/>
      <c r="TOW21" s="6"/>
      <c r="TOX21" s="6"/>
      <c r="TOY21" s="6"/>
      <c r="TOZ21" s="6"/>
      <c r="TPA21" s="6"/>
      <c r="TPB21" s="6"/>
      <c r="TPC21" s="6"/>
      <c r="TPD21" s="6"/>
      <c r="TPE21" s="6"/>
      <c r="TPF21" s="6"/>
      <c r="TPG21" s="6"/>
      <c r="TPH21" s="6"/>
      <c r="TPI21" s="6"/>
      <c r="TPJ21" s="6"/>
      <c r="TPK21" s="6"/>
      <c r="TPL21" s="6"/>
      <c r="TPM21" s="6"/>
      <c r="TPN21" s="6"/>
      <c r="TPO21" s="6"/>
      <c r="TPP21" s="6"/>
      <c r="TPQ21" s="6"/>
      <c r="TPR21" s="6"/>
      <c r="TPS21" s="6"/>
      <c r="TPT21" s="6"/>
      <c r="TPU21" s="6"/>
      <c r="TPV21" s="6"/>
      <c r="TPW21" s="6"/>
      <c r="TPX21" s="6"/>
      <c r="TPY21" s="6"/>
      <c r="TPZ21" s="6"/>
      <c r="TQA21" s="6"/>
      <c r="TQB21" s="6"/>
      <c r="TQC21" s="6"/>
      <c r="TQD21" s="6"/>
      <c r="TQE21" s="6"/>
      <c r="TQF21" s="6"/>
      <c r="TQG21" s="6"/>
      <c r="TQH21" s="6"/>
      <c r="TQI21" s="6"/>
      <c r="TQJ21" s="6"/>
      <c r="TQK21" s="6"/>
      <c r="TQL21" s="6"/>
      <c r="TQM21" s="6"/>
      <c r="TQN21" s="6"/>
      <c r="TQO21" s="6"/>
      <c r="TQP21" s="6"/>
      <c r="TQQ21" s="6"/>
      <c r="TQR21" s="6"/>
      <c r="TQS21" s="6"/>
      <c r="TQT21" s="6"/>
      <c r="TQU21" s="6"/>
      <c r="TQV21" s="6"/>
      <c r="TQW21" s="6"/>
      <c r="TQX21" s="6"/>
      <c r="TQY21" s="6"/>
      <c r="TQZ21" s="6"/>
      <c r="TRA21" s="6"/>
      <c r="TRB21" s="6"/>
      <c r="TRC21" s="6"/>
      <c r="TRD21" s="6"/>
      <c r="TRE21" s="6"/>
      <c r="TRF21" s="6"/>
      <c r="TRG21" s="6"/>
      <c r="TRH21" s="6"/>
      <c r="TRI21" s="6"/>
      <c r="TRJ21" s="6"/>
      <c r="TRK21" s="6"/>
      <c r="TRL21" s="6"/>
      <c r="TRM21" s="6"/>
      <c r="TRN21" s="6"/>
      <c r="TRO21" s="6"/>
      <c r="TRP21" s="6"/>
      <c r="TRQ21" s="6"/>
      <c r="TRR21" s="6"/>
      <c r="TRS21" s="6"/>
      <c r="TRT21" s="6"/>
      <c r="TRU21" s="6"/>
      <c r="TRV21" s="6"/>
      <c r="TRW21" s="6"/>
      <c r="TRX21" s="6"/>
      <c r="TRY21" s="6"/>
      <c r="TRZ21" s="6"/>
      <c r="TSA21" s="6"/>
      <c r="TSB21" s="6"/>
      <c r="TSC21" s="6"/>
      <c r="TSD21" s="6"/>
      <c r="TSE21" s="6"/>
      <c r="TSF21" s="6"/>
      <c r="TSG21" s="6"/>
      <c r="TSH21" s="6"/>
      <c r="TSI21" s="6"/>
      <c r="TSJ21" s="6"/>
      <c r="TSK21" s="6"/>
      <c r="TSL21" s="6"/>
      <c r="TSM21" s="6"/>
      <c r="TSN21" s="6"/>
      <c r="TSO21" s="6"/>
      <c r="TSP21" s="6"/>
      <c r="TSQ21" s="6"/>
      <c r="TSR21" s="6"/>
      <c r="TSS21" s="6"/>
      <c r="TST21" s="6"/>
      <c r="TSU21" s="6"/>
      <c r="TSV21" s="6"/>
      <c r="TSW21" s="6"/>
      <c r="TSX21" s="6"/>
      <c r="TSY21" s="6"/>
      <c r="TSZ21" s="6"/>
      <c r="TTA21" s="6"/>
      <c r="TTB21" s="6"/>
      <c r="TTC21" s="6"/>
      <c r="TTD21" s="6"/>
      <c r="TTE21" s="6"/>
      <c r="TTF21" s="6"/>
      <c r="TTG21" s="6"/>
      <c r="TTH21" s="6"/>
      <c r="TTI21" s="6"/>
      <c r="TTJ21" s="6"/>
      <c r="TTK21" s="6"/>
      <c r="TTL21" s="6"/>
      <c r="TTM21" s="6"/>
      <c r="TTN21" s="6"/>
      <c r="TTO21" s="6"/>
      <c r="TTP21" s="6"/>
      <c r="TTQ21" s="6"/>
      <c r="TTR21" s="6"/>
      <c r="TTS21" s="6"/>
      <c r="TTT21" s="6"/>
      <c r="TTU21" s="6"/>
      <c r="TTV21" s="6"/>
      <c r="TTW21" s="6"/>
      <c r="TTX21" s="6"/>
      <c r="TTY21" s="6"/>
      <c r="TTZ21" s="6"/>
      <c r="TUA21" s="6"/>
      <c r="TUB21" s="6"/>
      <c r="TUC21" s="6"/>
      <c r="TUD21" s="6"/>
      <c r="TUE21" s="6"/>
      <c r="TUF21" s="6"/>
      <c r="TUG21" s="6"/>
      <c r="TUH21" s="6"/>
      <c r="TUI21" s="6"/>
      <c r="TUJ21" s="6"/>
      <c r="TUK21" s="6"/>
      <c r="TUL21" s="6"/>
      <c r="TUM21" s="6"/>
      <c r="TUN21" s="6"/>
      <c r="TUO21" s="6"/>
      <c r="TUP21" s="6"/>
      <c r="TUQ21" s="6"/>
      <c r="TUR21" s="6"/>
      <c r="TUS21" s="6"/>
      <c r="TUT21" s="6"/>
      <c r="TUU21" s="6"/>
      <c r="TUV21" s="6"/>
      <c r="TUW21" s="6"/>
      <c r="TUX21" s="6"/>
      <c r="TUY21" s="6"/>
      <c r="TUZ21" s="6"/>
      <c r="TVA21" s="6"/>
      <c r="TVB21" s="6"/>
      <c r="TVC21" s="6"/>
      <c r="TVD21" s="6"/>
      <c r="TVE21" s="6"/>
      <c r="TVF21" s="6"/>
      <c r="TVG21" s="6"/>
      <c r="TVH21" s="6"/>
      <c r="TVI21" s="6"/>
      <c r="TVJ21" s="6"/>
      <c r="TVK21" s="6"/>
      <c r="TVL21" s="6"/>
      <c r="TVM21" s="6"/>
      <c r="TVN21" s="6"/>
      <c r="TVO21" s="6"/>
      <c r="TVP21" s="6"/>
      <c r="TVQ21" s="6"/>
      <c r="TVR21" s="6"/>
      <c r="TVS21" s="6"/>
      <c r="TVT21" s="6"/>
      <c r="TVU21" s="6"/>
      <c r="TVV21" s="6"/>
      <c r="TVW21" s="6"/>
      <c r="TVX21" s="6"/>
      <c r="TVY21" s="6"/>
      <c r="TVZ21" s="6"/>
      <c r="TWA21" s="6"/>
      <c r="TWB21" s="6"/>
      <c r="TWC21" s="6"/>
      <c r="TWD21" s="6"/>
      <c r="TWE21" s="6"/>
      <c r="TWF21" s="6"/>
      <c r="TWG21" s="6"/>
      <c r="TWH21" s="6"/>
      <c r="TWI21" s="6"/>
      <c r="TWJ21" s="6"/>
      <c r="TWK21" s="6"/>
      <c r="TWL21" s="6"/>
      <c r="TWM21" s="6"/>
      <c r="TWN21" s="6"/>
      <c r="TWO21" s="6"/>
      <c r="TWP21" s="6"/>
      <c r="TWQ21" s="6"/>
      <c r="TWR21" s="6"/>
      <c r="TWS21" s="6"/>
      <c r="TWT21" s="6"/>
      <c r="TWU21" s="6"/>
      <c r="TWV21" s="6"/>
      <c r="TWW21" s="6"/>
      <c r="TWX21" s="6"/>
      <c r="TWY21" s="6"/>
      <c r="TWZ21" s="6"/>
      <c r="TXA21" s="6"/>
      <c r="TXB21" s="6"/>
      <c r="TXC21" s="6"/>
      <c r="TXD21" s="6"/>
      <c r="TXE21" s="6"/>
      <c r="TXF21" s="6"/>
      <c r="TXG21" s="6"/>
      <c r="TXH21" s="6"/>
      <c r="TXI21" s="6"/>
      <c r="TXJ21" s="6"/>
      <c r="TXK21" s="6"/>
      <c r="TXL21" s="6"/>
      <c r="TXM21" s="6"/>
      <c r="TXN21" s="6"/>
      <c r="TXO21" s="6"/>
      <c r="TXP21" s="6"/>
      <c r="TXQ21" s="6"/>
      <c r="TXR21" s="6"/>
      <c r="TXS21" s="6"/>
      <c r="TXT21" s="6"/>
      <c r="TXU21" s="6"/>
      <c r="TXV21" s="6"/>
      <c r="TXW21" s="6"/>
      <c r="TXX21" s="6"/>
      <c r="TXY21" s="6"/>
      <c r="TXZ21" s="6"/>
      <c r="TYA21" s="6"/>
      <c r="TYB21" s="6"/>
      <c r="TYC21" s="6"/>
      <c r="TYD21" s="6"/>
      <c r="TYE21" s="6"/>
      <c r="TYF21" s="6"/>
      <c r="TYG21" s="6"/>
      <c r="TYH21" s="6"/>
      <c r="TYI21" s="6"/>
      <c r="TYJ21" s="6"/>
      <c r="TYK21" s="6"/>
      <c r="TYL21" s="6"/>
      <c r="TYM21" s="6"/>
      <c r="TYN21" s="6"/>
      <c r="TYO21" s="6"/>
      <c r="TYP21" s="6"/>
      <c r="TYQ21" s="6"/>
      <c r="TYR21" s="6"/>
      <c r="TYS21" s="6"/>
      <c r="TYT21" s="6"/>
      <c r="TYU21" s="6"/>
      <c r="TYV21" s="6"/>
      <c r="TYW21" s="6"/>
      <c r="TYX21" s="6"/>
      <c r="TYY21" s="6"/>
      <c r="TYZ21" s="6"/>
      <c r="TZA21" s="6"/>
      <c r="TZB21" s="6"/>
      <c r="TZC21" s="6"/>
      <c r="TZD21" s="6"/>
      <c r="TZE21" s="6"/>
      <c r="TZF21" s="6"/>
      <c r="TZG21" s="6"/>
      <c r="TZH21" s="6"/>
      <c r="TZI21" s="6"/>
      <c r="TZJ21" s="6"/>
      <c r="TZK21" s="6"/>
      <c r="TZL21" s="6"/>
      <c r="TZM21" s="6"/>
      <c r="TZN21" s="6"/>
      <c r="TZO21" s="6"/>
      <c r="TZP21" s="6"/>
      <c r="TZQ21" s="6"/>
      <c r="TZR21" s="6"/>
      <c r="TZS21" s="6"/>
      <c r="TZT21" s="6"/>
      <c r="TZU21" s="6"/>
      <c r="TZV21" s="6"/>
      <c r="TZW21" s="6"/>
      <c r="TZX21" s="6"/>
      <c r="TZY21" s="6"/>
      <c r="TZZ21" s="6"/>
      <c r="UAA21" s="6"/>
      <c r="UAB21" s="6"/>
      <c r="UAC21" s="6"/>
      <c r="UAD21" s="6"/>
      <c r="UAE21" s="6"/>
      <c r="UAF21" s="6"/>
      <c r="UAG21" s="6"/>
      <c r="UAH21" s="6"/>
      <c r="UAI21" s="6"/>
      <c r="UAJ21" s="6"/>
      <c r="UAK21" s="6"/>
      <c r="UAL21" s="6"/>
      <c r="UAM21" s="6"/>
      <c r="UAN21" s="6"/>
      <c r="UAO21" s="6"/>
      <c r="UAP21" s="6"/>
      <c r="UAQ21" s="6"/>
      <c r="UAR21" s="6"/>
      <c r="UAS21" s="6"/>
      <c r="UAT21" s="6"/>
      <c r="UAU21" s="6"/>
      <c r="UAV21" s="6"/>
      <c r="UAW21" s="6"/>
      <c r="UAX21" s="6"/>
      <c r="UAY21" s="6"/>
      <c r="UAZ21" s="6"/>
      <c r="UBA21" s="6"/>
      <c r="UBB21" s="6"/>
      <c r="UBC21" s="6"/>
      <c r="UBD21" s="6"/>
      <c r="UBE21" s="6"/>
      <c r="UBF21" s="6"/>
      <c r="UBG21" s="6"/>
      <c r="UBH21" s="6"/>
      <c r="UBI21" s="6"/>
      <c r="UBJ21" s="6"/>
      <c r="UBK21" s="6"/>
      <c r="UBL21" s="6"/>
      <c r="UBM21" s="6"/>
      <c r="UBN21" s="6"/>
      <c r="UBO21" s="6"/>
      <c r="UBP21" s="6"/>
      <c r="UBQ21" s="6"/>
      <c r="UBR21" s="6"/>
      <c r="UBS21" s="6"/>
      <c r="UBT21" s="6"/>
      <c r="UBU21" s="6"/>
      <c r="UBV21" s="6"/>
      <c r="UBW21" s="6"/>
      <c r="UBX21" s="6"/>
      <c r="UBY21" s="6"/>
      <c r="UBZ21" s="6"/>
      <c r="UCA21" s="6"/>
      <c r="UCB21" s="6"/>
      <c r="UCC21" s="6"/>
      <c r="UCD21" s="6"/>
      <c r="UCE21" s="6"/>
      <c r="UCF21" s="6"/>
      <c r="UCG21" s="6"/>
      <c r="UCH21" s="6"/>
      <c r="UCI21" s="6"/>
      <c r="UCJ21" s="6"/>
      <c r="UCK21" s="6"/>
      <c r="UCL21" s="6"/>
      <c r="UCM21" s="6"/>
      <c r="UCN21" s="6"/>
      <c r="UCO21" s="6"/>
      <c r="UCP21" s="6"/>
      <c r="UCQ21" s="6"/>
      <c r="UCR21" s="6"/>
      <c r="UCS21" s="6"/>
      <c r="UCT21" s="6"/>
      <c r="UCU21" s="6"/>
      <c r="UCV21" s="6"/>
      <c r="UCW21" s="6"/>
      <c r="UCX21" s="6"/>
      <c r="UCY21" s="6"/>
      <c r="UCZ21" s="6"/>
      <c r="UDA21" s="6"/>
      <c r="UDB21" s="6"/>
      <c r="UDC21" s="6"/>
      <c r="UDD21" s="6"/>
      <c r="UDE21" s="6"/>
      <c r="UDF21" s="6"/>
      <c r="UDG21" s="6"/>
      <c r="UDH21" s="6"/>
      <c r="UDI21" s="6"/>
      <c r="UDJ21" s="6"/>
      <c r="UDK21" s="6"/>
      <c r="UDL21" s="6"/>
      <c r="UDM21" s="6"/>
      <c r="UDN21" s="6"/>
      <c r="UDO21" s="6"/>
      <c r="UDP21" s="6"/>
      <c r="UDQ21" s="6"/>
      <c r="UDR21" s="6"/>
      <c r="UDS21" s="6"/>
      <c r="UDT21" s="6"/>
      <c r="UDU21" s="6"/>
      <c r="UDV21" s="6"/>
      <c r="UDW21" s="6"/>
      <c r="UDX21" s="6"/>
      <c r="UDY21" s="6"/>
      <c r="UDZ21" s="6"/>
      <c r="UEA21" s="6"/>
      <c r="UEB21" s="6"/>
      <c r="UEC21" s="6"/>
      <c r="UED21" s="6"/>
      <c r="UEE21" s="6"/>
      <c r="UEF21" s="6"/>
      <c r="UEG21" s="6"/>
      <c r="UEH21" s="6"/>
      <c r="UEI21" s="6"/>
      <c r="UEJ21" s="6"/>
      <c r="UEK21" s="6"/>
      <c r="UEL21" s="6"/>
      <c r="UEM21" s="6"/>
      <c r="UEN21" s="6"/>
      <c r="UEO21" s="6"/>
      <c r="UEP21" s="6"/>
      <c r="UEQ21" s="6"/>
      <c r="UER21" s="6"/>
      <c r="UES21" s="6"/>
      <c r="UET21" s="6"/>
      <c r="UEU21" s="6"/>
      <c r="UEV21" s="6"/>
      <c r="UEW21" s="6"/>
      <c r="UEX21" s="6"/>
      <c r="UEY21" s="6"/>
      <c r="UEZ21" s="6"/>
      <c r="UFA21" s="6"/>
      <c r="UFB21" s="6"/>
      <c r="UFC21" s="6"/>
      <c r="UFD21" s="6"/>
      <c r="UFE21" s="6"/>
      <c r="UFF21" s="6"/>
      <c r="UFG21" s="6"/>
      <c r="UFH21" s="6"/>
      <c r="UFI21" s="6"/>
      <c r="UFJ21" s="6"/>
      <c r="UFK21" s="6"/>
      <c r="UFL21" s="6"/>
      <c r="UFM21" s="6"/>
      <c r="UFN21" s="6"/>
      <c r="UFO21" s="6"/>
      <c r="UFP21" s="6"/>
      <c r="UFQ21" s="6"/>
      <c r="UFR21" s="6"/>
      <c r="UFS21" s="6"/>
      <c r="UFT21" s="6"/>
      <c r="UFU21" s="6"/>
      <c r="UFV21" s="6"/>
      <c r="UFW21" s="6"/>
      <c r="UFX21" s="6"/>
      <c r="UFY21" s="6"/>
      <c r="UFZ21" s="6"/>
      <c r="UGA21" s="6"/>
      <c r="UGB21" s="6"/>
      <c r="UGC21" s="6"/>
      <c r="UGD21" s="6"/>
      <c r="UGE21" s="6"/>
      <c r="UGF21" s="6"/>
      <c r="UGG21" s="6"/>
      <c r="UGH21" s="6"/>
      <c r="UGI21" s="6"/>
      <c r="UGJ21" s="6"/>
      <c r="UGK21" s="6"/>
      <c r="UGL21" s="6"/>
      <c r="UGM21" s="6"/>
      <c r="UGN21" s="6"/>
      <c r="UGO21" s="6"/>
      <c r="UGP21" s="6"/>
      <c r="UGQ21" s="6"/>
      <c r="UGR21" s="6"/>
      <c r="UGS21" s="6"/>
      <c r="UGT21" s="6"/>
      <c r="UGU21" s="6"/>
      <c r="UGV21" s="6"/>
      <c r="UGW21" s="6"/>
      <c r="UGX21" s="6"/>
      <c r="UGY21" s="6"/>
      <c r="UGZ21" s="6"/>
      <c r="UHA21" s="6"/>
      <c r="UHB21" s="6"/>
      <c r="UHC21" s="6"/>
      <c r="UHD21" s="6"/>
      <c r="UHE21" s="6"/>
      <c r="UHF21" s="6"/>
      <c r="UHG21" s="6"/>
      <c r="UHH21" s="6"/>
      <c r="UHI21" s="6"/>
      <c r="UHJ21" s="6"/>
      <c r="UHK21" s="6"/>
      <c r="UHL21" s="6"/>
      <c r="UHM21" s="6"/>
      <c r="UHN21" s="6"/>
      <c r="UHO21" s="6"/>
      <c r="UHP21" s="6"/>
      <c r="UHQ21" s="6"/>
      <c r="UHR21" s="6"/>
      <c r="UHS21" s="6"/>
      <c r="UHT21" s="6"/>
      <c r="UHU21" s="6"/>
      <c r="UHV21" s="6"/>
      <c r="UHW21" s="6"/>
      <c r="UHX21" s="6"/>
      <c r="UHY21" s="6"/>
      <c r="UHZ21" s="6"/>
      <c r="UIA21" s="6"/>
      <c r="UIB21" s="6"/>
      <c r="UIC21" s="6"/>
      <c r="UID21" s="6"/>
      <c r="UIE21" s="6"/>
      <c r="UIF21" s="6"/>
      <c r="UIG21" s="6"/>
      <c r="UIH21" s="6"/>
      <c r="UII21" s="6"/>
      <c r="UIJ21" s="6"/>
      <c r="UIK21" s="6"/>
      <c r="UIL21" s="6"/>
      <c r="UIM21" s="6"/>
      <c r="UIN21" s="6"/>
      <c r="UIO21" s="6"/>
      <c r="UIP21" s="6"/>
      <c r="UIQ21" s="6"/>
      <c r="UIR21" s="6"/>
      <c r="UIS21" s="6"/>
      <c r="UIT21" s="6"/>
      <c r="UIU21" s="6"/>
      <c r="UIV21" s="6"/>
      <c r="UIW21" s="6"/>
      <c r="UIX21" s="6"/>
      <c r="UIY21" s="6"/>
      <c r="UIZ21" s="6"/>
      <c r="UJA21" s="6"/>
      <c r="UJB21" s="6"/>
      <c r="UJC21" s="6"/>
      <c r="UJD21" s="6"/>
      <c r="UJE21" s="6"/>
      <c r="UJF21" s="6"/>
      <c r="UJG21" s="6"/>
      <c r="UJH21" s="6"/>
      <c r="UJI21" s="6"/>
      <c r="UJJ21" s="6"/>
      <c r="UJK21" s="6"/>
      <c r="UJL21" s="6"/>
      <c r="UJM21" s="6"/>
      <c r="UJN21" s="6"/>
      <c r="UJO21" s="6"/>
      <c r="UJP21" s="6"/>
      <c r="UJQ21" s="6"/>
      <c r="UJR21" s="6"/>
      <c r="UJS21" s="6"/>
      <c r="UJT21" s="6"/>
      <c r="UJU21" s="6"/>
      <c r="UJV21" s="6"/>
      <c r="UJW21" s="6"/>
      <c r="UJX21" s="6"/>
      <c r="UJY21" s="6"/>
      <c r="UJZ21" s="6"/>
      <c r="UKA21" s="6"/>
      <c r="UKB21" s="6"/>
      <c r="UKC21" s="6"/>
      <c r="UKD21" s="6"/>
      <c r="UKE21" s="6"/>
      <c r="UKF21" s="6"/>
      <c r="UKG21" s="6"/>
      <c r="UKH21" s="6"/>
      <c r="UKI21" s="6"/>
      <c r="UKJ21" s="6"/>
      <c r="UKK21" s="6"/>
      <c r="UKL21" s="6"/>
      <c r="UKM21" s="6"/>
      <c r="UKN21" s="6"/>
      <c r="UKO21" s="6"/>
      <c r="UKP21" s="6"/>
      <c r="UKQ21" s="6"/>
      <c r="UKR21" s="6"/>
      <c r="UKS21" s="6"/>
      <c r="UKT21" s="6"/>
      <c r="UKU21" s="6"/>
      <c r="UKV21" s="6"/>
      <c r="UKW21" s="6"/>
      <c r="UKX21" s="6"/>
      <c r="UKY21" s="6"/>
      <c r="UKZ21" s="6"/>
      <c r="ULA21" s="6"/>
      <c r="ULB21" s="6"/>
      <c r="ULC21" s="6"/>
      <c r="ULD21" s="6"/>
      <c r="ULE21" s="6"/>
      <c r="ULF21" s="6"/>
      <c r="ULG21" s="6"/>
      <c r="ULH21" s="6"/>
      <c r="ULI21" s="6"/>
      <c r="ULJ21" s="6"/>
      <c r="ULK21" s="6"/>
      <c r="ULL21" s="6"/>
      <c r="ULM21" s="6"/>
      <c r="ULN21" s="6"/>
      <c r="ULO21" s="6"/>
      <c r="ULP21" s="6"/>
      <c r="ULQ21" s="6"/>
      <c r="ULR21" s="6"/>
      <c r="ULS21" s="6"/>
      <c r="ULT21" s="6"/>
      <c r="ULU21" s="6"/>
      <c r="ULV21" s="6"/>
      <c r="ULW21" s="6"/>
      <c r="ULX21" s="6"/>
      <c r="ULY21" s="6"/>
      <c r="ULZ21" s="6"/>
      <c r="UMA21" s="6"/>
      <c r="UMB21" s="6"/>
      <c r="UMC21" s="6"/>
      <c r="UMD21" s="6"/>
      <c r="UME21" s="6"/>
      <c r="UMF21" s="6"/>
      <c r="UMG21" s="6"/>
      <c r="UMH21" s="6"/>
      <c r="UMI21" s="6"/>
      <c r="UMJ21" s="6"/>
      <c r="UMK21" s="6"/>
      <c r="UML21" s="6"/>
      <c r="UMM21" s="6"/>
      <c r="UMN21" s="6"/>
      <c r="UMO21" s="6"/>
      <c r="UMP21" s="6"/>
      <c r="UMQ21" s="6"/>
      <c r="UMR21" s="6"/>
      <c r="UMS21" s="6"/>
      <c r="UMT21" s="6"/>
      <c r="UMU21" s="6"/>
      <c r="UMV21" s="6"/>
      <c r="UMW21" s="6"/>
      <c r="UMX21" s="6"/>
      <c r="UMY21" s="6"/>
      <c r="UMZ21" s="6"/>
      <c r="UNA21" s="6"/>
      <c r="UNB21" s="6"/>
      <c r="UNC21" s="6"/>
      <c r="UND21" s="6"/>
      <c r="UNE21" s="6"/>
      <c r="UNF21" s="6"/>
      <c r="UNG21" s="6"/>
      <c r="UNH21" s="6"/>
      <c r="UNI21" s="6"/>
      <c r="UNJ21" s="6"/>
      <c r="UNK21" s="6"/>
      <c r="UNL21" s="6"/>
      <c r="UNM21" s="6"/>
      <c r="UNN21" s="6"/>
      <c r="UNO21" s="6"/>
      <c r="UNP21" s="6"/>
      <c r="UNQ21" s="6"/>
      <c r="UNR21" s="6"/>
      <c r="UNS21" s="6"/>
      <c r="UNT21" s="6"/>
      <c r="UNU21" s="6"/>
      <c r="UNV21" s="6"/>
      <c r="UNW21" s="6"/>
      <c r="UNX21" s="6"/>
      <c r="UNY21" s="6"/>
      <c r="UNZ21" s="6"/>
      <c r="UOA21" s="6"/>
      <c r="UOB21" s="6"/>
      <c r="UOC21" s="6"/>
      <c r="UOD21" s="6"/>
      <c r="UOE21" s="6"/>
      <c r="UOF21" s="6"/>
      <c r="UOG21" s="6"/>
      <c r="UOH21" s="6"/>
      <c r="UOI21" s="6"/>
      <c r="UOJ21" s="6"/>
      <c r="UOK21" s="6"/>
      <c r="UOL21" s="6"/>
      <c r="UOM21" s="6"/>
      <c r="UON21" s="6"/>
      <c r="UOO21" s="6"/>
      <c r="UOP21" s="6"/>
      <c r="UOQ21" s="6"/>
      <c r="UOR21" s="6"/>
      <c r="UOS21" s="6"/>
      <c r="UOT21" s="6"/>
      <c r="UOU21" s="6"/>
      <c r="UOV21" s="6"/>
      <c r="UOW21" s="6"/>
      <c r="UOX21" s="6"/>
      <c r="UOY21" s="6"/>
      <c r="UOZ21" s="6"/>
      <c r="UPA21" s="6"/>
      <c r="UPB21" s="6"/>
      <c r="UPC21" s="6"/>
      <c r="UPD21" s="6"/>
      <c r="UPE21" s="6"/>
      <c r="UPF21" s="6"/>
      <c r="UPG21" s="6"/>
      <c r="UPH21" s="6"/>
      <c r="UPI21" s="6"/>
      <c r="UPJ21" s="6"/>
      <c r="UPK21" s="6"/>
      <c r="UPL21" s="6"/>
      <c r="UPM21" s="6"/>
      <c r="UPN21" s="6"/>
      <c r="UPO21" s="6"/>
      <c r="UPP21" s="6"/>
      <c r="UPQ21" s="6"/>
      <c r="UPR21" s="6"/>
      <c r="UPS21" s="6"/>
      <c r="UPT21" s="6"/>
      <c r="UPU21" s="6"/>
      <c r="UPV21" s="6"/>
      <c r="UPW21" s="6"/>
      <c r="UPX21" s="6"/>
      <c r="UPY21" s="6"/>
      <c r="UPZ21" s="6"/>
      <c r="UQA21" s="6"/>
      <c r="UQB21" s="6"/>
      <c r="UQC21" s="6"/>
      <c r="UQD21" s="6"/>
      <c r="UQE21" s="6"/>
      <c r="UQF21" s="6"/>
      <c r="UQG21" s="6"/>
      <c r="UQH21" s="6"/>
      <c r="UQI21" s="6"/>
      <c r="UQJ21" s="6"/>
      <c r="UQK21" s="6"/>
      <c r="UQL21" s="6"/>
      <c r="UQM21" s="6"/>
      <c r="UQN21" s="6"/>
      <c r="UQO21" s="6"/>
      <c r="UQP21" s="6"/>
      <c r="UQQ21" s="6"/>
      <c r="UQR21" s="6"/>
      <c r="UQS21" s="6"/>
      <c r="UQT21" s="6"/>
      <c r="UQU21" s="6"/>
      <c r="UQV21" s="6"/>
      <c r="UQW21" s="6"/>
      <c r="UQX21" s="6"/>
      <c r="UQY21" s="6"/>
      <c r="UQZ21" s="6"/>
      <c r="URA21" s="6"/>
      <c r="URB21" s="6"/>
      <c r="URC21" s="6"/>
      <c r="URD21" s="6"/>
      <c r="URE21" s="6"/>
      <c r="URF21" s="6"/>
      <c r="URG21" s="6"/>
      <c r="URH21" s="6"/>
      <c r="URI21" s="6"/>
      <c r="URJ21" s="6"/>
      <c r="URK21" s="6"/>
      <c r="URL21" s="6"/>
      <c r="URM21" s="6"/>
      <c r="URN21" s="6"/>
      <c r="URO21" s="6"/>
      <c r="URP21" s="6"/>
      <c r="URQ21" s="6"/>
      <c r="URR21" s="6"/>
      <c r="URS21" s="6"/>
      <c r="URT21" s="6"/>
      <c r="URU21" s="6"/>
      <c r="URV21" s="6"/>
      <c r="URW21" s="6"/>
      <c r="URX21" s="6"/>
      <c r="URY21" s="6"/>
      <c r="URZ21" s="6"/>
      <c r="USA21" s="6"/>
      <c r="USB21" s="6"/>
      <c r="USC21" s="6"/>
      <c r="USD21" s="6"/>
      <c r="USE21" s="6"/>
      <c r="USF21" s="6"/>
      <c r="USG21" s="6"/>
      <c r="USH21" s="6"/>
      <c r="USI21" s="6"/>
      <c r="USJ21" s="6"/>
      <c r="USK21" s="6"/>
      <c r="USL21" s="6"/>
      <c r="USM21" s="6"/>
      <c r="USN21" s="6"/>
      <c r="USO21" s="6"/>
      <c r="USP21" s="6"/>
      <c r="USQ21" s="6"/>
      <c r="USR21" s="6"/>
      <c r="USS21" s="6"/>
      <c r="UST21" s="6"/>
      <c r="USU21" s="6"/>
      <c r="USV21" s="6"/>
      <c r="USW21" s="6"/>
      <c r="USX21" s="6"/>
      <c r="USY21" s="6"/>
      <c r="USZ21" s="6"/>
      <c r="UTA21" s="6"/>
      <c r="UTB21" s="6"/>
      <c r="UTC21" s="6"/>
      <c r="UTD21" s="6"/>
      <c r="UTE21" s="6"/>
      <c r="UTF21" s="6"/>
      <c r="UTG21" s="6"/>
      <c r="UTH21" s="6"/>
      <c r="UTI21" s="6"/>
      <c r="UTJ21" s="6"/>
      <c r="UTK21" s="6"/>
      <c r="UTL21" s="6"/>
      <c r="UTM21" s="6"/>
      <c r="UTN21" s="6"/>
      <c r="UTO21" s="6"/>
      <c r="UTP21" s="6"/>
      <c r="UTQ21" s="6"/>
      <c r="UTR21" s="6"/>
      <c r="UTS21" s="6"/>
      <c r="UTT21" s="6"/>
      <c r="UTU21" s="6"/>
      <c r="UTV21" s="6"/>
      <c r="UTW21" s="6"/>
      <c r="UTX21" s="6"/>
      <c r="UTY21" s="6"/>
      <c r="UTZ21" s="6"/>
      <c r="UUA21" s="6"/>
      <c r="UUB21" s="6"/>
      <c r="UUC21" s="6"/>
      <c r="UUD21" s="6"/>
      <c r="UUE21" s="6"/>
      <c r="UUF21" s="6"/>
      <c r="UUG21" s="6"/>
      <c r="UUH21" s="6"/>
      <c r="UUI21" s="6"/>
      <c r="UUJ21" s="6"/>
      <c r="UUK21" s="6"/>
      <c r="UUL21" s="6"/>
      <c r="UUM21" s="6"/>
      <c r="UUN21" s="6"/>
      <c r="UUO21" s="6"/>
      <c r="UUP21" s="6"/>
      <c r="UUQ21" s="6"/>
      <c r="UUR21" s="6"/>
      <c r="UUS21" s="6"/>
      <c r="UUT21" s="6"/>
      <c r="UUU21" s="6"/>
      <c r="UUV21" s="6"/>
      <c r="UUW21" s="6"/>
      <c r="UUX21" s="6"/>
      <c r="UUY21" s="6"/>
      <c r="UUZ21" s="6"/>
      <c r="UVA21" s="6"/>
      <c r="UVB21" s="6"/>
      <c r="UVC21" s="6"/>
      <c r="UVD21" s="6"/>
      <c r="UVE21" s="6"/>
      <c r="UVF21" s="6"/>
      <c r="UVG21" s="6"/>
      <c r="UVH21" s="6"/>
      <c r="UVI21" s="6"/>
      <c r="UVJ21" s="6"/>
      <c r="UVK21" s="6"/>
      <c r="UVL21" s="6"/>
      <c r="UVM21" s="6"/>
      <c r="UVN21" s="6"/>
      <c r="UVO21" s="6"/>
      <c r="UVP21" s="6"/>
      <c r="UVQ21" s="6"/>
      <c r="UVR21" s="6"/>
      <c r="UVS21" s="6"/>
      <c r="UVT21" s="6"/>
      <c r="UVU21" s="6"/>
      <c r="UVV21" s="6"/>
      <c r="UVW21" s="6"/>
      <c r="UVX21" s="6"/>
      <c r="UVY21" s="6"/>
      <c r="UVZ21" s="6"/>
      <c r="UWA21" s="6"/>
      <c r="UWB21" s="6"/>
      <c r="UWC21" s="6"/>
      <c r="UWD21" s="6"/>
      <c r="UWE21" s="6"/>
      <c r="UWF21" s="6"/>
      <c r="UWG21" s="6"/>
      <c r="UWH21" s="6"/>
      <c r="UWI21" s="6"/>
      <c r="UWJ21" s="6"/>
      <c r="UWK21" s="6"/>
      <c r="UWL21" s="6"/>
      <c r="UWM21" s="6"/>
      <c r="UWN21" s="6"/>
      <c r="UWO21" s="6"/>
      <c r="UWP21" s="6"/>
      <c r="UWQ21" s="6"/>
      <c r="UWR21" s="6"/>
      <c r="UWS21" s="6"/>
      <c r="UWT21" s="6"/>
      <c r="UWU21" s="6"/>
      <c r="UWV21" s="6"/>
      <c r="UWW21" s="6"/>
      <c r="UWX21" s="6"/>
      <c r="UWY21" s="6"/>
      <c r="UWZ21" s="6"/>
      <c r="UXA21" s="6"/>
      <c r="UXB21" s="6"/>
      <c r="UXC21" s="6"/>
      <c r="UXD21" s="6"/>
      <c r="UXE21" s="6"/>
      <c r="UXF21" s="6"/>
      <c r="UXG21" s="6"/>
      <c r="UXH21" s="6"/>
      <c r="UXI21" s="6"/>
      <c r="UXJ21" s="6"/>
      <c r="UXK21" s="6"/>
      <c r="UXL21" s="6"/>
      <c r="UXM21" s="6"/>
      <c r="UXN21" s="6"/>
      <c r="UXO21" s="6"/>
      <c r="UXP21" s="6"/>
      <c r="UXQ21" s="6"/>
      <c r="UXR21" s="6"/>
      <c r="UXS21" s="6"/>
      <c r="UXT21" s="6"/>
      <c r="UXU21" s="6"/>
      <c r="UXV21" s="6"/>
      <c r="UXW21" s="6"/>
      <c r="UXX21" s="6"/>
      <c r="UXY21" s="6"/>
      <c r="UXZ21" s="6"/>
      <c r="UYA21" s="6"/>
      <c r="UYB21" s="6"/>
      <c r="UYC21" s="6"/>
      <c r="UYD21" s="6"/>
      <c r="UYE21" s="6"/>
      <c r="UYF21" s="6"/>
      <c r="UYG21" s="6"/>
      <c r="UYH21" s="6"/>
      <c r="UYI21" s="6"/>
      <c r="UYJ21" s="6"/>
      <c r="UYK21" s="6"/>
      <c r="UYL21" s="6"/>
      <c r="UYM21" s="6"/>
      <c r="UYN21" s="6"/>
      <c r="UYO21" s="6"/>
      <c r="UYP21" s="6"/>
      <c r="UYQ21" s="6"/>
      <c r="UYR21" s="6"/>
      <c r="UYS21" s="6"/>
      <c r="UYT21" s="6"/>
      <c r="UYU21" s="6"/>
      <c r="UYV21" s="6"/>
      <c r="UYW21" s="6"/>
      <c r="UYX21" s="6"/>
      <c r="UYY21" s="6"/>
      <c r="UYZ21" s="6"/>
      <c r="UZA21" s="6"/>
      <c r="UZB21" s="6"/>
      <c r="UZC21" s="6"/>
      <c r="UZD21" s="6"/>
      <c r="UZE21" s="6"/>
      <c r="UZF21" s="6"/>
      <c r="UZG21" s="6"/>
      <c r="UZH21" s="6"/>
      <c r="UZI21" s="6"/>
      <c r="UZJ21" s="6"/>
      <c r="UZK21" s="6"/>
      <c r="UZL21" s="6"/>
      <c r="UZM21" s="6"/>
      <c r="UZN21" s="6"/>
      <c r="UZO21" s="6"/>
      <c r="UZP21" s="6"/>
      <c r="UZQ21" s="6"/>
      <c r="UZR21" s="6"/>
      <c r="UZS21" s="6"/>
      <c r="UZT21" s="6"/>
      <c r="UZU21" s="6"/>
      <c r="UZV21" s="6"/>
      <c r="UZW21" s="6"/>
      <c r="UZX21" s="6"/>
      <c r="UZY21" s="6"/>
      <c r="UZZ21" s="6"/>
      <c r="VAA21" s="6"/>
      <c r="VAB21" s="6"/>
      <c r="VAC21" s="6"/>
      <c r="VAD21" s="6"/>
      <c r="VAE21" s="6"/>
      <c r="VAF21" s="6"/>
      <c r="VAG21" s="6"/>
      <c r="VAH21" s="6"/>
      <c r="VAI21" s="6"/>
      <c r="VAJ21" s="6"/>
      <c r="VAK21" s="6"/>
      <c r="VAL21" s="6"/>
      <c r="VAM21" s="6"/>
      <c r="VAN21" s="6"/>
      <c r="VAO21" s="6"/>
      <c r="VAP21" s="6"/>
      <c r="VAQ21" s="6"/>
      <c r="VAR21" s="6"/>
      <c r="VAS21" s="6"/>
      <c r="VAT21" s="6"/>
      <c r="VAU21" s="6"/>
      <c r="VAV21" s="6"/>
      <c r="VAW21" s="6"/>
      <c r="VAX21" s="6"/>
      <c r="VAY21" s="6"/>
      <c r="VAZ21" s="6"/>
      <c r="VBA21" s="6"/>
      <c r="VBB21" s="6"/>
      <c r="VBC21" s="6"/>
      <c r="VBD21" s="6"/>
      <c r="VBE21" s="6"/>
      <c r="VBF21" s="6"/>
      <c r="VBG21" s="6"/>
      <c r="VBH21" s="6"/>
      <c r="VBI21" s="6"/>
      <c r="VBJ21" s="6"/>
      <c r="VBK21" s="6"/>
      <c r="VBL21" s="6"/>
      <c r="VBM21" s="6"/>
      <c r="VBN21" s="6"/>
      <c r="VBO21" s="6"/>
      <c r="VBP21" s="6"/>
      <c r="VBQ21" s="6"/>
      <c r="VBR21" s="6"/>
      <c r="VBS21" s="6"/>
      <c r="VBT21" s="6"/>
      <c r="VBU21" s="6"/>
      <c r="VBV21" s="6"/>
      <c r="VBW21" s="6"/>
      <c r="VBX21" s="6"/>
      <c r="VBY21" s="6"/>
      <c r="VBZ21" s="6"/>
      <c r="VCA21" s="6"/>
      <c r="VCB21" s="6"/>
      <c r="VCC21" s="6"/>
      <c r="VCD21" s="6"/>
      <c r="VCE21" s="6"/>
      <c r="VCF21" s="6"/>
      <c r="VCG21" s="6"/>
      <c r="VCH21" s="6"/>
      <c r="VCI21" s="6"/>
      <c r="VCJ21" s="6"/>
      <c r="VCK21" s="6"/>
      <c r="VCL21" s="6"/>
      <c r="VCM21" s="6"/>
      <c r="VCN21" s="6"/>
      <c r="VCO21" s="6"/>
      <c r="VCP21" s="6"/>
      <c r="VCQ21" s="6"/>
      <c r="VCR21" s="6"/>
      <c r="VCS21" s="6"/>
      <c r="VCT21" s="6"/>
      <c r="VCU21" s="6"/>
      <c r="VCV21" s="6"/>
      <c r="VCW21" s="6"/>
      <c r="VCX21" s="6"/>
      <c r="VCY21" s="6"/>
      <c r="VCZ21" s="6"/>
      <c r="VDA21" s="6"/>
      <c r="VDB21" s="6"/>
      <c r="VDC21" s="6"/>
      <c r="VDD21" s="6"/>
      <c r="VDE21" s="6"/>
      <c r="VDF21" s="6"/>
      <c r="VDG21" s="6"/>
      <c r="VDH21" s="6"/>
      <c r="VDI21" s="6"/>
      <c r="VDJ21" s="6"/>
      <c r="VDK21" s="6"/>
      <c r="VDL21" s="6"/>
      <c r="VDM21" s="6"/>
      <c r="VDN21" s="6"/>
      <c r="VDO21" s="6"/>
      <c r="VDP21" s="6"/>
      <c r="VDQ21" s="6"/>
      <c r="VDR21" s="6"/>
      <c r="VDS21" s="6"/>
      <c r="VDT21" s="6"/>
      <c r="VDU21" s="6"/>
      <c r="VDV21" s="6"/>
      <c r="VDW21" s="6"/>
      <c r="VDX21" s="6"/>
      <c r="VDY21" s="6"/>
      <c r="VDZ21" s="6"/>
      <c r="VEA21" s="6"/>
      <c r="VEB21" s="6"/>
      <c r="VEC21" s="6"/>
      <c r="VED21" s="6"/>
      <c r="VEE21" s="6"/>
      <c r="VEF21" s="6"/>
      <c r="VEG21" s="6"/>
      <c r="VEH21" s="6"/>
      <c r="VEI21" s="6"/>
      <c r="VEJ21" s="6"/>
      <c r="VEK21" s="6"/>
      <c r="VEL21" s="6"/>
      <c r="VEM21" s="6"/>
      <c r="VEN21" s="6"/>
      <c r="VEO21" s="6"/>
      <c r="VEP21" s="6"/>
      <c r="VEQ21" s="6"/>
      <c r="VER21" s="6"/>
      <c r="VES21" s="6"/>
      <c r="VET21" s="6"/>
      <c r="VEU21" s="6"/>
      <c r="VEV21" s="6"/>
      <c r="VEW21" s="6"/>
      <c r="VEX21" s="6"/>
      <c r="VEY21" s="6"/>
      <c r="VEZ21" s="6"/>
      <c r="VFA21" s="6"/>
      <c r="VFB21" s="6"/>
      <c r="VFC21" s="6"/>
      <c r="VFD21" s="6"/>
      <c r="VFE21" s="6"/>
      <c r="VFF21" s="6"/>
      <c r="VFG21" s="6"/>
      <c r="VFH21" s="6"/>
      <c r="VFI21" s="6"/>
      <c r="VFJ21" s="6"/>
      <c r="VFK21" s="6"/>
      <c r="VFL21" s="6"/>
      <c r="VFM21" s="6"/>
      <c r="VFN21" s="6"/>
      <c r="VFO21" s="6"/>
      <c r="VFP21" s="6"/>
      <c r="VFQ21" s="6"/>
      <c r="VFR21" s="6"/>
      <c r="VFS21" s="6"/>
      <c r="VFT21" s="6"/>
      <c r="VFU21" s="6"/>
      <c r="VFV21" s="6"/>
      <c r="VFW21" s="6"/>
      <c r="VFX21" s="6"/>
      <c r="VFY21" s="6"/>
      <c r="VFZ21" s="6"/>
      <c r="VGA21" s="6"/>
      <c r="VGB21" s="6"/>
      <c r="VGC21" s="6"/>
      <c r="VGD21" s="6"/>
      <c r="VGE21" s="6"/>
      <c r="VGF21" s="6"/>
      <c r="VGG21" s="6"/>
      <c r="VGH21" s="6"/>
      <c r="VGI21" s="6"/>
      <c r="VGJ21" s="6"/>
      <c r="VGK21" s="6"/>
      <c r="VGL21" s="6"/>
      <c r="VGM21" s="6"/>
      <c r="VGN21" s="6"/>
      <c r="VGO21" s="6"/>
      <c r="VGP21" s="6"/>
      <c r="VGQ21" s="6"/>
      <c r="VGR21" s="6"/>
      <c r="VGS21" s="6"/>
      <c r="VGT21" s="6"/>
      <c r="VGU21" s="6"/>
      <c r="VGV21" s="6"/>
      <c r="VGW21" s="6"/>
      <c r="VGX21" s="6"/>
      <c r="VGY21" s="6"/>
      <c r="VGZ21" s="6"/>
      <c r="VHA21" s="6"/>
      <c r="VHB21" s="6"/>
      <c r="VHC21" s="6"/>
      <c r="VHD21" s="6"/>
      <c r="VHE21" s="6"/>
      <c r="VHF21" s="6"/>
      <c r="VHG21" s="6"/>
      <c r="VHH21" s="6"/>
      <c r="VHI21" s="6"/>
      <c r="VHJ21" s="6"/>
      <c r="VHK21" s="6"/>
      <c r="VHL21" s="6"/>
      <c r="VHM21" s="6"/>
      <c r="VHN21" s="6"/>
      <c r="VHO21" s="6"/>
      <c r="VHP21" s="6"/>
      <c r="VHQ21" s="6"/>
      <c r="VHR21" s="6"/>
      <c r="VHS21" s="6"/>
      <c r="VHT21" s="6"/>
      <c r="VHU21" s="6"/>
      <c r="VHV21" s="6"/>
      <c r="VHW21" s="6"/>
      <c r="VHX21" s="6"/>
      <c r="VHY21" s="6"/>
      <c r="VHZ21" s="6"/>
      <c r="VIA21" s="6"/>
      <c r="VIB21" s="6"/>
      <c r="VIC21" s="6"/>
      <c r="VID21" s="6"/>
      <c r="VIE21" s="6"/>
      <c r="VIF21" s="6"/>
      <c r="VIG21" s="6"/>
      <c r="VIH21" s="6"/>
      <c r="VII21" s="6"/>
      <c r="VIJ21" s="6"/>
      <c r="VIK21" s="6"/>
      <c r="VIL21" s="6"/>
      <c r="VIM21" s="6"/>
      <c r="VIN21" s="6"/>
      <c r="VIO21" s="6"/>
      <c r="VIP21" s="6"/>
      <c r="VIQ21" s="6"/>
      <c r="VIR21" s="6"/>
      <c r="VIS21" s="6"/>
      <c r="VIT21" s="6"/>
      <c r="VIU21" s="6"/>
      <c r="VIV21" s="6"/>
      <c r="VIW21" s="6"/>
      <c r="VIX21" s="6"/>
      <c r="VIY21" s="6"/>
      <c r="VIZ21" s="6"/>
      <c r="VJA21" s="6"/>
      <c r="VJB21" s="6"/>
      <c r="VJC21" s="6"/>
      <c r="VJD21" s="6"/>
      <c r="VJE21" s="6"/>
      <c r="VJF21" s="6"/>
      <c r="VJG21" s="6"/>
      <c r="VJH21" s="6"/>
      <c r="VJI21" s="6"/>
      <c r="VJJ21" s="6"/>
      <c r="VJK21" s="6"/>
      <c r="VJL21" s="6"/>
      <c r="VJM21" s="6"/>
      <c r="VJN21" s="6"/>
      <c r="VJO21" s="6"/>
      <c r="VJP21" s="6"/>
      <c r="VJQ21" s="6"/>
      <c r="VJR21" s="6"/>
      <c r="VJS21" s="6"/>
      <c r="VJT21" s="6"/>
      <c r="VJU21" s="6"/>
      <c r="VJV21" s="6"/>
      <c r="VJW21" s="6"/>
      <c r="VJX21" s="6"/>
      <c r="VJY21" s="6"/>
      <c r="VJZ21" s="6"/>
      <c r="VKA21" s="6"/>
      <c r="VKB21" s="6"/>
      <c r="VKC21" s="6"/>
      <c r="VKD21" s="6"/>
      <c r="VKE21" s="6"/>
      <c r="VKF21" s="6"/>
      <c r="VKG21" s="6"/>
      <c r="VKH21" s="6"/>
      <c r="VKI21" s="6"/>
      <c r="VKJ21" s="6"/>
      <c r="VKK21" s="6"/>
      <c r="VKL21" s="6"/>
      <c r="VKM21" s="6"/>
      <c r="VKN21" s="6"/>
      <c r="VKO21" s="6"/>
      <c r="VKP21" s="6"/>
      <c r="VKQ21" s="6"/>
      <c r="VKR21" s="6"/>
      <c r="VKS21" s="6"/>
      <c r="VKT21" s="6"/>
      <c r="VKU21" s="6"/>
      <c r="VKV21" s="6"/>
      <c r="VKW21" s="6"/>
      <c r="VKX21" s="6"/>
      <c r="VKY21" s="6"/>
      <c r="VKZ21" s="6"/>
      <c r="VLA21" s="6"/>
      <c r="VLB21" s="6"/>
      <c r="VLC21" s="6"/>
      <c r="VLD21" s="6"/>
      <c r="VLE21" s="6"/>
      <c r="VLF21" s="6"/>
      <c r="VLG21" s="6"/>
      <c r="VLH21" s="6"/>
      <c r="VLI21" s="6"/>
      <c r="VLJ21" s="6"/>
      <c r="VLK21" s="6"/>
      <c r="VLL21" s="6"/>
      <c r="VLM21" s="6"/>
      <c r="VLN21" s="6"/>
      <c r="VLO21" s="6"/>
      <c r="VLP21" s="6"/>
      <c r="VLQ21" s="6"/>
      <c r="VLR21" s="6"/>
      <c r="VLS21" s="6"/>
      <c r="VLT21" s="6"/>
      <c r="VLU21" s="6"/>
      <c r="VLV21" s="6"/>
      <c r="VLW21" s="6"/>
      <c r="VLX21" s="6"/>
      <c r="VLY21" s="6"/>
      <c r="VLZ21" s="6"/>
      <c r="VMA21" s="6"/>
      <c r="VMB21" s="6"/>
      <c r="VMC21" s="6"/>
      <c r="VMD21" s="6"/>
      <c r="VME21" s="6"/>
      <c r="VMF21" s="6"/>
      <c r="VMG21" s="6"/>
      <c r="VMH21" s="6"/>
      <c r="VMI21" s="6"/>
      <c r="VMJ21" s="6"/>
      <c r="VMK21" s="6"/>
      <c r="VML21" s="6"/>
      <c r="VMM21" s="6"/>
      <c r="VMN21" s="6"/>
      <c r="VMO21" s="6"/>
      <c r="VMP21" s="6"/>
      <c r="VMQ21" s="6"/>
      <c r="VMR21" s="6"/>
      <c r="VMS21" s="6"/>
      <c r="VMT21" s="6"/>
      <c r="VMU21" s="6"/>
      <c r="VMV21" s="6"/>
      <c r="VMW21" s="6"/>
      <c r="VMX21" s="6"/>
      <c r="VMY21" s="6"/>
      <c r="VMZ21" s="6"/>
      <c r="VNA21" s="6"/>
      <c r="VNB21" s="6"/>
      <c r="VNC21" s="6"/>
      <c r="VND21" s="6"/>
      <c r="VNE21" s="6"/>
      <c r="VNF21" s="6"/>
      <c r="VNG21" s="6"/>
      <c r="VNH21" s="6"/>
      <c r="VNI21" s="6"/>
      <c r="VNJ21" s="6"/>
      <c r="VNK21" s="6"/>
      <c r="VNL21" s="6"/>
      <c r="VNM21" s="6"/>
      <c r="VNN21" s="6"/>
      <c r="VNO21" s="6"/>
      <c r="VNP21" s="6"/>
      <c r="VNQ21" s="6"/>
      <c r="VNR21" s="6"/>
      <c r="VNS21" s="6"/>
      <c r="VNT21" s="6"/>
      <c r="VNU21" s="6"/>
      <c r="VNV21" s="6"/>
      <c r="VNW21" s="6"/>
      <c r="VNX21" s="6"/>
      <c r="VNY21" s="6"/>
      <c r="VNZ21" s="6"/>
      <c r="VOA21" s="6"/>
      <c r="VOB21" s="6"/>
      <c r="VOC21" s="6"/>
      <c r="VOD21" s="6"/>
      <c r="VOE21" s="6"/>
      <c r="VOF21" s="6"/>
      <c r="VOG21" s="6"/>
      <c r="VOH21" s="6"/>
      <c r="VOI21" s="6"/>
      <c r="VOJ21" s="6"/>
      <c r="VOK21" s="6"/>
      <c r="VOL21" s="6"/>
      <c r="VOM21" s="6"/>
      <c r="VON21" s="6"/>
      <c r="VOO21" s="6"/>
      <c r="VOP21" s="6"/>
      <c r="VOQ21" s="6"/>
      <c r="VOR21" s="6"/>
      <c r="VOS21" s="6"/>
      <c r="VOT21" s="6"/>
      <c r="VOU21" s="6"/>
      <c r="VOV21" s="6"/>
      <c r="VOW21" s="6"/>
      <c r="VOX21" s="6"/>
      <c r="VOY21" s="6"/>
      <c r="VOZ21" s="6"/>
      <c r="VPA21" s="6"/>
      <c r="VPB21" s="6"/>
      <c r="VPC21" s="6"/>
      <c r="VPD21" s="6"/>
      <c r="VPE21" s="6"/>
      <c r="VPF21" s="6"/>
      <c r="VPG21" s="6"/>
      <c r="VPH21" s="6"/>
      <c r="VPI21" s="6"/>
      <c r="VPJ21" s="6"/>
      <c r="VPK21" s="6"/>
      <c r="VPL21" s="6"/>
      <c r="VPM21" s="6"/>
      <c r="VPN21" s="6"/>
      <c r="VPO21" s="6"/>
      <c r="VPP21" s="6"/>
      <c r="VPQ21" s="6"/>
      <c r="VPR21" s="6"/>
      <c r="VPS21" s="6"/>
      <c r="VPT21" s="6"/>
      <c r="VPU21" s="6"/>
      <c r="VPV21" s="6"/>
      <c r="VPW21" s="6"/>
      <c r="VPX21" s="6"/>
      <c r="VPY21" s="6"/>
      <c r="VPZ21" s="6"/>
      <c r="VQA21" s="6"/>
      <c r="VQB21" s="6"/>
      <c r="VQC21" s="6"/>
      <c r="VQD21" s="6"/>
      <c r="VQE21" s="6"/>
      <c r="VQF21" s="6"/>
      <c r="VQG21" s="6"/>
      <c r="VQH21" s="6"/>
      <c r="VQI21" s="6"/>
      <c r="VQJ21" s="6"/>
      <c r="VQK21" s="6"/>
      <c r="VQL21" s="6"/>
      <c r="VQM21" s="6"/>
      <c r="VQN21" s="6"/>
      <c r="VQO21" s="6"/>
      <c r="VQP21" s="6"/>
      <c r="VQQ21" s="6"/>
      <c r="VQR21" s="6"/>
      <c r="VQS21" s="6"/>
      <c r="VQT21" s="6"/>
      <c r="VQU21" s="6"/>
      <c r="VQV21" s="6"/>
      <c r="VQW21" s="6"/>
      <c r="VQX21" s="6"/>
      <c r="VQY21" s="6"/>
      <c r="VQZ21" s="6"/>
      <c r="VRA21" s="6"/>
      <c r="VRB21" s="6"/>
      <c r="VRC21" s="6"/>
      <c r="VRD21" s="6"/>
      <c r="VRE21" s="6"/>
      <c r="VRF21" s="6"/>
      <c r="VRG21" s="6"/>
      <c r="VRH21" s="6"/>
      <c r="VRI21" s="6"/>
      <c r="VRJ21" s="6"/>
      <c r="VRK21" s="6"/>
      <c r="VRL21" s="6"/>
      <c r="VRM21" s="6"/>
      <c r="VRN21" s="6"/>
      <c r="VRO21" s="6"/>
      <c r="VRP21" s="6"/>
      <c r="VRQ21" s="6"/>
      <c r="VRR21" s="6"/>
      <c r="VRS21" s="6"/>
      <c r="VRT21" s="6"/>
      <c r="VRU21" s="6"/>
      <c r="VRV21" s="6"/>
      <c r="VRW21" s="6"/>
      <c r="VRX21" s="6"/>
      <c r="VRY21" s="6"/>
      <c r="VRZ21" s="6"/>
      <c r="VSA21" s="6"/>
      <c r="VSB21" s="6"/>
      <c r="VSC21" s="6"/>
      <c r="VSD21" s="6"/>
      <c r="VSE21" s="6"/>
      <c r="VSF21" s="6"/>
      <c r="VSG21" s="6"/>
      <c r="VSH21" s="6"/>
      <c r="VSI21" s="6"/>
      <c r="VSJ21" s="6"/>
      <c r="VSK21" s="6"/>
      <c r="VSL21" s="6"/>
      <c r="VSM21" s="6"/>
      <c r="VSN21" s="6"/>
      <c r="VSO21" s="6"/>
      <c r="VSP21" s="6"/>
      <c r="VSQ21" s="6"/>
      <c r="VSR21" s="6"/>
      <c r="VSS21" s="6"/>
      <c r="VST21" s="6"/>
      <c r="VSU21" s="6"/>
      <c r="VSV21" s="6"/>
      <c r="VSW21" s="6"/>
      <c r="VSX21" s="6"/>
      <c r="VSY21" s="6"/>
      <c r="VSZ21" s="6"/>
      <c r="VTA21" s="6"/>
      <c r="VTB21" s="6"/>
      <c r="VTC21" s="6"/>
      <c r="VTD21" s="6"/>
      <c r="VTE21" s="6"/>
      <c r="VTF21" s="6"/>
      <c r="VTG21" s="6"/>
      <c r="VTH21" s="6"/>
      <c r="VTI21" s="6"/>
      <c r="VTJ21" s="6"/>
      <c r="VTK21" s="6"/>
      <c r="VTL21" s="6"/>
      <c r="VTM21" s="6"/>
      <c r="VTN21" s="6"/>
      <c r="VTO21" s="6"/>
      <c r="VTP21" s="6"/>
      <c r="VTQ21" s="6"/>
      <c r="VTR21" s="6"/>
      <c r="VTS21" s="6"/>
      <c r="VTT21" s="6"/>
      <c r="VTU21" s="6"/>
      <c r="VTV21" s="6"/>
      <c r="VTW21" s="6"/>
      <c r="VTX21" s="6"/>
      <c r="VTY21" s="6"/>
      <c r="VTZ21" s="6"/>
      <c r="VUA21" s="6"/>
      <c r="VUB21" s="6"/>
      <c r="VUC21" s="6"/>
      <c r="VUD21" s="6"/>
      <c r="VUE21" s="6"/>
      <c r="VUF21" s="6"/>
      <c r="VUG21" s="6"/>
      <c r="VUH21" s="6"/>
      <c r="VUI21" s="6"/>
      <c r="VUJ21" s="6"/>
      <c r="VUK21" s="6"/>
      <c r="VUL21" s="6"/>
      <c r="VUM21" s="6"/>
      <c r="VUN21" s="6"/>
      <c r="VUO21" s="6"/>
      <c r="VUP21" s="6"/>
      <c r="VUQ21" s="6"/>
      <c r="VUR21" s="6"/>
      <c r="VUS21" s="6"/>
      <c r="VUT21" s="6"/>
      <c r="VUU21" s="6"/>
      <c r="VUV21" s="6"/>
      <c r="VUW21" s="6"/>
      <c r="VUX21" s="6"/>
      <c r="VUY21" s="6"/>
      <c r="VUZ21" s="6"/>
      <c r="VVA21" s="6"/>
      <c r="VVB21" s="6"/>
      <c r="VVC21" s="6"/>
      <c r="VVD21" s="6"/>
      <c r="VVE21" s="6"/>
      <c r="VVF21" s="6"/>
      <c r="VVG21" s="6"/>
      <c r="VVH21" s="6"/>
      <c r="VVI21" s="6"/>
      <c r="VVJ21" s="6"/>
      <c r="VVK21" s="6"/>
      <c r="VVL21" s="6"/>
      <c r="VVM21" s="6"/>
      <c r="VVN21" s="6"/>
      <c r="VVO21" s="6"/>
      <c r="VVP21" s="6"/>
      <c r="VVQ21" s="6"/>
      <c r="VVR21" s="6"/>
      <c r="VVS21" s="6"/>
      <c r="VVT21" s="6"/>
      <c r="VVU21" s="6"/>
      <c r="VVV21" s="6"/>
      <c r="VVW21" s="6"/>
      <c r="VVX21" s="6"/>
      <c r="VVY21" s="6"/>
      <c r="VVZ21" s="6"/>
      <c r="VWA21" s="6"/>
      <c r="VWB21" s="6"/>
      <c r="VWC21" s="6"/>
      <c r="VWD21" s="6"/>
      <c r="VWE21" s="6"/>
      <c r="VWF21" s="6"/>
      <c r="VWG21" s="6"/>
      <c r="VWH21" s="6"/>
      <c r="VWI21" s="6"/>
      <c r="VWJ21" s="6"/>
      <c r="VWK21" s="6"/>
      <c r="VWL21" s="6"/>
      <c r="VWM21" s="6"/>
      <c r="VWN21" s="6"/>
      <c r="VWO21" s="6"/>
      <c r="VWP21" s="6"/>
      <c r="VWQ21" s="6"/>
      <c r="VWR21" s="6"/>
      <c r="VWS21" s="6"/>
      <c r="VWT21" s="6"/>
      <c r="VWU21" s="6"/>
      <c r="VWV21" s="6"/>
      <c r="VWW21" s="6"/>
      <c r="VWX21" s="6"/>
      <c r="VWY21" s="6"/>
      <c r="VWZ21" s="6"/>
      <c r="VXA21" s="6"/>
      <c r="VXB21" s="6"/>
      <c r="VXC21" s="6"/>
      <c r="VXD21" s="6"/>
      <c r="VXE21" s="6"/>
      <c r="VXF21" s="6"/>
      <c r="VXG21" s="6"/>
      <c r="VXH21" s="6"/>
      <c r="VXI21" s="6"/>
      <c r="VXJ21" s="6"/>
      <c r="VXK21" s="6"/>
      <c r="VXL21" s="6"/>
      <c r="VXM21" s="6"/>
      <c r="VXN21" s="6"/>
      <c r="VXO21" s="6"/>
      <c r="VXP21" s="6"/>
      <c r="VXQ21" s="6"/>
      <c r="VXR21" s="6"/>
      <c r="VXS21" s="6"/>
      <c r="VXT21" s="6"/>
      <c r="VXU21" s="6"/>
      <c r="VXV21" s="6"/>
      <c r="VXW21" s="6"/>
      <c r="VXX21" s="6"/>
      <c r="VXY21" s="6"/>
      <c r="VXZ21" s="6"/>
      <c r="VYA21" s="6"/>
      <c r="VYB21" s="6"/>
      <c r="VYC21" s="6"/>
      <c r="VYD21" s="6"/>
      <c r="VYE21" s="6"/>
      <c r="VYF21" s="6"/>
      <c r="VYG21" s="6"/>
      <c r="VYH21" s="6"/>
      <c r="VYI21" s="6"/>
      <c r="VYJ21" s="6"/>
      <c r="VYK21" s="6"/>
      <c r="VYL21" s="6"/>
      <c r="VYM21" s="6"/>
      <c r="VYN21" s="6"/>
      <c r="VYO21" s="6"/>
      <c r="VYP21" s="6"/>
      <c r="VYQ21" s="6"/>
      <c r="VYR21" s="6"/>
      <c r="VYS21" s="6"/>
      <c r="VYT21" s="6"/>
      <c r="VYU21" s="6"/>
      <c r="VYV21" s="6"/>
      <c r="VYW21" s="6"/>
      <c r="VYX21" s="6"/>
      <c r="VYY21" s="6"/>
      <c r="VYZ21" s="6"/>
      <c r="VZA21" s="6"/>
      <c r="VZB21" s="6"/>
      <c r="VZC21" s="6"/>
      <c r="VZD21" s="6"/>
      <c r="VZE21" s="6"/>
      <c r="VZF21" s="6"/>
      <c r="VZG21" s="6"/>
      <c r="VZH21" s="6"/>
      <c r="VZI21" s="6"/>
      <c r="VZJ21" s="6"/>
      <c r="VZK21" s="6"/>
      <c r="VZL21" s="6"/>
      <c r="VZM21" s="6"/>
      <c r="VZN21" s="6"/>
      <c r="VZO21" s="6"/>
      <c r="VZP21" s="6"/>
      <c r="VZQ21" s="6"/>
      <c r="VZR21" s="6"/>
      <c r="VZS21" s="6"/>
      <c r="VZT21" s="6"/>
      <c r="VZU21" s="6"/>
      <c r="VZV21" s="6"/>
      <c r="VZW21" s="6"/>
      <c r="VZX21" s="6"/>
      <c r="VZY21" s="6"/>
      <c r="VZZ21" s="6"/>
      <c r="WAA21" s="6"/>
      <c r="WAB21" s="6"/>
      <c r="WAC21" s="6"/>
      <c r="WAD21" s="6"/>
      <c r="WAE21" s="6"/>
      <c r="WAF21" s="6"/>
      <c r="WAG21" s="6"/>
      <c r="WAH21" s="6"/>
      <c r="WAI21" s="6"/>
      <c r="WAJ21" s="6"/>
      <c r="WAK21" s="6"/>
      <c r="WAL21" s="6"/>
      <c r="WAM21" s="6"/>
      <c r="WAN21" s="6"/>
      <c r="WAO21" s="6"/>
      <c r="WAP21" s="6"/>
      <c r="WAQ21" s="6"/>
      <c r="WAR21" s="6"/>
      <c r="WAS21" s="6"/>
      <c r="WAT21" s="6"/>
      <c r="WAU21" s="6"/>
      <c r="WAV21" s="6"/>
      <c r="WAW21" s="6"/>
      <c r="WAX21" s="6"/>
      <c r="WAY21" s="6"/>
      <c r="WAZ21" s="6"/>
      <c r="WBA21" s="6"/>
      <c r="WBB21" s="6"/>
      <c r="WBC21" s="6"/>
      <c r="WBD21" s="6"/>
      <c r="WBE21" s="6"/>
      <c r="WBF21" s="6"/>
      <c r="WBG21" s="6"/>
      <c r="WBH21" s="6"/>
      <c r="WBI21" s="6"/>
      <c r="WBJ21" s="6"/>
      <c r="WBK21" s="6"/>
      <c r="WBL21" s="6"/>
      <c r="WBM21" s="6"/>
      <c r="WBN21" s="6"/>
      <c r="WBO21" s="6"/>
      <c r="WBP21" s="6"/>
      <c r="WBQ21" s="6"/>
      <c r="WBR21" s="6"/>
      <c r="WBS21" s="6"/>
      <c r="WBT21" s="6"/>
      <c r="WBU21" s="6"/>
      <c r="WBV21" s="6"/>
      <c r="WBW21" s="6"/>
      <c r="WBX21" s="6"/>
      <c r="WBY21" s="6"/>
      <c r="WBZ21" s="6"/>
      <c r="WCA21" s="6"/>
      <c r="WCB21" s="6"/>
      <c r="WCC21" s="6"/>
      <c r="WCD21" s="6"/>
      <c r="WCE21" s="6"/>
      <c r="WCF21" s="6"/>
      <c r="WCG21" s="6"/>
      <c r="WCH21" s="6"/>
      <c r="WCI21" s="6"/>
      <c r="WCJ21" s="6"/>
      <c r="WCK21" s="6"/>
      <c r="WCL21" s="6"/>
      <c r="WCM21" s="6"/>
      <c r="WCN21" s="6"/>
      <c r="WCO21" s="6"/>
      <c r="WCP21" s="6"/>
      <c r="WCQ21" s="6"/>
      <c r="WCR21" s="6"/>
      <c r="WCS21" s="6"/>
      <c r="WCT21" s="6"/>
      <c r="WCU21" s="6"/>
      <c r="WCV21" s="6"/>
      <c r="WCW21" s="6"/>
      <c r="WCX21" s="6"/>
      <c r="WCY21" s="6"/>
      <c r="WCZ21" s="6"/>
      <c r="WDA21" s="6"/>
      <c r="WDB21" s="6"/>
      <c r="WDC21" s="6"/>
      <c r="WDD21" s="6"/>
      <c r="WDE21" s="6"/>
      <c r="WDF21" s="6"/>
      <c r="WDG21" s="6"/>
      <c r="WDH21" s="6"/>
      <c r="WDI21" s="6"/>
      <c r="WDJ21" s="6"/>
      <c r="WDK21" s="6"/>
      <c r="WDL21" s="6"/>
      <c r="WDM21" s="6"/>
      <c r="WDN21" s="6"/>
      <c r="WDO21" s="6"/>
      <c r="WDP21" s="6"/>
      <c r="WDQ21" s="6"/>
      <c r="WDR21" s="6"/>
      <c r="WDS21" s="6"/>
      <c r="WDT21" s="6"/>
      <c r="WDU21" s="6"/>
      <c r="WDV21" s="6"/>
      <c r="WDW21" s="6"/>
      <c r="WDX21" s="6"/>
      <c r="WDY21" s="6"/>
      <c r="WDZ21" s="6"/>
      <c r="WEA21" s="6"/>
      <c r="WEB21" s="6"/>
      <c r="WEC21" s="6"/>
      <c r="WED21" s="6"/>
      <c r="WEE21" s="6"/>
      <c r="WEF21" s="6"/>
      <c r="WEG21" s="6"/>
      <c r="WEH21" s="6"/>
      <c r="WEI21" s="6"/>
      <c r="WEJ21" s="6"/>
      <c r="WEK21" s="6"/>
      <c r="WEL21" s="6"/>
      <c r="WEM21" s="6"/>
      <c r="WEN21" s="6"/>
      <c r="WEO21" s="6"/>
      <c r="WEP21" s="6"/>
      <c r="WEQ21" s="6"/>
      <c r="WER21" s="6"/>
      <c r="WES21" s="6"/>
      <c r="WET21" s="6"/>
      <c r="WEU21" s="6"/>
      <c r="WEV21" s="6"/>
      <c r="WEW21" s="6"/>
      <c r="WEX21" s="6"/>
      <c r="WEY21" s="6"/>
      <c r="WEZ21" s="6"/>
      <c r="WFA21" s="6"/>
      <c r="WFB21" s="6"/>
      <c r="WFC21" s="6"/>
      <c r="WFD21" s="6"/>
      <c r="WFE21" s="6"/>
      <c r="WFF21" s="6"/>
      <c r="WFG21" s="6"/>
      <c r="WFH21" s="6"/>
      <c r="WFI21" s="6"/>
      <c r="WFJ21" s="6"/>
      <c r="WFK21" s="6"/>
      <c r="WFL21" s="6"/>
      <c r="WFM21" s="6"/>
      <c r="WFN21" s="6"/>
      <c r="WFO21" s="6"/>
      <c r="WFP21" s="6"/>
      <c r="WFQ21" s="6"/>
      <c r="WFR21" s="6"/>
      <c r="WFS21" s="6"/>
      <c r="WFT21" s="6"/>
      <c r="WFU21" s="6"/>
      <c r="WFV21" s="6"/>
      <c r="WFW21" s="6"/>
      <c r="WFX21" s="6"/>
      <c r="WFY21" s="6"/>
      <c r="WFZ21" s="6"/>
      <c r="WGA21" s="6"/>
      <c r="WGB21" s="6"/>
      <c r="WGC21" s="6"/>
      <c r="WGD21" s="6"/>
      <c r="WGE21" s="6"/>
      <c r="WGF21" s="6"/>
      <c r="WGG21" s="6"/>
      <c r="WGH21" s="6"/>
      <c r="WGI21" s="6"/>
      <c r="WGJ21" s="6"/>
      <c r="WGK21" s="6"/>
      <c r="WGL21" s="6"/>
      <c r="WGM21" s="6"/>
      <c r="WGN21" s="6"/>
      <c r="WGO21" s="6"/>
      <c r="WGP21" s="6"/>
      <c r="WGQ21" s="6"/>
      <c r="WGR21" s="6"/>
      <c r="WGS21" s="6"/>
      <c r="WGT21" s="6"/>
      <c r="WGU21" s="6"/>
      <c r="WGV21" s="6"/>
      <c r="WGW21" s="6"/>
      <c r="WGX21" s="6"/>
      <c r="WGY21" s="6"/>
      <c r="WGZ21" s="6"/>
      <c r="WHA21" s="6"/>
      <c r="WHB21" s="6"/>
      <c r="WHC21" s="6"/>
      <c r="WHD21" s="6"/>
      <c r="WHE21" s="6"/>
      <c r="WHF21" s="6"/>
      <c r="WHG21" s="6"/>
      <c r="WHH21" s="6"/>
      <c r="WHI21" s="6"/>
      <c r="WHJ21" s="6"/>
      <c r="WHK21" s="6"/>
      <c r="WHL21" s="6"/>
      <c r="WHM21" s="6"/>
      <c r="WHN21" s="6"/>
      <c r="WHO21" s="6"/>
      <c r="WHP21" s="6"/>
      <c r="WHQ21" s="6"/>
      <c r="WHR21" s="6"/>
      <c r="WHS21" s="6"/>
      <c r="WHT21" s="6"/>
      <c r="WHU21" s="6"/>
      <c r="WHV21" s="6"/>
      <c r="WHW21" s="6"/>
      <c r="WHX21" s="6"/>
      <c r="WHY21" s="6"/>
      <c r="WHZ21" s="6"/>
      <c r="WIA21" s="6"/>
      <c r="WIB21" s="6"/>
      <c r="WIC21" s="6"/>
      <c r="WID21" s="6"/>
      <c r="WIE21" s="6"/>
      <c r="WIF21" s="6"/>
      <c r="WIG21" s="6"/>
      <c r="WIH21" s="6"/>
      <c r="WII21" s="6"/>
      <c r="WIJ21" s="6"/>
      <c r="WIK21" s="6"/>
      <c r="WIL21" s="6"/>
      <c r="WIM21" s="6"/>
      <c r="WIN21" s="6"/>
      <c r="WIO21" s="6"/>
      <c r="WIP21" s="6"/>
      <c r="WIQ21" s="6"/>
      <c r="WIR21" s="6"/>
      <c r="WIS21" s="6"/>
      <c r="WIT21" s="6"/>
      <c r="WIU21" s="6"/>
      <c r="WIV21" s="6"/>
      <c r="WIW21" s="6"/>
      <c r="WIX21" s="6"/>
      <c r="WIY21" s="6"/>
      <c r="WIZ21" s="6"/>
      <c r="WJA21" s="6"/>
      <c r="WJB21" s="6"/>
      <c r="WJC21" s="6"/>
      <c r="WJD21" s="6"/>
      <c r="WJE21" s="6"/>
      <c r="WJF21" s="6"/>
      <c r="WJG21" s="6"/>
      <c r="WJH21" s="6"/>
      <c r="WJI21" s="6"/>
      <c r="WJJ21" s="6"/>
      <c r="WJK21" s="6"/>
      <c r="WJL21" s="6"/>
      <c r="WJM21" s="6"/>
      <c r="WJN21" s="6"/>
      <c r="WJO21" s="6"/>
      <c r="WJP21" s="6"/>
      <c r="WJQ21" s="6"/>
      <c r="WJR21" s="6"/>
      <c r="WJS21" s="6"/>
      <c r="WJT21" s="6"/>
      <c r="WJU21" s="6"/>
      <c r="WJV21" s="6"/>
      <c r="WJW21" s="6"/>
      <c r="WJX21" s="6"/>
      <c r="WJY21" s="6"/>
      <c r="WJZ21" s="6"/>
      <c r="WKA21" s="6"/>
      <c r="WKB21" s="6"/>
      <c r="WKC21" s="6"/>
      <c r="WKD21" s="6"/>
      <c r="WKE21" s="6"/>
      <c r="WKF21" s="6"/>
      <c r="WKG21" s="6"/>
      <c r="WKH21" s="6"/>
      <c r="WKI21" s="6"/>
      <c r="WKJ21" s="6"/>
      <c r="WKK21" s="6"/>
      <c r="WKL21" s="6"/>
      <c r="WKM21" s="6"/>
      <c r="WKN21" s="6"/>
      <c r="WKO21" s="6"/>
      <c r="WKP21" s="6"/>
      <c r="WKQ21" s="6"/>
      <c r="WKR21" s="6"/>
      <c r="WKS21" s="6"/>
      <c r="WKT21" s="6"/>
      <c r="WKU21" s="6"/>
      <c r="WKV21" s="6"/>
      <c r="WKW21" s="6"/>
      <c r="WKX21" s="6"/>
      <c r="WKY21" s="6"/>
      <c r="WKZ21" s="6"/>
      <c r="WLA21" s="6"/>
      <c r="WLB21" s="6"/>
      <c r="WLC21" s="6"/>
      <c r="WLD21" s="6"/>
      <c r="WLE21" s="6"/>
      <c r="WLF21" s="6"/>
      <c r="WLG21" s="6"/>
      <c r="WLH21" s="6"/>
      <c r="WLI21" s="6"/>
      <c r="WLJ21" s="6"/>
      <c r="WLK21" s="6"/>
      <c r="WLL21" s="6"/>
      <c r="WLM21" s="6"/>
      <c r="WLN21" s="6"/>
      <c r="WLO21" s="6"/>
      <c r="WLP21" s="6"/>
      <c r="WLQ21" s="6"/>
      <c r="WLR21" s="6"/>
      <c r="WLS21" s="6"/>
      <c r="WLT21" s="6"/>
      <c r="WLU21" s="6"/>
      <c r="WLV21" s="6"/>
      <c r="WLW21" s="6"/>
      <c r="WLX21" s="6"/>
      <c r="WLY21" s="6"/>
      <c r="WLZ21" s="6"/>
      <c r="WMA21" s="6"/>
      <c r="WMB21" s="6"/>
      <c r="WMC21" s="6"/>
      <c r="WMD21" s="6"/>
      <c r="WME21" s="6"/>
      <c r="WMF21" s="6"/>
      <c r="WMG21" s="6"/>
      <c r="WMH21" s="6"/>
      <c r="WMI21" s="6"/>
      <c r="WMJ21" s="6"/>
      <c r="WMK21" s="6"/>
      <c r="WML21" s="6"/>
      <c r="WMM21" s="6"/>
      <c r="WMN21" s="6"/>
      <c r="WMO21" s="6"/>
      <c r="WMP21" s="6"/>
      <c r="WMQ21" s="6"/>
      <c r="WMR21" s="6"/>
      <c r="WMS21" s="6"/>
      <c r="WMT21" s="6"/>
      <c r="WMU21" s="6"/>
      <c r="WMV21" s="6"/>
      <c r="WMW21" s="6"/>
      <c r="WMX21" s="6"/>
      <c r="WMY21" s="6"/>
      <c r="WMZ21" s="6"/>
      <c r="WNA21" s="6"/>
      <c r="WNB21" s="6"/>
      <c r="WNC21" s="6"/>
      <c r="WND21" s="6"/>
      <c r="WNE21" s="6"/>
      <c r="WNF21" s="6"/>
      <c r="WNG21" s="6"/>
      <c r="WNH21" s="6"/>
      <c r="WNI21" s="6"/>
      <c r="WNJ21" s="6"/>
      <c r="WNK21" s="6"/>
      <c r="WNL21" s="6"/>
      <c r="WNM21" s="6"/>
      <c r="WNN21" s="6"/>
      <c r="WNO21" s="6"/>
      <c r="WNP21" s="6"/>
      <c r="WNQ21" s="6"/>
      <c r="WNR21" s="6"/>
      <c r="WNS21" s="6"/>
      <c r="WNT21" s="6"/>
      <c r="WNU21" s="6"/>
      <c r="WNV21" s="6"/>
      <c r="WNW21" s="6"/>
      <c r="WNX21" s="6"/>
      <c r="WNY21" s="6"/>
      <c r="WNZ21" s="6"/>
      <c r="WOA21" s="6"/>
      <c r="WOB21" s="6"/>
      <c r="WOC21" s="6"/>
      <c r="WOD21" s="6"/>
      <c r="WOE21" s="6"/>
      <c r="WOF21" s="6"/>
      <c r="WOG21" s="6"/>
      <c r="WOH21" s="6"/>
      <c r="WOI21" s="6"/>
      <c r="WOJ21" s="6"/>
      <c r="WOK21" s="6"/>
      <c r="WOL21" s="6"/>
      <c r="WOM21" s="6"/>
      <c r="WON21" s="6"/>
      <c r="WOO21" s="6"/>
      <c r="WOP21" s="6"/>
      <c r="WOQ21" s="6"/>
      <c r="WOR21" s="6"/>
      <c r="WOS21" s="6"/>
      <c r="WOT21" s="6"/>
      <c r="WOU21" s="6"/>
      <c r="WOV21" s="6"/>
      <c r="WOW21" s="6"/>
      <c r="WOX21" s="6"/>
      <c r="WOY21" s="6"/>
      <c r="WOZ21" s="6"/>
      <c r="WPA21" s="6"/>
      <c r="WPB21" s="6"/>
      <c r="WPC21" s="6"/>
      <c r="WPD21" s="6"/>
      <c r="WPE21" s="6"/>
      <c r="WPF21" s="6"/>
      <c r="WPG21" s="6"/>
      <c r="WPH21" s="6"/>
      <c r="WPI21" s="6"/>
      <c r="WPJ21" s="6"/>
      <c r="WPK21" s="6"/>
      <c r="WPL21" s="6"/>
      <c r="WPM21" s="6"/>
      <c r="WPN21" s="6"/>
      <c r="WPO21" s="6"/>
      <c r="WPP21" s="6"/>
      <c r="WPQ21" s="6"/>
      <c r="WPR21" s="6"/>
      <c r="WPS21" s="6"/>
      <c r="WPT21" s="6"/>
      <c r="WPU21" s="6"/>
      <c r="WPV21" s="6"/>
      <c r="WPW21" s="6"/>
      <c r="WPX21" s="6"/>
      <c r="WPY21" s="6"/>
      <c r="WPZ21" s="6"/>
      <c r="WQA21" s="6"/>
      <c r="WQB21" s="6"/>
      <c r="WQC21" s="6"/>
      <c r="WQD21" s="6"/>
      <c r="WQE21" s="6"/>
      <c r="WQF21" s="6"/>
      <c r="WQG21" s="6"/>
      <c r="WQH21" s="6"/>
      <c r="WQI21" s="6"/>
      <c r="WQJ21" s="6"/>
      <c r="WQK21" s="6"/>
      <c r="WQL21" s="6"/>
      <c r="WQM21" s="6"/>
      <c r="WQN21" s="6"/>
      <c r="WQO21" s="6"/>
      <c r="WQP21" s="6"/>
      <c r="WQQ21" s="6"/>
      <c r="WQR21" s="6"/>
      <c r="WQS21" s="6"/>
      <c r="WQT21" s="6"/>
      <c r="WQU21" s="6"/>
      <c r="WQV21" s="6"/>
      <c r="WQW21" s="6"/>
      <c r="WQX21" s="6"/>
      <c r="WQY21" s="6"/>
      <c r="WQZ21" s="6"/>
      <c r="WRA21" s="6"/>
      <c r="WRB21" s="6"/>
      <c r="WRC21" s="6"/>
      <c r="WRD21" s="6"/>
      <c r="WRE21" s="6"/>
      <c r="WRF21" s="6"/>
      <c r="WRG21" s="6"/>
      <c r="WRH21" s="6"/>
      <c r="WRI21" s="6"/>
      <c r="WRJ21" s="6"/>
      <c r="WRK21" s="6"/>
      <c r="WRL21" s="6"/>
      <c r="WRM21" s="6"/>
      <c r="WRN21" s="6"/>
      <c r="WRO21" s="6"/>
      <c r="WRP21" s="6"/>
      <c r="WRQ21" s="6"/>
      <c r="WRR21" s="6"/>
      <c r="WRS21" s="6"/>
      <c r="WRT21" s="6"/>
      <c r="WRU21" s="6"/>
      <c r="WRV21" s="6"/>
      <c r="WRW21" s="6"/>
      <c r="WRX21" s="6"/>
      <c r="WRY21" s="6"/>
      <c r="WRZ21" s="6"/>
      <c r="WSA21" s="6"/>
      <c r="WSB21" s="6"/>
      <c r="WSC21" s="6"/>
      <c r="WSD21" s="6"/>
      <c r="WSE21" s="6"/>
      <c r="WSF21" s="6"/>
      <c r="WSG21" s="6"/>
      <c r="WSH21" s="6"/>
      <c r="WSI21" s="6"/>
      <c r="WSJ21" s="6"/>
      <c r="WSK21" s="6"/>
      <c r="WSL21" s="6"/>
      <c r="WSM21" s="6"/>
      <c r="WSN21" s="6"/>
      <c r="WSO21" s="6"/>
      <c r="WSP21" s="6"/>
      <c r="WSQ21" s="6"/>
      <c r="WSR21" s="6"/>
      <c r="WSS21" s="6"/>
      <c r="WST21" s="6"/>
      <c r="WSU21" s="6"/>
      <c r="WSV21" s="6"/>
      <c r="WSW21" s="6"/>
      <c r="WSX21" s="6"/>
      <c r="WSY21" s="6"/>
      <c r="WSZ21" s="6"/>
      <c r="WTA21" s="6"/>
      <c r="WTB21" s="6"/>
      <c r="WTC21" s="6"/>
      <c r="WTD21" s="6"/>
      <c r="WTE21" s="6"/>
      <c r="WTF21" s="6"/>
      <c r="WTG21" s="6"/>
      <c r="WTH21" s="6"/>
      <c r="WTI21" s="6"/>
      <c r="WTJ21" s="6"/>
      <c r="WTK21" s="6"/>
      <c r="WTL21" s="6"/>
      <c r="WTM21" s="6"/>
      <c r="WTN21" s="6"/>
      <c r="WTO21" s="6"/>
      <c r="WTP21" s="6"/>
      <c r="WTQ21" s="6"/>
      <c r="WTR21" s="6"/>
      <c r="WTS21" s="6"/>
      <c r="WTT21" s="6"/>
      <c r="WTU21" s="6"/>
      <c r="WTV21" s="6"/>
      <c r="WTW21" s="6"/>
      <c r="WTX21" s="6"/>
      <c r="WTY21" s="6"/>
      <c r="WTZ21" s="6"/>
      <c r="WUA21" s="6"/>
      <c r="WUB21" s="6"/>
      <c r="WUC21" s="6"/>
      <c r="WUD21" s="6"/>
      <c r="WUE21" s="6"/>
      <c r="WUF21" s="6"/>
      <c r="WUG21" s="6"/>
      <c r="WUH21" s="6"/>
      <c r="WUI21" s="6"/>
      <c r="WUJ21" s="6"/>
      <c r="WUK21" s="6"/>
      <c r="WUL21" s="6"/>
      <c r="WUM21" s="6"/>
      <c r="WUN21" s="6"/>
      <c r="WUO21" s="6"/>
      <c r="WUP21" s="6"/>
      <c r="WUQ21" s="6"/>
      <c r="WUR21" s="6"/>
      <c r="WUS21" s="6"/>
      <c r="WUT21" s="6"/>
      <c r="WUU21" s="6"/>
      <c r="WUV21" s="6"/>
      <c r="WUW21" s="6"/>
      <c r="WUX21" s="6"/>
      <c r="WUY21" s="6"/>
      <c r="WUZ21" s="6"/>
      <c r="WVA21" s="6"/>
      <c r="WVB21" s="6"/>
      <c r="WVC21" s="6"/>
      <c r="WVD21" s="6"/>
      <c r="WVE21" s="6"/>
      <c r="WVF21" s="6"/>
      <c r="WVG21" s="6"/>
      <c r="WVH21" s="6"/>
      <c r="WVI21" s="6"/>
      <c r="WVJ21" s="6"/>
      <c r="WVK21" s="6"/>
      <c r="WVL21" s="6"/>
      <c r="WVM21" s="6"/>
      <c r="WVN21" s="6"/>
      <c r="WVO21" s="6"/>
      <c r="WVP21" s="6"/>
      <c r="WVQ21" s="6"/>
      <c r="WVR21" s="6"/>
      <c r="WVS21" s="6"/>
      <c r="WVT21" s="6"/>
      <c r="WVU21" s="6"/>
      <c r="WVV21" s="6"/>
      <c r="WVW21" s="6"/>
      <c r="WVX21" s="6"/>
      <c r="WVY21" s="6"/>
      <c r="WVZ21" s="6"/>
      <c r="WWA21" s="6"/>
      <c r="WWB21" s="6"/>
      <c r="WWC21" s="6"/>
      <c r="WWD21" s="6"/>
      <c r="WWE21" s="6"/>
      <c r="WWF21" s="6"/>
      <c r="WWG21" s="6"/>
      <c r="WWH21" s="6"/>
      <c r="WWI21" s="6"/>
      <c r="WWJ21" s="6"/>
      <c r="WWK21" s="6"/>
      <c r="WWL21" s="6"/>
      <c r="WWM21" s="6"/>
      <c r="WWN21" s="6"/>
      <c r="WWO21" s="6"/>
      <c r="WWP21" s="6"/>
      <c r="WWQ21" s="6"/>
      <c r="WWR21" s="6"/>
      <c r="WWS21" s="6"/>
      <c r="WWT21" s="6"/>
      <c r="WWU21" s="6"/>
      <c r="WWV21" s="6"/>
      <c r="WWW21" s="6"/>
      <c r="WWX21" s="6"/>
      <c r="WWY21" s="6"/>
      <c r="WWZ21" s="6"/>
      <c r="WXA21" s="6"/>
      <c r="WXB21" s="6"/>
      <c r="WXC21" s="6"/>
      <c r="WXD21" s="6"/>
      <c r="WXE21" s="6"/>
      <c r="WXF21" s="6"/>
      <c r="WXG21" s="6"/>
      <c r="WXH21" s="6"/>
      <c r="WXI21" s="6"/>
      <c r="WXJ21" s="6"/>
      <c r="WXK21" s="6"/>
      <c r="WXL21" s="6"/>
      <c r="WXM21" s="6"/>
      <c r="WXN21" s="6"/>
      <c r="WXO21" s="6"/>
      <c r="WXP21" s="6"/>
      <c r="WXQ21" s="6"/>
      <c r="WXR21" s="6"/>
      <c r="WXS21" s="6"/>
      <c r="WXT21" s="6"/>
      <c r="WXU21" s="6"/>
      <c r="WXV21" s="6"/>
      <c r="WXW21" s="6"/>
      <c r="WXX21" s="6"/>
      <c r="WXY21" s="6"/>
      <c r="WXZ21" s="6"/>
      <c r="WYA21" s="6"/>
      <c r="WYB21" s="6"/>
      <c r="WYC21" s="6"/>
      <c r="WYD21" s="6"/>
      <c r="WYE21" s="6"/>
      <c r="WYF21" s="6"/>
      <c r="WYG21" s="6"/>
      <c r="WYH21" s="6"/>
      <c r="WYI21" s="6"/>
      <c r="WYJ21" s="6"/>
      <c r="WYK21" s="6"/>
      <c r="WYL21" s="6"/>
      <c r="WYM21" s="6"/>
      <c r="WYN21" s="6"/>
      <c r="WYO21" s="6"/>
      <c r="WYP21" s="6"/>
      <c r="WYQ21" s="6"/>
      <c r="WYR21" s="6"/>
      <c r="WYS21" s="6"/>
      <c r="WYT21" s="6"/>
      <c r="WYU21" s="6"/>
      <c r="WYV21" s="6"/>
      <c r="WYW21" s="6"/>
      <c r="WYX21" s="6"/>
      <c r="WYY21" s="6"/>
      <c r="WYZ21" s="6"/>
      <c r="WZA21" s="6"/>
      <c r="WZB21" s="6"/>
      <c r="WZC21" s="6"/>
      <c r="WZD21" s="6"/>
      <c r="WZE21" s="6"/>
      <c r="WZF21" s="6"/>
      <c r="WZG21" s="6"/>
      <c r="WZH21" s="6"/>
      <c r="WZI21" s="6"/>
      <c r="WZJ21" s="6"/>
      <c r="WZK21" s="6"/>
      <c r="WZL21" s="6"/>
      <c r="WZM21" s="6"/>
      <c r="WZN21" s="6"/>
      <c r="WZO21" s="6"/>
      <c r="WZP21" s="6"/>
      <c r="WZQ21" s="6"/>
      <c r="WZR21" s="6"/>
      <c r="WZS21" s="6"/>
      <c r="WZT21" s="6"/>
      <c r="WZU21" s="6"/>
      <c r="WZV21" s="6"/>
      <c r="WZW21" s="6"/>
      <c r="WZX21" s="6"/>
      <c r="WZY21" s="6"/>
      <c r="WZZ21" s="6"/>
      <c r="XAA21" s="6"/>
      <c r="XAB21" s="6"/>
      <c r="XAC21" s="6"/>
      <c r="XAD21" s="6"/>
      <c r="XAE21" s="6"/>
      <c r="XAF21" s="6"/>
      <c r="XAG21" s="6"/>
      <c r="XAH21" s="6"/>
      <c r="XAI21" s="6"/>
      <c r="XAJ21" s="6"/>
      <c r="XAK21" s="6"/>
      <c r="XAL21" s="6"/>
      <c r="XAM21" s="6"/>
      <c r="XAN21" s="6"/>
      <c r="XAO21" s="6"/>
      <c r="XAP21" s="6"/>
      <c r="XAQ21" s="6"/>
      <c r="XAR21" s="6"/>
      <c r="XAS21" s="6"/>
      <c r="XAT21" s="6"/>
      <c r="XAU21" s="6"/>
      <c r="XAV21" s="6"/>
      <c r="XAW21" s="6"/>
      <c r="XAX21" s="6"/>
      <c r="XAY21" s="6"/>
      <c r="XAZ21" s="6"/>
      <c r="XBA21" s="6"/>
      <c r="XBB21" s="6"/>
      <c r="XBC21" s="6"/>
      <c r="XBD21" s="6"/>
      <c r="XBE21" s="6"/>
      <c r="XBF21" s="6"/>
      <c r="XBG21" s="6"/>
      <c r="XBH21" s="6"/>
      <c r="XBI21" s="6"/>
      <c r="XBJ21" s="6"/>
      <c r="XBK21" s="6"/>
      <c r="XBL21" s="6"/>
      <c r="XBM21" s="6"/>
      <c r="XBN21" s="6"/>
      <c r="XBO21" s="6"/>
      <c r="XBP21" s="6"/>
      <c r="XBQ21" s="6"/>
      <c r="XBR21" s="6"/>
      <c r="XBS21" s="6"/>
      <c r="XBT21" s="6"/>
      <c r="XBU21" s="6"/>
      <c r="XBV21" s="6"/>
      <c r="XBW21" s="6"/>
      <c r="XBX21" s="6"/>
      <c r="XBY21" s="6"/>
      <c r="XBZ21" s="6"/>
      <c r="XCA21" s="6"/>
      <c r="XCB21" s="6"/>
      <c r="XCC21" s="6"/>
      <c r="XCD21" s="6"/>
      <c r="XCE21" s="6"/>
      <c r="XCF21" s="6"/>
      <c r="XCG21" s="6"/>
      <c r="XCH21" s="6"/>
      <c r="XCI21" s="6"/>
      <c r="XCJ21" s="6"/>
      <c r="XCK21" s="6"/>
      <c r="XCL21" s="6"/>
      <c r="XCM21" s="6"/>
      <c r="XCN21" s="6"/>
      <c r="XCO21" s="6"/>
      <c r="XCP21" s="6"/>
      <c r="XCQ21" s="6"/>
      <c r="XCR21" s="6"/>
      <c r="XCS21" s="6"/>
      <c r="XCT21" s="6"/>
      <c r="XCU21" s="6"/>
      <c r="XCV21" s="6"/>
      <c r="XCW21" s="6"/>
      <c r="XCX21" s="6"/>
      <c r="XCY21" s="6"/>
      <c r="XCZ21" s="6"/>
      <c r="XDA21" s="6"/>
      <c r="XDB21" s="6"/>
      <c r="XDC21" s="6"/>
      <c r="XDD21" s="6"/>
      <c r="XDE21" s="6"/>
      <c r="XDF21" s="6"/>
      <c r="XDG21" s="6"/>
      <c r="XDH21" s="6"/>
      <c r="XDI21" s="6"/>
      <c r="XDJ21" s="6"/>
      <c r="XDK21" s="6"/>
      <c r="XDL21" s="6"/>
      <c r="XDM21" s="6"/>
      <c r="XDN21" s="6"/>
      <c r="XDO21" s="6"/>
      <c r="XDP21" s="6"/>
      <c r="XDQ21" s="6"/>
      <c r="XDR21" s="6"/>
      <c r="XDS21" s="6"/>
      <c r="XDT21" s="6"/>
      <c r="XDU21" s="6"/>
      <c r="XDV21" s="6"/>
      <c r="XDW21" s="6"/>
      <c r="XDX21" s="6"/>
      <c r="XDY21" s="6"/>
      <c r="XDZ21" s="6"/>
      <c r="XEA21" s="6"/>
      <c r="XEB21" s="6"/>
      <c r="XEC21" s="6"/>
      <c r="XED21" s="6"/>
      <c r="XEE21" s="6"/>
      <c r="XEF21" s="6"/>
      <c r="XEG21" s="6"/>
      <c r="XEH21" s="6"/>
      <c r="XEI21" s="6"/>
      <c r="XEJ21" s="6"/>
      <c r="XEK21" s="6"/>
      <c r="XEL21" s="6"/>
      <c r="XEM21" s="6"/>
      <c r="XEN21" s="6"/>
      <c r="XEO21" s="6"/>
      <c r="XEP21" s="6"/>
      <c r="XEQ21" s="6"/>
      <c r="XER21" s="6"/>
      <c r="XES21" s="6"/>
      <c r="XET21" s="6"/>
      <c r="XEU21" s="6"/>
      <c r="XEV21" s="6"/>
      <c r="XEW21" s="6"/>
      <c r="XEX21" s="6"/>
      <c r="XEY21" s="6"/>
      <c r="XEZ21" s="6"/>
      <c r="XFA21" s="6"/>
      <c r="XFB21" s="6"/>
      <c r="XFC21" s="6"/>
      <c r="XFD21" s="6"/>
    </row>
    <row r="22" spans="1:16384" s="22" customFormat="1" ht="14.4">
      <c r="A22" s="13" t="s">
        <v>18</v>
      </c>
      <c r="B22" s="13" t="s">
        <v>19</v>
      </c>
      <c r="C22" s="14" t="s">
        <v>20</v>
      </c>
      <c r="D22" s="14">
        <v>909.15</v>
      </c>
      <c r="E22" s="14">
        <v>99.04</v>
      </c>
      <c r="F22" s="14">
        <v>0.01</v>
      </c>
      <c r="G22" s="15">
        <v>1</v>
      </c>
      <c r="H22" s="16">
        <v>75000000000000</v>
      </c>
      <c r="I22" s="17">
        <v>2.0645899999999998E-6</v>
      </c>
      <c r="J22" s="17">
        <v>4.9000000000000002E-2</v>
      </c>
      <c r="K22" s="14">
        <v>2.5</v>
      </c>
      <c r="L22" s="14">
        <v>0.1</v>
      </c>
      <c r="M22" s="14">
        <v>6.49</v>
      </c>
      <c r="N22" s="14">
        <v>91.224000000000004</v>
      </c>
      <c r="O22" s="18">
        <v>0.51449999999999996</v>
      </c>
      <c r="P22" s="13">
        <f t="shared" ref="P22" si="4">3.141592654*K22^2*L22</f>
        <v>1.9634954087500001</v>
      </c>
      <c r="Q22" s="19">
        <f>78.41*3600</f>
        <v>282276</v>
      </c>
      <c r="R22" s="16">
        <f t="shared" ref="R22" si="5">0.6931471806/Q22</f>
        <v>2.4555654061981891E-6</v>
      </c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6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6"/>
      <c r="ALS22" s="6"/>
      <c r="ALT22" s="6"/>
      <c r="ALU22" s="6"/>
      <c r="ALV22" s="6"/>
      <c r="ALW22" s="6"/>
      <c r="ALX22" s="6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  <c r="AMJ22" s="6"/>
      <c r="AMK22" s="6"/>
      <c r="AML22" s="6"/>
      <c r="AMM22" s="6"/>
      <c r="AMN22" s="6"/>
      <c r="AMO22" s="6"/>
      <c r="AMP22" s="6"/>
      <c r="AMQ22" s="6"/>
      <c r="AMR22" s="6"/>
      <c r="AMS22" s="6"/>
      <c r="AMT22" s="6"/>
      <c r="AMU22" s="6"/>
      <c r="AMV22" s="6"/>
      <c r="AMW22" s="6"/>
      <c r="AMX22" s="6"/>
      <c r="AMY22" s="6"/>
      <c r="AMZ22" s="6"/>
      <c r="ANA22" s="6"/>
      <c r="ANB22" s="6"/>
      <c r="ANC22" s="6"/>
      <c r="AND22" s="6"/>
      <c r="ANE22" s="6"/>
      <c r="ANF22" s="6"/>
      <c r="ANG22" s="6"/>
      <c r="ANH22" s="6"/>
      <c r="ANI22" s="6"/>
      <c r="ANJ22" s="6"/>
      <c r="ANK22" s="6"/>
      <c r="ANL22" s="6"/>
      <c r="ANM22" s="6"/>
      <c r="ANN22" s="6"/>
      <c r="ANO22" s="6"/>
      <c r="ANP22" s="6"/>
      <c r="ANQ22" s="6"/>
      <c r="ANR22" s="6"/>
      <c r="ANS22" s="6"/>
      <c r="ANT22" s="6"/>
      <c r="ANU22" s="6"/>
      <c r="ANV22" s="6"/>
      <c r="ANW22" s="6"/>
      <c r="ANX22" s="6"/>
      <c r="ANY22" s="6"/>
      <c r="ANZ22" s="6"/>
      <c r="AOA22" s="6"/>
      <c r="AOB22" s="6"/>
      <c r="AOC22" s="6"/>
      <c r="AOD22" s="6"/>
      <c r="AOE22" s="6"/>
      <c r="AOF22" s="6"/>
      <c r="AOG22" s="6"/>
      <c r="AOH22" s="6"/>
      <c r="AOI22" s="6"/>
      <c r="AOJ22" s="6"/>
      <c r="AOK22" s="6"/>
      <c r="AOL22" s="6"/>
      <c r="AOM22" s="6"/>
      <c r="AON22" s="6"/>
      <c r="AOO22" s="6"/>
      <c r="AOP22" s="6"/>
      <c r="AOQ22" s="6"/>
      <c r="AOR22" s="6"/>
      <c r="AOS22" s="6"/>
      <c r="AOT22" s="6"/>
      <c r="AOU22" s="6"/>
      <c r="AOV22" s="6"/>
      <c r="AOW22" s="6"/>
      <c r="AOX22" s="6"/>
      <c r="AOY22" s="6"/>
      <c r="AOZ22" s="6"/>
      <c r="APA22" s="6"/>
      <c r="APB22" s="6"/>
      <c r="APC22" s="6"/>
      <c r="APD22" s="6"/>
      <c r="APE22" s="6"/>
      <c r="APF22" s="6"/>
      <c r="APG22" s="6"/>
      <c r="APH22" s="6"/>
      <c r="API22" s="6"/>
      <c r="APJ22" s="6"/>
      <c r="APK22" s="6"/>
      <c r="APL22" s="6"/>
      <c r="APM22" s="6"/>
      <c r="APN22" s="6"/>
      <c r="APO22" s="6"/>
      <c r="APP22" s="6"/>
      <c r="APQ22" s="6"/>
      <c r="APR22" s="6"/>
      <c r="APS22" s="6"/>
      <c r="APT22" s="6"/>
      <c r="APU22" s="6"/>
      <c r="APV22" s="6"/>
      <c r="APW22" s="6"/>
      <c r="APX22" s="6"/>
      <c r="APY22" s="6"/>
      <c r="APZ22" s="6"/>
      <c r="AQA22" s="6"/>
      <c r="AQB22" s="6"/>
      <c r="AQC22" s="6"/>
      <c r="AQD22" s="6"/>
      <c r="AQE22" s="6"/>
      <c r="AQF22" s="6"/>
      <c r="AQG22" s="6"/>
      <c r="AQH22" s="6"/>
      <c r="AQI22" s="6"/>
      <c r="AQJ22" s="6"/>
      <c r="AQK22" s="6"/>
      <c r="AQL22" s="6"/>
      <c r="AQM22" s="6"/>
      <c r="AQN22" s="6"/>
      <c r="AQO22" s="6"/>
      <c r="AQP22" s="6"/>
      <c r="AQQ22" s="6"/>
      <c r="AQR22" s="6"/>
      <c r="AQS22" s="6"/>
      <c r="AQT22" s="6"/>
      <c r="AQU22" s="6"/>
      <c r="AQV22" s="6"/>
      <c r="AQW22" s="6"/>
      <c r="AQX22" s="6"/>
      <c r="AQY22" s="6"/>
      <c r="AQZ22" s="6"/>
      <c r="ARA22" s="6"/>
      <c r="ARB22" s="6"/>
      <c r="ARC22" s="6"/>
      <c r="ARD22" s="6"/>
      <c r="ARE22" s="6"/>
      <c r="ARF22" s="6"/>
      <c r="ARG22" s="6"/>
      <c r="ARH22" s="6"/>
      <c r="ARI22" s="6"/>
      <c r="ARJ22" s="6"/>
      <c r="ARK22" s="6"/>
      <c r="ARL22" s="6"/>
      <c r="ARM22" s="6"/>
      <c r="ARN22" s="6"/>
      <c r="ARO22" s="6"/>
      <c r="ARP22" s="6"/>
      <c r="ARQ22" s="6"/>
      <c r="ARR22" s="6"/>
      <c r="ARS22" s="6"/>
      <c r="ART22" s="6"/>
      <c r="ARU22" s="6"/>
      <c r="ARV22" s="6"/>
      <c r="ARW22" s="6"/>
      <c r="ARX22" s="6"/>
      <c r="ARY22" s="6"/>
      <c r="ARZ22" s="6"/>
      <c r="ASA22" s="6"/>
      <c r="ASB22" s="6"/>
      <c r="ASC22" s="6"/>
      <c r="ASD22" s="6"/>
      <c r="ASE22" s="6"/>
      <c r="ASF22" s="6"/>
      <c r="ASG22" s="6"/>
      <c r="ASH22" s="6"/>
      <c r="ASI22" s="6"/>
      <c r="ASJ22" s="6"/>
      <c r="ASK22" s="6"/>
      <c r="ASL22" s="6"/>
      <c r="ASM22" s="6"/>
      <c r="ASN22" s="6"/>
      <c r="ASO22" s="6"/>
      <c r="ASP22" s="6"/>
      <c r="ASQ22" s="6"/>
      <c r="ASR22" s="6"/>
      <c r="ASS22" s="6"/>
      <c r="AST22" s="6"/>
      <c r="ASU22" s="6"/>
      <c r="ASV22" s="6"/>
      <c r="ASW22" s="6"/>
      <c r="ASX22" s="6"/>
      <c r="ASY22" s="6"/>
      <c r="ASZ22" s="6"/>
      <c r="ATA22" s="6"/>
      <c r="ATB22" s="6"/>
      <c r="ATC22" s="6"/>
      <c r="ATD22" s="6"/>
      <c r="ATE22" s="6"/>
      <c r="ATF22" s="6"/>
      <c r="ATG22" s="6"/>
      <c r="ATH22" s="6"/>
      <c r="ATI22" s="6"/>
      <c r="ATJ22" s="6"/>
      <c r="ATK22" s="6"/>
      <c r="ATL22" s="6"/>
      <c r="ATM22" s="6"/>
      <c r="ATN22" s="6"/>
      <c r="ATO22" s="6"/>
      <c r="ATP22" s="6"/>
      <c r="ATQ22" s="6"/>
      <c r="ATR22" s="6"/>
      <c r="ATS22" s="6"/>
      <c r="ATT22" s="6"/>
      <c r="ATU22" s="6"/>
      <c r="ATV22" s="6"/>
      <c r="ATW22" s="6"/>
      <c r="ATX22" s="6"/>
      <c r="ATY22" s="6"/>
      <c r="ATZ22" s="6"/>
      <c r="AUA22" s="6"/>
      <c r="AUB22" s="6"/>
      <c r="AUC22" s="6"/>
      <c r="AUD22" s="6"/>
      <c r="AUE22" s="6"/>
      <c r="AUF22" s="6"/>
      <c r="AUG22" s="6"/>
      <c r="AUH22" s="6"/>
      <c r="AUI22" s="6"/>
      <c r="AUJ22" s="6"/>
      <c r="AUK22" s="6"/>
      <c r="AUL22" s="6"/>
      <c r="AUM22" s="6"/>
      <c r="AUN22" s="6"/>
      <c r="AUO22" s="6"/>
      <c r="AUP22" s="6"/>
      <c r="AUQ22" s="6"/>
      <c r="AUR22" s="6"/>
      <c r="AUS22" s="6"/>
      <c r="AUT22" s="6"/>
      <c r="AUU22" s="6"/>
      <c r="AUV22" s="6"/>
      <c r="AUW22" s="6"/>
      <c r="AUX22" s="6"/>
      <c r="AUY22" s="6"/>
      <c r="AUZ22" s="6"/>
      <c r="AVA22" s="6"/>
      <c r="AVB22" s="6"/>
      <c r="AVC22" s="6"/>
      <c r="AVD22" s="6"/>
      <c r="AVE22" s="6"/>
      <c r="AVF22" s="6"/>
      <c r="AVG22" s="6"/>
      <c r="AVH22" s="6"/>
      <c r="AVI22" s="6"/>
      <c r="AVJ22" s="6"/>
      <c r="AVK22" s="6"/>
      <c r="AVL22" s="6"/>
      <c r="AVM22" s="6"/>
      <c r="AVN22" s="6"/>
      <c r="AVO22" s="6"/>
      <c r="AVP22" s="6"/>
      <c r="AVQ22" s="6"/>
      <c r="AVR22" s="6"/>
      <c r="AVS22" s="6"/>
      <c r="AVT22" s="6"/>
      <c r="AVU22" s="6"/>
      <c r="AVV22" s="6"/>
      <c r="AVW22" s="6"/>
      <c r="AVX22" s="6"/>
      <c r="AVY22" s="6"/>
      <c r="AVZ22" s="6"/>
      <c r="AWA22" s="6"/>
      <c r="AWB22" s="6"/>
      <c r="AWC22" s="6"/>
      <c r="AWD22" s="6"/>
      <c r="AWE22" s="6"/>
      <c r="AWF22" s="6"/>
      <c r="AWG22" s="6"/>
      <c r="AWH22" s="6"/>
      <c r="AWI22" s="6"/>
      <c r="AWJ22" s="6"/>
      <c r="AWK22" s="6"/>
      <c r="AWL22" s="6"/>
      <c r="AWM22" s="6"/>
      <c r="AWN22" s="6"/>
      <c r="AWO22" s="6"/>
      <c r="AWP22" s="6"/>
      <c r="AWQ22" s="6"/>
      <c r="AWR22" s="6"/>
      <c r="AWS22" s="6"/>
      <c r="AWT22" s="6"/>
      <c r="AWU22" s="6"/>
      <c r="AWV22" s="6"/>
      <c r="AWW22" s="6"/>
      <c r="AWX22" s="6"/>
      <c r="AWY22" s="6"/>
      <c r="AWZ22" s="6"/>
      <c r="AXA22" s="6"/>
      <c r="AXB22" s="6"/>
      <c r="AXC22" s="6"/>
      <c r="AXD22" s="6"/>
      <c r="AXE22" s="6"/>
      <c r="AXF22" s="6"/>
      <c r="AXG22" s="6"/>
      <c r="AXH22" s="6"/>
      <c r="AXI22" s="6"/>
      <c r="AXJ22" s="6"/>
      <c r="AXK22" s="6"/>
      <c r="AXL22" s="6"/>
      <c r="AXM22" s="6"/>
      <c r="AXN22" s="6"/>
      <c r="AXO22" s="6"/>
      <c r="AXP22" s="6"/>
      <c r="AXQ22" s="6"/>
      <c r="AXR22" s="6"/>
      <c r="AXS22" s="6"/>
      <c r="AXT22" s="6"/>
      <c r="AXU22" s="6"/>
      <c r="AXV22" s="6"/>
      <c r="AXW22" s="6"/>
      <c r="AXX22" s="6"/>
      <c r="AXY22" s="6"/>
      <c r="AXZ22" s="6"/>
      <c r="AYA22" s="6"/>
      <c r="AYB22" s="6"/>
      <c r="AYC22" s="6"/>
      <c r="AYD22" s="6"/>
      <c r="AYE22" s="6"/>
      <c r="AYF22" s="6"/>
      <c r="AYG22" s="6"/>
      <c r="AYH22" s="6"/>
      <c r="AYI22" s="6"/>
      <c r="AYJ22" s="6"/>
      <c r="AYK22" s="6"/>
      <c r="AYL22" s="6"/>
      <c r="AYM22" s="6"/>
      <c r="AYN22" s="6"/>
      <c r="AYO22" s="6"/>
      <c r="AYP22" s="6"/>
      <c r="AYQ22" s="6"/>
      <c r="AYR22" s="6"/>
      <c r="AYS22" s="6"/>
      <c r="AYT22" s="6"/>
      <c r="AYU22" s="6"/>
      <c r="AYV22" s="6"/>
      <c r="AYW22" s="6"/>
      <c r="AYX22" s="6"/>
      <c r="AYY22" s="6"/>
      <c r="AYZ22" s="6"/>
      <c r="AZA22" s="6"/>
      <c r="AZB22" s="6"/>
      <c r="AZC22" s="6"/>
      <c r="AZD22" s="6"/>
      <c r="AZE22" s="6"/>
      <c r="AZF22" s="6"/>
      <c r="AZG22" s="6"/>
      <c r="AZH22" s="6"/>
      <c r="AZI22" s="6"/>
      <c r="AZJ22" s="6"/>
      <c r="AZK22" s="6"/>
      <c r="AZL22" s="6"/>
      <c r="AZM22" s="6"/>
      <c r="AZN22" s="6"/>
      <c r="AZO22" s="6"/>
      <c r="AZP22" s="6"/>
      <c r="AZQ22" s="6"/>
      <c r="AZR22" s="6"/>
      <c r="AZS22" s="6"/>
      <c r="AZT22" s="6"/>
      <c r="AZU22" s="6"/>
      <c r="AZV22" s="6"/>
      <c r="AZW22" s="6"/>
      <c r="AZX22" s="6"/>
      <c r="AZY22" s="6"/>
      <c r="AZZ22" s="6"/>
      <c r="BAA22" s="6"/>
      <c r="BAB22" s="6"/>
      <c r="BAC22" s="6"/>
      <c r="BAD22" s="6"/>
      <c r="BAE22" s="6"/>
      <c r="BAF22" s="6"/>
      <c r="BAG22" s="6"/>
      <c r="BAH22" s="6"/>
      <c r="BAI22" s="6"/>
      <c r="BAJ22" s="6"/>
      <c r="BAK22" s="6"/>
      <c r="BAL22" s="6"/>
      <c r="BAM22" s="6"/>
      <c r="BAN22" s="6"/>
      <c r="BAO22" s="6"/>
      <c r="BAP22" s="6"/>
      <c r="BAQ22" s="6"/>
      <c r="BAR22" s="6"/>
      <c r="BAS22" s="6"/>
      <c r="BAT22" s="6"/>
      <c r="BAU22" s="6"/>
      <c r="BAV22" s="6"/>
      <c r="BAW22" s="6"/>
      <c r="BAX22" s="6"/>
      <c r="BAY22" s="6"/>
      <c r="BAZ22" s="6"/>
      <c r="BBA22" s="6"/>
      <c r="BBB22" s="6"/>
      <c r="BBC22" s="6"/>
      <c r="BBD22" s="6"/>
      <c r="BBE22" s="6"/>
      <c r="BBF22" s="6"/>
      <c r="BBG22" s="6"/>
      <c r="BBH22" s="6"/>
      <c r="BBI22" s="6"/>
      <c r="BBJ22" s="6"/>
      <c r="BBK22" s="6"/>
      <c r="BBL22" s="6"/>
      <c r="BBM22" s="6"/>
      <c r="BBN22" s="6"/>
      <c r="BBO22" s="6"/>
      <c r="BBP22" s="6"/>
      <c r="BBQ22" s="6"/>
      <c r="BBR22" s="6"/>
      <c r="BBS22" s="6"/>
      <c r="BBT22" s="6"/>
      <c r="BBU22" s="6"/>
      <c r="BBV22" s="6"/>
      <c r="BBW22" s="6"/>
      <c r="BBX22" s="6"/>
      <c r="BBY22" s="6"/>
      <c r="BBZ22" s="6"/>
      <c r="BCA22" s="6"/>
      <c r="BCB22" s="6"/>
      <c r="BCC22" s="6"/>
      <c r="BCD22" s="6"/>
      <c r="BCE22" s="6"/>
      <c r="BCF22" s="6"/>
      <c r="BCG22" s="6"/>
      <c r="BCH22" s="6"/>
      <c r="BCI22" s="6"/>
      <c r="BCJ22" s="6"/>
      <c r="BCK22" s="6"/>
      <c r="BCL22" s="6"/>
      <c r="BCM22" s="6"/>
      <c r="BCN22" s="6"/>
      <c r="BCO22" s="6"/>
      <c r="BCP22" s="6"/>
      <c r="BCQ22" s="6"/>
      <c r="BCR22" s="6"/>
      <c r="BCS22" s="6"/>
      <c r="BCT22" s="6"/>
      <c r="BCU22" s="6"/>
      <c r="BCV22" s="6"/>
      <c r="BCW22" s="6"/>
      <c r="BCX22" s="6"/>
      <c r="BCY22" s="6"/>
      <c r="BCZ22" s="6"/>
      <c r="BDA22" s="6"/>
      <c r="BDB22" s="6"/>
      <c r="BDC22" s="6"/>
      <c r="BDD22" s="6"/>
      <c r="BDE22" s="6"/>
      <c r="BDF22" s="6"/>
      <c r="BDG22" s="6"/>
      <c r="BDH22" s="6"/>
      <c r="BDI22" s="6"/>
      <c r="BDJ22" s="6"/>
      <c r="BDK22" s="6"/>
      <c r="BDL22" s="6"/>
      <c r="BDM22" s="6"/>
      <c r="BDN22" s="6"/>
      <c r="BDO22" s="6"/>
      <c r="BDP22" s="6"/>
      <c r="BDQ22" s="6"/>
      <c r="BDR22" s="6"/>
      <c r="BDS22" s="6"/>
      <c r="BDT22" s="6"/>
      <c r="BDU22" s="6"/>
      <c r="BDV22" s="6"/>
      <c r="BDW22" s="6"/>
      <c r="BDX22" s="6"/>
      <c r="BDY22" s="6"/>
      <c r="BDZ22" s="6"/>
      <c r="BEA22" s="6"/>
      <c r="BEB22" s="6"/>
      <c r="BEC22" s="6"/>
      <c r="BED22" s="6"/>
      <c r="BEE22" s="6"/>
      <c r="BEF22" s="6"/>
      <c r="BEG22" s="6"/>
      <c r="BEH22" s="6"/>
      <c r="BEI22" s="6"/>
      <c r="BEJ22" s="6"/>
      <c r="BEK22" s="6"/>
      <c r="BEL22" s="6"/>
      <c r="BEM22" s="6"/>
      <c r="BEN22" s="6"/>
      <c r="BEO22" s="6"/>
      <c r="BEP22" s="6"/>
      <c r="BEQ22" s="6"/>
      <c r="BER22" s="6"/>
      <c r="BES22" s="6"/>
      <c r="BET22" s="6"/>
      <c r="BEU22" s="6"/>
      <c r="BEV22" s="6"/>
      <c r="BEW22" s="6"/>
      <c r="BEX22" s="6"/>
      <c r="BEY22" s="6"/>
      <c r="BEZ22" s="6"/>
      <c r="BFA22" s="6"/>
      <c r="BFB22" s="6"/>
      <c r="BFC22" s="6"/>
      <c r="BFD22" s="6"/>
      <c r="BFE22" s="6"/>
      <c r="BFF22" s="6"/>
      <c r="BFG22" s="6"/>
      <c r="BFH22" s="6"/>
      <c r="BFI22" s="6"/>
      <c r="BFJ22" s="6"/>
      <c r="BFK22" s="6"/>
      <c r="BFL22" s="6"/>
      <c r="BFM22" s="6"/>
      <c r="BFN22" s="6"/>
      <c r="BFO22" s="6"/>
      <c r="BFP22" s="6"/>
      <c r="BFQ22" s="6"/>
      <c r="BFR22" s="6"/>
      <c r="BFS22" s="6"/>
      <c r="BFT22" s="6"/>
      <c r="BFU22" s="6"/>
      <c r="BFV22" s="6"/>
      <c r="BFW22" s="6"/>
      <c r="BFX22" s="6"/>
      <c r="BFY22" s="6"/>
      <c r="BFZ22" s="6"/>
      <c r="BGA22" s="6"/>
      <c r="BGB22" s="6"/>
      <c r="BGC22" s="6"/>
      <c r="BGD22" s="6"/>
      <c r="BGE22" s="6"/>
      <c r="BGF22" s="6"/>
      <c r="BGG22" s="6"/>
      <c r="BGH22" s="6"/>
      <c r="BGI22" s="6"/>
      <c r="BGJ22" s="6"/>
      <c r="BGK22" s="6"/>
      <c r="BGL22" s="6"/>
      <c r="BGM22" s="6"/>
      <c r="BGN22" s="6"/>
      <c r="BGO22" s="6"/>
      <c r="BGP22" s="6"/>
      <c r="BGQ22" s="6"/>
      <c r="BGR22" s="6"/>
      <c r="BGS22" s="6"/>
      <c r="BGT22" s="6"/>
      <c r="BGU22" s="6"/>
      <c r="BGV22" s="6"/>
      <c r="BGW22" s="6"/>
      <c r="BGX22" s="6"/>
      <c r="BGY22" s="6"/>
      <c r="BGZ22" s="6"/>
      <c r="BHA22" s="6"/>
      <c r="BHB22" s="6"/>
      <c r="BHC22" s="6"/>
      <c r="BHD22" s="6"/>
      <c r="BHE22" s="6"/>
      <c r="BHF22" s="6"/>
      <c r="BHG22" s="6"/>
      <c r="BHH22" s="6"/>
      <c r="BHI22" s="6"/>
      <c r="BHJ22" s="6"/>
      <c r="BHK22" s="6"/>
      <c r="BHL22" s="6"/>
      <c r="BHM22" s="6"/>
      <c r="BHN22" s="6"/>
      <c r="BHO22" s="6"/>
      <c r="BHP22" s="6"/>
      <c r="BHQ22" s="6"/>
      <c r="BHR22" s="6"/>
      <c r="BHS22" s="6"/>
      <c r="BHT22" s="6"/>
      <c r="BHU22" s="6"/>
      <c r="BHV22" s="6"/>
      <c r="BHW22" s="6"/>
      <c r="BHX22" s="6"/>
      <c r="BHY22" s="6"/>
      <c r="BHZ22" s="6"/>
      <c r="BIA22" s="6"/>
      <c r="BIB22" s="6"/>
      <c r="BIC22" s="6"/>
      <c r="BID22" s="6"/>
      <c r="BIE22" s="6"/>
      <c r="BIF22" s="6"/>
      <c r="BIG22" s="6"/>
      <c r="BIH22" s="6"/>
      <c r="BII22" s="6"/>
      <c r="BIJ22" s="6"/>
      <c r="BIK22" s="6"/>
      <c r="BIL22" s="6"/>
      <c r="BIM22" s="6"/>
      <c r="BIN22" s="6"/>
      <c r="BIO22" s="6"/>
      <c r="BIP22" s="6"/>
      <c r="BIQ22" s="6"/>
      <c r="BIR22" s="6"/>
      <c r="BIS22" s="6"/>
      <c r="BIT22" s="6"/>
      <c r="BIU22" s="6"/>
      <c r="BIV22" s="6"/>
      <c r="BIW22" s="6"/>
      <c r="BIX22" s="6"/>
      <c r="BIY22" s="6"/>
      <c r="BIZ22" s="6"/>
      <c r="BJA22" s="6"/>
      <c r="BJB22" s="6"/>
      <c r="BJC22" s="6"/>
      <c r="BJD22" s="6"/>
      <c r="BJE22" s="6"/>
      <c r="BJF22" s="6"/>
      <c r="BJG22" s="6"/>
      <c r="BJH22" s="6"/>
      <c r="BJI22" s="6"/>
      <c r="BJJ22" s="6"/>
      <c r="BJK22" s="6"/>
      <c r="BJL22" s="6"/>
      <c r="BJM22" s="6"/>
      <c r="BJN22" s="6"/>
      <c r="BJO22" s="6"/>
      <c r="BJP22" s="6"/>
      <c r="BJQ22" s="6"/>
      <c r="BJR22" s="6"/>
      <c r="BJS22" s="6"/>
      <c r="BJT22" s="6"/>
      <c r="BJU22" s="6"/>
      <c r="BJV22" s="6"/>
      <c r="BJW22" s="6"/>
      <c r="BJX22" s="6"/>
      <c r="BJY22" s="6"/>
      <c r="BJZ22" s="6"/>
      <c r="BKA22" s="6"/>
      <c r="BKB22" s="6"/>
      <c r="BKC22" s="6"/>
      <c r="BKD22" s="6"/>
      <c r="BKE22" s="6"/>
      <c r="BKF22" s="6"/>
      <c r="BKG22" s="6"/>
      <c r="BKH22" s="6"/>
      <c r="BKI22" s="6"/>
      <c r="BKJ22" s="6"/>
      <c r="BKK22" s="6"/>
      <c r="BKL22" s="6"/>
      <c r="BKM22" s="6"/>
      <c r="BKN22" s="6"/>
      <c r="BKO22" s="6"/>
      <c r="BKP22" s="6"/>
      <c r="BKQ22" s="6"/>
      <c r="BKR22" s="6"/>
      <c r="BKS22" s="6"/>
      <c r="BKT22" s="6"/>
      <c r="BKU22" s="6"/>
      <c r="BKV22" s="6"/>
      <c r="BKW22" s="6"/>
      <c r="BKX22" s="6"/>
      <c r="BKY22" s="6"/>
      <c r="BKZ22" s="6"/>
      <c r="BLA22" s="6"/>
      <c r="BLB22" s="6"/>
      <c r="BLC22" s="6"/>
      <c r="BLD22" s="6"/>
      <c r="BLE22" s="6"/>
      <c r="BLF22" s="6"/>
      <c r="BLG22" s="6"/>
      <c r="BLH22" s="6"/>
      <c r="BLI22" s="6"/>
      <c r="BLJ22" s="6"/>
      <c r="BLK22" s="6"/>
      <c r="BLL22" s="6"/>
      <c r="BLM22" s="6"/>
      <c r="BLN22" s="6"/>
      <c r="BLO22" s="6"/>
      <c r="BLP22" s="6"/>
      <c r="BLQ22" s="6"/>
      <c r="BLR22" s="6"/>
      <c r="BLS22" s="6"/>
      <c r="BLT22" s="6"/>
      <c r="BLU22" s="6"/>
      <c r="BLV22" s="6"/>
      <c r="BLW22" s="6"/>
      <c r="BLX22" s="6"/>
      <c r="BLY22" s="6"/>
      <c r="BLZ22" s="6"/>
      <c r="BMA22" s="6"/>
      <c r="BMB22" s="6"/>
      <c r="BMC22" s="6"/>
      <c r="BMD22" s="6"/>
      <c r="BME22" s="6"/>
      <c r="BMF22" s="6"/>
      <c r="BMG22" s="6"/>
      <c r="BMH22" s="6"/>
      <c r="BMI22" s="6"/>
      <c r="BMJ22" s="6"/>
      <c r="BMK22" s="6"/>
      <c r="BML22" s="6"/>
      <c r="BMM22" s="6"/>
      <c r="BMN22" s="6"/>
      <c r="BMO22" s="6"/>
      <c r="BMP22" s="6"/>
      <c r="BMQ22" s="6"/>
      <c r="BMR22" s="6"/>
      <c r="BMS22" s="6"/>
      <c r="BMT22" s="6"/>
      <c r="BMU22" s="6"/>
      <c r="BMV22" s="6"/>
      <c r="BMW22" s="6"/>
      <c r="BMX22" s="6"/>
      <c r="BMY22" s="6"/>
      <c r="BMZ22" s="6"/>
      <c r="BNA22" s="6"/>
      <c r="BNB22" s="6"/>
      <c r="BNC22" s="6"/>
      <c r="BND22" s="6"/>
      <c r="BNE22" s="6"/>
      <c r="BNF22" s="6"/>
      <c r="BNG22" s="6"/>
      <c r="BNH22" s="6"/>
      <c r="BNI22" s="6"/>
      <c r="BNJ22" s="6"/>
      <c r="BNK22" s="6"/>
      <c r="BNL22" s="6"/>
      <c r="BNM22" s="6"/>
      <c r="BNN22" s="6"/>
      <c r="BNO22" s="6"/>
      <c r="BNP22" s="6"/>
      <c r="BNQ22" s="6"/>
      <c r="BNR22" s="6"/>
      <c r="BNS22" s="6"/>
      <c r="BNT22" s="6"/>
      <c r="BNU22" s="6"/>
      <c r="BNV22" s="6"/>
      <c r="BNW22" s="6"/>
      <c r="BNX22" s="6"/>
      <c r="BNY22" s="6"/>
      <c r="BNZ22" s="6"/>
      <c r="BOA22" s="6"/>
      <c r="BOB22" s="6"/>
      <c r="BOC22" s="6"/>
      <c r="BOD22" s="6"/>
      <c r="BOE22" s="6"/>
      <c r="BOF22" s="6"/>
      <c r="BOG22" s="6"/>
      <c r="BOH22" s="6"/>
      <c r="BOI22" s="6"/>
      <c r="BOJ22" s="6"/>
      <c r="BOK22" s="6"/>
      <c r="BOL22" s="6"/>
      <c r="BOM22" s="6"/>
      <c r="BON22" s="6"/>
      <c r="BOO22" s="6"/>
      <c r="BOP22" s="6"/>
      <c r="BOQ22" s="6"/>
      <c r="BOR22" s="6"/>
      <c r="BOS22" s="6"/>
      <c r="BOT22" s="6"/>
      <c r="BOU22" s="6"/>
      <c r="BOV22" s="6"/>
      <c r="BOW22" s="6"/>
      <c r="BOX22" s="6"/>
      <c r="BOY22" s="6"/>
      <c r="BOZ22" s="6"/>
      <c r="BPA22" s="6"/>
      <c r="BPB22" s="6"/>
      <c r="BPC22" s="6"/>
      <c r="BPD22" s="6"/>
      <c r="BPE22" s="6"/>
      <c r="BPF22" s="6"/>
      <c r="BPG22" s="6"/>
      <c r="BPH22" s="6"/>
      <c r="BPI22" s="6"/>
      <c r="BPJ22" s="6"/>
      <c r="BPK22" s="6"/>
      <c r="BPL22" s="6"/>
      <c r="BPM22" s="6"/>
      <c r="BPN22" s="6"/>
      <c r="BPO22" s="6"/>
      <c r="BPP22" s="6"/>
      <c r="BPQ22" s="6"/>
      <c r="BPR22" s="6"/>
      <c r="BPS22" s="6"/>
      <c r="BPT22" s="6"/>
      <c r="BPU22" s="6"/>
      <c r="BPV22" s="6"/>
      <c r="BPW22" s="6"/>
      <c r="BPX22" s="6"/>
      <c r="BPY22" s="6"/>
      <c r="BPZ22" s="6"/>
      <c r="BQA22" s="6"/>
      <c r="BQB22" s="6"/>
      <c r="BQC22" s="6"/>
      <c r="BQD22" s="6"/>
      <c r="BQE22" s="6"/>
      <c r="BQF22" s="6"/>
      <c r="BQG22" s="6"/>
      <c r="BQH22" s="6"/>
      <c r="BQI22" s="6"/>
      <c r="BQJ22" s="6"/>
      <c r="BQK22" s="6"/>
      <c r="BQL22" s="6"/>
      <c r="BQM22" s="6"/>
      <c r="BQN22" s="6"/>
      <c r="BQO22" s="6"/>
      <c r="BQP22" s="6"/>
      <c r="BQQ22" s="6"/>
      <c r="BQR22" s="6"/>
      <c r="BQS22" s="6"/>
      <c r="BQT22" s="6"/>
      <c r="BQU22" s="6"/>
      <c r="BQV22" s="6"/>
      <c r="BQW22" s="6"/>
      <c r="BQX22" s="6"/>
      <c r="BQY22" s="6"/>
      <c r="BQZ22" s="6"/>
      <c r="BRA22" s="6"/>
      <c r="BRB22" s="6"/>
      <c r="BRC22" s="6"/>
      <c r="BRD22" s="6"/>
      <c r="BRE22" s="6"/>
      <c r="BRF22" s="6"/>
      <c r="BRG22" s="6"/>
      <c r="BRH22" s="6"/>
      <c r="BRI22" s="6"/>
      <c r="BRJ22" s="6"/>
      <c r="BRK22" s="6"/>
      <c r="BRL22" s="6"/>
      <c r="BRM22" s="6"/>
      <c r="BRN22" s="6"/>
      <c r="BRO22" s="6"/>
      <c r="BRP22" s="6"/>
      <c r="BRQ22" s="6"/>
      <c r="BRR22" s="6"/>
      <c r="BRS22" s="6"/>
      <c r="BRT22" s="6"/>
      <c r="BRU22" s="6"/>
      <c r="BRV22" s="6"/>
      <c r="BRW22" s="6"/>
      <c r="BRX22" s="6"/>
      <c r="BRY22" s="6"/>
      <c r="BRZ22" s="6"/>
      <c r="BSA22" s="6"/>
      <c r="BSB22" s="6"/>
      <c r="BSC22" s="6"/>
      <c r="BSD22" s="6"/>
      <c r="BSE22" s="6"/>
      <c r="BSF22" s="6"/>
      <c r="BSG22" s="6"/>
      <c r="BSH22" s="6"/>
      <c r="BSI22" s="6"/>
      <c r="BSJ22" s="6"/>
      <c r="BSK22" s="6"/>
      <c r="BSL22" s="6"/>
      <c r="BSM22" s="6"/>
      <c r="BSN22" s="6"/>
      <c r="BSO22" s="6"/>
      <c r="BSP22" s="6"/>
      <c r="BSQ22" s="6"/>
      <c r="BSR22" s="6"/>
      <c r="BSS22" s="6"/>
      <c r="BST22" s="6"/>
      <c r="BSU22" s="6"/>
      <c r="BSV22" s="6"/>
      <c r="BSW22" s="6"/>
      <c r="BSX22" s="6"/>
      <c r="BSY22" s="6"/>
      <c r="BSZ22" s="6"/>
      <c r="BTA22" s="6"/>
      <c r="BTB22" s="6"/>
      <c r="BTC22" s="6"/>
      <c r="BTD22" s="6"/>
      <c r="BTE22" s="6"/>
      <c r="BTF22" s="6"/>
      <c r="BTG22" s="6"/>
      <c r="BTH22" s="6"/>
      <c r="BTI22" s="6"/>
      <c r="BTJ22" s="6"/>
      <c r="BTK22" s="6"/>
      <c r="BTL22" s="6"/>
      <c r="BTM22" s="6"/>
      <c r="BTN22" s="6"/>
      <c r="BTO22" s="6"/>
      <c r="BTP22" s="6"/>
      <c r="BTQ22" s="6"/>
      <c r="BTR22" s="6"/>
      <c r="BTS22" s="6"/>
      <c r="BTT22" s="6"/>
      <c r="BTU22" s="6"/>
      <c r="BTV22" s="6"/>
      <c r="BTW22" s="6"/>
      <c r="BTX22" s="6"/>
      <c r="BTY22" s="6"/>
      <c r="BTZ22" s="6"/>
      <c r="BUA22" s="6"/>
      <c r="BUB22" s="6"/>
      <c r="BUC22" s="6"/>
      <c r="BUD22" s="6"/>
      <c r="BUE22" s="6"/>
      <c r="BUF22" s="6"/>
      <c r="BUG22" s="6"/>
      <c r="BUH22" s="6"/>
      <c r="BUI22" s="6"/>
      <c r="BUJ22" s="6"/>
      <c r="BUK22" s="6"/>
      <c r="BUL22" s="6"/>
      <c r="BUM22" s="6"/>
      <c r="BUN22" s="6"/>
      <c r="BUO22" s="6"/>
      <c r="BUP22" s="6"/>
      <c r="BUQ22" s="6"/>
      <c r="BUR22" s="6"/>
      <c r="BUS22" s="6"/>
      <c r="BUT22" s="6"/>
      <c r="BUU22" s="6"/>
      <c r="BUV22" s="6"/>
      <c r="BUW22" s="6"/>
      <c r="BUX22" s="6"/>
      <c r="BUY22" s="6"/>
      <c r="BUZ22" s="6"/>
      <c r="BVA22" s="6"/>
      <c r="BVB22" s="6"/>
      <c r="BVC22" s="6"/>
      <c r="BVD22" s="6"/>
      <c r="BVE22" s="6"/>
      <c r="BVF22" s="6"/>
      <c r="BVG22" s="6"/>
      <c r="BVH22" s="6"/>
      <c r="BVI22" s="6"/>
      <c r="BVJ22" s="6"/>
      <c r="BVK22" s="6"/>
      <c r="BVL22" s="6"/>
      <c r="BVM22" s="6"/>
      <c r="BVN22" s="6"/>
      <c r="BVO22" s="6"/>
      <c r="BVP22" s="6"/>
      <c r="BVQ22" s="6"/>
      <c r="BVR22" s="6"/>
      <c r="BVS22" s="6"/>
      <c r="BVT22" s="6"/>
      <c r="BVU22" s="6"/>
      <c r="BVV22" s="6"/>
      <c r="BVW22" s="6"/>
      <c r="BVX22" s="6"/>
      <c r="BVY22" s="6"/>
      <c r="BVZ22" s="6"/>
      <c r="BWA22" s="6"/>
      <c r="BWB22" s="6"/>
      <c r="BWC22" s="6"/>
      <c r="BWD22" s="6"/>
      <c r="BWE22" s="6"/>
      <c r="BWF22" s="6"/>
      <c r="BWG22" s="6"/>
      <c r="BWH22" s="6"/>
      <c r="BWI22" s="6"/>
      <c r="BWJ22" s="6"/>
      <c r="BWK22" s="6"/>
      <c r="BWL22" s="6"/>
      <c r="BWM22" s="6"/>
      <c r="BWN22" s="6"/>
      <c r="BWO22" s="6"/>
      <c r="BWP22" s="6"/>
      <c r="BWQ22" s="6"/>
      <c r="BWR22" s="6"/>
      <c r="BWS22" s="6"/>
      <c r="BWT22" s="6"/>
      <c r="BWU22" s="6"/>
      <c r="BWV22" s="6"/>
      <c r="BWW22" s="6"/>
      <c r="BWX22" s="6"/>
      <c r="BWY22" s="6"/>
      <c r="BWZ22" s="6"/>
      <c r="BXA22" s="6"/>
      <c r="BXB22" s="6"/>
      <c r="BXC22" s="6"/>
      <c r="BXD22" s="6"/>
      <c r="BXE22" s="6"/>
      <c r="BXF22" s="6"/>
      <c r="BXG22" s="6"/>
      <c r="BXH22" s="6"/>
      <c r="BXI22" s="6"/>
      <c r="BXJ22" s="6"/>
      <c r="BXK22" s="6"/>
      <c r="BXL22" s="6"/>
      <c r="BXM22" s="6"/>
      <c r="BXN22" s="6"/>
      <c r="BXO22" s="6"/>
      <c r="BXP22" s="6"/>
      <c r="BXQ22" s="6"/>
      <c r="BXR22" s="6"/>
      <c r="BXS22" s="6"/>
      <c r="BXT22" s="6"/>
      <c r="BXU22" s="6"/>
      <c r="BXV22" s="6"/>
      <c r="BXW22" s="6"/>
      <c r="BXX22" s="6"/>
      <c r="BXY22" s="6"/>
      <c r="BXZ22" s="6"/>
      <c r="BYA22" s="6"/>
      <c r="BYB22" s="6"/>
      <c r="BYC22" s="6"/>
      <c r="BYD22" s="6"/>
      <c r="BYE22" s="6"/>
      <c r="BYF22" s="6"/>
      <c r="BYG22" s="6"/>
      <c r="BYH22" s="6"/>
      <c r="BYI22" s="6"/>
      <c r="BYJ22" s="6"/>
      <c r="BYK22" s="6"/>
      <c r="BYL22" s="6"/>
      <c r="BYM22" s="6"/>
      <c r="BYN22" s="6"/>
      <c r="BYO22" s="6"/>
      <c r="BYP22" s="6"/>
      <c r="BYQ22" s="6"/>
      <c r="BYR22" s="6"/>
      <c r="BYS22" s="6"/>
      <c r="BYT22" s="6"/>
      <c r="BYU22" s="6"/>
      <c r="BYV22" s="6"/>
      <c r="BYW22" s="6"/>
      <c r="BYX22" s="6"/>
      <c r="BYY22" s="6"/>
      <c r="BYZ22" s="6"/>
      <c r="BZA22" s="6"/>
      <c r="BZB22" s="6"/>
      <c r="BZC22" s="6"/>
      <c r="BZD22" s="6"/>
      <c r="BZE22" s="6"/>
      <c r="BZF22" s="6"/>
      <c r="BZG22" s="6"/>
      <c r="BZH22" s="6"/>
      <c r="BZI22" s="6"/>
      <c r="BZJ22" s="6"/>
      <c r="BZK22" s="6"/>
      <c r="BZL22" s="6"/>
      <c r="BZM22" s="6"/>
      <c r="BZN22" s="6"/>
      <c r="BZO22" s="6"/>
      <c r="BZP22" s="6"/>
      <c r="BZQ22" s="6"/>
      <c r="BZR22" s="6"/>
      <c r="BZS22" s="6"/>
      <c r="BZT22" s="6"/>
      <c r="BZU22" s="6"/>
      <c r="BZV22" s="6"/>
      <c r="BZW22" s="6"/>
      <c r="BZX22" s="6"/>
      <c r="BZY22" s="6"/>
      <c r="BZZ22" s="6"/>
      <c r="CAA22" s="6"/>
      <c r="CAB22" s="6"/>
      <c r="CAC22" s="6"/>
      <c r="CAD22" s="6"/>
      <c r="CAE22" s="6"/>
      <c r="CAF22" s="6"/>
      <c r="CAG22" s="6"/>
      <c r="CAH22" s="6"/>
      <c r="CAI22" s="6"/>
      <c r="CAJ22" s="6"/>
      <c r="CAK22" s="6"/>
      <c r="CAL22" s="6"/>
      <c r="CAM22" s="6"/>
      <c r="CAN22" s="6"/>
      <c r="CAO22" s="6"/>
      <c r="CAP22" s="6"/>
      <c r="CAQ22" s="6"/>
      <c r="CAR22" s="6"/>
      <c r="CAS22" s="6"/>
      <c r="CAT22" s="6"/>
      <c r="CAU22" s="6"/>
      <c r="CAV22" s="6"/>
      <c r="CAW22" s="6"/>
      <c r="CAX22" s="6"/>
      <c r="CAY22" s="6"/>
      <c r="CAZ22" s="6"/>
      <c r="CBA22" s="6"/>
      <c r="CBB22" s="6"/>
      <c r="CBC22" s="6"/>
      <c r="CBD22" s="6"/>
      <c r="CBE22" s="6"/>
      <c r="CBF22" s="6"/>
      <c r="CBG22" s="6"/>
      <c r="CBH22" s="6"/>
      <c r="CBI22" s="6"/>
      <c r="CBJ22" s="6"/>
      <c r="CBK22" s="6"/>
      <c r="CBL22" s="6"/>
      <c r="CBM22" s="6"/>
      <c r="CBN22" s="6"/>
      <c r="CBO22" s="6"/>
      <c r="CBP22" s="6"/>
      <c r="CBQ22" s="6"/>
      <c r="CBR22" s="6"/>
      <c r="CBS22" s="6"/>
      <c r="CBT22" s="6"/>
      <c r="CBU22" s="6"/>
      <c r="CBV22" s="6"/>
      <c r="CBW22" s="6"/>
      <c r="CBX22" s="6"/>
      <c r="CBY22" s="6"/>
      <c r="CBZ22" s="6"/>
      <c r="CCA22" s="6"/>
      <c r="CCB22" s="6"/>
      <c r="CCC22" s="6"/>
      <c r="CCD22" s="6"/>
      <c r="CCE22" s="6"/>
      <c r="CCF22" s="6"/>
      <c r="CCG22" s="6"/>
      <c r="CCH22" s="6"/>
      <c r="CCI22" s="6"/>
      <c r="CCJ22" s="6"/>
      <c r="CCK22" s="6"/>
      <c r="CCL22" s="6"/>
      <c r="CCM22" s="6"/>
      <c r="CCN22" s="6"/>
      <c r="CCO22" s="6"/>
      <c r="CCP22" s="6"/>
      <c r="CCQ22" s="6"/>
      <c r="CCR22" s="6"/>
      <c r="CCS22" s="6"/>
      <c r="CCT22" s="6"/>
      <c r="CCU22" s="6"/>
      <c r="CCV22" s="6"/>
      <c r="CCW22" s="6"/>
      <c r="CCX22" s="6"/>
      <c r="CCY22" s="6"/>
      <c r="CCZ22" s="6"/>
      <c r="CDA22" s="6"/>
      <c r="CDB22" s="6"/>
      <c r="CDC22" s="6"/>
      <c r="CDD22" s="6"/>
      <c r="CDE22" s="6"/>
      <c r="CDF22" s="6"/>
      <c r="CDG22" s="6"/>
      <c r="CDH22" s="6"/>
      <c r="CDI22" s="6"/>
      <c r="CDJ22" s="6"/>
      <c r="CDK22" s="6"/>
      <c r="CDL22" s="6"/>
      <c r="CDM22" s="6"/>
      <c r="CDN22" s="6"/>
      <c r="CDO22" s="6"/>
      <c r="CDP22" s="6"/>
      <c r="CDQ22" s="6"/>
      <c r="CDR22" s="6"/>
      <c r="CDS22" s="6"/>
      <c r="CDT22" s="6"/>
      <c r="CDU22" s="6"/>
      <c r="CDV22" s="6"/>
      <c r="CDW22" s="6"/>
      <c r="CDX22" s="6"/>
      <c r="CDY22" s="6"/>
      <c r="CDZ22" s="6"/>
      <c r="CEA22" s="6"/>
      <c r="CEB22" s="6"/>
      <c r="CEC22" s="6"/>
      <c r="CED22" s="6"/>
      <c r="CEE22" s="6"/>
      <c r="CEF22" s="6"/>
      <c r="CEG22" s="6"/>
      <c r="CEH22" s="6"/>
      <c r="CEI22" s="6"/>
      <c r="CEJ22" s="6"/>
      <c r="CEK22" s="6"/>
      <c r="CEL22" s="6"/>
      <c r="CEM22" s="6"/>
      <c r="CEN22" s="6"/>
      <c r="CEO22" s="6"/>
      <c r="CEP22" s="6"/>
      <c r="CEQ22" s="6"/>
      <c r="CER22" s="6"/>
      <c r="CES22" s="6"/>
      <c r="CET22" s="6"/>
      <c r="CEU22" s="6"/>
      <c r="CEV22" s="6"/>
      <c r="CEW22" s="6"/>
      <c r="CEX22" s="6"/>
      <c r="CEY22" s="6"/>
      <c r="CEZ22" s="6"/>
      <c r="CFA22" s="6"/>
      <c r="CFB22" s="6"/>
      <c r="CFC22" s="6"/>
      <c r="CFD22" s="6"/>
      <c r="CFE22" s="6"/>
      <c r="CFF22" s="6"/>
      <c r="CFG22" s="6"/>
      <c r="CFH22" s="6"/>
      <c r="CFI22" s="6"/>
      <c r="CFJ22" s="6"/>
      <c r="CFK22" s="6"/>
      <c r="CFL22" s="6"/>
      <c r="CFM22" s="6"/>
      <c r="CFN22" s="6"/>
      <c r="CFO22" s="6"/>
      <c r="CFP22" s="6"/>
      <c r="CFQ22" s="6"/>
      <c r="CFR22" s="6"/>
      <c r="CFS22" s="6"/>
      <c r="CFT22" s="6"/>
      <c r="CFU22" s="6"/>
      <c r="CFV22" s="6"/>
      <c r="CFW22" s="6"/>
      <c r="CFX22" s="6"/>
      <c r="CFY22" s="6"/>
      <c r="CFZ22" s="6"/>
      <c r="CGA22" s="6"/>
      <c r="CGB22" s="6"/>
      <c r="CGC22" s="6"/>
      <c r="CGD22" s="6"/>
      <c r="CGE22" s="6"/>
      <c r="CGF22" s="6"/>
      <c r="CGG22" s="6"/>
      <c r="CGH22" s="6"/>
      <c r="CGI22" s="6"/>
      <c r="CGJ22" s="6"/>
      <c r="CGK22" s="6"/>
      <c r="CGL22" s="6"/>
      <c r="CGM22" s="6"/>
      <c r="CGN22" s="6"/>
      <c r="CGO22" s="6"/>
      <c r="CGP22" s="6"/>
      <c r="CGQ22" s="6"/>
      <c r="CGR22" s="6"/>
      <c r="CGS22" s="6"/>
      <c r="CGT22" s="6"/>
      <c r="CGU22" s="6"/>
      <c r="CGV22" s="6"/>
      <c r="CGW22" s="6"/>
      <c r="CGX22" s="6"/>
      <c r="CGY22" s="6"/>
      <c r="CGZ22" s="6"/>
      <c r="CHA22" s="6"/>
      <c r="CHB22" s="6"/>
      <c r="CHC22" s="6"/>
      <c r="CHD22" s="6"/>
      <c r="CHE22" s="6"/>
      <c r="CHF22" s="6"/>
      <c r="CHG22" s="6"/>
      <c r="CHH22" s="6"/>
      <c r="CHI22" s="6"/>
      <c r="CHJ22" s="6"/>
      <c r="CHK22" s="6"/>
      <c r="CHL22" s="6"/>
      <c r="CHM22" s="6"/>
      <c r="CHN22" s="6"/>
      <c r="CHO22" s="6"/>
      <c r="CHP22" s="6"/>
      <c r="CHQ22" s="6"/>
      <c r="CHR22" s="6"/>
      <c r="CHS22" s="6"/>
      <c r="CHT22" s="6"/>
      <c r="CHU22" s="6"/>
      <c r="CHV22" s="6"/>
      <c r="CHW22" s="6"/>
      <c r="CHX22" s="6"/>
      <c r="CHY22" s="6"/>
      <c r="CHZ22" s="6"/>
      <c r="CIA22" s="6"/>
      <c r="CIB22" s="6"/>
      <c r="CIC22" s="6"/>
      <c r="CID22" s="6"/>
      <c r="CIE22" s="6"/>
      <c r="CIF22" s="6"/>
      <c r="CIG22" s="6"/>
      <c r="CIH22" s="6"/>
      <c r="CII22" s="6"/>
      <c r="CIJ22" s="6"/>
      <c r="CIK22" s="6"/>
      <c r="CIL22" s="6"/>
      <c r="CIM22" s="6"/>
      <c r="CIN22" s="6"/>
      <c r="CIO22" s="6"/>
      <c r="CIP22" s="6"/>
      <c r="CIQ22" s="6"/>
      <c r="CIR22" s="6"/>
      <c r="CIS22" s="6"/>
      <c r="CIT22" s="6"/>
      <c r="CIU22" s="6"/>
      <c r="CIV22" s="6"/>
      <c r="CIW22" s="6"/>
      <c r="CIX22" s="6"/>
      <c r="CIY22" s="6"/>
      <c r="CIZ22" s="6"/>
      <c r="CJA22" s="6"/>
      <c r="CJB22" s="6"/>
      <c r="CJC22" s="6"/>
      <c r="CJD22" s="6"/>
      <c r="CJE22" s="6"/>
      <c r="CJF22" s="6"/>
      <c r="CJG22" s="6"/>
      <c r="CJH22" s="6"/>
      <c r="CJI22" s="6"/>
      <c r="CJJ22" s="6"/>
      <c r="CJK22" s="6"/>
      <c r="CJL22" s="6"/>
      <c r="CJM22" s="6"/>
      <c r="CJN22" s="6"/>
      <c r="CJO22" s="6"/>
      <c r="CJP22" s="6"/>
      <c r="CJQ22" s="6"/>
      <c r="CJR22" s="6"/>
      <c r="CJS22" s="6"/>
      <c r="CJT22" s="6"/>
      <c r="CJU22" s="6"/>
      <c r="CJV22" s="6"/>
      <c r="CJW22" s="6"/>
      <c r="CJX22" s="6"/>
      <c r="CJY22" s="6"/>
      <c r="CJZ22" s="6"/>
      <c r="CKA22" s="6"/>
      <c r="CKB22" s="6"/>
      <c r="CKC22" s="6"/>
      <c r="CKD22" s="6"/>
      <c r="CKE22" s="6"/>
      <c r="CKF22" s="6"/>
      <c r="CKG22" s="6"/>
      <c r="CKH22" s="6"/>
      <c r="CKI22" s="6"/>
      <c r="CKJ22" s="6"/>
      <c r="CKK22" s="6"/>
      <c r="CKL22" s="6"/>
      <c r="CKM22" s="6"/>
      <c r="CKN22" s="6"/>
      <c r="CKO22" s="6"/>
      <c r="CKP22" s="6"/>
      <c r="CKQ22" s="6"/>
      <c r="CKR22" s="6"/>
      <c r="CKS22" s="6"/>
      <c r="CKT22" s="6"/>
      <c r="CKU22" s="6"/>
      <c r="CKV22" s="6"/>
      <c r="CKW22" s="6"/>
      <c r="CKX22" s="6"/>
      <c r="CKY22" s="6"/>
      <c r="CKZ22" s="6"/>
      <c r="CLA22" s="6"/>
      <c r="CLB22" s="6"/>
      <c r="CLC22" s="6"/>
      <c r="CLD22" s="6"/>
      <c r="CLE22" s="6"/>
      <c r="CLF22" s="6"/>
      <c r="CLG22" s="6"/>
      <c r="CLH22" s="6"/>
      <c r="CLI22" s="6"/>
      <c r="CLJ22" s="6"/>
      <c r="CLK22" s="6"/>
      <c r="CLL22" s="6"/>
      <c r="CLM22" s="6"/>
      <c r="CLN22" s="6"/>
      <c r="CLO22" s="6"/>
      <c r="CLP22" s="6"/>
      <c r="CLQ22" s="6"/>
      <c r="CLR22" s="6"/>
      <c r="CLS22" s="6"/>
      <c r="CLT22" s="6"/>
      <c r="CLU22" s="6"/>
      <c r="CLV22" s="6"/>
      <c r="CLW22" s="6"/>
      <c r="CLX22" s="6"/>
      <c r="CLY22" s="6"/>
      <c r="CLZ22" s="6"/>
      <c r="CMA22" s="6"/>
      <c r="CMB22" s="6"/>
      <c r="CMC22" s="6"/>
      <c r="CMD22" s="6"/>
      <c r="CME22" s="6"/>
      <c r="CMF22" s="6"/>
      <c r="CMG22" s="6"/>
      <c r="CMH22" s="6"/>
      <c r="CMI22" s="6"/>
      <c r="CMJ22" s="6"/>
      <c r="CMK22" s="6"/>
      <c r="CML22" s="6"/>
      <c r="CMM22" s="6"/>
      <c r="CMN22" s="6"/>
      <c r="CMO22" s="6"/>
      <c r="CMP22" s="6"/>
      <c r="CMQ22" s="6"/>
      <c r="CMR22" s="6"/>
      <c r="CMS22" s="6"/>
      <c r="CMT22" s="6"/>
      <c r="CMU22" s="6"/>
      <c r="CMV22" s="6"/>
      <c r="CMW22" s="6"/>
      <c r="CMX22" s="6"/>
      <c r="CMY22" s="6"/>
      <c r="CMZ22" s="6"/>
      <c r="CNA22" s="6"/>
      <c r="CNB22" s="6"/>
      <c r="CNC22" s="6"/>
      <c r="CND22" s="6"/>
      <c r="CNE22" s="6"/>
      <c r="CNF22" s="6"/>
      <c r="CNG22" s="6"/>
      <c r="CNH22" s="6"/>
      <c r="CNI22" s="6"/>
      <c r="CNJ22" s="6"/>
      <c r="CNK22" s="6"/>
      <c r="CNL22" s="6"/>
      <c r="CNM22" s="6"/>
      <c r="CNN22" s="6"/>
      <c r="CNO22" s="6"/>
      <c r="CNP22" s="6"/>
      <c r="CNQ22" s="6"/>
      <c r="CNR22" s="6"/>
      <c r="CNS22" s="6"/>
      <c r="CNT22" s="6"/>
      <c r="CNU22" s="6"/>
      <c r="CNV22" s="6"/>
      <c r="CNW22" s="6"/>
      <c r="CNX22" s="6"/>
      <c r="CNY22" s="6"/>
      <c r="CNZ22" s="6"/>
      <c r="COA22" s="6"/>
      <c r="COB22" s="6"/>
      <c r="COC22" s="6"/>
      <c r="COD22" s="6"/>
      <c r="COE22" s="6"/>
      <c r="COF22" s="6"/>
      <c r="COG22" s="6"/>
      <c r="COH22" s="6"/>
      <c r="COI22" s="6"/>
      <c r="COJ22" s="6"/>
      <c r="COK22" s="6"/>
      <c r="COL22" s="6"/>
      <c r="COM22" s="6"/>
      <c r="CON22" s="6"/>
      <c r="COO22" s="6"/>
      <c r="COP22" s="6"/>
      <c r="COQ22" s="6"/>
      <c r="COR22" s="6"/>
      <c r="COS22" s="6"/>
      <c r="COT22" s="6"/>
      <c r="COU22" s="6"/>
      <c r="COV22" s="6"/>
      <c r="COW22" s="6"/>
      <c r="COX22" s="6"/>
      <c r="COY22" s="6"/>
      <c r="COZ22" s="6"/>
      <c r="CPA22" s="6"/>
      <c r="CPB22" s="6"/>
      <c r="CPC22" s="6"/>
      <c r="CPD22" s="6"/>
      <c r="CPE22" s="6"/>
      <c r="CPF22" s="6"/>
      <c r="CPG22" s="6"/>
      <c r="CPH22" s="6"/>
      <c r="CPI22" s="6"/>
      <c r="CPJ22" s="6"/>
      <c r="CPK22" s="6"/>
      <c r="CPL22" s="6"/>
      <c r="CPM22" s="6"/>
      <c r="CPN22" s="6"/>
      <c r="CPO22" s="6"/>
      <c r="CPP22" s="6"/>
      <c r="CPQ22" s="6"/>
      <c r="CPR22" s="6"/>
      <c r="CPS22" s="6"/>
      <c r="CPT22" s="6"/>
      <c r="CPU22" s="6"/>
      <c r="CPV22" s="6"/>
      <c r="CPW22" s="6"/>
      <c r="CPX22" s="6"/>
      <c r="CPY22" s="6"/>
      <c r="CPZ22" s="6"/>
      <c r="CQA22" s="6"/>
      <c r="CQB22" s="6"/>
      <c r="CQC22" s="6"/>
      <c r="CQD22" s="6"/>
      <c r="CQE22" s="6"/>
      <c r="CQF22" s="6"/>
      <c r="CQG22" s="6"/>
      <c r="CQH22" s="6"/>
      <c r="CQI22" s="6"/>
      <c r="CQJ22" s="6"/>
      <c r="CQK22" s="6"/>
      <c r="CQL22" s="6"/>
      <c r="CQM22" s="6"/>
      <c r="CQN22" s="6"/>
      <c r="CQO22" s="6"/>
      <c r="CQP22" s="6"/>
      <c r="CQQ22" s="6"/>
      <c r="CQR22" s="6"/>
      <c r="CQS22" s="6"/>
      <c r="CQT22" s="6"/>
      <c r="CQU22" s="6"/>
      <c r="CQV22" s="6"/>
      <c r="CQW22" s="6"/>
      <c r="CQX22" s="6"/>
      <c r="CQY22" s="6"/>
      <c r="CQZ22" s="6"/>
      <c r="CRA22" s="6"/>
      <c r="CRB22" s="6"/>
      <c r="CRC22" s="6"/>
      <c r="CRD22" s="6"/>
      <c r="CRE22" s="6"/>
      <c r="CRF22" s="6"/>
      <c r="CRG22" s="6"/>
      <c r="CRH22" s="6"/>
      <c r="CRI22" s="6"/>
      <c r="CRJ22" s="6"/>
      <c r="CRK22" s="6"/>
      <c r="CRL22" s="6"/>
      <c r="CRM22" s="6"/>
      <c r="CRN22" s="6"/>
      <c r="CRO22" s="6"/>
      <c r="CRP22" s="6"/>
      <c r="CRQ22" s="6"/>
      <c r="CRR22" s="6"/>
      <c r="CRS22" s="6"/>
      <c r="CRT22" s="6"/>
      <c r="CRU22" s="6"/>
      <c r="CRV22" s="6"/>
      <c r="CRW22" s="6"/>
      <c r="CRX22" s="6"/>
      <c r="CRY22" s="6"/>
      <c r="CRZ22" s="6"/>
      <c r="CSA22" s="6"/>
      <c r="CSB22" s="6"/>
      <c r="CSC22" s="6"/>
      <c r="CSD22" s="6"/>
      <c r="CSE22" s="6"/>
      <c r="CSF22" s="6"/>
      <c r="CSG22" s="6"/>
      <c r="CSH22" s="6"/>
      <c r="CSI22" s="6"/>
      <c r="CSJ22" s="6"/>
      <c r="CSK22" s="6"/>
      <c r="CSL22" s="6"/>
      <c r="CSM22" s="6"/>
      <c r="CSN22" s="6"/>
      <c r="CSO22" s="6"/>
      <c r="CSP22" s="6"/>
      <c r="CSQ22" s="6"/>
      <c r="CSR22" s="6"/>
      <c r="CSS22" s="6"/>
      <c r="CST22" s="6"/>
      <c r="CSU22" s="6"/>
      <c r="CSV22" s="6"/>
      <c r="CSW22" s="6"/>
      <c r="CSX22" s="6"/>
      <c r="CSY22" s="6"/>
      <c r="CSZ22" s="6"/>
      <c r="CTA22" s="6"/>
      <c r="CTB22" s="6"/>
      <c r="CTC22" s="6"/>
      <c r="CTD22" s="6"/>
      <c r="CTE22" s="6"/>
      <c r="CTF22" s="6"/>
      <c r="CTG22" s="6"/>
      <c r="CTH22" s="6"/>
      <c r="CTI22" s="6"/>
      <c r="CTJ22" s="6"/>
      <c r="CTK22" s="6"/>
      <c r="CTL22" s="6"/>
      <c r="CTM22" s="6"/>
      <c r="CTN22" s="6"/>
      <c r="CTO22" s="6"/>
      <c r="CTP22" s="6"/>
      <c r="CTQ22" s="6"/>
      <c r="CTR22" s="6"/>
      <c r="CTS22" s="6"/>
      <c r="CTT22" s="6"/>
      <c r="CTU22" s="6"/>
      <c r="CTV22" s="6"/>
      <c r="CTW22" s="6"/>
      <c r="CTX22" s="6"/>
      <c r="CTY22" s="6"/>
      <c r="CTZ22" s="6"/>
      <c r="CUA22" s="6"/>
      <c r="CUB22" s="6"/>
      <c r="CUC22" s="6"/>
      <c r="CUD22" s="6"/>
      <c r="CUE22" s="6"/>
      <c r="CUF22" s="6"/>
      <c r="CUG22" s="6"/>
      <c r="CUH22" s="6"/>
      <c r="CUI22" s="6"/>
      <c r="CUJ22" s="6"/>
      <c r="CUK22" s="6"/>
      <c r="CUL22" s="6"/>
      <c r="CUM22" s="6"/>
      <c r="CUN22" s="6"/>
      <c r="CUO22" s="6"/>
      <c r="CUP22" s="6"/>
      <c r="CUQ22" s="6"/>
      <c r="CUR22" s="6"/>
      <c r="CUS22" s="6"/>
      <c r="CUT22" s="6"/>
      <c r="CUU22" s="6"/>
      <c r="CUV22" s="6"/>
      <c r="CUW22" s="6"/>
      <c r="CUX22" s="6"/>
      <c r="CUY22" s="6"/>
      <c r="CUZ22" s="6"/>
      <c r="CVA22" s="6"/>
      <c r="CVB22" s="6"/>
      <c r="CVC22" s="6"/>
      <c r="CVD22" s="6"/>
      <c r="CVE22" s="6"/>
      <c r="CVF22" s="6"/>
      <c r="CVG22" s="6"/>
      <c r="CVH22" s="6"/>
      <c r="CVI22" s="6"/>
      <c r="CVJ22" s="6"/>
      <c r="CVK22" s="6"/>
      <c r="CVL22" s="6"/>
      <c r="CVM22" s="6"/>
      <c r="CVN22" s="6"/>
      <c r="CVO22" s="6"/>
      <c r="CVP22" s="6"/>
      <c r="CVQ22" s="6"/>
      <c r="CVR22" s="6"/>
      <c r="CVS22" s="6"/>
      <c r="CVT22" s="6"/>
      <c r="CVU22" s="6"/>
      <c r="CVV22" s="6"/>
      <c r="CVW22" s="6"/>
      <c r="CVX22" s="6"/>
      <c r="CVY22" s="6"/>
      <c r="CVZ22" s="6"/>
      <c r="CWA22" s="6"/>
      <c r="CWB22" s="6"/>
      <c r="CWC22" s="6"/>
      <c r="CWD22" s="6"/>
      <c r="CWE22" s="6"/>
      <c r="CWF22" s="6"/>
      <c r="CWG22" s="6"/>
      <c r="CWH22" s="6"/>
      <c r="CWI22" s="6"/>
      <c r="CWJ22" s="6"/>
      <c r="CWK22" s="6"/>
      <c r="CWL22" s="6"/>
      <c r="CWM22" s="6"/>
      <c r="CWN22" s="6"/>
      <c r="CWO22" s="6"/>
      <c r="CWP22" s="6"/>
      <c r="CWQ22" s="6"/>
      <c r="CWR22" s="6"/>
      <c r="CWS22" s="6"/>
      <c r="CWT22" s="6"/>
      <c r="CWU22" s="6"/>
      <c r="CWV22" s="6"/>
      <c r="CWW22" s="6"/>
      <c r="CWX22" s="6"/>
      <c r="CWY22" s="6"/>
      <c r="CWZ22" s="6"/>
      <c r="CXA22" s="6"/>
      <c r="CXB22" s="6"/>
      <c r="CXC22" s="6"/>
      <c r="CXD22" s="6"/>
      <c r="CXE22" s="6"/>
      <c r="CXF22" s="6"/>
      <c r="CXG22" s="6"/>
      <c r="CXH22" s="6"/>
      <c r="CXI22" s="6"/>
      <c r="CXJ22" s="6"/>
      <c r="CXK22" s="6"/>
      <c r="CXL22" s="6"/>
      <c r="CXM22" s="6"/>
      <c r="CXN22" s="6"/>
      <c r="CXO22" s="6"/>
      <c r="CXP22" s="6"/>
      <c r="CXQ22" s="6"/>
      <c r="CXR22" s="6"/>
      <c r="CXS22" s="6"/>
      <c r="CXT22" s="6"/>
      <c r="CXU22" s="6"/>
      <c r="CXV22" s="6"/>
      <c r="CXW22" s="6"/>
      <c r="CXX22" s="6"/>
      <c r="CXY22" s="6"/>
      <c r="CXZ22" s="6"/>
      <c r="CYA22" s="6"/>
      <c r="CYB22" s="6"/>
      <c r="CYC22" s="6"/>
      <c r="CYD22" s="6"/>
      <c r="CYE22" s="6"/>
      <c r="CYF22" s="6"/>
      <c r="CYG22" s="6"/>
      <c r="CYH22" s="6"/>
      <c r="CYI22" s="6"/>
      <c r="CYJ22" s="6"/>
      <c r="CYK22" s="6"/>
      <c r="CYL22" s="6"/>
      <c r="CYM22" s="6"/>
      <c r="CYN22" s="6"/>
      <c r="CYO22" s="6"/>
      <c r="CYP22" s="6"/>
      <c r="CYQ22" s="6"/>
      <c r="CYR22" s="6"/>
      <c r="CYS22" s="6"/>
      <c r="CYT22" s="6"/>
      <c r="CYU22" s="6"/>
      <c r="CYV22" s="6"/>
      <c r="CYW22" s="6"/>
      <c r="CYX22" s="6"/>
      <c r="CYY22" s="6"/>
      <c r="CYZ22" s="6"/>
      <c r="CZA22" s="6"/>
      <c r="CZB22" s="6"/>
      <c r="CZC22" s="6"/>
      <c r="CZD22" s="6"/>
      <c r="CZE22" s="6"/>
      <c r="CZF22" s="6"/>
      <c r="CZG22" s="6"/>
      <c r="CZH22" s="6"/>
      <c r="CZI22" s="6"/>
      <c r="CZJ22" s="6"/>
      <c r="CZK22" s="6"/>
      <c r="CZL22" s="6"/>
      <c r="CZM22" s="6"/>
      <c r="CZN22" s="6"/>
      <c r="CZO22" s="6"/>
      <c r="CZP22" s="6"/>
      <c r="CZQ22" s="6"/>
      <c r="CZR22" s="6"/>
      <c r="CZS22" s="6"/>
      <c r="CZT22" s="6"/>
      <c r="CZU22" s="6"/>
      <c r="CZV22" s="6"/>
      <c r="CZW22" s="6"/>
      <c r="CZX22" s="6"/>
      <c r="CZY22" s="6"/>
      <c r="CZZ22" s="6"/>
      <c r="DAA22" s="6"/>
      <c r="DAB22" s="6"/>
      <c r="DAC22" s="6"/>
      <c r="DAD22" s="6"/>
      <c r="DAE22" s="6"/>
      <c r="DAF22" s="6"/>
      <c r="DAG22" s="6"/>
      <c r="DAH22" s="6"/>
      <c r="DAI22" s="6"/>
      <c r="DAJ22" s="6"/>
      <c r="DAK22" s="6"/>
      <c r="DAL22" s="6"/>
      <c r="DAM22" s="6"/>
      <c r="DAN22" s="6"/>
      <c r="DAO22" s="6"/>
      <c r="DAP22" s="6"/>
      <c r="DAQ22" s="6"/>
      <c r="DAR22" s="6"/>
      <c r="DAS22" s="6"/>
      <c r="DAT22" s="6"/>
      <c r="DAU22" s="6"/>
      <c r="DAV22" s="6"/>
      <c r="DAW22" s="6"/>
      <c r="DAX22" s="6"/>
      <c r="DAY22" s="6"/>
      <c r="DAZ22" s="6"/>
      <c r="DBA22" s="6"/>
      <c r="DBB22" s="6"/>
      <c r="DBC22" s="6"/>
      <c r="DBD22" s="6"/>
      <c r="DBE22" s="6"/>
      <c r="DBF22" s="6"/>
      <c r="DBG22" s="6"/>
      <c r="DBH22" s="6"/>
      <c r="DBI22" s="6"/>
      <c r="DBJ22" s="6"/>
      <c r="DBK22" s="6"/>
      <c r="DBL22" s="6"/>
      <c r="DBM22" s="6"/>
      <c r="DBN22" s="6"/>
      <c r="DBO22" s="6"/>
      <c r="DBP22" s="6"/>
      <c r="DBQ22" s="6"/>
      <c r="DBR22" s="6"/>
      <c r="DBS22" s="6"/>
      <c r="DBT22" s="6"/>
      <c r="DBU22" s="6"/>
      <c r="DBV22" s="6"/>
      <c r="DBW22" s="6"/>
      <c r="DBX22" s="6"/>
      <c r="DBY22" s="6"/>
      <c r="DBZ22" s="6"/>
      <c r="DCA22" s="6"/>
      <c r="DCB22" s="6"/>
      <c r="DCC22" s="6"/>
      <c r="DCD22" s="6"/>
      <c r="DCE22" s="6"/>
      <c r="DCF22" s="6"/>
      <c r="DCG22" s="6"/>
      <c r="DCH22" s="6"/>
      <c r="DCI22" s="6"/>
      <c r="DCJ22" s="6"/>
      <c r="DCK22" s="6"/>
      <c r="DCL22" s="6"/>
      <c r="DCM22" s="6"/>
      <c r="DCN22" s="6"/>
      <c r="DCO22" s="6"/>
      <c r="DCP22" s="6"/>
      <c r="DCQ22" s="6"/>
      <c r="DCR22" s="6"/>
      <c r="DCS22" s="6"/>
      <c r="DCT22" s="6"/>
      <c r="DCU22" s="6"/>
      <c r="DCV22" s="6"/>
      <c r="DCW22" s="6"/>
      <c r="DCX22" s="6"/>
      <c r="DCY22" s="6"/>
      <c r="DCZ22" s="6"/>
      <c r="DDA22" s="6"/>
      <c r="DDB22" s="6"/>
      <c r="DDC22" s="6"/>
      <c r="DDD22" s="6"/>
      <c r="DDE22" s="6"/>
      <c r="DDF22" s="6"/>
      <c r="DDG22" s="6"/>
      <c r="DDH22" s="6"/>
      <c r="DDI22" s="6"/>
      <c r="DDJ22" s="6"/>
      <c r="DDK22" s="6"/>
      <c r="DDL22" s="6"/>
      <c r="DDM22" s="6"/>
      <c r="DDN22" s="6"/>
      <c r="DDO22" s="6"/>
      <c r="DDP22" s="6"/>
      <c r="DDQ22" s="6"/>
      <c r="DDR22" s="6"/>
      <c r="DDS22" s="6"/>
      <c r="DDT22" s="6"/>
      <c r="DDU22" s="6"/>
      <c r="DDV22" s="6"/>
      <c r="DDW22" s="6"/>
      <c r="DDX22" s="6"/>
      <c r="DDY22" s="6"/>
      <c r="DDZ22" s="6"/>
      <c r="DEA22" s="6"/>
      <c r="DEB22" s="6"/>
      <c r="DEC22" s="6"/>
      <c r="DED22" s="6"/>
      <c r="DEE22" s="6"/>
      <c r="DEF22" s="6"/>
      <c r="DEG22" s="6"/>
      <c r="DEH22" s="6"/>
      <c r="DEI22" s="6"/>
      <c r="DEJ22" s="6"/>
      <c r="DEK22" s="6"/>
      <c r="DEL22" s="6"/>
      <c r="DEM22" s="6"/>
      <c r="DEN22" s="6"/>
      <c r="DEO22" s="6"/>
      <c r="DEP22" s="6"/>
      <c r="DEQ22" s="6"/>
      <c r="DER22" s="6"/>
      <c r="DES22" s="6"/>
      <c r="DET22" s="6"/>
      <c r="DEU22" s="6"/>
      <c r="DEV22" s="6"/>
      <c r="DEW22" s="6"/>
      <c r="DEX22" s="6"/>
      <c r="DEY22" s="6"/>
      <c r="DEZ22" s="6"/>
      <c r="DFA22" s="6"/>
      <c r="DFB22" s="6"/>
      <c r="DFC22" s="6"/>
      <c r="DFD22" s="6"/>
      <c r="DFE22" s="6"/>
      <c r="DFF22" s="6"/>
      <c r="DFG22" s="6"/>
      <c r="DFH22" s="6"/>
      <c r="DFI22" s="6"/>
      <c r="DFJ22" s="6"/>
      <c r="DFK22" s="6"/>
      <c r="DFL22" s="6"/>
      <c r="DFM22" s="6"/>
      <c r="DFN22" s="6"/>
      <c r="DFO22" s="6"/>
      <c r="DFP22" s="6"/>
      <c r="DFQ22" s="6"/>
      <c r="DFR22" s="6"/>
      <c r="DFS22" s="6"/>
      <c r="DFT22" s="6"/>
      <c r="DFU22" s="6"/>
      <c r="DFV22" s="6"/>
      <c r="DFW22" s="6"/>
      <c r="DFX22" s="6"/>
      <c r="DFY22" s="6"/>
      <c r="DFZ22" s="6"/>
      <c r="DGA22" s="6"/>
      <c r="DGB22" s="6"/>
      <c r="DGC22" s="6"/>
      <c r="DGD22" s="6"/>
      <c r="DGE22" s="6"/>
      <c r="DGF22" s="6"/>
      <c r="DGG22" s="6"/>
      <c r="DGH22" s="6"/>
      <c r="DGI22" s="6"/>
      <c r="DGJ22" s="6"/>
      <c r="DGK22" s="6"/>
      <c r="DGL22" s="6"/>
      <c r="DGM22" s="6"/>
      <c r="DGN22" s="6"/>
      <c r="DGO22" s="6"/>
      <c r="DGP22" s="6"/>
      <c r="DGQ22" s="6"/>
      <c r="DGR22" s="6"/>
      <c r="DGS22" s="6"/>
      <c r="DGT22" s="6"/>
      <c r="DGU22" s="6"/>
      <c r="DGV22" s="6"/>
      <c r="DGW22" s="6"/>
      <c r="DGX22" s="6"/>
      <c r="DGY22" s="6"/>
      <c r="DGZ22" s="6"/>
      <c r="DHA22" s="6"/>
      <c r="DHB22" s="6"/>
      <c r="DHC22" s="6"/>
      <c r="DHD22" s="6"/>
      <c r="DHE22" s="6"/>
      <c r="DHF22" s="6"/>
      <c r="DHG22" s="6"/>
      <c r="DHH22" s="6"/>
      <c r="DHI22" s="6"/>
      <c r="DHJ22" s="6"/>
      <c r="DHK22" s="6"/>
      <c r="DHL22" s="6"/>
      <c r="DHM22" s="6"/>
      <c r="DHN22" s="6"/>
      <c r="DHO22" s="6"/>
      <c r="DHP22" s="6"/>
      <c r="DHQ22" s="6"/>
      <c r="DHR22" s="6"/>
      <c r="DHS22" s="6"/>
      <c r="DHT22" s="6"/>
      <c r="DHU22" s="6"/>
      <c r="DHV22" s="6"/>
      <c r="DHW22" s="6"/>
      <c r="DHX22" s="6"/>
      <c r="DHY22" s="6"/>
      <c r="DHZ22" s="6"/>
      <c r="DIA22" s="6"/>
      <c r="DIB22" s="6"/>
      <c r="DIC22" s="6"/>
      <c r="DID22" s="6"/>
      <c r="DIE22" s="6"/>
      <c r="DIF22" s="6"/>
      <c r="DIG22" s="6"/>
      <c r="DIH22" s="6"/>
      <c r="DII22" s="6"/>
      <c r="DIJ22" s="6"/>
      <c r="DIK22" s="6"/>
      <c r="DIL22" s="6"/>
      <c r="DIM22" s="6"/>
      <c r="DIN22" s="6"/>
      <c r="DIO22" s="6"/>
      <c r="DIP22" s="6"/>
      <c r="DIQ22" s="6"/>
      <c r="DIR22" s="6"/>
      <c r="DIS22" s="6"/>
      <c r="DIT22" s="6"/>
      <c r="DIU22" s="6"/>
      <c r="DIV22" s="6"/>
      <c r="DIW22" s="6"/>
      <c r="DIX22" s="6"/>
      <c r="DIY22" s="6"/>
      <c r="DIZ22" s="6"/>
      <c r="DJA22" s="6"/>
      <c r="DJB22" s="6"/>
      <c r="DJC22" s="6"/>
      <c r="DJD22" s="6"/>
      <c r="DJE22" s="6"/>
      <c r="DJF22" s="6"/>
      <c r="DJG22" s="6"/>
      <c r="DJH22" s="6"/>
      <c r="DJI22" s="6"/>
      <c r="DJJ22" s="6"/>
      <c r="DJK22" s="6"/>
      <c r="DJL22" s="6"/>
      <c r="DJM22" s="6"/>
      <c r="DJN22" s="6"/>
      <c r="DJO22" s="6"/>
      <c r="DJP22" s="6"/>
      <c r="DJQ22" s="6"/>
      <c r="DJR22" s="6"/>
      <c r="DJS22" s="6"/>
      <c r="DJT22" s="6"/>
      <c r="DJU22" s="6"/>
      <c r="DJV22" s="6"/>
      <c r="DJW22" s="6"/>
      <c r="DJX22" s="6"/>
      <c r="DJY22" s="6"/>
      <c r="DJZ22" s="6"/>
      <c r="DKA22" s="6"/>
      <c r="DKB22" s="6"/>
      <c r="DKC22" s="6"/>
      <c r="DKD22" s="6"/>
      <c r="DKE22" s="6"/>
      <c r="DKF22" s="6"/>
      <c r="DKG22" s="6"/>
      <c r="DKH22" s="6"/>
      <c r="DKI22" s="6"/>
      <c r="DKJ22" s="6"/>
      <c r="DKK22" s="6"/>
      <c r="DKL22" s="6"/>
      <c r="DKM22" s="6"/>
      <c r="DKN22" s="6"/>
      <c r="DKO22" s="6"/>
      <c r="DKP22" s="6"/>
      <c r="DKQ22" s="6"/>
      <c r="DKR22" s="6"/>
      <c r="DKS22" s="6"/>
      <c r="DKT22" s="6"/>
      <c r="DKU22" s="6"/>
      <c r="DKV22" s="6"/>
      <c r="DKW22" s="6"/>
      <c r="DKX22" s="6"/>
      <c r="DKY22" s="6"/>
      <c r="DKZ22" s="6"/>
      <c r="DLA22" s="6"/>
      <c r="DLB22" s="6"/>
      <c r="DLC22" s="6"/>
      <c r="DLD22" s="6"/>
      <c r="DLE22" s="6"/>
      <c r="DLF22" s="6"/>
      <c r="DLG22" s="6"/>
      <c r="DLH22" s="6"/>
      <c r="DLI22" s="6"/>
      <c r="DLJ22" s="6"/>
      <c r="DLK22" s="6"/>
      <c r="DLL22" s="6"/>
      <c r="DLM22" s="6"/>
      <c r="DLN22" s="6"/>
      <c r="DLO22" s="6"/>
      <c r="DLP22" s="6"/>
      <c r="DLQ22" s="6"/>
      <c r="DLR22" s="6"/>
      <c r="DLS22" s="6"/>
      <c r="DLT22" s="6"/>
      <c r="DLU22" s="6"/>
      <c r="DLV22" s="6"/>
      <c r="DLW22" s="6"/>
      <c r="DLX22" s="6"/>
      <c r="DLY22" s="6"/>
      <c r="DLZ22" s="6"/>
      <c r="DMA22" s="6"/>
      <c r="DMB22" s="6"/>
      <c r="DMC22" s="6"/>
      <c r="DMD22" s="6"/>
      <c r="DME22" s="6"/>
      <c r="DMF22" s="6"/>
      <c r="DMG22" s="6"/>
      <c r="DMH22" s="6"/>
      <c r="DMI22" s="6"/>
      <c r="DMJ22" s="6"/>
      <c r="DMK22" s="6"/>
      <c r="DML22" s="6"/>
      <c r="DMM22" s="6"/>
      <c r="DMN22" s="6"/>
      <c r="DMO22" s="6"/>
      <c r="DMP22" s="6"/>
      <c r="DMQ22" s="6"/>
      <c r="DMR22" s="6"/>
      <c r="DMS22" s="6"/>
      <c r="DMT22" s="6"/>
      <c r="DMU22" s="6"/>
      <c r="DMV22" s="6"/>
      <c r="DMW22" s="6"/>
      <c r="DMX22" s="6"/>
      <c r="DMY22" s="6"/>
      <c r="DMZ22" s="6"/>
      <c r="DNA22" s="6"/>
      <c r="DNB22" s="6"/>
      <c r="DNC22" s="6"/>
      <c r="DND22" s="6"/>
      <c r="DNE22" s="6"/>
      <c r="DNF22" s="6"/>
      <c r="DNG22" s="6"/>
      <c r="DNH22" s="6"/>
      <c r="DNI22" s="6"/>
      <c r="DNJ22" s="6"/>
      <c r="DNK22" s="6"/>
      <c r="DNL22" s="6"/>
      <c r="DNM22" s="6"/>
      <c r="DNN22" s="6"/>
      <c r="DNO22" s="6"/>
      <c r="DNP22" s="6"/>
      <c r="DNQ22" s="6"/>
      <c r="DNR22" s="6"/>
      <c r="DNS22" s="6"/>
      <c r="DNT22" s="6"/>
      <c r="DNU22" s="6"/>
      <c r="DNV22" s="6"/>
      <c r="DNW22" s="6"/>
      <c r="DNX22" s="6"/>
      <c r="DNY22" s="6"/>
      <c r="DNZ22" s="6"/>
      <c r="DOA22" s="6"/>
      <c r="DOB22" s="6"/>
      <c r="DOC22" s="6"/>
      <c r="DOD22" s="6"/>
      <c r="DOE22" s="6"/>
      <c r="DOF22" s="6"/>
      <c r="DOG22" s="6"/>
      <c r="DOH22" s="6"/>
      <c r="DOI22" s="6"/>
      <c r="DOJ22" s="6"/>
      <c r="DOK22" s="6"/>
      <c r="DOL22" s="6"/>
      <c r="DOM22" s="6"/>
      <c r="DON22" s="6"/>
      <c r="DOO22" s="6"/>
      <c r="DOP22" s="6"/>
      <c r="DOQ22" s="6"/>
      <c r="DOR22" s="6"/>
      <c r="DOS22" s="6"/>
      <c r="DOT22" s="6"/>
      <c r="DOU22" s="6"/>
      <c r="DOV22" s="6"/>
      <c r="DOW22" s="6"/>
      <c r="DOX22" s="6"/>
      <c r="DOY22" s="6"/>
      <c r="DOZ22" s="6"/>
      <c r="DPA22" s="6"/>
      <c r="DPB22" s="6"/>
      <c r="DPC22" s="6"/>
      <c r="DPD22" s="6"/>
      <c r="DPE22" s="6"/>
      <c r="DPF22" s="6"/>
      <c r="DPG22" s="6"/>
      <c r="DPH22" s="6"/>
      <c r="DPI22" s="6"/>
      <c r="DPJ22" s="6"/>
      <c r="DPK22" s="6"/>
      <c r="DPL22" s="6"/>
      <c r="DPM22" s="6"/>
      <c r="DPN22" s="6"/>
      <c r="DPO22" s="6"/>
      <c r="DPP22" s="6"/>
      <c r="DPQ22" s="6"/>
      <c r="DPR22" s="6"/>
      <c r="DPS22" s="6"/>
      <c r="DPT22" s="6"/>
      <c r="DPU22" s="6"/>
      <c r="DPV22" s="6"/>
      <c r="DPW22" s="6"/>
      <c r="DPX22" s="6"/>
      <c r="DPY22" s="6"/>
      <c r="DPZ22" s="6"/>
      <c r="DQA22" s="6"/>
      <c r="DQB22" s="6"/>
      <c r="DQC22" s="6"/>
      <c r="DQD22" s="6"/>
      <c r="DQE22" s="6"/>
      <c r="DQF22" s="6"/>
      <c r="DQG22" s="6"/>
      <c r="DQH22" s="6"/>
      <c r="DQI22" s="6"/>
      <c r="DQJ22" s="6"/>
      <c r="DQK22" s="6"/>
      <c r="DQL22" s="6"/>
      <c r="DQM22" s="6"/>
      <c r="DQN22" s="6"/>
      <c r="DQO22" s="6"/>
      <c r="DQP22" s="6"/>
      <c r="DQQ22" s="6"/>
      <c r="DQR22" s="6"/>
      <c r="DQS22" s="6"/>
      <c r="DQT22" s="6"/>
      <c r="DQU22" s="6"/>
      <c r="DQV22" s="6"/>
      <c r="DQW22" s="6"/>
      <c r="DQX22" s="6"/>
      <c r="DQY22" s="6"/>
      <c r="DQZ22" s="6"/>
      <c r="DRA22" s="6"/>
      <c r="DRB22" s="6"/>
      <c r="DRC22" s="6"/>
      <c r="DRD22" s="6"/>
      <c r="DRE22" s="6"/>
      <c r="DRF22" s="6"/>
      <c r="DRG22" s="6"/>
      <c r="DRH22" s="6"/>
      <c r="DRI22" s="6"/>
      <c r="DRJ22" s="6"/>
      <c r="DRK22" s="6"/>
      <c r="DRL22" s="6"/>
      <c r="DRM22" s="6"/>
      <c r="DRN22" s="6"/>
      <c r="DRO22" s="6"/>
      <c r="DRP22" s="6"/>
      <c r="DRQ22" s="6"/>
      <c r="DRR22" s="6"/>
      <c r="DRS22" s="6"/>
      <c r="DRT22" s="6"/>
      <c r="DRU22" s="6"/>
      <c r="DRV22" s="6"/>
      <c r="DRW22" s="6"/>
      <c r="DRX22" s="6"/>
      <c r="DRY22" s="6"/>
      <c r="DRZ22" s="6"/>
      <c r="DSA22" s="6"/>
      <c r="DSB22" s="6"/>
      <c r="DSC22" s="6"/>
      <c r="DSD22" s="6"/>
      <c r="DSE22" s="6"/>
      <c r="DSF22" s="6"/>
      <c r="DSG22" s="6"/>
      <c r="DSH22" s="6"/>
      <c r="DSI22" s="6"/>
      <c r="DSJ22" s="6"/>
      <c r="DSK22" s="6"/>
      <c r="DSL22" s="6"/>
      <c r="DSM22" s="6"/>
      <c r="DSN22" s="6"/>
      <c r="DSO22" s="6"/>
      <c r="DSP22" s="6"/>
      <c r="DSQ22" s="6"/>
      <c r="DSR22" s="6"/>
      <c r="DSS22" s="6"/>
      <c r="DST22" s="6"/>
      <c r="DSU22" s="6"/>
      <c r="DSV22" s="6"/>
      <c r="DSW22" s="6"/>
      <c r="DSX22" s="6"/>
      <c r="DSY22" s="6"/>
      <c r="DSZ22" s="6"/>
      <c r="DTA22" s="6"/>
      <c r="DTB22" s="6"/>
      <c r="DTC22" s="6"/>
      <c r="DTD22" s="6"/>
      <c r="DTE22" s="6"/>
      <c r="DTF22" s="6"/>
      <c r="DTG22" s="6"/>
      <c r="DTH22" s="6"/>
      <c r="DTI22" s="6"/>
      <c r="DTJ22" s="6"/>
      <c r="DTK22" s="6"/>
      <c r="DTL22" s="6"/>
      <c r="DTM22" s="6"/>
      <c r="DTN22" s="6"/>
      <c r="DTO22" s="6"/>
      <c r="DTP22" s="6"/>
      <c r="DTQ22" s="6"/>
      <c r="DTR22" s="6"/>
      <c r="DTS22" s="6"/>
      <c r="DTT22" s="6"/>
      <c r="DTU22" s="6"/>
      <c r="DTV22" s="6"/>
      <c r="DTW22" s="6"/>
      <c r="DTX22" s="6"/>
      <c r="DTY22" s="6"/>
      <c r="DTZ22" s="6"/>
      <c r="DUA22" s="6"/>
      <c r="DUB22" s="6"/>
      <c r="DUC22" s="6"/>
      <c r="DUD22" s="6"/>
      <c r="DUE22" s="6"/>
      <c r="DUF22" s="6"/>
      <c r="DUG22" s="6"/>
      <c r="DUH22" s="6"/>
      <c r="DUI22" s="6"/>
      <c r="DUJ22" s="6"/>
      <c r="DUK22" s="6"/>
      <c r="DUL22" s="6"/>
      <c r="DUM22" s="6"/>
      <c r="DUN22" s="6"/>
      <c r="DUO22" s="6"/>
      <c r="DUP22" s="6"/>
      <c r="DUQ22" s="6"/>
      <c r="DUR22" s="6"/>
      <c r="DUS22" s="6"/>
      <c r="DUT22" s="6"/>
      <c r="DUU22" s="6"/>
      <c r="DUV22" s="6"/>
      <c r="DUW22" s="6"/>
      <c r="DUX22" s="6"/>
      <c r="DUY22" s="6"/>
      <c r="DUZ22" s="6"/>
      <c r="DVA22" s="6"/>
      <c r="DVB22" s="6"/>
      <c r="DVC22" s="6"/>
      <c r="DVD22" s="6"/>
      <c r="DVE22" s="6"/>
      <c r="DVF22" s="6"/>
      <c r="DVG22" s="6"/>
      <c r="DVH22" s="6"/>
      <c r="DVI22" s="6"/>
      <c r="DVJ22" s="6"/>
      <c r="DVK22" s="6"/>
      <c r="DVL22" s="6"/>
      <c r="DVM22" s="6"/>
      <c r="DVN22" s="6"/>
      <c r="DVO22" s="6"/>
      <c r="DVP22" s="6"/>
      <c r="DVQ22" s="6"/>
      <c r="DVR22" s="6"/>
      <c r="DVS22" s="6"/>
      <c r="DVT22" s="6"/>
      <c r="DVU22" s="6"/>
      <c r="DVV22" s="6"/>
      <c r="DVW22" s="6"/>
      <c r="DVX22" s="6"/>
      <c r="DVY22" s="6"/>
      <c r="DVZ22" s="6"/>
      <c r="DWA22" s="6"/>
      <c r="DWB22" s="6"/>
      <c r="DWC22" s="6"/>
      <c r="DWD22" s="6"/>
      <c r="DWE22" s="6"/>
      <c r="DWF22" s="6"/>
      <c r="DWG22" s="6"/>
      <c r="DWH22" s="6"/>
      <c r="DWI22" s="6"/>
      <c r="DWJ22" s="6"/>
      <c r="DWK22" s="6"/>
      <c r="DWL22" s="6"/>
      <c r="DWM22" s="6"/>
      <c r="DWN22" s="6"/>
      <c r="DWO22" s="6"/>
      <c r="DWP22" s="6"/>
      <c r="DWQ22" s="6"/>
      <c r="DWR22" s="6"/>
      <c r="DWS22" s="6"/>
      <c r="DWT22" s="6"/>
      <c r="DWU22" s="6"/>
      <c r="DWV22" s="6"/>
      <c r="DWW22" s="6"/>
      <c r="DWX22" s="6"/>
      <c r="DWY22" s="6"/>
      <c r="DWZ22" s="6"/>
      <c r="DXA22" s="6"/>
      <c r="DXB22" s="6"/>
      <c r="DXC22" s="6"/>
      <c r="DXD22" s="6"/>
      <c r="DXE22" s="6"/>
      <c r="DXF22" s="6"/>
      <c r="DXG22" s="6"/>
      <c r="DXH22" s="6"/>
      <c r="DXI22" s="6"/>
      <c r="DXJ22" s="6"/>
      <c r="DXK22" s="6"/>
      <c r="DXL22" s="6"/>
      <c r="DXM22" s="6"/>
      <c r="DXN22" s="6"/>
      <c r="DXO22" s="6"/>
      <c r="DXP22" s="6"/>
      <c r="DXQ22" s="6"/>
      <c r="DXR22" s="6"/>
      <c r="DXS22" s="6"/>
      <c r="DXT22" s="6"/>
      <c r="DXU22" s="6"/>
      <c r="DXV22" s="6"/>
      <c r="DXW22" s="6"/>
      <c r="DXX22" s="6"/>
      <c r="DXY22" s="6"/>
      <c r="DXZ22" s="6"/>
      <c r="DYA22" s="6"/>
      <c r="DYB22" s="6"/>
      <c r="DYC22" s="6"/>
      <c r="DYD22" s="6"/>
      <c r="DYE22" s="6"/>
      <c r="DYF22" s="6"/>
      <c r="DYG22" s="6"/>
      <c r="DYH22" s="6"/>
      <c r="DYI22" s="6"/>
      <c r="DYJ22" s="6"/>
      <c r="DYK22" s="6"/>
      <c r="DYL22" s="6"/>
      <c r="DYM22" s="6"/>
      <c r="DYN22" s="6"/>
      <c r="DYO22" s="6"/>
      <c r="DYP22" s="6"/>
      <c r="DYQ22" s="6"/>
      <c r="DYR22" s="6"/>
      <c r="DYS22" s="6"/>
      <c r="DYT22" s="6"/>
      <c r="DYU22" s="6"/>
      <c r="DYV22" s="6"/>
      <c r="DYW22" s="6"/>
      <c r="DYX22" s="6"/>
      <c r="DYY22" s="6"/>
      <c r="DYZ22" s="6"/>
      <c r="DZA22" s="6"/>
      <c r="DZB22" s="6"/>
      <c r="DZC22" s="6"/>
      <c r="DZD22" s="6"/>
      <c r="DZE22" s="6"/>
      <c r="DZF22" s="6"/>
      <c r="DZG22" s="6"/>
      <c r="DZH22" s="6"/>
      <c r="DZI22" s="6"/>
      <c r="DZJ22" s="6"/>
      <c r="DZK22" s="6"/>
      <c r="DZL22" s="6"/>
      <c r="DZM22" s="6"/>
      <c r="DZN22" s="6"/>
      <c r="DZO22" s="6"/>
      <c r="DZP22" s="6"/>
      <c r="DZQ22" s="6"/>
      <c r="DZR22" s="6"/>
      <c r="DZS22" s="6"/>
      <c r="DZT22" s="6"/>
      <c r="DZU22" s="6"/>
      <c r="DZV22" s="6"/>
      <c r="DZW22" s="6"/>
      <c r="DZX22" s="6"/>
      <c r="DZY22" s="6"/>
      <c r="DZZ22" s="6"/>
      <c r="EAA22" s="6"/>
      <c r="EAB22" s="6"/>
      <c r="EAC22" s="6"/>
      <c r="EAD22" s="6"/>
      <c r="EAE22" s="6"/>
      <c r="EAF22" s="6"/>
      <c r="EAG22" s="6"/>
      <c r="EAH22" s="6"/>
      <c r="EAI22" s="6"/>
      <c r="EAJ22" s="6"/>
      <c r="EAK22" s="6"/>
      <c r="EAL22" s="6"/>
      <c r="EAM22" s="6"/>
      <c r="EAN22" s="6"/>
      <c r="EAO22" s="6"/>
      <c r="EAP22" s="6"/>
      <c r="EAQ22" s="6"/>
      <c r="EAR22" s="6"/>
      <c r="EAS22" s="6"/>
      <c r="EAT22" s="6"/>
      <c r="EAU22" s="6"/>
      <c r="EAV22" s="6"/>
      <c r="EAW22" s="6"/>
      <c r="EAX22" s="6"/>
      <c r="EAY22" s="6"/>
      <c r="EAZ22" s="6"/>
      <c r="EBA22" s="6"/>
      <c r="EBB22" s="6"/>
      <c r="EBC22" s="6"/>
      <c r="EBD22" s="6"/>
      <c r="EBE22" s="6"/>
      <c r="EBF22" s="6"/>
      <c r="EBG22" s="6"/>
      <c r="EBH22" s="6"/>
      <c r="EBI22" s="6"/>
      <c r="EBJ22" s="6"/>
      <c r="EBK22" s="6"/>
      <c r="EBL22" s="6"/>
      <c r="EBM22" s="6"/>
      <c r="EBN22" s="6"/>
      <c r="EBO22" s="6"/>
      <c r="EBP22" s="6"/>
      <c r="EBQ22" s="6"/>
      <c r="EBR22" s="6"/>
      <c r="EBS22" s="6"/>
      <c r="EBT22" s="6"/>
      <c r="EBU22" s="6"/>
      <c r="EBV22" s="6"/>
      <c r="EBW22" s="6"/>
      <c r="EBX22" s="6"/>
      <c r="EBY22" s="6"/>
      <c r="EBZ22" s="6"/>
      <c r="ECA22" s="6"/>
      <c r="ECB22" s="6"/>
      <c r="ECC22" s="6"/>
      <c r="ECD22" s="6"/>
      <c r="ECE22" s="6"/>
      <c r="ECF22" s="6"/>
      <c r="ECG22" s="6"/>
      <c r="ECH22" s="6"/>
      <c r="ECI22" s="6"/>
      <c r="ECJ22" s="6"/>
      <c r="ECK22" s="6"/>
      <c r="ECL22" s="6"/>
      <c r="ECM22" s="6"/>
      <c r="ECN22" s="6"/>
      <c r="ECO22" s="6"/>
      <c r="ECP22" s="6"/>
      <c r="ECQ22" s="6"/>
      <c r="ECR22" s="6"/>
      <c r="ECS22" s="6"/>
      <c r="ECT22" s="6"/>
      <c r="ECU22" s="6"/>
      <c r="ECV22" s="6"/>
      <c r="ECW22" s="6"/>
      <c r="ECX22" s="6"/>
      <c r="ECY22" s="6"/>
      <c r="ECZ22" s="6"/>
      <c r="EDA22" s="6"/>
      <c r="EDB22" s="6"/>
      <c r="EDC22" s="6"/>
      <c r="EDD22" s="6"/>
      <c r="EDE22" s="6"/>
      <c r="EDF22" s="6"/>
      <c r="EDG22" s="6"/>
      <c r="EDH22" s="6"/>
      <c r="EDI22" s="6"/>
      <c r="EDJ22" s="6"/>
      <c r="EDK22" s="6"/>
      <c r="EDL22" s="6"/>
      <c r="EDM22" s="6"/>
      <c r="EDN22" s="6"/>
      <c r="EDO22" s="6"/>
      <c r="EDP22" s="6"/>
      <c r="EDQ22" s="6"/>
      <c r="EDR22" s="6"/>
      <c r="EDS22" s="6"/>
      <c r="EDT22" s="6"/>
      <c r="EDU22" s="6"/>
      <c r="EDV22" s="6"/>
      <c r="EDW22" s="6"/>
      <c r="EDX22" s="6"/>
      <c r="EDY22" s="6"/>
      <c r="EDZ22" s="6"/>
      <c r="EEA22" s="6"/>
      <c r="EEB22" s="6"/>
      <c r="EEC22" s="6"/>
      <c r="EED22" s="6"/>
      <c r="EEE22" s="6"/>
      <c r="EEF22" s="6"/>
      <c r="EEG22" s="6"/>
      <c r="EEH22" s="6"/>
      <c r="EEI22" s="6"/>
      <c r="EEJ22" s="6"/>
      <c r="EEK22" s="6"/>
      <c r="EEL22" s="6"/>
      <c r="EEM22" s="6"/>
      <c r="EEN22" s="6"/>
      <c r="EEO22" s="6"/>
      <c r="EEP22" s="6"/>
      <c r="EEQ22" s="6"/>
      <c r="EER22" s="6"/>
      <c r="EES22" s="6"/>
      <c r="EET22" s="6"/>
      <c r="EEU22" s="6"/>
      <c r="EEV22" s="6"/>
      <c r="EEW22" s="6"/>
      <c r="EEX22" s="6"/>
      <c r="EEY22" s="6"/>
      <c r="EEZ22" s="6"/>
      <c r="EFA22" s="6"/>
      <c r="EFB22" s="6"/>
      <c r="EFC22" s="6"/>
      <c r="EFD22" s="6"/>
      <c r="EFE22" s="6"/>
      <c r="EFF22" s="6"/>
      <c r="EFG22" s="6"/>
      <c r="EFH22" s="6"/>
      <c r="EFI22" s="6"/>
      <c r="EFJ22" s="6"/>
      <c r="EFK22" s="6"/>
      <c r="EFL22" s="6"/>
      <c r="EFM22" s="6"/>
      <c r="EFN22" s="6"/>
      <c r="EFO22" s="6"/>
      <c r="EFP22" s="6"/>
      <c r="EFQ22" s="6"/>
      <c r="EFR22" s="6"/>
      <c r="EFS22" s="6"/>
      <c r="EFT22" s="6"/>
      <c r="EFU22" s="6"/>
      <c r="EFV22" s="6"/>
      <c r="EFW22" s="6"/>
      <c r="EFX22" s="6"/>
      <c r="EFY22" s="6"/>
      <c r="EFZ22" s="6"/>
      <c r="EGA22" s="6"/>
      <c r="EGB22" s="6"/>
      <c r="EGC22" s="6"/>
      <c r="EGD22" s="6"/>
      <c r="EGE22" s="6"/>
      <c r="EGF22" s="6"/>
      <c r="EGG22" s="6"/>
      <c r="EGH22" s="6"/>
      <c r="EGI22" s="6"/>
      <c r="EGJ22" s="6"/>
      <c r="EGK22" s="6"/>
      <c r="EGL22" s="6"/>
      <c r="EGM22" s="6"/>
      <c r="EGN22" s="6"/>
      <c r="EGO22" s="6"/>
      <c r="EGP22" s="6"/>
      <c r="EGQ22" s="6"/>
      <c r="EGR22" s="6"/>
      <c r="EGS22" s="6"/>
      <c r="EGT22" s="6"/>
      <c r="EGU22" s="6"/>
      <c r="EGV22" s="6"/>
      <c r="EGW22" s="6"/>
      <c r="EGX22" s="6"/>
      <c r="EGY22" s="6"/>
      <c r="EGZ22" s="6"/>
      <c r="EHA22" s="6"/>
      <c r="EHB22" s="6"/>
      <c r="EHC22" s="6"/>
      <c r="EHD22" s="6"/>
      <c r="EHE22" s="6"/>
      <c r="EHF22" s="6"/>
      <c r="EHG22" s="6"/>
      <c r="EHH22" s="6"/>
      <c r="EHI22" s="6"/>
      <c r="EHJ22" s="6"/>
      <c r="EHK22" s="6"/>
      <c r="EHL22" s="6"/>
      <c r="EHM22" s="6"/>
      <c r="EHN22" s="6"/>
      <c r="EHO22" s="6"/>
      <c r="EHP22" s="6"/>
      <c r="EHQ22" s="6"/>
      <c r="EHR22" s="6"/>
      <c r="EHS22" s="6"/>
      <c r="EHT22" s="6"/>
      <c r="EHU22" s="6"/>
      <c r="EHV22" s="6"/>
      <c r="EHW22" s="6"/>
      <c r="EHX22" s="6"/>
      <c r="EHY22" s="6"/>
      <c r="EHZ22" s="6"/>
      <c r="EIA22" s="6"/>
      <c r="EIB22" s="6"/>
      <c r="EIC22" s="6"/>
      <c r="EID22" s="6"/>
      <c r="EIE22" s="6"/>
      <c r="EIF22" s="6"/>
      <c r="EIG22" s="6"/>
      <c r="EIH22" s="6"/>
      <c r="EII22" s="6"/>
      <c r="EIJ22" s="6"/>
      <c r="EIK22" s="6"/>
      <c r="EIL22" s="6"/>
      <c r="EIM22" s="6"/>
      <c r="EIN22" s="6"/>
      <c r="EIO22" s="6"/>
      <c r="EIP22" s="6"/>
      <c r="EIQ22" s="6"/>
      <c r="EIR22" s="6"/>
      <c r="EIS22" s="6"/>
      <c r="EIT22" s="6"/>
      <c r="EIU22" s="6"/>
      <c r="EIV22" s="6"/>
      <c r="EIW22" s="6"/>
      <c r="EIX22" s="6"/>
      <c r="EIY22" s="6"/>
      <c r="EIZ22" s="6"/>
      <c r="EJA22" s="6"/>
      <c r="EJB22" s="6"/>
      <c r="EJC22" s="6"/>
      <c r="EJD22" s="6"/>
      <c r="EJE22" s="6"/>
      <c r="EJF22" s="6"/>
      <c r="EJG22" s="6"/>
      <c r="EJH22" s="6"/>
      <c r="EJI22" s="6"/>
      <c r="EJJ22" s="6"/>
      <c r="EJK22" s="6"/>
      <c r="EJL22" s="6"/>
      <c r="EJM22" s="6"/>
      <c r="EJN22" s="6"/>
      <c r="EJO22" s="6"/>
      <c r="EJP22" s="6"/>
      <c r="EJQ22" s="6"/>
      <c r="EJR22" s="6"/>
      <c r="EJS22" s="6"/>
      <c r="EJT22" s="6"/>
      <c r="EJU22" s="6"/>
      <c r="EJV22" s="6"/>
      <c r="EJW22" s="6"/>
      <c r="EJX22" s="6"/>
      <c r="EJY22" s="6"/>
      <c r="EJZ22" s="6"/>
      <c r="EKA22" s="6"/>
      <c r="EKB22" s="6"/>
      <c r="EKC22" s="6"/>
      <c r="EKD22" s="6"/>
      <c r="EKE22" s="6"/>
      <c r="EKF22" s="6"/>
      <c r="EKG22" s="6"/>
      <c r="EKH22" s="6"/>
      <c r="EKI22" s="6"/>
      <c r="EKJ22" s="6"/>
      <c r="EKK22" s="6"/>
      <c r="EKL22" s="6"/>
      <c r="EKM22" s="6"/>
      <c r="EKN22" s="6"/>
      <c r="EKO22" s="6"/>
      <c r="EKP22" s="6"/>
      <c r="EKQ22" s="6"/>
      <c r="EKR22" s="6"/>
      <c r="EKS22" s="6"/>
      <c r="EKT22" s="6"/>
      <c r="EKU22" s="6"/>
      <c r="EKV22" s="6"/>
      <c r="EKW22" s="6"/>
      <c r="EKX22" s="6"/>
      <c r="EKY22" s="6"/>
      <c r="EKZ22" s="6"/>
      <c r="ELA22" s="6"/>
      <c r="ELB22" s="6"/>
      <c r="ELC22" s="6"/>
      <c r="ELD22" s="6"/>
      <c r="ELE22" s="6"/>
      <c r="ELF22" s="6"/>
      <c r="ELG22" s="6"/>
      <c r="ELH22" s="6"/>
      <c r="ELI22" s="6"/>
      <c r="ELJ22" s="6"/>
      <c r="ELK22" s="6"/>
      <c r="ELL22" s="6"/>
      <c r="ELM22" s="6"/>
      <c r="ELN22" s="6"/>
      <c r="ELO22" s="6"/>
      <c r="ELP22" s="6"/>
      <c r="ELQ22" s="6"/>
      <c r="ELR22" s="6"/>
      <c r="ELS22" s="6"/>
      <c r="ELT22" s="6"/>
      <c r="ELU22" s="6"/>
      <c r="ELV22" s="6"/>
      <c r="ELW22" s="6"/>
      <c r="ELX22" s="6"/>
      <c r="ELY22" s="6"/>
      <c r="ELZ22" s="6"/>
      <c r="EMA22" s="6"/>
      <c r="EMB22" s="6"/>
      <c r="EMC22" s="6"/>
      <c r="EMD22" s="6"/>
      <c r="EME22" s="6"/>
      <c r="EMF22" s="6"/>
      <c r="EMG22" s="6"/>
      <c r="EMH22" s="6"/>
      <c r="EMI22" s="6"/>
      <c r="EMJ22" s="6"/>
      <c r="EMK22" s="6"/>
      <c r="EML22" s="6"/>
      <c r="EMM22" s="6"/>
      <c r="EMN22" s="6"/>
      <c r="EMO22" s="6"/>
      <c r="EMP22" s="6"/>
      <c r="EMQ22" s="6"/>
      <c r="EMR22" s="6"/>
      <c r="EMS22" s="6"/>
      <c r="EMT22" s="6"/>
      <c r="EMU22" s="6"/>
      <c r="EMV22" s="6"/>
      <c r="EMW22" s="6"/>
      <c r="EMX22" s="6"/>
      <c r="EMY22" s="6"/>
      <c r="EMZ22" s="6"/>
      <c r="ENA22" s="6"/>
      <c r="ENB22" s="6"/>
      <c r="ENC22" s="6"/>
      <c r="END22" s="6"/>
      <c r="ENE22" s="6"/>
      <c r="ENF22" s="6"/>
      <c r="ENG22" s="6"/>
      <c r="ENH22" s="6"/>
      <c r="ENI22" s="6"/>
      <c r="ENJ22" s="6"/>
      <c r="ENK22" s="6"/>
      <c r="ENL22" s="6"/>
      <c r="ENM22" s="6"/>
      <c r="ENN22" s="6"/>
      <c r="ENO22" s="6"/>
      <c r="ENP22" s="6"/>
      <c r="ENQ22" s="6"/>
      <c r="ENR22" s="6"/>
      <c r="ENS22" s="6"/>
      <c r="ENT22" s="6"/>
      <c r="ENU22" s="6"/>
      <c r="ENV22" s="6"/>
      <c r="ENW22" s="6"/>
      <c r="ENX22" s="6"/>
      <c r="ENY22" s="6"/>
      <c r="ENZ22" s="6"/>
      <c r="EOA22" s="6"/>
      <c r="EOB22" s="6"/>
      <c r="EOC22" s="6"/>
      <c r="EOD22" s="6"/>
      <c r="EOE22" s="6"/>
      <c r="EOF22" s="6"/>
      <c r="EOG22" s="6"/>
      <c r="EOH22" s="6"/>
      <c r="EOI22" s="6"/>
      <c r="EOJ22" s="6"/>
      <c r="EOK22" s="6"/>
      <c r="EOL22" s="6"/>
      <c r="EOM22" s="6"/>
      <c r="EON22" s="6"/>
      <c r="EOO22" s="6"/>
      <c r="EOP22" s="6"/>
      <c r="EOQ22" s="6"/>
      <c r="EOR22" s="6"/>
      <c r="EOS22" s="6"/>
      <c r="EOT22" s="6"/>
      <c r="EOU22" s="6"/>
      <c r="EOV22" s="6"/>
      <c r="EOW22" s="6"/>
      <c r="EOX22" s="6"/>
      <c r="EOY22" s="6"/>
      <c r="EOZ22" s="6"/>
      <c r="EPA22" s="6"/>
      <c r="EPB22" s="6"/>
      <c r="EPC22" s="6"/>
      <c r="EPD22" s="6"/>
      <c r="EPE22" s="6"/>
      <c r="EPF22" s="6"/>
      <c r="EPG22" s="6"/>
      <c r="EPH22" s="6"/>
      <c r="EPI22" s="6"/>
      <c r="EPJ22" s="6"/>
      <c r="EPK22" s="6"/>
      <c r="EPL22" s="6"/>
      <c r="EPM22" s="6"/>
      <c r="EPN22" s="6"/>
      <c r="EPO22" s="6"/>
      <c r="EPP22" s="6"/>
      <c r="EPQ22" s="6"/>
      <c r="EPR22" s="6"/>
      <c r="EPS22" s="6"/>
      <c r="EPT22" s="6"/>
      <c r="EPU22" s="6"/>
      <c r="EPV22" s="6"/>
      <c r="EPW22" s="6"/>
      <c r="EPX22" s="6"/>
      <c r="EPY22" s="6"/>
      <c r="EPZ22" s="6"/>
      <c r="EQA22" s="6"/>
      <c r="EQB22" s="6"/>
      <c r="EQC22" s="6"/>
      <c r="EQD22" s="6"/>
      <c r="EQE22" s="6"/>
      <c r="EQF22" s="6"/>
      <c r="EQG22" s="6"/>
      <c r="EQH22" s="6"/>
      <c r="EQI22" s="6"/>
      <c r="EQJ22" s="6"/>
      <c r="EQK22" s="6"/>
      <c r="EQL22" s="6"/>
      <c r="EQM22" s="6"/>
      <c r="EQN22" s="6"/>
      <c r="EQO22" s="6"/>
      <c r="EQP22" s="6"/>
      <c r="EQQ22" s="6"/>
      <c r="EQR22" s="6"/>
      <c r="EQS22" s="6"/>
      <c r="EQT22" s="6"/>
      <c r="EQU22" s="6"/>
      <c r="EQV22" s="6"/>
      <c r="EQW22" s="6"/>
      <c r="EQX22" s="6"/>
      <c r="EQY22" s="6"/>
      <c r="EQZ22" s="6"/>
      <c r="ERA22" s="6"/>
      <c r="ERB22" s="6"/>
      <c r="ERC22" s="6"/>
      <c r="ERD22" s="6"/>
      <c r="ERE22" s="6"/>
      <c r="ERF22" s="6"/>
      <c r="ERG22" s="6"/>
      <c r="ERH22" s="6"/>
      <c r="ERI22" s="6"/>
      <c r="ERJ22" s="6"/>
      <c r="ERK22" s="6"/>
      <c r="ERL22" s="6"/>
      <c r="ERM22" s="6"/>
      <c r="ERN22" s="6"/>
      <c r="ERO22" s="6"/>
      <c r="ERP22" s="6"/>
      <c r="ERQ22" s="6"/>
      <c r="ERR22" s="6"/>
      <c r="ERS22" s="6"/>
      <c r="ERT22" s="6"/>
      <c r="ERU22" s="6"/>
      <c r="ERV22" s="6"/>
      <c r="ERW22" s="6"/>
      <c r="ERX22" s="6"/>
      <c r="ERY22" s="6"/>
      <c r="ERZ22" s="6"/>
      <c r="ESA22" s="6"/>
      <c r="ESB22" s="6"/>
      <c r="ESC22" s="6"/>
      <c r="ESD22" s="6"/>
      <c r="ESE22" s="6"/>
      <c r="ESF22" s="6"/>
      <c r="ESG22" s="6"/>
      <c r="ESH22" s="6"/>
      <c r="ESI22" s="6"/>
      <c r="ESJ22" s="6"/>
      <c r="ESK22" s="6"/>
      <c r="ESL22" s="6"/>
      <c r="ESM22" s="6"/>
      <c r="ESN22" s="6"/>
      <c r="ESO22" s="6"/>
      <c r="ESP22" s="6"/>
      <c r="ESQ22" s="6"/>
      <c r="ESR22" s="6"/>
      <c r="ESS22" s="6"/>
      <c r="EST22" s="6"/>
      <c r="ESU22" s="6"/>
      <c r="ESV22" s="6"/>
      <c r="ESW22" s="6"/>
      <c r="ESX22" s="6"/>
      <c r="ESY22" s="6"/>
      <c r="ESZ22" s="6"/>
      <c r="ETA22" s="6"/>
      <c r="ETB22" s="6"/>
      <c r="ETC22" s="6"/>
      <c r="ETD22" s="6"/>
      <c r="ETE22" s="6"/>
      <c r="ETF22" s="6"/>
      <c r="ETG22" s="6"/>
      <c r="ETH22" s="6"/>
      <c r="ETI22" s="6"/>
      <c r="ETJ22" s="6"/>
      <c r="ETK22" s="6"/>
      <c r="ETL22" s="6"/>
      <c r="ETM22" s="6"/>
      <c r="ETN22" s="6"/>
      <c r="ETO22" s="6"/>
      <c r="ETP22" s="6"/>
      <c r="ETQ22" s="6"/>
      <c r="ETR22" s="6"/>
      <c r="ETS22" s="6"/>
      <c r="ETT22" s="6"/>
      <c r="ETU22" s="6"/>
      <c r="ETV22" s="6"/>
      <c r="ETW22" s="6"/>
      <c r="ETX22" s="6"/>
      <c r="ETY22" s="6"/>
      <c r="ETZ22" s="6"/>
      <c r="EUA22" s="6"/>
      <c r="EUB22" s="6"/>
      <c r="EUC22" s="6"/>
      <c r="EUD22" s="6"/>
      <c r="EUE22" s="6"/>
      <c r="EUF22" s="6"/>
      <c r="EUG22" s="6"/>
      <c r="EUH22" s="6"/>
      <c r="EUI22" s="6"/>
      <c r="EUJ22" s="6"/>
      <c r="EUK22" s="6"/>
      <c r="EUL22" s="6"/>
      <c r="EUM22" s="6"/>
      <c r="EUN22" s="6"/>
      <c r="EUO22" s="6"/>
      <c r="EUP22" s="6"/>
      <c r="EUQ22" s="6"/>
      <c r="EUR22" s="6"/>
      <c r="EUS22" s="6"/>
      <c r="EUT22" s="6"/>
      <c r="EUU22" s="6"/>
      <c r="EUV22" s="6"/>
      <c r="EUW22" s="6"/>
      <c r="EUX22" s="6"/>
      <c r="EUY22" s="6"/>
      <c r="EUZ22" s="6"/>
      <c r="EVA22" s="6"/>
      <c r="EVB22" s="6"/>
      <c r="EVC22" s="6"/>
      <c r="EVD22" s="6"/>
      <c r="EVE22" s="6"/>
      <c r="EVF22" s="6"/>
      <c r="EVG22" s="6"/>
      <c r="EVH22" s="6"/>
      <c r="EVI22" s="6"/>
      <c r="EVJ22" s="6"/>
      <c r="EVK22" s="6"/>
      <c r="EVL22" s="6"/>
      <c r="EVM22" s="6"/>
      <c r="EVN22" s="6"/>
      <c r="EVO22" s="6"/>
      <c r="EVP22" s="6"/>
      <c r="EVQ22" s="6"/>
      <c r="EVR22" s="6"/>
      <c r="EVS22" s="6"/>
      <c r="EVT22" s="6"/>
      <c r="EVU22" s="6"/>
      <c r="EVV22" s="6"/>
      <c r="EVW22" s="6"/>
      <c r="EVX22" s="6"/>
      <c r="EVY22" s="6"/>
      <c r="EVZ22" s="6"/>
      <c r="EWA22" s="6"/>
      <c r="EWB22" s="6"/>
      <c r="EWC22" s="6"/>
      <c r="EWD22" s="6"/>
      <c r="EWE22" s="6"/>
      <c r="EWF22" s="6"/>
      <c r="EWG22" s="6"/>
      <c r="EWH22" s="6"/>
      <c r="EWI22" s="6"/>
      <c r="EWJ22" s="6"/>
      <c r="EWK22" s="6"/>
      <c r="EWL22" s="6"/>
      <c r="EWM22" s="6"/>
      <c r="EWN22" s="6"/>
      <c r="EWO22" s="6"/>
      <c r="EWP22" s="6"/>
      <c r="EWQ22" s="6"/>
      <c r="EWR22" s="6"/>
      <c r="EWS22" s="6"/>
      <c r="EWT22" s="6"/>
      <c r="EWU22" s="6"/>
      <c r="EWV22" s="6"/>
      <c r="EWW22" s="6"/>
      <c r="EWX22" s="6"/>
      <c r="EWY22" s="6"/>
      <c r="EWZ22" s="6"/>
      <c r="EXA22" s="6"/>
      <c r="EXB22" s="6"/>
      <c r="EXC22" s="6"/>
      <c r="EXD22" s="6"/>
      <c r="EXE22" s="6"/>
      <c r="EXF22" s="6"/>
      <c r="EXG22" s="6"/>
      <c r="EXH22" s="6"/>
      <c r="EXI22" s="6"/>
      <c r="EXJ22" s="6"/>
      <c r="EXK22" s="6"/>
      <c r="EXL22" s="6"/>
      <c r="EXM22" s="6"/>
      <c r="EXN22" s="6"/>
      <c r="EXO22" s="6"/>
      <c r="EXP22" s="6"/>
      <c r="EXQ22" s="6"/>
      <c r="EXR22" s="6"/>
      <c r="EXS22" s="6"/>
      <c r="EXT22" s="6"/>
      <c r="EXU22" s="6"/>
      <c r="EXV22" s="6"/>
      <c r="EXW22" s="6"/>
      <c r="EXX22" s="6"/>
      <c r="EXY22" s="6"/>
      <c r="EXZ22" s="6"/>
      <c r="EYA22" s="6"/>
      <c r="EYB22" s="6"/>
      <c r="EYC22" s="6"/>
      <c r="EYD22" s="6"/>
      <c r="EYE22" s="6"/>
      <c r="EYF22" s="6"/>
      <c r="EYG22" s="6"/>
      <c r="EYH22" s="6"/>
      <c r="EYI22" s="6"/>
      <c r="EYJ22" s="6"/>
      <c r="EYK22" s="6"/>
      <c r="EYL22" s="6"/>
      <c r="EYM22" s="6"/>
      <c r="EYN22" s="6"/>
      <c r="EYO22" s="6"/>
      <c r="EYP22" s="6"/>
      <c r="EYQ22" s="6"/>
      <c r="EYR22" s="6"/>
      <c r="EYS22" s="6"/>
      <c r="EYT22" s="6"/>
      <c r="EYU22" s="6"/>
      <c r="EYV22" s="6"/>
      <c r="EYW22" s="6"/>
      <c r="EYX22" s="6"/>
      <c r="EYY22" s="6"/>
      <c r="EYZ22" s="6"/>
      <c r="EZA22" s="6"/>
      <c r="EZB22" s="6"/>
      <c r="EZC22" s="6"/>
      <c r="EZD22" s="6"/>
      <c r="EZE22" s="6"/>
      <c r="EZF22" s="6"/>
      <c r="EZG22" s="6"/>
      <c r="EZH22" s="6"/>
      <c r="EZI22" s="6"/>
      <c r="EZJ22" s="6"/>
      <c r="EZK22" s="6"/>
      <c r="EZL22" s="6"/>
      <c r="EZM22" s="6"/>
      <c r="EZN22" s="6"/>
      <c r="EZO22" s="6"/>
      <c r="EZP22" s="6"/>
      <c r="EZQ22" s="6"/>
      <c r="EZR22" s="6"/>
      <c r="EZS22" s="6"/>
      <c r="EZT22" s="6"/>
      <c r="EZU22" s="6"/>
      <c r="EZV22" s="6"/>
      <c r="EZW22" s="6"/>
      <c r="EZX22" s="6"/>
      <c r="EZY22" s="6"/>
      <c r="EZZ22" s="6"/>
      <c r="FAA22" s="6"/>
      <c r="FAB22" s="6"/>
      <c r="FAC22" s="6"/>
      <c r="FAD22" s="6"/>
      <c r="FAE22" s="6"/>
      <c r="FAF22" s="6"/>
      <c r="FAG22" s="6"/>
      <c r="FAH22" s="6"/>
      <c r="FAI22" s="6"/>
      <c r="FAJ22" s="6"/>
      <c r="FAK22" s="6"/>
      <c r="FAL22" s="6"/>
      <c r="FAM22" s="6"/>
      <c r="FAN22" s="6"/>
      <c r="FAO22" s="6"/>
      <c r="FAP22" s="6"/>
      <c r="FAQ22" s="6"/>
      <c r="FAR22" s="6"/>
      <c r="FAS22" s="6"/>
      <c r="FAT22" s="6"/>
      <c r="FAU22" s="6"/>
      <c r="FAV22" s="6"/>
      <c r="FAW22" s="6"/>
      <c r="FAX22" s="6"/>
      <c r="FAY22" s="6"/>
      <c r="FAZ22" s="6"/>
      <c r="FBA22" s="6"/>
      <c r="FBB22" s="6"/>
      <c r="FBC22" s="6"/>
      <c r="FBD22" s="6"/>
      <c r="FBE22" s="6"/>
      <c r="FBF22" s="6"/>
      <c r="FBG22" s="6"/>
      <c r="FBH22" s="6"/>
      <c r="FBI22" s="6"/>
      <c r="FBJ22" s="6"/>
      <c r="FBK22" s="6"/>
      <c r="FBL22" s="6"/>
      <c r="FBM22" s="6"/>
      <c r="FBN22" s="6"/>
      <c r="FBO22" s="6"/>
      <c r="FBP22" s="6"/>
      <c r="FBQ22" s="6"/>
      <c r="FBR22" s="6"/>
      <c r="FBS22" s="6"/>
      <c r="FBT22" s="6"/>
      <c r="FBU22" s="6"/>
      <c r="FBV22" s="6"/>
      <c r="FBW22" s="6"/>
      <c r="FBX22" s="6"/>
      <c r="FBY22" s="6"/>
      <c r="FBZ22" s="6"/>
      <c r="FCA22" s="6"/>
      <c r="FCB22" s="6"/>
      <c r="FCC22" s="6"/>
      <c r="FCD22" s="6"/>
      <c r="FCE22" s="6"/>
      <c r="FCF22" s="6"/>
      <c r="FCG22" s="6"/>
      <c r="FCH22" s="6"/>
      <c r="FCI22" s="6"/>
      <c r="FCJ22" s="6"/>
      <c r="FCK22" s="6"/>
      <c r="FCL22" s="6"/>
      <c r="FCM22" s="6"/>
      <c r="FCN22" s="6"/>
      <c r="FCO22" s="6"/>
      <c r="FCP22" s="6"/>
      <c r="FCQ22" s="6"/>
      <c r="FCR22" s="6"/>
      <c r="FCS22" s="6"/>
      <c r="FCT22" s="6"/>
      <c r="FCU22" s="6"/>
      <c r="FCV22" s="6"/>
      <c r="FCW22" s="6"/>
      <c r="FCX22" s="6"/>
      <c r="FCY22" s="6"/>
      <c r="FCZ22" s="6"/>
      <c r="FDA22" s="6"/>
      <c r="FDB22" s="6"/>
      <c r="FDC22" s="6"/>
      <c r="FDD22" s="6"/>
      <c r="FDE22" s="6"/>
      <c r="FDF22" s="6"/>
      <c r="FDG22" s="6"/>
      <c r="FDH22" s="6"/>
      <c r="FDI22" s="6"/>
      <c r="FDJ22" s="6"/>
      <c r="FDK22" s="6"/>
      <c r="FDL22" s="6"/>
      <c r="FDM22" s="6"/>
      <c r="FDN22" s="6"/>
      <c r="FDO22" s="6"/>
      <c r="FDP22" s="6"/>
      <c r="FDQ22" s="6"/>
      <c r="FDR22" s="6"/>
      <c r="FDS22" s="6"/>
      <c r="FDT22" s="6"/>
      <c r="FDU22" s="6"/>
      <c r="FDV22" s="6"/>
      <c r="FDW22" s="6"/>
      <c r="FDX22" s="6"/>
      <c r="FDY22" s="6"/>
      <c r="FDZ22" s="6"/>
      <c r="FEA22" s="6"/>
      <c r="FEB22" s="6"/>
      <c r="FEC22" s="6"/>
      <c r="FED22" s="6"/>
      <c r="FEE22" s="6"/>
      <c r="FEF22" s="6"/>
      <c r="FEG22" s="6"/>
      <c r="FEH22" s="6"/>
      <c r="FEI22" s="6"/>
      <c r="FEJ22" s="6"/>
      <c r="FEK22" s="6"/>
      <c r="FEL22" s="6"/>
      <c r="FEM22" s="6"/>
      <c r="FEN22" s="6"/>
      <c r="FEO22" s="6"/>
      <c r="FEP22" s="6"/>
      <c r="FEQ22" s="6"/>
      <c r="FER22" s="6"/>
      <c r="FES22" s="6"/>
      <c r="FET22" s="6"/>
      <c r="FEU22" s="6"/>
      <c r="FEV22" s="6"/>
      <c r="FEW22" s="6"/>
      <c r="FEX22" s="6"/>
      <c r="FEY22" s="6"/>
      <c r="FEZ22" s="6"/>
      <c r="FFA22" s="6"/>
      <c r="FFB22" s="6"/>
      <c r="FFC22" s="6"/>
      <c r="FFD22" s="6"/>
      <c r="FFE22" s="6"/>
      <c r="FFF22" s="6"/>
      <c r="FFG22" s="6"/>
      <c r="FFH22" s="6"/>
      <c r="FFI22" s="6"/>
      <c r="FFJ22" s="6"/>
      <c r="FFK22" s="6"/>
      <c r="FFL22" s="6"/>
      <c r="FFM22" s="6"/>
      <c r="FFN22" s="6"/>
      <c r="FFO22" s="6"/>
      <c r="FFP22" s="6"/>
      <c r="FFQ22" s="6"/>
      <c r="FFR22" s="6"/>
      <c r="FFS22" s="6"/>
      <c r="FFT22" s="6"/>
      <c r="FFU22" s="6"/>
      <c r="FFV22" s="6"/>
      <c r="FFW22" s="6"/>
      <c r="FFX22" s="6"/>
      <c r="FFY22" s="6"/>
      <c r="FFZ22" s="6"/>
      <c r="FGA22" s="6"/>
      <c r="FGB22" s="6"/>
      <c r="FGC22" s="6"/>
      <c r="FGD22" s="6"/>
      <c r="FGE22" s="6"/>
      <c r="FGF22" s="6"/>
      <c r="FGG22" s="6"/>
      <c r="FGH22" s="6"/>
      <c r="FGI22" s="6"/>
      <c r="FGJ22" s="6"/>
      <c r="FGK22" s="6"/>
      <c r="FGL22" s="6"/>
      <c r="FGM22" s="6"/>
      <c r="FGN22" s="6"/>
      <c r="FGO22" s="6"/>
      <c r="FGP22" s="6"/>
      <c r="FGQ22" s="6"/>
      <c r="FGR22" s="6"/>
      <c r="FGS22" s="6"/>
      <c r="FGT22" s="6"/>
      <c r="FGU22" s="6"/>
      <c r="FGV22" s="6"/>
      <c r="FGW22" s="6"/>
      <c r="FGX22" s="6"/>
      <c r="FGY22" s="6"/>
      <c r="FGZ22" s="6"/>
      <c r="FHA22" s="6"/>
      <c r="FHB22" s="6"/>
      <c r="FHC22" s="6"/>
      <c r="FHD22" s="6"/>
      <c r="FHE22" s="6"/>
      <c r="FHF22" s="6"/>
      <c r="FHG22" s="6"/>
      <c r="FHH22" s="6"/>
      <c r="FHI22" s="6"/>
      <c r="FHJ22" s="6"/>
      <c r="FHK22" s="6"/>
      <c r="FHL22" s="6"/>
      <c r="FHM22" s="6"/>
      <c r="FHN22" s="6"/>
      <c r="FHO22" s="6"/>
      <c r="FHP22" s="6"/>
      <c r="FHQ22" s="6"/>
      <c r="FHR22" s="6"/>
      <c r="FHS22" s="6"/>
      <c r="FHT22" s="6"/>
      <c r="FHU22" s="6"/>
      <c r="FHV22" s="6"/>
      <c r="FHW22" s="6"/>
      <c r="FHX22" s="6"/>
      <c r="FHY22" s="6"/>
      <c r="FHZ22" s="6"/>
      <c r="FIA22" s="6"/>
      <c r="FIB22" s="6"/>
      <c r="FIC22" s="6"/>
      <c r="FID22" s="6"/>
      <c r="FIE22" s="6"/>
      <c r="FIF22" s="6"/>
      <c r="FIG22" s="6"/>
      <c r="FIH22" s="6"/>
      <c r="FII22" s="6"/>
      <c r="FIJ22" s="6"/>
      <c r="FIK22" s="6"/>
      <c r="FIL22" s="6"/>
      <c r="FIM22" s="6"/>
      <c r="FIN22" s="6"/>
      <c r="FIO22" s="6"/>
      <c r="FIP22" s="6"/>
      <c r="FIQ22" s="6"/>
      <c r="FIR22" s="6"/>
      <c r="FIS22" s="6"/>
      <c r="FIT22" s="6"/>
      <c r="FIU22" s="6"/>
      <c r="FIV22" s="6"/>
      <c r="FIW22" s="6"/>
      <c r="FIX22" s="6"/>
      <c r="FIY22" s="6"/>
      <c r="FIZ22" s="6"/>
      <c r="FJA22" s="6"/>
      <c r="FJB22" s="6"/>
      <c r="FJC22" s="6"/>
      <c r="FJD22" s="6"/>
      <c r="FJE22" s="6"/>
      <c r="FJF22" s="6"/>
      <c r="FJG22" s="6"/>
      <c r="FJH22" s="6"/>
      <c r="FJI22" s="6"/>
      <c r="FJJ22" s="6"/>
      <c r="FJK22" s="6"/>
      <c r="FJL22" s="6"/>
      <c r="FJM22" s="6"/>
      <c r="FJN22" s="6"/>
      <c r="FJO22" s="6"/>
      <c r="FJP22" s="6"/>
      <c r="FJQ22" s="6"/>
      <c r="FJR22" s="6"/>
      <c r="FJS22" s="6"/>
      <c r="FJT22" s="6"/>
      <c r="FJU22" s="6"/>
      <c r="FJV22" s="6"/>
      <c r="FJW22" s="6"/>
      <c r="FJX22" s="6"/>
      <c r="FJY22" s="6"/>
      <c r="FJZ22" s="6"/>
      <c r="FKA22" s="6"/>
      <c r="FKB22" s="6"/>
      <c r="FKC22" s="6"/>
      <c r="FKD22" s="6"/>
      <c r="FKE22" s="6"/>
      <c r="FKF22" s="6"/>
      <c r="FKG22" s="6"/>
      <c r="FKH22" s="6"/>
      <c r="FKI22" s="6"/>
      <c r="FKJ22" s="6"/>
      <c r="FKK22" s="6"/>
      <c r="FKL22" s="6"/>
      <c r="FKM22" s="6"/>
      <c r="FKN22" s="6"/>
      <c r="FKO22" s="6"/>
      <c r="FKP22" s="6"/>
      <c r="FKQ22" s="6"/>
      <c r="FKR22" s="6"/>
      <c r="FKS22" s="6"/>
      <c r="FKT22" s="6"/>
      <c r="FKU22" s="6"/>
      <c r="FKV22" s="6"/>
      <c r="FKW22" s="6"/>
      <c r="FKX22" s="6"/>
      <c r="FKY22" s="6"/>
      <c r="FKZ22" s="6"/>
      <c r="FLA22" s="6"/>
      <c r="FLB22" s="6"/>
      <c r="FLC22" s="6"/>
      <c r="FLD22" s="6"/>
      <c r="FLE22" s="6"/>
      <c r="FLF22" s="6"/>
      <c r="FLG22" s="6"/>
      <c r="FLH22" s="6"/>
      <c r="FLI22" s="6"/>
      <c r="FLJ22" s="6"/>
      <c r="FLK22" s="6"/>
      <c r="FLL22" s="6"/>
      <c r="FLM22" s="6"/>
      <c r="FLN22" s="6"/>
      <c r="FLO22" s="6"/>
      <c r="FLP22" s="6"/>
      <c r="FLQ22" s="6"/>
      <c r="FLR22" s="6"/>
      <c r="FLS22" s="6"/>
      <c r="FLT22" s="6"/>
      <c r="FLU22" s="6"/>
      <c r="FLV22" s="6"/>
      <c r="FLW22" s="6"/>
      <c r="FLX22" s="6"/>
      <c r="FLY22" s="6"/>
      <c r="FLZ22" s="6"/>
      <c r="FMA22" s="6"/>
      <c r="FMB22" s="6"/>
      <c r="FMC22" s="6"/>
      <c r="FMD22" s="6"/>
      <c r="FME22" s="6"/>
      <c r="FMF22" s="6"/>
      <c r="FMG22" s="6"/>
      <c r="FMH22" s="6"/>
      <c r="FMI22" s="6"/>
      <c r="FMJ22" s="6"/>
      <c r="FMK22" s="6"/>
      <c r="FML22" s="6"/>
      <c r="FMM22" s="6"/>
      <c r="FMN22" s="6"/>
      <c r="FMO22" s="6"/>
      <c r="FMP22" s="6"/>
      <c r="FMQ22" s="6"/>
      <c r="FMR22" s="6"/>
      <c r="FMS22" s="6"/>
      <c r="FMT22" s="6"/>
      <c r="FMU22" s="6"/>
      <c r="FMV22" s="6"/>
      <c r="FMW22" s="6"/>
      <c r="FMX22" s="6"/>
      <c r="FMY22" s="6"/>
      <c r="FMZ22" s="6"/>
      <c r="FNA22" s="6"/>
      <c r="FNB22" s="6"/>
      <c r="FNC22" s="6"/>
      <c r="FND22" s="6"/>
      <c r="FNE22" s="6"/>
      <c r="FNF22" s="6"/>
      <c r="FNG22" s="6"/>
      <c r="FNH22" s="6"/>
      <c r="FNI22" s="6"/>
      <c r="FNJ22" s="6"/>
      <c r="FNK22" s="6"/>
      <c r="FNL22" s="6"/>
      <c r="FNM22" s="6"/>
      <c r="FNN22" s="6"/>
      <c r="FNO22" s="6"/>
      <c r="FNP22" s="6"/>
      <c r="FNQ22" s="6"/>
      <c r="FNR22" s="6"/>
      <c r="FNS22" s="6"/>
      <c r="FNT22" s="6"/>
      <c r="FNU22" s="6"/>
      <c r="FNV22" s="6"/>
      <c r="FNW22" s="6"/>
      <c r="FNX22" s="6"/>
      <c r="FNY22" s="6"/>
      <c r="FNZ22" s="6"/>
      <c r="FOA22" s="6"/>
      <c r="FOB22" s="6"/>
      <c r="FOC22" s="6"/>
      <c r="FOD22" s="6"/>
      <c r="FOE22" s="6"/>
      <c r="FOF22" s="6"/>
      <c r="FOG22" s="6"/>
      <c r="FOH22" s="6"/>
      <c r="FOI22" s="6"/>
      <c r="FOJ22" s="6"/>
      <c r="FOK22" s="6"/>
      <c r="FOL22" s="6"/>
      <c r="FOM22" s="6"/>
      <c r="FON22" s="6"/>
      <c r="FOO22" s="6"/>
      <c r="FOP22" s="6"/>
      <c r="FOQ22" s="6"/>
      <c r="FOR22" s="6"/>
      <c r="FOS22" s="6"/>
      <c r="FOT22" s="6"/>
      <c r="FOU22" s="6"/>
      <c r="FOV22" s="6"/>
      <c r="FOW22" s="6"/>
      <c r="FOX22" s="6"/>
      <c r="FOY22" s="6"/>
      <c r="FOZ22" s="6"/>
      <c r="FPA22" s="6"/>
      <c r="FPB22" s="6"/>
      <c r="FPC22" s="6"/>
      <c r="FPD22" s="6"/>
      <c r="FPE22" s="6"/>
      <c r="FPF22" s="6"/>
      <c r="FPG22" s="6"/>
      <c r="FPH22" s="6"/>
      <c r="FPI22" s="6"/>
      <c r="FPJ22" s="6"/>
      <c r="FPK22" s="6"/>
      <c r="FPL22" s="6"/>
      <c r="FPM22" s="6"/>
      <c r="FPN22" s="6"/>
      <c r="FPO22" s="6"/>
      <c r="FPP22" s="6"/>
      <c r="FPQ22" s="6"/>
      <c r="FPR22" s="6"/>
      <c r="FPS22" s="6"/>
      <c r="FPT22" s="6"/>
      <c r="FPU22" s="6"/>
      <c r="FPV22" s="6"/>
      <c r="FPW22" s="6"/>
      <c r="FPX22" s="6"/>
      <c r="FPY22" s="6"/>
      <c r="FPZ22" s="6"/>
      <c r="FQA22" s="6"/>
      <c r="FQB22" s="6"/>
      <c r="FQC22" s="6"/>
      <c r="FQD22" s="6"/>
      <c r="FQE22" s="6"/>
      <c r="FQF22" s="6"/>
      <c r="FQG22" s="6"/>
      <c r="FQH22" s="6"/>
      <c r="FQI22" s="6"/>
      <c r="FQJ22" s="6"/>
      <c r="FQK22" s="6"/>
      <c r="FQL22" s="6"/>
      <c r="FQM22" s="6"/>
      <c r="FQN22" s="6"/>
      <c r="FQO22" s="6"/>
      <c r="FQP22" s="6"/>
      <c r="FQQ22" s="6"/>
      <c r="FQR22" s="6"/>
      <c r="FQS22" s="6"/>
      <c r="FQT22" s="6"/>
      <c r="FQU22" s="6"/>
      <c r="FQV22" s="6"/>
      <c r="FQW22" s="6"/>
      <c r="FQX22" s="6"/>
      <c r="FQY22" s="6"/>
      <c r="FQZ22" s="6"/>
      <c r="FRA22" s="6"/>
      <c r="FRB22" s="6"/>
      <c r="FRC22" s="6"/>
      <c r="FRD22" s="6"/>
      <c r="FRE22" s="6"/>
      <c r="FRF22" s="6"/>
      <c r="FRG22" s="6"/>
      <c r="FRH22" s="6"/>
      <c r="FRI22" s="6"/>
      <c r="FRJ22" s="6"/>
      <c r="FRK22" s="6"/>
      <c r="FRL22" s="6"/>
      <c r="FRM22" s="6"/>
      <c r="FRN22" s="6"/>
      <c r="FRO22" s="6"/>
      <c r="FRP22" s="6"/>
      <c r="FRQ22" s="6"/>
      <c r="FRR22" s="6"/>
      <c r="FRS22" s="6"/>
      <c r="FRT22" s="6"/>
      <c r="FRU22" s="6"/>
      <c r="FRV22" s="6"/>
      <c r="FRW22" s="6"/>
      <c r="FRX22" s="6"/>
      <c r="FRY22" s="6"/>
      <c r="FRZ22" s="6"/>
      <c r="FSA22" s="6"/>
      <c r="FSB22" s="6"/>
      <c r="FSC22" s="6"/>
      <c r="FSD22" s="6"/>
      <c r="FSE22" s="6"/>
      <c r="FSF22" s="6"/>
      <c r="FSG22" s="6"/>
      <c r="FSH22" s="6"/>
      <c r="FSI22" s="6"/>
      <c r="FSJ22" s="6"/>
      <c r="FSK22" s="6"/>
      <c r="FSL22" s="6"/>
      <c r="FSM22" s="6"/>
      <c r="FSN22" s="6"/>
      <c r="FSO22" s="6"/>
      <c r="FSP22" s="6"/>
      <c r="FSQ22" s="6"/>
      <c r="FSR22" s="6"/>
      <c r="FSS22" s="6"/>
      <c r="FST22" s="6"/>
      <c r="FSU22" s="6"/>
      <c r="FSV22" s="6"/>
      <c r="FSW22" s="6"/>
      <c r="FSX22" s="6"/>
      <c r="FSY22" s="6"/>
      <c r="FSZ22" s="6"/>
      <c r="FTA22" s="6"/>
      <c r="FTB22" s="6"/>
      <c r="FTC22" s="6"/>
      <c r="FTD22" s="6"/>
      <c r="FTE22" s="6"/>
      <c r="FTF22" s="6"/>
      <c r="FTG22" s="6"/>
      <c r="FTH22" s="6"/>
      <c r="FTI22" s="6"/>
      <c r="FTJ22" s="6"/>
      <c r="FTK22" s="6"/>
      <c r="FTL22" s="6"/>
      <c r="FTM22" s="6"/>
      <c r="FTN22" s="6"/>
      <c r="FTO22" s="6"/>
      <c r="FTP22" s="6"/>
      <c r="FTQ22" s="6"/>
      <c r="FTR22" s="6"/>
      <c r="FTS22" s="6"/>
      <c r="FTT22" s="6"/>
      <c r="FTU22" s="6"/>
      <c r="FTV22" s="6"/>
      <c r="FTW22" s="6"/>
      <c r="FTX22" s="6"/>
      <c r="FTY22" s="6"/>
      <c r="FTZ22" s="6"/>
      <c r="FUA22" s="6"/>
      <c r="FUB22" s="6"/>
      <c r="FUC22" s="6"/>
      <c r="FUD22" s="6"/>
      <c r="FUE22" s="6"/>
      <c r="FUF22" s="6"/>
      <c r="FUG22" s="6"/>
      <c r="FUH22" s="6"/>
      <c r="FUI22" s="6"/>
      <c r="FUJ22" s="6"/>
      <c r="FUK22" s="6"/>
      <c r="FUL22" s="6"/>
      <c r="FUM22" s="6"/>
      <c r="FUN22" s="6"/>
      <c r="FUO22" s="6"/>
      <c r="FUP22" s="6"/>
      <c r="FUQ22" s="6"/>
      <c r="FUR22" s="6"/>
      <c r="FUS22" s="6"/>
      <c r="FUT22" s="6"/>
      <c r="FUU22" s="6"/>
      <c r="FUV22" s="6"/>
      <c r="FUW22" s="6"/>
      <c r="FUX22" s="6"/>
      <c r="FUY22" s="6"/>
      <c r="FUZ22" s="6"/>
      <c r="FVA22" s="6"/>
      <c r="FVB22" s="6"/>
      <c r="FVC22" s="6"/>
      <c r="FVD22" s="6"/>
      <c r="FVE22" s="6"/>
      <c r="FVF22" s="6"/>
      <c r="FVG22" s="6"/>
      <c r="FVH22" s="6"/>
      <c r="FVI22" s="6"/>
      <c r="FVJ22" s="6"/>
      <c r="FVK22" s="6"/>
      <c r="FVL22" s="6"/>
      <c r="FVM22" s="6"/>
      <c r="FVN22" s="6"/>
      <c r="FVO22" s="6"/>
      <c r="FVP22" s="6"/>
      <c r="FVQ22" s="6"/>
      <c r="FVR22" s="6"/>
      <c r="FVS22" s="6"/>
      <c r="FVT22" s="6"/>
      <c r="FVU22" s="6"/>
      <c r="FVV22" s="6"/>
      <c r="FVW22" s="6"/>
      <c r="FVX22" s="6"/>
      <c r="FVY22" s="6"/>
      <c r="FVZ22" s="6"/>
      <c r="FWA22" s="6"/>
      <c r="FWB22" s="6"/>
      <c r="FWC22" s="6"/>
      <c r="FWD22" s="6"/>
      <c r="FWE22" s="6"/>
      <c r="FWF22" s="6"/>
      <c r="FWG22" s="6"/>
      <c r="FWH22" s="6"/>
      <c r="FWI22" s="6"/>
      <c r="FWJ22" s="6"/>
      <c r="FWK22" s="6"/>
      <c r="FWL22" s="6"/>
      <c r="FWM22" s="6"/>
      <c r="FWN22" s="6"/>
      <c r="FWO22" s="6"/>
      <c r="FWP22" s="6"/>
      <c r="FWQ22" s="6"/>
      <c r="FWR22" s="6"/>
      <c r="FWS22" s="6"/>
      <c r="FWT22" s="6"/>
      <c r="FWU22" s="6"/>
      <c r="FWV22" s="6"/>
      <c r="FWW22" s="6"/>
      <c r="FWX22" s="6"/>
      <c r="FWY22" s="6"/>
      <c r="FWZ22" s="6"/>
      <c r="FXA22" s="6"/>
      <c r="FXB22" s="6"/>
      <c r="FXC22" s="6"/>
      <c r="FXD22" s="6"/>
      <c r="FXE22" s="6"/>
      <c r="FXF22" s="6"/>
      <c r="FXG22" s="6"/>
      <c r="FXH22" s="6"/>
      <c r="FXI22" s="6"/>
      <c r="FXJ22" s="6"/>
      <c r="FXK22" s="6"/>
      <c r="FXL22" s="6"/>
      <c r="FXM22" s="6"/>
      <c r="FXN22" s="6"/>
      <c r="FXO22" s="6"/>
      <c r="FXP22" s="6"/>
      <c r="FXQ22" s="6"/>
      <c r="FXR22" s="6"/>
      <c r="FXS22" s="6"/>
      <c r="FXT22" s="6"/>
      <c r="FXU22" s="6"/>
      <c r="FXV22" s="6"/>
      <c r="FXW22" s="6"/>
      <c r="FXX22" s="6"/>
      <c r="FXY22" s="6"/>
      <c r="FXZ22" s="6"/>
      <c r="FYA22" s="6"/>
      <c r="FYB22" s="6"/>
      <c r="FYC22" s="6"/>
      <c r="FYD22" s="6"/>
      <c r="FYE22" s="6"/>
      <c r="FYF22" s="6"/>
      <c r="FYG22" s="6"/>
      <c r="FYH22" s="6"/>
      <c r="FYI22" s="6"/>
      <c r="FYJ22" s="6"/>
      <c r="FYK22" s="6"/>
      <c r="FYL22" s="6"/>
      <c r="FYM22" s="6"/>
      <c r="FYN22" s="6"/>
      <c r="FYO22" s="6"/>
      <c r="FYP22" s="6"/>
      <c r="FYQ22" s="6"/>
      <c r="FYR22" s="6"/>
      <c r="FYS22" s="6"/>
      <c r="FYT22" s="6"/>
      <c r="FYU22" s="6"/>
      <c r="FYV22" s="6"/>
      <c r="FYW22" s="6"/>
      <c r="FYX22" s="6"/>
      <c r="FYY22" s="6"/>
      <c r="FYZ22" s="6"/>
      <c r="FZA22" s="6"/>
      <c r="FZB22" s="6"/>
      <c r="FZC22" s="6"/>
      <c r="FZD22" s="6"/>
      <c r="FZE22" s="6"/>
      <c r="FZF22" s="6"/>
      <c r="FZG22" s="6"/>
      <c r="FZH22" s="6"/>
      <c r="FZI22" s="6"/>
      <c r="FZJ22" s="6"/>
      <c r="FZK22" s="6"/>
      <c r="FZL22" s="6"/>
      <c r="FZM22" s="6"/>
      <c r="FZN22" s="6"/>
      <c r="FZO22" s="6"/>
      <c r="FZP22" s="6"/>
      <c r="FZQ22" s="6"/>
      <c r="FZR22" s="6"/>
      <c r="FZS22" s="6"/>
      <c r="FZT22" s="6"/>
      <c r="FZU22" s="6"/>
      <c r="FZV22" s="6"/>
      <c r="FZW22" s="6"/>
      <c r="FZX22" s="6"/>
      <c r="FZY22" s="6"/>
      <c r="FZZ22" s="6"/>
      <c r="GAA22" s="6"/>
      <c r="GAB22" s="6"/>
      <c r="GAC22" s="6"/>
      <c r="GAD22" s="6"/>
      <c r="GAE22" s="6"/>
      <c r="GAF22" s="6"/>
      <c r="GAG22" s="6"/>
      <c r="GAH22" s="6"/>
      <c r="GAI22" s="6"/>
      <c r="GAJ22" s="6"/>
      <c r="GAK22" s="6"/>
      <c r="GAL22" s="6"/>
      <c r="GAM22" s="6"/>
      <c r="GAN22" s="6"/>
      <c r="GAO22" s="6"/>
      <c r="GAP22" s="6"/>
      <c r="GAQ22" s="6"/>
      <c r="GAR22" s="6"/>
      <c r="GAS22" s="6"/>
      <c r="GAT22" s="6"/>
      <c r="GAU22" s="6"/>
      <c r="GAV22" s="6"/>
      <c r="GAW22" s="6"/>
      <c r="GAX22" s="6"/>
      <c r="GAY22" s="6"/>
      <c r="GAZ22" s="6"/>
      <c r="GBA22" s="6"/>
      <c r="GBB22" s="6"/>
      <c r="GBC22" s="6"/>
      <c r="GBD22" s="6"/>
      <c r="GBE22" s="6"/>
      <c r="GBF22" s="6"/>
      <c r="GBG22" s="6"/>
      <c r="GBH22" s="6"/>
      <c r="GBI22" s="6"/>
      <c r="GBJ22" s="6"/>
      <c r="GBK22" s="6"/>
      <c r="GBL22" s="6"/>
      <c r="GBM22" s="6"/>
      <c r="GBN22" s="6"/>
      <c r="GBO22" s="6"/>
      <c r="GBP22" s="6"/>
      <c r="GBQ22" s="6"/>
      <c r="GBR22" s="6"/>
      <c r="GBS22" s="6"/>
      <c r="GBT22" s="6"/>
      <c r="GBU22" s="6"/>
      <c r="GBV22" s="6"/>
      <c r="GBW22" s="6"/>
      <c r="GBX22" s="6"/>
      <c r="GBY22" s="6"/>
      <c r="GBZ22" s="6"/>
      <c r="GCA22" s="6"/>
      <c r="GCB22" s="6"/>
      <c r="GCC22" s="6"/>
      <c r="GCD22" s="6"/>
      <c r="GCE22" s="6"/>
      <c r="GCF22" s="6"/>
      <c r="GCG22" s="6"/>
      <c r="GCH22" s="6"/>
      <c r="GCI22" s="6"/>
      <c r="GCJ22" s="6"/>
      <c r="GCK22" s="6"/>
      <c r="GCL22" s="6"/>
      <c r="GCM22" s="6"/>
      <c r="GCN22" s="6"/>
      <c r="GCO22" s="6"/>
      <c r="GCP22" s="6"/>
      <c r="GCQ22" s="6"/>
      <c r="GCR22" s="6"/>
      <c r="GCS22" s="6"/>
      <c r="GCT22" s="6"/>
      <c r="GCU22" s="6"/>
      <c r="GCV22" s="6"/>
      <c r="GCW22" s="6"/>
      <c r="GCX22" s="6"/>
      <c r="GCY22" s="6"/>
      <c r="GCZ22" s="6"/>
      <c r="GDA22" s="6"/>
      <c r="GDB22" s="6"/>
      <c r="GDC22" s="6"/>
      <c r="GDD22" s="6"/>
      <c r="GDE22" s="6"/>
      <c r="GDF22" s="6"/>
      <c r="GDG22" s="6"/>
      <c r="GDH22" s="6"/>
      <c r="GDI22" s="6"/>
      <c r="GDJ22" s="6"/>
      <c r="GDK22" s="6"/>
      <c r="GDL22" s="6"/>
      <c r="GDM22" s="6"/>
      <c r="GDN22" s="6"/>
      <c r="GDO22" s="6"/>
      <c r="GDP22" s="6"/>
      <c r="GDQ22" s="6"/>
      <c r="GDR22" s="6"/>
      <c r="GDS22" s="6"/>
      <c r="GDT22" s="6"/>
      <c r="GDU22" s="6"/>
      <c r="GDV22" s="6"/>
      <c r="GDW22" s="6"/>
      <c r="GDX22" s="6"/>
      <c r="GDY22" s="6"/>
      <c r="GDZ22" s="6"/>
      <c r="GEA22" s="6"/>
      <c r="GEB22" s="6"/>
      <c r="GEC22" s="6"/>
      <c r="GED22" s="6"/>
      <c r="GEE22" s="6"/>
      <c r="GEF22" s="6"/>
      <c r="GEG22" s="6"/>
      <c r="GEH22" s="6"/>
      <c r="GEI22" s="6"/>
      <c r="GEJ22" s="6"/>
      <c r="GEK22" s="6"/>
      <c r="GEL22" s="6"/>
      <c r="GEM22" s="6"/>
      <c r="GEN22" s="6"/>
      <c r="GEO22" s="6"/>
      <c r="GEP22" s="6"/>
      <c r="GEQ22" s="6"/>
      <c r="GER22" s="6"/>
      <c r="GES22" s="6"/>
      <c r="GET22" s="6"/>
      <c r="GEU22" s="6"/>
      <c r="GEV22" s="6"/>
      <c r="GEW22" s="6"/>
      <c r="GEX22" s="6"/>
      <c r="GEY22" s="6"/>
      <c r="GEZ22" s="6"/>
      <c r="GFA22" s="6"/>
      <c r="GFB22" s="6"/>
      <c r="GFC22" s="6"/>
      <c r="GFD22" s="6"/>
      <c r="GFE22" s="6"/>
      <c r="GFF22" s="6"/>
      <c r="GFG22" s="6"/>
      <c r="GFH22" s="6"/>
      <c r="GFI22" s="6"/>
      <c r="GFJ22" s="6"/>
      <c r="GFK22" s="6"/>
      <c r="GFL22" s="6"/>
      <c r="GFM22" s="6"/>
      <c r="GFN22" s="6"/>
      <c r="GFO22" s="6"/>
      <c r="GFP22" s="6"/>
      <c r="GFQ22" s="6"/>
      <c r="GFR22" s="6"/>
      <c r="GFS22" s="6"/>
      <c r="GFT22" s="6"/>
      <c r="GFU22" s="6"/>
      <c r="GFV22" s="6"/>
      <c r="GFW22" s="6"/>
      <c r="GFX22" s="6"/>
      <c r="GFY22" s="6"/>
      <c r="GFZ22" s="6"/>
      <c r="GGA22" s="6"/>
      <c r="GGB22" s="6"/>
      <c r="GGC22" s="6"/>
      <c r="GGD22" s="6"/>
      <c r="GGE22" s="6"/>
      <c r="GGF22" s="6"/>
      <c r="GGG22" s="6"/>
      <c r="GGH22" s="6"/>
      <c r="GGI22" s="6"/>
      <c r="GGJ22" s="6"/>
      <c r="GGK22" s="6"/>
      <c r="GGL22" s="6"/>
      <c r="GGM22" s="6"/>
      <c r="GGN22" s="6"/>
      <c r="GGO22" s="6"/>
      <c r="GGP22" s="6"/>
      <c r="GGQ22" s="6"/>
      <c r="GGR22" s="6"/>
      <c r="GGS22" s="6"/>
      <c r="GGT22" s="6"/>
      <c r="GGU22" s="6"/>
      <c r="GGV22" s="6"/>
      <c r="GGW22" s="6"/>
      <c r="GGX22" s="6"/>
      <c r="GGY22" s="6"/>
      <c r="GGZ22" s="6"/>
      <c r="GHA22" s="6"/>
      <c r="GHB22" s="6"/>
      <c r="GHC22" s="6"/>
      <c r="GHD22" s="6"/>
      <c r="GHE22" s="6"/>
      <c r="GHF22" s="6"/>
      <c r="GHG22" s="6"/>
      <c r="GHH22" s="6"/>
      <c r="GHI22" s="6"/>
      <c r="GHJ22" s="6"/>
      <c r="GHK22" s="6"/>
      <c r="GHL22" s="6"/>
      <c r="GHM22" s="6"/>
      <c r="GHN22" s="6"/>
      <c r="GHO22" s="6"/>
      <c r="GHP22" s="6"/>
      <c r="GHQ22" s="6"/>
      <c r="GHR22" s="6"/>
      <c r="GHS22" s="6"/>
      <c r="GHT22" s="6"/>
      <c r="GHU22" s="6"/>
      <c r="GHV22" s="6"/>
      <c r="GHW22" s="6"/>
      <c r="GHX22" s="6"/>
      <c r="GHY22" s="6"/>
      <c r="GHZ22" s="6"/>
      <c r="GIA22" s="6"/>
      <c r="GIB22" s="6"/>
      <c r="GIC22" s="6"/>
      <c r="GID22" s="6"/>
      <c r="GIE22" s="6"/>
      <c r="GIF22" s="6"/>
      <c r="GIG22" s="6"/>
      <c r="GIH22" s="6"/>
      <c r="GII22" s="6"/>
      <c r="GIJ22" s="6"/>
      <c r="GIK22" s="6"/>
      <c r="GIL22" s="6"/>
      <c r="GIM22" s="6"/>
      <c r="GIN22" s="6"/>
      <c r="GIO22" s="6"/>
      <c r="GIP22" s="6"/>
      <c r="GIQ22" s="6"/>
      <c r="GIR22" s="6"/>
      <c r="GIS22" s="6"/>
      <c r="GIT22" s="6"/>
      <c r="GIU22" s="6"/>
      <c r="GIV22" s="6"/>
      <c r="GIW22" s="6"/>
      <c r="GIX22" s="6"/>
      <c r="GIY22" s="6"/>
      <c r="GIZ22" s="6"/>
      <c r="GJA22" s="6"/>
      <c r="GJB22" s="6"/>
      <c r="GJC22" s="6"/>
      <c r="GJD22" s="6"/>
      <c r="GJE22" s="6"/>
      <c r="GJF22" s="6"/>
      <c r="GJG22" s="6"/>
      <c r="GJH22" s="6"/>
      <c r="GJI22" s="6"/>
      <c r="GJJ22" s="6"/>
      <c r="GJK22" s="6"/>
      <c r="GJL22" s="6"/>
      <c r="GJM22" s="6"/>
      <c r="GJN22" s="6"/>
      <c r="GJO22" s="6"/>
      <c r="GJP22" s="6"/>
      <c r="GJQ22" s="6"/>
      <c r="GJR22" s="6"/>
      <c r="GJS22" s="6"/>
      <c r="GJT22" s="6"/>
      <c r="GJU22" s="6"/>
      <c r="GJV22" s="6"/>
      <c r="GJW22" s="6"/>
      <c r="GJX22" s="6"/>
      <c r="GJY22" s="6"/>
      <c r="GJZ22" s="6"/>
      <c r="GKA22" s="6"/>
      <c r="GKB22" s="6"/>
      <c r="GKC22" s="6"/>
      <c r="GKD22" s="6"/>
      <c r="GKE22" s="6"/>
      <c r="GKF22" s="6"/>
      <c r="GKG22" s="6"/>
      <c r="GKH22" s="6"/>
      <c r="GKI22" s="6"/>
      <c r="GKJ22" s="6"/>
      <c r="GKK22" s="6"/>
      <c r="GKL22" s="6"/>
      <c r="GKM22" s="6"/>
      <c r="GKN22" s="6"/>
      <c r="GKO22" s="6"/>
      <c r="GKP22" s="6"/>
      <c r="GKQ22" s="6"/>
      <c r="GKR22" s="6"/>
      <c r="GKS22" s="6"/>
      <c r="GKT22" s="6"/>
      <c r="GKU22" s="6"/>
      <c r="GKV22" s="6"/>
      <c r="GKW22" s="6"/>
      <c r="GKX22" s="6"/>
      <c r="GKY22" s="6"/>
      <c r="GKZ22" s="6"/>
      <c r="GLA22" s="6"/>
      <c r="GLB22" s="6"/>
      <c r="GLC22" s="6"/>
      <c r="GLD22" s="6"/>
      <c r="GLE22" s="6"/>
      <c r="GLF22" s="6"/>
      <c r="GLG22" s="6"/>
      <c r="GLH22" s="6"/>
      <c r="GLI22" s="6"/>
      <c r="GLJ22" s="6"/>
      <c r="GLK22" s="6"/>
      <c r="GLL22" s="6"/>
      <c r="GLM22" s="6"/>
      <c r="GLN22" s="6"/>
      <c r="GLO22" s="6"/>
      <c r="GLP22" s="6"/>
      <c r="GLQ22" s="6"/>
      <c r="GLR22" s="6"/>
      <c r="GLS22" s="6"/>
      <c r="GLT22" s="6"/>
      <c r="GLU22" s="6"/>
      <c r="GLV22" s="6"/>
      <c r="GLW22" s="6"/>
      <c r="GLX22" s="6"/>
      <c r="GLY22" s="6"/>
      <c r="GLZ22" s="6"/>
      <c r="GMA22" s="6"/>
      <c r="GMB22" s="6"/>
      <c r="GMC22" s="6"/>
      <c r="GMD22" s="6"/>
      <c r="GME22" s="6"/>
      <c r="GMF22" s="6"/>
      <c r="GMG22" s="6"/>
      <c r="GMH22" s="6"/>
      <c r="GMI22" s="6"/>
      <c r="GMJ22" s="6"/>
      <c r="GMK22" s="6"/>
      <c r="GML22" s="6"/>
      <c r="GMM22" s="6"/>
      <c r="GMN22" s="6"/>
      <c r="GMO22" s="6"/>
      <c r="GMP22" s="6"/>
      <c r="GMQ22" s="6"/>
      <c r="GMR22" s="6"/>
      <c r="GMS22" s="6"/>
      <c r="GMT22" s="6"/>
      <c r="GMU22" s="6"/>
      <c r="GMV22" s="6"/>
      <c r="GMW22" s="6"/>
      <c r="GMX22" s="6"/>
      <c r="GMY22" s="6"/>
      <c r="GMZ22" s="6"/>
      <c r="GNA22" s="6"/>
      <c r="GNB22" s="6"/>
      <c r="GNC22" s="6"/>
      <c r="GND22" s="6"/>
      <c r="GNE22" s="6"/>
      <c r="GNF22" s="6"/>
      <c r="GNG22" s="6"/>
      <c r="GNH22" s="6"/>
      <c r="GNI22" s="6"/>
      <c r="GNJ22" s="6"/>
      <c r="GNK22" s="6"/>
      <c r="GNL22" s="6"/>
      <c r="GNM22" s="6"/>
      <c r="GNN22" s="6"/>
      <c r="GNO22" s="6"/>
      <c r="GNP22" s="6"/>
      <c r="GNQ22" s="6"/>
      <c r="GNR22" s="6"/>
      <c r="GNS22" s="6"/>
      <c r="GNT22" s="6"/>
      <c r="GNU22" s="6"/>
      <c r="GNV22" s="6"/>
      <c r="GNW22" s="6"/>
      <c r="GNX22" s="6"/>
      <c r="GNY22" s="6"/>
      <c r="GNZ22" s="6"/>
      <c r="GOA22" s="6"/>
      <c r="GOB22" s="6"/>
      <c r="GOC22" s="6"/>
      <c r="GOD22" s="6"/>
      <c r="GOE22" s="6"/>
      <c r="GOF22" s="6"/>
      <c r="GOG22" s="6"/>
      <c r="GOH22" s="6"/>
      <c r="GOI22" s="6"/>
      <c r="GOJ22" s="6"/>
      <c r="GOK22" s="6"/>
      <c r="GOL22" s="6"/>
      <c r="GOM22" s="6"/>
      <c r="GON22" s="6"/>
      <c r="GOO22" s="6"/>
      <c r="GOP22" s="6"/>
      <c r="GOQ22" s="6"/>
      <c r="GOR22" s="6"/>
      <c r="GOS22" s="6"/>
      <c r="GOT22" s="6"/>
      <c r="GOU22" s="6"/>
      <c r="GOV22" s="6"/>
      <c r="GOW22" s="6"/>
      <c r="GOX22" s="6"/>
      <c r="GOY22" s="6"/>
      <c r="GOZ22" s="6"/>
      <c r="GPA22" s="6"/>
      <c r="GPB22" s="6"/>
      <c r="GPC22" s="6"/>
      <c r="GPD22" s="6"/>
      <c r="GPE22" s="6"/>
      <c r="GPF22" s="6"/>
      <c r="GPG22" s="6"/>
      <c r="GPH22" s="6"/>
      <c r="GPI22" s="6"/>
      <c r="GPJ22" s="6"/>
      <c r="GPK22" s="6"/>
      <c r="GPL22" s="6"/>
      <c r="GPM22" s="6"/>
      <c r="GPN22" s="6"/>
      <c r="GPO22" s="6"/>
      <c r="GPP22" s="6"/>
      <c r="GPQ22" s="6"/>
      <c r="GPR22" s="6"/>
      <c r="GPS22" s="6"/>
      <c r="GPT22" s="6"/>
      <c r="GPU22" s="6"/>
      <c r="GPV22" s="6"/>
      <c r="GPW22" s="6"/>
      <c r="GPX22" s="6"/>
      <c r="GPY22" s="6"/>
      <c r="GPZ22" s="6"/>
      <c r="GQA22" s="6"/>
      <c r="GQB22" s="6"/>
      <c r="GQC22" s="6"/>
      <c r="GQD22" s="6"/>
      <c r="GQE22" s="6"/>
      <c r="GQF22" s="6"/>
      <c r="GQG22" s="6"/>
      <c r="GQH22" s="6"/>
      <c r="GQI22" s="6"/>
      <c r="GQJ22" s="6"/>
      <c r="GQK22" s="6"/>
      <c r="GQL22" s="6"/>
      <c r="GQM22" s="6"/>
      <c r="GQN22" s="6"/>
      <c r="GQO22" s="6"/>
      <c r="GQP22" s="6"/>
      <c r="GQQ22" s="6"/>
      <c r="GQR22" s="6"/>
      <c r="GQS22" s="6"/>
      <c r="GQT22" s="6"/>
      <c r="GQU22" s="6"/>
      <c r="GQV22" s="6"/>
      <c r="GQW22" s="6"/>
      <c r="GQX22" s="6"/>
      <c r="GQY22" s="6"/>
      <c r="GQZ22" s="6"/>
      <c r="GRA22" s="6"/>
      <c r="GRB22" s="6"/>
      <c r="GRC22" s="6"/>
      <c r="GRD22" s="6"/>
      <c r="GRE22" s="6"/>
      <c r="GRF22" s="6"/>
      <c r="GRG22" s="6"/>
      <c r="GRH22" s="6"/>
      <c r="GRI22" s="6"/>
      <c r="GRJ22" s="6"/>
      <c r="GRK22" s="6"/>
      <c r="GRL22" s="6"/>
      <c r="GRM22" s="6"/>
      <c r="GRN22" s="6"/>
      <c r="GRO22" s="6"/>
      <c r="GRP22" s="6"/>
      <c r="GRQ22" s="6"/>
      <c r="GRR22" s="6"/>
      <c r="GRS22" s="6"/>
      <c r="GRT22" s="6"/>
      <c r="GRU22" s="6"/>
      <c r="GRV22" s="6"/>
      <c r="GRW22" s="6"/>
      <c r="GRX22" s="6"/>
      <c r="GRY22" s="6"/>
      <c r="GRZ22" s="6"/>
      <c r="GSA22" s="6"/>
      <c r="GSB22" s="6"/>
      <c r="GSC22" s="6"/>
      <c r="GSD22" s="6"/>
      <c r="GSE22" s="6"/>
      <c r="GSF22" s="6"/>
      <c r="GSG22" s="6"/>
      <c r="GSH22" s="6"/>
      <c r="GSI22" s="6"/>
      <c r="GSJ22" s="6"/>
      <c r="GSK22" s="6"/>
      <c r="GSL22" s="6"/>
      <c r="GSM22" s="6"/>
      <c r="GSN22" s="6"/>
      <c r="GSO22" s="6"/>
      <c r="GSP22" s="6"/>
      <c r="GSQ22" s="6"/>
      <c r="GSR22" s="6"/>
      <c r="GSS22" s="6"/>
      <c r="GST22" s="6"/>
      <c r="GSU22" s="6"/>
      <c r="GSV22" s="6"/>
      <c r="GSW22" s="6"/>
      <c r="GSX22" s="6"/>
      <c r="GSY22" s="6"/>
      <c r="GSZ22" s="6"/>
      <c r="GTA22" s="6"/>
      <c r="GTB22" s="6"/>
      <c r="GTC22" s="6"/>
      <c r="GTD22" s="6"/>
      <c r="GTE22" s="6"/>
      <c r="GTF22" s="6"/>
      <c r="GTG22" s="6"/>
      <c r="GTH22" s="6"/>
      <c r="GTI22" s="6"/>
      <c r="GTJ22" s="6"/>
      <c r="GTK22" s="6"/>
      <c r="GTL22" s="6"/>
      <c r="GTM22" s="6"/>
      <c r="GTN22" s="6"/>
      <c r="GTO22" s="6"/>
      <c r="GTP22" s="6"/>
      <c r="GTQ22" s="6"/>
      <c r="GTR22" s="6"/>
      <c r="GTS22" s="6"/>
      <c r="GTT22" s="6"/>
      <c r="GTU22" s="6"/>
      <c r="GTV22" s="6"/>
      <c r="GTW22" s="6"/>
      <c r="GTX22" s="6"/>
      <c r="GTY22" s="6"/>
      <c r="GTZ22" s="6"/>
      <c r="GUA22" s="6"/>
      <c r="GUB22" s="6"/>
      <c r="GUC22" s="6"/>
      <c r="GUD22" s="6"/>
      <c r="GUE22" s="6"/>
      <c r="GUF22" s="6"/>
      <c r="GUG22" s="6"/>
      <c r="GUH22" s="6"/>
      <c r="GUI22" s="6"/>
      <c r="GUJ22" s="6"/>
      <c r="GUK22" s="6"/>
      <c r="GUL22" s="6"/>
      <c r="GUM22" s="6"/>
      <c r="GUN22" s="6"/>
      <c r="GUO22" s="6"/>
      <c r="GUP22" s="6"/>
      <c r="GUQ22" s="6"/>
      <c r="GUR22" s="6"/>
      <c r="GUS22" s="6"/>
      <c r="GUT22" s="6"/>
      <c r="GUU22" s="6"/>
      <c r="GUV22" s="6"/>
      <c r="GUW22" s="6"/>
      <c r="GUX22" s="6"/>
      <c r="GUY22" s="6"/>
      <c r="GUZ22" s="6"/>
      <c r="GVA22" s="6"/>
      <c r="GVB22" s="6"/>
      <c r="GVC22" s="6"/>
      <c r="GVD22" s="6"/>
      <c r="GVE22" s="6"/>
      <c r="GVF22" s="6"/>
      <c r="GVG22" s="6"/>
      <c r="GVH22" s="6"/>
      <c r="GVI22" s="6"/>
      <c r="GVJ22" s="6"/>
      <c r="GVK22" s="6"/>
      <c r="GVL22" s="6"/>
      <c r="GVM22" s="6"/>
      <c r="GVN22" s="6"/>
      <c r="GVO22" s="6"/>
      <c r="GVP22" s="6"/>
      <c r="GVQ22" s="6"/>
      <c r="GVR22" s="6"/>
      <c r="GVS22" s="6"/>
      <c r="GVT22" s="6"/>
      <c r="GVU22" s="6"/>
      <c r="GVV22" s="6"/>
      <c r="GVW22" s="6"/>
      <c r="GVX22" s="6"/>
      <c r="GVY22" s="6"/>
      <c r="GVZ22" s="6"/>
      <c r="GWA22" s="6"/>
      <c r="GWB22" s="6"/>
      <c r="GWC22" s="6"/>
      <c r="GWD22" s="6"/>
      <c r="GWE22" s="6"/>
      <c r="GWF22" s="6"/>
      <c r="GWG22" s="6"/>
      <c r="GWH22" s="6"/>
      <c r="GWI22" s="6"/>
      <c r="GWJ22" s="6"/>
      <c r="GWK22" s="6"/>
      <c r="GWL22" s="6"/>
      <c r="GWM22" s="6"/>
      <c r="GWN22" s="6"/>
      <c r="GWO22" s="6"/>
      <c r="GWP22" s="6"/>
      <c r="GWQ22" s="6"/>
      <c r="GWR22" s="6"/>
      <c r="GWS22" s="6"/>
      <c r="GWT22" s="6"/>
      <c r="GWU22" s="6"/>
      <c r="GWV22" s="6"/>
      <c r="GWW22" s="6"/>
      <c r="GWX22" s="6"/>
      <c r="GWY22" s="6"/>
      <c r="GWZ22" s="6"/>
      <c r="GXA22" s="6"/>
      <c r="GXB22" s="6"/>
      <c r="GXC22" s="6"/>
      <c r="GXD22" s="6"/>
      <c r="GXE22" s="6"/>
      <c r="GXF22" s="6"/>
      <c r="GXG22" s="6"/>
      <c r="GXH22" s="6"/>
      <c r="GXI22" s="6"/>
      <c r="GXJ22" s="6"/>
      <c r="GXK22" s="6"/>
      <c r="GXL22" s="6"/>
      <c r="GXM22" s="6"/>
      <c r="GXN22" s="6"/>
      <c r="GXO22" s="6"/>
      <c r="GXP22" s="6"/>
      <c r="GXQ22" s="6"/>
      <c r="GXR22" s="6"/>
      <c r="GXS22" s="6"/>
      <c r="GXT22" s="6"/>
      <c r="GXU22" s="6"/>
      <c r="GXV22" s="6"/>
      <c r="GXW22" s="6"/>
      <c r="GXX22" s="6"/>
      <c r="GXY22" s="6"/>
      <c r="GXZ22" s="6"/>
      <c r="GYA22" s="6"/>
      <c r="GYB22" s="6"/>
      <c r="GYC22" s="6"/>
      <c r="GYD22" s="6"/>
      <c r="GYE22" s="6"/>
      <c r="GYF22" s="6"/>
      <c r="GYG22" s="6"/>
      <c r="GYH22" s="6"/>
      <c r="GYI22" s="6"/>
      <c r="GYJ22" s="6"/>
      <c r="GYK22" s="6"/>
      <c r="GYL22" s="6"/>
      <c r="GYM22" s="6"/>
      <c r="GYN22" s="6"/>
      <c r="GYO22" s="6"/>
      <c r="GYP22" s="6"/>
      <c r="GYQ22" s="6"/>
      <c r="GYR22" s="6"/>
      <c r="GYS22" s="6"/>
      <c r="GYT22" s="6"/>
      <c r="GYU22" s="6"/>
      <c r="GYV22" s="6"/>
      <c r="GYW22" s="6"/>
      <c r="GYX22" s="6"/>
      <c r="GYY22" s="6"/>
      <c r="GYZ22" s="6"/>
      <c r="GZA22" s="6"/>
      <c r="GZB22" s="6"/>
      <c r="GZC22" s="6"/>
      <c r="GZD22" s="6"/>
      <c r="GZE22" s="6"/>
      <c r="GZF22" s="6"/>
      <c r="GZG22" s="6"/>
      <c r="GZH22" s="6"/>
      <c r="GZI22" s="6"/>
      <c r="GZJ22" s="6"/>
      <c r="GZK22" s="6"/>
      <c r="GZL22" s="6"/>
      <c r="GZM22" s="6"/>
      <c r="GZN22" s="6"/>
      <c r="GZO22" s="6"/>
      <c r="GZP22" s="6"/>
      <c r="GZQ22" s="6"/>
      <c r="GZR22" s="6"/>
      <c r="GZS22" s="6"/>
      <c r="GZT22" s="6"/>
      <c r="GZU22" s="6"/>
      <c r="GZV22" s="6"/>
      <c r="GZW22" s="6"/>
      <c r="GZX22" s="6"/>
      <c r="GZY22" s="6"/>
      <c r="GZZ22" s="6"/>
      <c r="HAA22" s="6"/>
      <c r="HAB22" s="6"/>
      <c r="HAC22" s="6"/>
      <c r="HAD22" s="6"/>
      <c r="HAE22" s="6"/>
      <c r="HAF22" s="6"/>
      <c r="HAG22" s="6"/>
      <c r="HAH22" s="6"/>
      <c r="HAI22" s="6"/>
      <c r="HAJ22" s="6"/>
      <c r="HAK22" s="6"/>
      <c r="HAL22" s="6"/>
      <c r="HAM22" s="6"/>
      <c r="HAN22" s="6"/>
      <c r="HAO22" s="6"/>
      <c r="HAP22" s="6"/>
      <c r="HAQ22" s="6"/>
      <c r="HAR22" s="6"/>
      <c r="HAS22" s="6"/>
      <c r="HAT22" s="6"/>
      <c r="HAU22" s="6"/>
      <c r="HAV22" s="6"/>
      <c r="HAW22" s="6"/>
      <c r="HAX22" s="6"/>
      <c r="HAY22" s="6"/>
      <c r="HAZ22" s="6"/>
      <c r="HBA22" s="6"/>
      <c r="HBB22" s="6"/>
      <c r="HBC22" s="6"/>
      <c r="HBD22" s="6"/>
      <c r="HBE22" s="6"/>
      <c r="HBF22" s="6"/>
      <c r="HBG22" s="6"/>
      <c r="HBH22" s="6"/>
      <c r="HBI22" s="6"/>
      <c r="HBJ22" s="6"/>
      <c r="HBK22" s="6"/>
      <c r="HBL22" s="6"/>
      <c r="HBM22" s="6"/>
      <c r="HBN22" s="6"/>
      <c r="HBO22" s="6"/>
      <c r="HBP22" s="6"/>
      <c r="HBQ22" s="6"/>
      <c r="HBR22" s="6"/>
      <c r="HBS22" s="6"/>
      <c r="HBT22" s="6"/>
      <c r="HBU22" s="6"/>
      <c r="HBV22" s="6"/>
      <c r="HBW22" s="6"/>
      <c r="HBX22" s="6"/>
      <c r="HBY22" s="6"/>
      <c r="HBZ22" s="6"/>
      <c r="HCA22" s="6"/>
      <c r="HCB22" s="6"/>
      <c r="HCC22" s="6"/>
      <c r="HCD22" s="6"/>
      <c r="HCE22" s="6"/>
      <c r="HCF22" s="6"/>
      <c r="HCG22" s="6"/>
      <c r="HCH22" s="6"/>
      <c r="HCI22" s="6"/>
      <c r="HCJ22" s="6"/>
      <c r="HCK22" s="6"/>
      <c r="HCL22" s="6"/>
      <c r="HCM22" s="6"/>
      <c r="HCN22" s="6"/>
      <c r="HCO22" s="6"/>
      <c r="HCP22" s="6"/>
      <c r="HCQ22" s="6"/>
      <c r="HCR22" s="6"/>
      <c r="HCS22" s="6"/>
      <c r="HCT22" s="6"/>
      <c r="HCU22" s="6"/>
      <c r="HCV22" s="6"/>
      <c r="HCW22" s="6"/>
      <c r="HCX22" s="6"/>
      <c r="HCY22" s="6"/>
      <c r="HCZ22" s="6"/>
      <c r="HDA22" s="6"/>
      <c r="HDB22" s="6"/>
      <c r="HDC22" s="6"/>
      <c r="HDD22" s="6"/>
      <c r="HDE22" s="6"/>
      <c r="HDF22" s="6"/>
      <c r="HDG22" s="6"/>
      <c r="HDH22" s="6"/>
      <c r="HDI22" s="6"/>
      <c r="HDJ22" s="6"/>
      <c r="HDK22" s="6"/>
      <c r="HDL22" s="6"/>
      <c r="HDM22" s="6"/>
      <c r="HDN22" s="6"/>
      <c r="HDO22" s="6"/>
      <c r="HDP22" s="6"/>
      <c r="HDQ22" s="6"/>
      <c r="HDR22" s="6"/>
      <c r="HDS22" s="6"/>
      <c r="HDT22" s="6"/>
      <c r="HDU22" s="6"/>
      <c r="HDV22" s="6"/>
      <c r="HDW22" s="6"/>
      <c r="HDX22" s="6"/>
      <c r="HDY22" s="6"/>
      <c r="HDZ22" s="6"/>
      <c r="HEA22" s="6"/>
      <c r="HEB22" s="6"/>
      <c r="HEC22" s="6"/>
      <c r="HED22" s="6"/>
      <c r="HEE22" s="6"/>
      <c r="HEF22" s="6"/>
      <c r="HEG22" s="6"/>
      <c r="HEH22" s="6"/>
      <c r="HEI22" s="6"/>
      <c r="HEJ22" s="6"/>
      <c r="HEK22" s="6"/>
      <c r="HEL22" s="6"/>
      <c r="HEM22" s="6"/>
      <c r="HEN22" s="6"/>
      <c r="HEO22" s="6"/>
      <c r="HEP22" s="6"/>
      <c r="HEQ22" s="6"/>
      <c r="HER22" s="6"/>
      <c r="HES22" s="6"/>
      <c r="HET22" s="6"/>
      <c r="HEU22" s="6"/>
      <c r="HEV22" s="6"/>
      <c r="HEW22" s="6"/>
      <c r="HEX22" s="6"/>
      <c r="HEY22" s="6"/>
      <c r="HEZ22" s="6"/>
      <c r="HFA22" s="6"/>
      <c r="HFB22" s="6"/>
      <c r="HFC22" s="6"/>
      <c r="HFD22" s="6"/>
      <c r="HFE22" s="6"/>
      <c r="HFF22" s="6"/>
      <c r="HFG22" s="6"/>
      <c r="HFH22" s="6"/>
      <c r="HFI22" s="6"/>
      <c r="HFJ22" s="6"/>
      <c r="HFK22" s="6"/>
      <c r="HFL22" s="6"/>
      <c r="HFM22" s="6"/>
      <c r="HFN22" s="6"/>
      <c r="HFO22" s="6"/>
      <c r="HFP22" s="6"/>
      <c r="HFQ22" s="6"/>
      <c r="HFR22" s="6"/>
      <c r="HFS22" s="6"/>
      <c r="HFT22" s="6"/>
      <c r="HFU22" s="6"/>
      <c r="HFV22" s="6"/>
      <c r="HFW22" s="6"/>
      <c r="HFX22" s="6"/>
      <c r="HFY22" s="6"/>
      <c r="HFZ22" s="6"/>
      <c r="HGA22" s="6"/>
      <c r="HGB22" s="6"/>
      <c r="HGC22" s="6"/>
      <c r="HGD22" s="6"/>
      <c r="HGE22" s="6"/>
      <c r="HGF22" s="6"/>
      <c r="HGG22" s="6"/>
      <c r="HGH22" s="6"/>
      <c r="HGI22" s="6"/>
      <c r="HGJ22" s="6"/>
      <c r="HGK22" s="6"/>
      <c r="HGL22" s="6"/>
      <c r="HGM22" s="6"/>
      <c r="HGN22" s="6"/>
      <c r="HGO22" s="6"/>
      <c r="HGP22" s="6"/>
      <c r="HGQ22" s="6"/>
      <c r="HGR22" s="6"/>
      <c r="HGS22" s="6"/>
      <c r="HGT22" s="6"/>
      <c r="HGU22" s="6"/>
      <c r="HGV22" s="6"/>
      <c r="HGW22" s="6"/>
      <c r="HGX22" s="6"/>
      <c r="HGY22" s="6"/>
      <c r="HGZ22" s="6"/>
      <c r="HHA22" s="6"/>
      <c r="HHB22" s="6"/>
      <c r="HHC22" s="6"/>
      <c r="HHD22" s="6"/>
      <c r="HHE22" s="6"/>
      <c r="HHF22" s="6"/>
      <c r="HHG22" s="6"/>
      <c r="HHH22" s="6"/>
      <c r="HHI22" s="6"/>
      <c r="HHJ22" s="6"/>
      <c r="HHK22" s="6"/>
      <c r="HHL22" s="6"/>
      <c r="HHM22" s="6"/>
      <c r="HHN22" s="6"/>
      <c r="HHO22" s="6"/>
      <c r="HHP22" s="6"/>
      <c r="HHQ22" s="6"/>
      <c r="HHR22" s="6"/>
      <c r="HHS22" s="6"/>
      <c r="HHT22" s="6"/>
      <c r="HHU22" s="6"/>
      <c r="HHV22" s="6"/>
      <c r="HHW22" s="6"/>
      <c r="HHX22" s="6"/>
      <c r="HHY22" s="6"/>
      <c r="HHZ22" s="6"/>
      <c r="HIA22" s="6"/>
      <c r="HIB22" s="6"/>
      <c r="HIC22" s="6"/>
      <c r="HID22" s="6"/>
      <c r="HIE22" s="6"/>
      <c r="HIF22" s="6"/>
      <c r="HIG22" s="6"/>
      <c r="HIH22" s="6"/>
      <c r="HII22" s="6"/>
      <c r="HIJ22" s="6"/>
      <c r="HIK22" s="6"/>
      <c r="HIL22" s="6"/>
      <c r="HIM22" s="6"/>
      <c r="HIN22" s="6"/>
      <c r="HIO22" s="6"/>
      <c r="HIP22" s="6"/>
      <c r="HIQ22" s="6"/>
      <c r="HIR22" s="6"/>
      <c r="HIS22" s="6"/>
      <c r="HIT22" s="6"/>
      <c r="HIU22" s="6"/>
      <c r="HIV22" s="6"/>
      <c r="HIW22" s="6"/>
      <c r="HIX22" s="6"/>
      <c r="HIY22" s="6"/>
      <c r="HIZ22" s="6"/>
      <c r="HJA22" s="6"/>
      <c r="HJB22" s="6"/>
      <c r="HJC22" s="6"/>
      <c r="HJD22" s="6"/>
      <c r="HJE22" s="6"/>
      <c r="HJF22" s="6"/>
      <c r="HJG22" s="6"/>
      <c r="HJH22" s="6"/>
      <c r="HJI22" s="6"/>
      <c r="HJJ22" s="6"/>
      <c r="HJK22" s="6"/>
      <c r="HJL22" s="6"/>
      <c r="HJM22" s="6"/>
      <c r="HJN22" s="6"/>
      <c r="HJO22" s="6"/>
      <c r="HJP22" s="6"/>
      <c r="HJQ22" s="6"/>
      <c r="HJR22" s="6"/>
      <c r="HJS22" s="6"/>
      <c r="HJT22" s="6"/>
      <c r="HJU22" s="6"/>
      <c r="HJV22" s="6"/>
      <c r="HJW22" s="6"/>
      <c r="HJX22" s="6"/>
      <c r="HJY22" s="6"/>
      <c r="HJZ22" s="6"/>
      <c r="HKA22" s="6"/>
      <c r="HKB22" s="6"/>
      <c r="HKC22" s="6"/>
      <c r="HKD22" s="6"/>
      <c r="HKE22" s="6"/>
      <c r="HKF22" s="6"/>
      <c r="HKG22" s="6"/>
      <c r="HKH22" s="6"/>
      <c r="HKI22" s="6"/>
      <c r="HKJ22" s="6"/>
      <c r="HKK22" s="6"/>
      <c r="HKL22" s="6"/>
      <c r="HKM22" s="6"/>
      <c r="HKN22" s="6"/>
      <c r="HKO22" s="6"/>
      <c r="HKP22" s="6"/>
      <c r="HKQ22" s="6"/>
      <c r="HKR22" s="6"/>
      <c r="HKS22" s="6"/>
      <c r="HKT22" s="6"/>
      <c r="HKU22" s="6"/>
      <c r="HKV22" s="6"/>
      <c r="HKW22" s="6"/>
      <c r="HKX22" s="6"/>
      <c r="HKY22" s="6"/>
      <c r="HKZ22" s="6"/>
      <c r="HLA22" s="6"/>
      <c r="HLB22" s="6"/>
      <c r="HLC22" s="6"/>
      <c r="HLD22" s="6"/>
      <c r="HLE22" s="6"/>
      <c r="HLF22" s="6"/>
      <c r="HLG22" s="6"/>
      <c r="HLH22" s="6"/>
      <c r="HLI22" s="6"/>
      <c r="HLJ22" s="6"/>
      <c r="HLK22" s="6"/>
      <c r="HLL22" s="6"/>
      <c r="HLM22" s="6"/>
      <c r="HLN22" s="6"/>
      <c r="HLO22" s="6"/>
      <c r="HLP22" s="6"/>
      <c r="HLQ22" s="6"/>
      <c r="HLR22" s="6"/>
      <c r="HLS22" s="6"/>
      <c r="HLT22" s="6"/>
      <c r="HLU22" s="6"/>
      <c r="HLV22" s="6"/>
      <c r="HLW22" s="6"/>
      <c r="HLX22" s="6"/>
      <c r="HLY22" s="6"/>
      <c r="HLZ22" s="6"/>
      <c r="HMA22" s="6"/>
      <c r="HMB22" s="6"/>
      <c r="HMC22" s="6"/>
      <c r="HMD22" s="6"/>
      <c r="HME22" s="6"/>
      <c r="HMF22" s="6"/>
      <c r="HMG22" s="6"/>
      <c r="HMH22" s="6"/>
      <c r="HMI22" s="6"/>
      <c r="HMJ22" s="6"/>
      <c r="HMK22" s="6"/>
      <c r="HML22" s="6"/>
      <c r="HMM22" s="6"/>
      <c r="HMN22" s="6"/>
      <c r="HMO22" s="6"/>
      <c r="HMP22" s="6"/>
      <c r="HMQ22" s="6"/>
      <c r="HMR22" s="6"/>
      <c r="HMS22" s="6"/>
      <c r="HMT22" s="6"/>
      <c r="HMU22" s="6"/>
      <c r="HMV22" s="6"/>
      <c r="HMW22" s="6"/>
      <c r="HMX22" s="6"/>
      <c r="HMY22" s="6"/>
      <c r="HMZ22" s="6"/>
      <c r="HNA22" s="6"/>
      <c r="HNB22" s="6"/>
      <c r="HNC22" s="6"/>
      <c r="HND22" s="6"/>
      <c r="HNE22" s="6"/>
      <c r="HNF22" s="6"/>
      <c r="HNG22" s="6"/>
      <c r="HNH22" s="6"/>
      <c r="HNI22" s="6"/>
      <c r="HNJ22" s="6"/>
      <c r="HNK22" s="6"/>
      <c r="HNL22" s="6"/>
      <c r="HNM22" s="6"/>
      <c r="HNN22" s="6"/>
      <c r="HNO22" s="6"/>
      <c r="HNP22" s="6"/>
      <c r="HNQ22" s="6"/>
      <c r="HNR22" s="6"/>
      <c r="HNS22" s="6"/>
      <c r="HNT22" s="6"/>
      <c r="HNU22" s="6"/>
      <c r="HNV22" s="6"/>
      <c r="HNW22" s="6"/>
      <c r="HNX22" s="6"/>
      <c r="HNY22" s="6"/>
      <c r="HNZ22" s="6"/>
      <c r="HOA22" s="6"/>
      <c r="HOB22" s="6"/>
      <c r="HOC22" s="6"/>
      <c r="HOD22" s="6"/>
      <c r="HOE22" s="6"/>
      <c r="HOF22" s="6"/>
      <c r="HOG22" s="6"/>
      <c r="HOH22" s="6"/>
      <c r="HOI22" s="6"/>
      <c r="HOJ22" s="6"/>
      <c r="HOK22" s="6"/>
      <c r="HOL22" s="6"/>
      <c r="HOM22" s="6"/>
      <c r="HON22" s="6"/>
      <c r="HOO22" s="6"/>
      <c r="HOP22" s="6"/>
      <c r="HOQ22" s="6"/>
      <c r="HOR22" s="6"/>
      <c r="HOS22" s="6"/>
      <c r="HOT22" s="6"/>
      <c r="HOU22" s="6"/>
      <c r="HOV22" s="6"/>
      <c r="HOW22" s="6"/>
      <c r="HOX22" s="6"/>
      <c r="HOY22" s="6"/>
      <c r="HOZ22" s="6"/>
      <c r="HPA22" s="6"/>
      <c r="HPB22" s="6"/>
      <c r="HPC22" s="6"/>
      <c r="HPD22" s="6"/>
      <c r="HPE22" s="6"/>
      <c r="HPF22" s="6"/>
      <c r="HPG22" s="6"/>
      <c r="HPH22" s="6"/>
      <c r="HPI22" s="6"/>
      <c r="HPJ22" s="6"/>
      <c r="HPK22" s="6"/>
      <c r="HPL22" s="6"/>
      <c r="HPM22" s="6"/>
      <c r="HPN22" s="6"/>
      <c r="HPO22" s="6"/>
      <c r="HPP22" s="6"/>
      <c r="HPQ22" s="6"/>
      <c r="HPR22" s="6"/>
      <c r="HPS22" s="6"/>
      <c r="HPT22" s="6"/>
      <c r="HPU22" s="6"/>
      <c r="HPV22" s="6"/>
      <c r="HPW22" s="6"/>
      <c r="HPX22" s="6"/>
      <c r="HPY22" s="6"/>
      <c r="HPZ22" s="6"/>
      <c r="HQA22" s="6"/>
      <c r="HQB22" s="6"/>
      <c r="HQC22" s="6"/>
      <c r="HQD22" s="6"/>
      <c r="HQE22" s="6"/>
      <c r="HQF22" s="6"/>
      <c r="HQG22" s="6"/>
      <c r="HQH22" s="6"/>
      <c r="HQI22" s="6"/>
      <c r="HQJ22" s="6"/>
      <c r="HQK22" s="6"/>
      <c r="HQL22" s="6"/>
      <c r="HQM22" s="6"/>
      <c r="HQN22" s="6"/>
      <c r="HQO22" s="6"/>
      <c r="HQP22" s="6"/>
      <c r="HQQ22" s="6"/>
      <c r="HQR22" s="6"/>
      <c r="HQS22" s="6"/>
      <c r="HQT22" s="6"/>
      <c r="HQU22" s="6"/>
      <c r="HQV22" s="6"/>
      <c r="HQW22" s="6"/>
      <c r="HQX22" s="6"/>
      <c r="HQY22" s="6"/>
      <c r="HQZ22" s="6"/>
      <c r="HRA22" s="6"/>
      <c r="HRB22" s="6"/>
      <c r="HRC22" s="6"/>
      <c r="HRD22" s="6"/>
      <c r="HRE22" s="6"/>
      <c r="HRF22" s="6"/>
      <c r="HRG22" s="6"/>
      <c r="HRH22" s="6"/>
      <c r="HRI22" s="6"/>
      <c r="HRJ22" s="6"/>
      <c r="HRK22" s="6"/>
      <c r="HRL22" s="6"/>
      <c r="HRM22" s="6"/>
      <c r="HRN22" s="6"/>
      <c r="HRO22" s="6"/>
      <c r="HRP22" s="6"/>
      <c r="HRQ22" s="6"/>
      <c r="HRR22" s="6"/>
      <c r="HRS22" s="6"/>
      <c r="HRT22" s="6"/>
      <c r="HRU22" s="6"/>
      <c r="HRV22" s="6"/>
      <c r="HRW22" s="6"/>
      <c r="HRX22" s="6"/>
      <c r="HRY22" s="6"/>
      <c r="HRZ22" s="6"/>
      <c r="HSA22" s="6"/>
      <c r="HSB22" s="6"/>
      <c r="HSC22" s="6"/>
      <c r="HSD22" s="6"/>
      <c r="HSE22" s="6"/>
      <c r="HSF22" s="6"/>
      <c r="HSG22" s="6"/>
      <c r="HSH22" s="6"/>
      <c r="HSI22" s="6"/>
      <c r="HSJ22" s="6"/>
      <c r="HSK22" s="6"/>
      <c r="HSL22" s="6"/>
      <c r="HSM22" s="6"/>
      <c r="HSN22" s="6"/>
      <c r="HSO22" s="6"/>
      <c r="HSP22" s="6"/>
      <c r="HSQ22" s="6"/>
      <c r="HSR22" s="6"/>
      <c r="HSS22" s="6"/>
      <c r="HST22" s="6"/>
      <c r="HSU22" s="6"/>
      <c r="HSV22" s="6"/>
      <c r="HSW22" s="6"/>
      <c r="HSX22" s="6"/>
      <c r="HSY22" s="6"/>
      <c r="HSZ22" s="6"/>
      <c r="HTA22" s="6"/>
      <c r="HTB22" s="6"/>
      <c r="HTC22" s="6"/>
      <c r="HTD22" s="6"/>
      <c r="HTE22" s="6"/>
      <c r="HTF22" s="6"/>
      <c r="HTG22" s="6"/>
      <c r="HTH22" s="6"/>
      <c r="HTI22" s="6"/>
      <c r="HTJ22" s="6"/>
      <c r="HTK22" s="6"/>
      <c r="HTL22" s="6"/>
      <c r="HTM22" s="6"/>
      <c r="HTN22" s="6"/>
      <c r="HTO22" s="6"/>
      <c r="HTP22" s="6"/>
      <c r="HTQ22" s="6"/>
      <c r="HTR22" s="6"/>
      <c r="HTS22" s="6"/>
      <c r="HTT22" s="6"/>
      <c r="HTU22" s="6"/>
      <c r="HTV22" s="6"/>
      <c r="HTW22" s="6"/>
      <c r="HTX22" s="6"/>
      <c r="HTY22" s="6"/>
      <c r="HTZ22" s="6"/>
      <c r="HUA22" s="6"/>
      <c r="HUB22" s="6"/>
      <c r="HUC22" s="6"/>
      <c r="HUD22" s="6"/>
      <c r="HUE22" s="6"/>
      <c r="HUF22" s="6"/>
      <c r="HUG22" s="6"/>
      <c r="HUH22" s="6"/>
      <c r="HUI22" s="6"/>
      <c r="HUJ22" s="6"/>
      <c r="HUK22" s="6"/>
      <c r="HUL22" s="6"/>
      <c r="HUM22" s="6"/>
      <c r="HUN22" s="6"/>
      <c r="HUO22" s="6"/>
      <c r="HUP22" s="6"/>
      <c r="HUQ22" s="6"/>
      <c r="HUR22" s="6"/>
      <c r="HUS22" s="6"/>
      <c r="HUT22" s="6"/>
      <c r="HUU22" s="6"/>
      <c r="HUV22" s="6"/>
      <c r="HUW22" s="6"/>
      <c r="HUX22" s="6"/>
      <c r="HUY22" s="6"/>
      <c r="HUZ22" s="6"/>
      <c r="HVA22" s="6"/>
      <c r="HVB22" s="6"/>
      <c r="HVC22" s="6"/>
      <c r="HVD22" s="6"/>
      <c r="HVE22" s="6"/>
      <c r="HVF22" s="6"/>
      <c r="HVG22" s="6"/>
      <c r="HVH22" s="6"/>
      <c r="HVI22" s="6"/>
      <c r="HVJ22" s="6"/>
      <c r="HVK22" s="6"/>
      <c r="HVL22" s="6"/>
      <c r="HVM22" s="6"/>
      <c r="HVN22" s="6"/>
      <c r="HVO22" s="6"/>
      <c r="HVP22" s="6"/>
      <c r="HVQ22" s="6"/>
      <c r="HVR22" s="6"/>
      <c r="HVS22" s="6"/>
      <c r="HVT22" s="6"/>
      <c r="HVU22" s="6"/>
      <c r="HVV22" s="6"/>
      <c r="HVW22" s="6"/>
      <c r="HVX22" s="6"/>
      <c r="HVY22" s="6"/>
      <c r="HVZ22" s="6"/>
      <c r="HWA22" s="6"/>
      <c r="HWB22" s="6"/>
      <c r="HWC22" s="6"/>
      <c r="HWD22" s="6"/>
      <c r="HWE22" s="6"/>
      <c r="HWF22" s="6"/>
      <c r="HWG22" s="6"/>
      <c r="HWH22" s="6"/>
      <c r="HWI22" s="6"/>
      <c r="HWJ22" s="6"/>
      <c r="HWK22" s="6"/>
      <c r="HWL22" s="6"/>
      <c r="HWM22" s="6"/>
      <c r="HWN22" s="6"/>
      <c r="HWO22" s="6"/>
      <c r="HWP22" s="6"/>
      <c r="HWQ22" s="6"/>
      <c r="HWR22" s="6"/>
      <c r="HWS22" s="6"/>
      <c r="HWT22" s="6"/>
      <c r="HWU22" s="6"/>
      <c r="HWV22" s="6"/>
      <c r="HWW22" s="6"/>
      <c r="HWX22" s="6"/>
      <c r="HWY22" s="6"/>
      <c r="HWZ22" s="6"/>
      <c r="HXA22" s="6"/>
      <c r="HXB22" s="6"/>
      <c r="HXC22" s="6"/>
      <c r="HXD22" s="6"/>
      <c r="HXE22" s="6"/>
      <c r="HXF22" s="6"/>
      <c r="HXG22" s="6"/>
      <c r="HXH22" s="6"/>
      <c r="HXI22" s="6"/>
      <c r="HXJ22" s="6"/>
      <c r="HXK22" s="6"/>
      <c r="HXL22" s="6"/>
      <c r="HXM22" s="6"/>
      <c r="HXN22" s="6"/>
      <c r="HXO22" s="6"/>
      <c r="HXP22" s="6"/>
      <c r="HXQ22" s="6"/>
      <c r="HXR22" s="6"/>
      <c r="HXS22" s="6"/>
      <c r="HXT22" s="6"/>
      <c r="HXU22" s="6"/>
      <c r="HXV22" s="6"/>
      <c r="HXW22" s="6"/>
      <c r="HXX22" s="6"/>
      <c r="HXY22" s="6"/>
      <c r="HXZ22" s="6"/>
      <c r="HYA22" s="6"/>
      <c r="HYB22" s="6"/>
      <c r="HYC22" s="6"/>
      <c r="HYD22" s="6"/>
      <c r="HYE22" s="6"/>
      <c r="HYF22" s="6"/>
      <c r="HYG22" s="6"/>
      <c r="HYH22" s="6"/>
      <c r="HYI22" s="6"/>
      <c r="HYJ22" s="6"/>
      <c r="HYK22" s="6"/>
      <c r="HYL22" s="6"/>
      <c r="HYM22" s="6"/>
      <c r="HYN22" s="6"/>
      <c r="HYO22" s="6"/>
      <c r="HYP22" s="6"/>
      <c r="HYQ22" s="6"/>
      <c r="HYR22" s="6"/>
      <c r="HYS22" s="6"/>
      <c r="HYT22" s="6"/>
      <c r="HYU22" s="6"/>
      <c r="HYV22" s="6"/>
      <c r="HYW22" s="6"/>
      <c r="HYX22" s="6"/>
      <c r="HYY22" s="6"/>
      <c r="HYZ22" s="6"/>
      <c r="HZA22" s="6"/>
      <c r="HZB22" s="6"/>
      <c r="HZC22" s="6"/>
      <c r="HZD22" s="6"/>
      <c r="HZE22" s="6"/>
      <c r="HZF22" s="6"/>
      <c r="HZG22" s="6"/>
      <c r="HZH22" s="6"/>
      <c r="HZI22" s="6"/>
      <c r="HZJ22" s="6"/>
      <c r="HZK22" s="6"/>
      <c r="HZL22" s="6"/>
      <c r="HZM22" s="6"/>
      <c r="HZN22" s="6"/>
      <c r="HZO22" s="6"/>
      <c r="HZP22" s="6"/>
      <c r="HZQ22" s="6"/>
      <c r="HZR22" s="6"/>
      <c r="HZS22" s="6"/>
      <c r="HZT22" s="6"/>
      <c r="HZU22" s="6"/>
      <c r="HZV22" s="6"/>
      <c r="HZW22" s="6"/>
      <c r="HZX22" s="6"/>
      <c r="HZY22" s="6"/>
      <c r="HZZ22" s="6"/>
      <c r="IAA22" s="6"/>
      <c r="IAB22" s="6"/>
      <c r="IAC22" s="6"/>
      <c r="IAD22" s="6"/>
      <c r="IAE22" s="6"/>
      <c r="IAF22" s="6"/>
      <c r="IAG22" s="6"/>
      <c r="IAH22" s="6"/>
      <c r="IAI22" s="6"/>
      <c r="IAJ22" s="6"/>
      <c r="IAK22" s="6"/>
      <c r="IAL22" s="6"/>
      <c r="IAM22" s="6"/>
      <c r="IAN22" s="6"/>
      <c r="IAO22" s="6"/>
      <c r="IAP22" s="6"/>
      <c r="IAQ22" s="6"/>
      <c r="IAR22" s="6"/>
      <c r="IAS22" s="6"/>
      <c r="IAT22" s="6"/>
      <c r="IAU22" s="6"/>
      <c r="IAV22" s="6"/>
      <c r="IAW22" s="6"/>
      <c r="IAX22" s="6"/>
      <c r="IAY22" s="6"/>
      <c r="IAZ22" s="6"/>
      <c r="IBA22" s="6"/>
      <c r="IBB22" s="6"/>
      <c r="IBC22" s="6"/>
      <c r="IBD22" s="6"/>
      <c r="IBE22" s="6"/>
      <c r="IBF22" s="6"/>
      <c r="IBG22" s="6"/>
      <c r="IBH22" s="6"/>
      <c r="IBI22" s="6"/>
      <c r="IBJ22" s="6"/>
      <c r="IBK22" s="6"/>
      <c r="IBL22" s="6"/>
      <c r="IBM22" s="6"/>
      <c r="IBN22" s="6"/>
      <c r="IBO22" s="6"/>
      <c r="IBP22" s="6"/>
      <c r="IBQ22" s="6"/>
      <c r="IBR22" s="6"/>
      <c r="IBS22" s="6"/>
      <c r="IBT22" s="6"/>
      <c r="IBU22" s="6"/>
      <c r="IBV22" s="6"/>
      <c r="IBW22" s="6"/>
      <c r="IBX22" s="6"/>
      <c r="IBY22" s="6"/>
      <c r="IBZ22" s="6"/>
      <c r="ICA22" s="6"/>
      <c r="ICB22" s="6"/>
      <c r="ICC22" s="6"/>
      <c r="ICD22" s="6"/>
      <c r="ICE22" s="6"/>
      <c r="ICF22" s="6"/>
      <c r="ICG22" s="6"/>
      <c r="ICH22" s="6"/>
      <c r="ICI22" s="6"/>
      <c r="ICJ22" s="6"/>
      <c r="ICK22" s="6"/>
      <c r="ICL22" s="6"/>
      <c r="ICM22" s="6"/>
      <c r="ICN22" s="6"/>
      <c r="ICO22" s="6"/>
      <c r="ICP22" s="6"/>
      <c r="ICQ22" s="6"/>
      <c r="ICR22" s="6"/>
      <c r="ICS22" s="6"/>
      <c r="ICT22" s="6"/>
      <c r="ICU22" s="6"/>
      <c r="ICV22" s="6"/>
      <c r="ICW22" s="6"/>
      <c r="ICX22" s="6"/>
      <c r="ICY22" s="6"/>
      <c r="ICZ22" s="6"/>
      <c r="IDA22" s="6"/>
      <c r="IDB22" s="6"/>
      <c r="IDC22" s="6"/>
      <c r="IDD22" s="6"/>
      <c r="IDE22" s="6"/>
      <c r="IDF22" s="6"/>
      <c r="IDG22" s="6"/>
      <c r="IDH22" s="6"/>
      <c r="IDI22" s="6"/>
      <c r="IDJ22" s="6"/>
      <c r="IDK22" s="6"/>
      <c r="IDL22" s="6"/>
      <c r="IDM22" s="6"/>
      <c r="IDN22" s="6"/>
      <c r="IDO22" s="6"/>
      <c r="IDP22" s="6"/>
      <c r="IDQ22" s="6"/>
      <c r="IDR22" s="6"/>
      <c r="IDS22" s="6"/>
      <c r="IDT22" s="6"/>
      <c r="IDU22" s="6"/>
      <c r="IDV22" s="6"/>
      <c r="IDW22" s="6"/>
      <c r="IDX22" s="6"/>
      <c r="IDY22" s="6"/>
      <c r="IDZ22" s="6"/>
      <c r="IEA22" s="6"/>
      <c r="IEB22" s="6"/>
      <c r="IEC22" s="6"/>
      <c r="IED22" s="6"/>
      <c r="IEE22" s="6"/>
      <c r="IEF22" s="6"/>
      <c r="IEG22" s="6"/>
      <c r="IEH22" s="6"/>
      <c r="IEI22" s="6"/>
      <c r="IEJ22" s="6"/>
      <c r="IEK22" s="6"/>
      <c r="IEL22" s="6"/>
      <c r="IEM22" s="6"/>
      <c r="IEN22" s="6"/>
      <c r="IEO22" s="6"/>
      <c r="IEP22" s="6"/>
      <c r="IEQ22" s="6"/>
      <c r="IER22" s="6"/>
      <c r="IES22" s="6"/>
      <c r="IET22" s="6"/>
      <c r="IEU22" s="6"/>
      <c r="IEV22" s="6"/>
      <c r="IEW22" s="6"/>
      <c r="IEX22" s="6"/>
      <c r="IEY22" s="6"/>
      <c r="IEZ22" s="6"/>
      <c r="IFA22" s="6"/>
      <c r="IFB22" s="6"/>
      <c r="IFC22" s="6"/>
      <c r="IFD22" s="6"/>
      <c r="IFE22" s="6"/>
      <c r="IFF22" s="6"/>
      <c r="IFG22" s="6"/>
      <c r="IFH22" s="6"/>
      <c r="IFI22" s="6"/>
      <c r="IFJ22" s="6"/>
      <c r="IFK22" s="6"/>
      <c r="IFL22" s="6"/>
      <c r="IFM22" s="6"/>
      <c r="IFN22" s="6"/>
      <c r="IFO22" s="6"/>
      <c r="IFP22" s="6"/>
      <c r="IFQ22" s="6"/>
      <c r="IFR22" s="6"/>
      <c r="IFS22" s="6"/>
      <c r="IFT22" s="6"/>
      <c r="IFU22" s="6"/>
      <c r="IFV22" s="6"/>
      <c r="IFW22" s="6"/>
      <c r="IFX22" s="6"/>
      <c r="IFY22" s="6"/>
      <c r="IFZ22" s="6"/>
      <c r="IGA22" s="6"/>
      <c r="IGB22" s="6"/>
      <c r="IGC22" s="6"/>
      <c r="IGD22" s="6"/>
      <c r="IGE22" s="6"/>
      <c r="IGF22" s="6"/>
      <c r="IGG22" s="6"/>
      <c r="IGH22" s="6"/>
      <c r="IGI22" s="6"/>
      <c r="IGJ22" s="6"/>
      <c r="IGK22" s="6"/>
      <c r="IGL22" s="6"/>
      <c r="IGM22" s="6"/>
      <c r="IGN22" s="6"/>
      <c r="IGO22" s="6"/>
      <c r="IGP22" s="6"/>
      <c r="IGQ22" s="6"/>
      <c r="IGR22" s="6"/>
      <c r="IGS22" s="6"/>
      <c r="IGT22" s="6"/>
      <c r="IGU22" s="6"/>
      <c r="IGV22" s="6"/>
      <c r="IGW22" s="6"/>
      <c r="IGX22" s="6"/>
      <c r="IGY22" s="6"/>
      <c r="IGZ22" s="6"/>
      <c r="IHA22" s="6"/>
      <c r="IHB22" s="6"/>
      <c r="IHC22" s="6"/>
      <c r="IHD22" s="6"/>
      <c r="IHE22" s="6"/>
      <c r="IHF22" s="6"/>
      <c r="IHG22" s="6"/>
      <c r="IHH22" s="6"/>
      <c r="IHI22" s="6"/>
      <c r="IHJ22" s="6"/>
      <c r="IHK22" s="6"/>
      <c r="IHL22" s="6"/>
      <c r="IHM22" s="6"/>
      <c r="IHN22" s="6"/>
      <c r="IHO22" s="6"/>
      <c r="IHP22" s="6"/>
      <c r="IHQ22" s="6"/>
      <c r="IHR22" s="6"/>
      <c r="IHS22" s="6"/>
      <c r="IHT22" s="6"/>
      <c r="IHU22" s="6"/>
      <c r="IHV22" s="6"/>
      <c r="IHW22" s="6"/>
      <c r="IHX22" s="6"/>
      <c r="IHY22" s="6"/>
      <c r="IHZ22" s="6"/>
      <c r="IIA22" s="6"/>
      <c r="IIB22" s="6"/>
      <c r="IIC22" s="6"/>
      <c r="IID22" s="6"/>
      <c r="IIE22" s="6"/>
      <c r="IIF22" s="6"/>
      <c r="IIG22" s="6"/>
      <c r="IIH22" s="6"/>
      <c r="III22" s="6"/>
      <c r="IIJ22" s="6"/>
      <c r="IIK22" s="6"/>
      <c r="IIL22" s="6"/>
      <c r="IIM22" s="6"/>
      <c r="IIN22" s="6"/>
      <c r="IIO22" s="6"/>
      <c r="IIP22" s="6"/>
      <c r="IIQ22" s="6"/>
      <c r="IIR22" s="6"/>
      <c r="IIS22" s="6"/>
      <c r="IIT22" s="6"/>
      <c r="IIU22" s="6"/>
      <c r="IIV22" s="6"/>
      <c r="IIW22" s="6"/>
      <c r="IIX22" s="6"/>
      <c r="IIY22" s="6"/>
      <c r="IIZ22" s="6"/>
      <c r="IJA22" s="6"/>
      <c r="IJB22" s="6"/>
      <c r="IJC22" s="6"/>
      <c r="IJD22" s="6"/>
      <c r="IJE22" s="6"/>
      <c r="IJF22" s="6"/>
      <c r="IJG22" s="6"/>
      <c r="IJH22" s="6"/>
      <c r="IJI22" s="6"/>
      <c r="IJJ22" s="6"/>
      <c r="IJK22" s="6"/>
      <c r="IJL22" s="6"/>
      <c r="IJM22" s="6"/>
      <c r="IJN22" s="6"/>
      <c r="IJO22" s="6"/>
      <c r="IJP22" s="6"/>
      <c r="IJQ22" s="6"/>
      <c r="IJR22" s="6"/>
      <c r="IJS22" s="6"/>
      <c r="IJT22" s="6"/>
      <c r="IJU22" s="6"/>
      <c r="IJV22" s="6"/>
      <c r="IJW22" s="6"/>
      <c r="IJX22" s="6"/>
      <c r="IJY22" s="6"/>
      <c r="IJZ22" s="6"/>
      <c r="IKA22" s="6"/>
      <c r="IKB22" s="6"/>
      <c r="IKC22" s="6"/>
      <c r="IKD22" s="6"/>
      <c r="IKE22" s="6"/>
      <c r="IKF22" s="6"/>
      <c r="IKG22" s="6"/>
      <c r="IKH22" s="6"/>
      <c r="IKI22" s="6"/>
      <c r="IKJ22" s="6"/>
      <c r="IKK22" s="6"/>
      <c r="IKL22" s="6"/>
      <c r="IKM22" s="6"/>
      <c r="IKN22" s="6"/>
      <c r="IKO22" s="6"/>
      <c r="IKP22" s="6"/>
      <c r="IKQ22" s="6"/>
      <c r="IKR22" s="6"/>
      <c r="IKS22" s="6"/>
      <c r="IKT22" s="6"/>
      <c r="IKU22" s="6"/>
      <c r="IKV22" s="6"/>
      <c r="IKW22" s="6"/>
      <c r="IKX22" s="6"/>
      <c r="IKY22" s="6"/>
      <c r="IKZ22" s="6"/>
      <c r="ILA22" s="6"/>
      <c r="ILB22" s="6"/>
      <c r="ILC22" s="6"/>
      <c r="ILD22" s="6"/>
      <c r="ILE22" s="6"/>
      <c r="ILF22" s="6"/>
      <c r="ILG22" s="6"/>
      <c r="ILH22" s="6"/>
      <c r="ILI22" s="6"/>
      <c r="ILJ22" s="6"/>
      <c r="ILK22" s="6"/>
      <c r="ILL22" s="6"/>
      <c r="ILM22" s="6"/>
      <c r="ILN22" s="6"/>
      <c r="ILO22" s="6"/>
      <c r="ILP22" s="6"/>
      <c r="ILQ22" s="6"/>
      <c r="ILR22" s="6"/>
      <c r="ILS22" s="6"/>
      <c r="ILT22" s="6"/>
      <c r="ILU22" s="6"/>
      <c r="ILV22" s="6"/>
      <c r="ILW22" s="6"/>
      <c r="ILX22" s="6"/>
      <c r="ILY22" s="6"/>
      <c r="ILZ22" s="6"/>
      <c r="IMA22" s="6"/>
      <c r="IMB22" s="6"/>
      <c r="IMC22" s="6"/>
      <c r="IMD22" s="6"/>
      <c r="IME22" s="6"/>
      <c r="IMF22" s="6"/>
      <c r="IMG22" s="6"/>
      <c r="IMH22" s="6"/>
      <c r="IMI22" s="6"/>
      <c r="IMJ22" s="6"/>
      <c r="IMK22" s="6"/>
      <c r="IML22" s="6"/>
      <c r="IMM22" s="6"/>
      <c r="IMN22" s="6"/>
      <c r="IMO22" s="6"/>
      <c r="IMP22" s="6"/>
      <c r="IMQ22" s="6"/>
      <c r="IMR22" s="6"/>
      <c r="IMS22" s="6"/>
      <c r="IMT22" s="6"/>
      <c r="IMU22" s="6"/>
      <c r="IMV22" s="6"/>
      <c r="IMW22" s="6"/>
      <c r="IMX22" s="6"/>
      <c r="IMY22" s="6"/>
      <c r="IMZ22" s="6"/>
      <c r="INA22" s="6"/>
      <c r="INB22" s="6"/>
      <c r="INC22" s="6"/>
      <c r="IND22" s="6"/>
      <c r="INE22" s="6"/>
      <c r="INF22" s="6"/>
      <c r="ING22" s="6"/>
      <c r="INH22" s="6"/>
      <c r="INI22" s="6"/>
      <c r="INJ22" s="6"/>
      <c r="INK22" s="6"/>
      <c r="INL22" s="6"/>
      <c r="INM22" s="6"/>
      <c r="INN22" s="6"/>
      <c r="INO22" s="6"/>
      <c r="INP22" s="6"/>
      <c r="INQ22" s="6"/>
      <c r="INR22" s="6"/>
      <c r="INS22" s="6"/>
      <c r="INT22" s="6"/>
      <c r="INU22" s="6"/>
      <c r="INV22" s="6"/>
      <c r="INW22" s="6"/>
      <c r="INX22" s="6"/>
      <c r="INY22" s="6"/>
      <c r="INZ22" s="6"/>
      <c r="IOA22" s="6"/>
      <c r="IOB22" s="6"/>
      <c r="IOC22" s="6"/>
      <c r="IOD22" s="6"/>
      <c r="IOE22" s="6"/>
      <c r="IOF22" s="6"/>
      <c r="IOG22" s="6"/>
      <c r="IOH22" s="6"/>
      <c r="IOI22" s="6"/>
      <c r="IOJ22" s="6"/>
      <c r="IOK22" s="6"/>
      <c r="IOL22" s="6"/>
      <c r="IOM22" s="6"/>
      <c r="ION22" s="6"/>
      <c r="IOO22" s="6"/>
      <c r="IOP22" s="6"/>
      <c r="IOQ22" s="6"/>
      <c r="IOR22" s="6"/>
      <c r="IOS22" s="6"/>
      <c r="IOT22" s="6"/>
      <c r="IOU22" s="6"/>
      <c r="IOV22" s="6"/>
      <c r="IOW22" s="6"/>
      <c r="IOX22" s="6"/>
      <c r="IOY22" s="6"/>
      <c r="IOZ22" s="6"/>
      <c r="IPA22" s="6"/>
      <c r="IPB22" s="6"/>
      <c r="IPC22" s="6"/>
      <c r="IPD22" s="6"/>
      <c r="IPE22" s="6"/>
      <c r="IPF22" s="6"/>
      <c r="IPG22" s="6"/>
      <c r="IPH22" s="6"/>
      <c r="IPI22" s="6"/>
      <c r="IPJ22" s="6"/>
      <c r="IPK22" s="6"/>
      <c r="IPL22" s="6"/>
      <c r="IPM22" s="6"/>
      <c r="IPN22" s="6"/>
      <c r="IPO22" s="6"/>
      <c r="IPP22" s="6"/>
      <c r="IPQ22" s="6"/>
      <c r="IPR22" s="6"/>
      <c r="IPS22" s="6"/>
      <c r="IPT22" s="6"/>
      <c r="IPU22" s="6"/>
      <c r="IPV22" s="6"/>
      <c r="IPW22" s="6"/>
      <c r="IPX22" s="6"/>
      <c r="IPY22" s="6"/>
      <c r="IPZ22" s="6"/>
      <c r="IQA22" s="6"/>
      <c r="IQB22" s="6"/>
      <c r="IQC22" s="6"/>
      <c r="IQD22" s="6"/>
      <c r="IQE22" s="6"/>
      <c r="IQF22" s="6"/>
      <c r="IQG22" s="6"/>
      <c r="IQH22" s="6"/>
      <c r="IQI22" s="6"/>
      <c r="IQJ22" s="6"/>
      <c r="IQK22" s="6"/>
      <c r="IQL22" s="6"/>
      <c r="IQM22" s="6"/>
      <c r="IQN22" s="6"/>
      <c r="IQO22" s="6"/>
      <c r="IQP22" s="6"/>
      <c r="IQQ22" s="6"/>
      <c r="IQR22" s="6"/>
      <c r="IQS22" s="6"/>
      <c r="IQT22" s="6"/>
      <c r="IQU22" s="6"/>
      <c r="IQV22" s="6"/>
      <c r="IQW22" s="6"/>
      <c r="IQX22" s="6"/>
      <c r="IQY22" s="6"/>
      <c r="IQZ22" s="6"/>
      <c r="IRA22" s="6"/>
      <c r="IRB22" s="6"/>
      <c r="IRC22" s="6"/>
      <c r="IRD22" s="6"/>
      <c r="IRE22" s="6"/>
      <c r="IRF22" s="6"/>
      <c r="IRG22" s="6"/>
      <c r="IRH22" s="6"/>
      <c r="IRI22" s="6"/>
      <c r="IRJ22" s="6"/>
      <c r="IRK22" s="6"/>
      <c r="IRL22" s="6"/>
      <c r="IRM22" s="6"/>
      <c r="IRN22" s="6"/>
      <c r="IRO22" s="6"/>
      <c r="IRP22" s="6"/>
      <c r="IRQ22" s="6"/>
      <c r="IRR22" s="6"/>
      <c r="IRS22" s="6"/>
      <c r="IRT22" s="6"/>
      <c r="IRU22" s="6"/>
      <c r="IRV22" s="6"/>
      <c r="IRW22" s="6"/>
      <c r="IRX22" s="6"/>
      <c r="IRY22" s="6"/>
      <c r="IRZ22" s="6"/>
      <c r="ISA22" s="6"/>
      <c r="ISB22" s="6"/>
      <c r="ISC22" s="6"/>
      <c r="ISD22" s="6"/>
      <c r="ISE22" s="6"/>
      <c r="ISF22" s="6"/>
      <c r="ISG22" s="6"/>
      <c r="ISH22" s="6"/>
      <c r="ISI22" s="6"/>
      <c r="ISJ22" s="6"/>
      <c r="ISK22" s="6"/>
      <c r="ISL22" s="6"/>
      <c r="ISM22" s="6"/>
      <c r="ISN22" s="6"/>
      <c r="ISO22" s="6"/>
      <c r="ISP22" s="6"/>
      <c r="ISQ22" s="6"/>
      <c r="ISR22" s="6"/>
      <c r="ISS22" s="6"/>
      <c r="IST22" s="6"/>
      <c r="ISU22" s="6"/>
      <c r="ISV22" s="6"/>
      <c r="ISW22" s="6"/>
      <c r="ISX22" s="6"/>
      <c r="ISY22" s="6"/>
      <c r="ISZ22" s="6"/>
      <c r="ITA22" s="6"/>
      <c r="ITB22" s="6"/>
      <c r="ITC22" s="6"/>
      <c r="ITD22" s="6"/>
      <c r="ITE22" s="6"/>
      <c r="ITF22" s="6"/>
      <c r="ITG22" s="6"/>
      <c r="ITH22" s="6"/>
      <c r="ITI22" s="6"/>
      <c r="ITJ22" s="6"/>
      <c r="ITK22" s="6"/>
      <c r="ITL22" s="6"/>
      <c r="ITM22" s="6"/>
      <c r="ITN22" s="6"/>
      <c r="ITO22" s="6"/>
      <c r="ITP22" s="6"/>
      <c r="ITQ22" s="6"/>
      <c r="ITR22" s="6"/>
      <c r="ITS22" s="6"/>
      <c r="ITT22" s="6"/>
      <c r="ITU22" s="6"/>
      <c r="ITV22" s="6"/>
      <c r="ITW22" s="6"/>
      <c r="ITX22" s="6"/>
      <c r="ITY22" s="6"/>
      <c r="ITZ22" s="6"/>
      <c r="IUA22" s="6"/>
      <c r="IUB22" s="6"/>
      <c r="IUC22" s="6"/>
      <c r="IUD22" s="6"/>
      <c r="IUE22" s="6"/>
      <c r="IUF22" s="6"/>
      <c r="IUG22" s="6"/>
      <c r="IUH22" s="6"/>
      <c r="IUI22" s="6"/>
      <c r="IUJ22" s="6"/>
      <c r="IUK22" s="6"/>
      <c r="IUL22" s="6"/>
      <c r="IUM22" s="6"/>
      <c r="IUN22" s="6"/>
      <c r="IUO22" s="6"/>
      <c r="IUP22" s="6"/>
      <c r="IUQ22" s="6"/>
      <c r="IUR22" s="6"/>
      <c r="IUS22" s="6"/>
      <c r="IUT22" s="6"/>
      <c r="IUU22" s="6"/>
      <c r="IUV22" s="6"/>
      <c r="IUW22" s="6"/>
      <c r="IUX22" s="6"/>
      <c r="IUY22" s="6"/>
      <c r="IUZ22" s="6"/>
      <c r="IVA22" s="6"/>
      <c r="IVB22" s="6"/>
      <c r="IVC22" s="6"/>
      <c r="IVD22" s="6"/>
      <c r="IVE22" s="6"/>
      <c r="IVF22" s="6"/>
      <c r="IVG22" s="6"/>
      <c r="IVH22" s="6"/>
      <c r="IVI22" s="6"/>
      <c r="IVJ22" s="6"/>
      <c r="IVK22" s="6"/>
      <c r="IVL22" s="6"/>
      <c r="IVM22" s="6"/>
      <c r="IVN22" s="6"/>
      <c r="IVO22" s="6"/>
      <c r="IVP22" s="6"/>
      <c r="IVQ22" s="6"/>
      <c r="IVR22" s="6"/>
      <c r="IVS22" s="6"/>
      <c r="IVT22" s="6"/>
      <c r="IVU22" s="6"/>
      <c r="IVV22" s="6"/>
      <c r="IVW22" s="6"/>
      <c r="IVX22" s="6"/>
      <c r="IVY22" s="6"/>
      <c r="IVZ22" s="6"/>
      <c r="IWA22" s="6"/>
      <c r="IWB22" s="6"/>
      <c r="IWC22" s="6"/>
      <c r="IWD22" s="6"/>
      <c r="IWE22" s="6"/>
      <c r="IWF22" s="6"/>
      <c r="IWG22" s="6"/>
      <c r="IWH22" s="6"/>
      <c r="IWI22" s="6"/>
      <c r="IWJ22" s="6"/>
      <c r="IWK22" s="6"/>
      <c r="IWL22" s="6"/>
      <c r="IWM22" s="6"/>
      <c r="IWN22" s="6"/>
      <c r="IWO22" s="6"/>
      <c r="IWP22" s="6"/>
      <c r="IWQ22" s="6"/>
      <c r="IWR22" s="6"/>
      <c r="IWS22" s="6"/>
      <c r="IWT22" s="6"/>
      <c r="IWU22" s="6"/>
      <c r="IWV22" s="6"/>
      <c r="IWW22" s="6"/>
      <c r="IWX22" s="6"/>
      <c r="IWY22" s="6"/>
      <c r="IWZ22" s="6"/>
      <c r="IXA22" s="6"/>
      <c r="IXB22" s="6"/>
      <c r="IXC22" s="6"/>
      <c r="IXD22" s="6"/>
      <c r="IXE22" s="6"/>
      <c r="IXF22" s="6"/>
      <c r="IXG22" s="6"/>
      <c r="IXH22" s="6"/>
      <c r="IXI22" s="6"/>
      <c r="IXJ22" s="6"/>
      <c r="IXK22" s="6"/>
      <c r="IXL22" s="6"/>
      <c r="IXM22" s="6"/>
      <c r="IXN22" s="6"/>
      <c r="IXO22" s="6"/>
      <c r="IXP22" s="6"/>
      <c r="IXQ22" s="6"/>
      <c r="IXR22" s="6"/>
      <c r="IXS22" s="6"/>
      <c r="IXT22" s="6"/>
      <c r="IXU22" s="6"/>
      <c r="IXV22" s="6"/>
      <c r="IXW22" s="6"/>
      <c r="IXX22" s="6"/>
      <c r="IXY22" s="6"/>
      <c r="IXZ22" s="6"/>
      <c r="IYA22" s="6"/>
      <c r="IYB22" s="6"/>
      <c r="IYC22" s="6"/>
      <c r="IYD22" s="6"/>
      <c r="IYE22" s="6"/>
      <c r="IYF22" s="6"/>
      <c r="IYG22" s="6"/>
      <c r="IYH22" s="6"/>
      <c r="IYI22" s="6"/>
      <c r="IYJ22" s="6"/>
      <c r="IYK22" s="6"/>
      <c r="IYL22" s="6"/>
      <c r="IYM22" s="6"/>
      <c r="IYN22" s="6"/>
      <c r="IYO22" s="6"/>
      <c r="IYP22" s="6"/>
      <c r="IYQ22" s="6"/>
      <c r="IYR22" s="6"/>
      <c r="IYS22" s="6"/>
      <c r="IYT22" s="6"/>
      <c r="IYU22" s="6"/>
      <c r="IYV22" s="6"/>
      <c r="IYW22" s="6"/>
      <c r="IYX22" s="6"/>
      <c r="IYY22" s="6"/>
      <c r="IYZ22" s="6"/>
      <c r="IZA22" s="6"/>
      <c r="IZB22" s="6"/>
      <c r="IZC22" s="6"/>
      <c r="IZD22" s="6"/>
      <c r="IZE22" s="6"/>
      <c r="IZF22" s="6"/>
      <c r="IZG22" s="6"/>
      <c r="IZH22" s="6"/>
      <c r="IZI22" s="6"/>
      <c r="IZJ22" s="6"/>
      <c r="IZK22" s="6"/>
      <c r="IZL22" s="6"/>
      <c r="IZM22" s="6"/>
      <c r="IZN22" s="6"/>
      <c r="IZO22" s="6"/>
      <c r="IZP22" s="6"/>
      <c r="IZQ22" s="6"/>
      <c r="IZR22" s="6"/>
      <c r="IZS22" s="6"/>
      <c r="IZT22" s="6"/>
      <c r="IZU22" s="6"/>
      <c r="IZV22" s="6"/>
      <c r="IZW22" s="6"/>
      <c r="IZX22" s="6"/>
      <c r="IZY22" s="6"/>
      <c r="IZZ22" s="6"/>
      <c r="JAA22" s="6"/>
      <c r="JAB22" s="6"/>
      <c r="JAC22" s="6"/>
      <c r="JAD22" s="6"/>
      <c r="JAE22" s="6"/>
      <c r="JAF22" s="6"/>
      <c r="JAG22" s="6"/>
      <c r="JAH22" s="6"/>
      <c r="JAI22" s="6"/>
      <c r="JAJ22" s="6"/>
      <c r="JAK22" s="6"/>
      <c r="JAL22" s="6"/>
      <c r="JAM22" s="6"/>
      <c r="JAN22" s="6"/>
      <c r="JAO22" s="6"/>
      <c r="JAP22" s="6"/>
      <c r="JAQ22" s="6"/>
      <c r="JAR22" s="6"/>
      <c r="JAS22" s="6"/>
      <c r="JAT22" s="6"/>
      <c r="JAU22" s="6"/>
      <c r="JAV22" s="6"/>
      <c r="JAW22" s="6"/>
      <c r="JAX22" s="6"/>
      <c r="JAY22" s="6"/>
      <c r="JAZ22" s="6"/>
      <c r="JBA22" s="6"/>
      <c r="JBB22" s="6"/>
      <c r="JBC22" s="6"/>
      <c r="JBD22" s="6"/>
      <c r="JBE22" s="6"/>
      <c r="JBF22" s="6"/>
      <c r="JBG22" s="6"/>
      <c r="JBH22" s="6"/>
      <c r="JBI22" s="6"/>
      <c r="JBJ22" s="6"/>
      <c r="JBK22" s="6"/>
      <c r="JBL22" s="6"/>
      <c r="JBM22" s="6"/>
      <c r="JBN22" s="6"/>
      <c r="JBO22" s="6"/>
      <c r="JBP22" s="6"/>
      <c r="JBQ22" s="6"/>
      <c r="JBR22" s="6"/>
      <c r="JBS22" s="6"/>
      <c r="JBT22" s="6"/>
      <c r="JBU22" s="6"/>
      <c r="JBV22" s="6"/>
      <c r="JBW22" s="6"/>
      <c r="JBX22" s="6"/>
      <c r="JBY22" s="6"/>
      <c r="JBZ22" s="6"/>
      <c r="JCA22" s="6"/>
      <c r="JCB22" s="6"/>
      <c r="JCC22" s="6"/>
      <c r="JCD22" s="6"/>
      <c r="JCE22" s="6"/>
      <c r="JCF22" s="6"/>
      <c r="JCG22" s="6"/>
      <c r="JCH22" s="6"/>
      <c r="JCI22" s="6"/>
      <c r="JCJ22" s="6"/>
      <c r="JCK22" s="6"/>
      <c r="JCL22" s="6"/>
      <c r="JCM22" s="6"/>
      <c r="JCN22" s="6"/>
      <c r="JCO22" s="6"/>
      <c r="JCP22" s="6"/>
      <c r="JCQ22" s="6"/>
      <c r="JCR22" s="6"/>
      <c r="JCS22" s="6"/>
      <c r="JCT22" s="6"/>
      <c r="JCU22" s="6"/>
      <c r="JCV22" s="6"/>
      <c r="JCW22" s="6"/>
      <c r="JCX22" s="6"/>
      <c r="JCY22" s="6"/>
      <c r="JCZ22" s="6"/>
      <c r="JDA22" s="6"/>
      <c r="JDB22" s="6"/>
      <c r="JDC22" s="6"/>
      <c r="JDD22" s="6"/>
      <c r="JDE22" s="6"/>
      <c r="JDF22" s="6"/>
      <c r="JDG22" s="6"/>
      <c r="JDH22" s="6"/>
      <c r="JDI22" s="6"/>
      <c r="JDJ22" s="6"/>
      <c r="JDK22" s="6"/>
      <c r="JDL22" s="6"/>
      <c r="JDM22" s="6"/>
      <c r="JDN22" s="6"/>
      <c r="JDO22" s="6"/>
      <c r="JDP22" s="6"/>
      <c r="JDQ22" s="6"/>
      <c r="JDR22" s="6"/>
      <c r="JDS22" s="6"/>
      <c r="JDT22" s="6"/>
      <c r="JDU22" s="6"/>
      <c r="JDV22" s="6"/>
      <c r="JDW22" s="6"/>
      <c r="JDX22" s="6"/>
      <c r="JDY22" s="6"/>
      <c r="JDZ22" s="6"/>
      <c r="JEA22" s="6"/>
      <c r="JEB22" s="6"/>
      <c r="JEC22" s="6"/>
      <c r="JED22" s="6"/>
      <c r="JEE22" s="6"/>
      <c r="JEF22" s="6"/>
      <c r="JEG22" s="6"/>
      <c r="JEH22" s="6"/>
      <c r="JEI22" s="6"/>
      <c r="JEJ22" s="6"/>
      <c r="JEK22" s="6"/>
      <c r="JEL22" s="6"/>
      <c r="JEM22" s="6"/>
      <c r="JEN22" s="6"/>
      <c r="JEO22" s="6"/>
      <c r="JEP22" s="6"/>
      <c r="JEQ22" s="6"/>
      <c r="JER22" s="6"/>
      <c r="JES22" s="6"/>
      <c r="JET22" s="6"/>
      <c r="JEU22" s="6"/>
      <c r="JEV22" s="6"/>
      <c r="JEW22" s="6"/>
      <c r="JEX22" s="6"/>
      <c r="JEY22" s="6"/>
      <c r="JEZ22" s="6"/>
      <c r="JFA22" s="6"/>
      <c r="JFB22" s="6"/>
      <c r="JFC22" s="6"/>
      <c r="JFD22" s="6"/>
      <c r="JFE22" s="6"/>
      <c r="JFF22" s="6"/>
      <c r="JFG22" s="6"/>
      <c r="JFH22" s="6"/>
      <c r="JFI22" s="6"/>
      <c r="JFJ22" s="6"/>
      <c r="JFK22" s="6"/>
      <c r="JFL22" s="6"/>
      <c r="JFM22" s="6"/>
      <c r="JFN22" s="6"/>
      <c r="JFO22" s="6"/>
      <c r="JFP22" s="6"/>
      <c r="JFQ22" s="6"/>
      <c r="JFR22" s="6"/>
      <c r="JFS22" s="6"/>
      <c r="JFT22" s="6"/>
      <c r="JFU22" s="6"/>
      <c r="JFV22" s="6"/>
      <c r="JFW22" s="6"/>
      <c r="JFX22" s="6"/>
      <c r="JFY22" s="6"/>
      <c r="JFZ22" s="6"/>
      <c r="JGA22" s="6"/>
      <c r="JGB22" s="6"/>
      <c r="JGC22" s="6"/>
      <c r="JGD22" s="6"/>
      <c r="JGE22" s="6"/>
      <c r="JGF22" s="6"/>
      <c r="JGG22" s="6"/>
      <c r="JGH22" s="6"/>
      <c r="JGI22" s="6"/>
      <c r="JGJ22" s="6"/>
      <c r="JGK22" s="6"/>
      <c r="JGL22" s="6"/>
      <c r="JGM22" s="6"/>
      <c r="JGN22" s="6"/>
      <c r="JGO22" s="6"/>
      <c r="JGP22" s="6"/>
      <c r="JGQ22" s="6"/>
      <c r="JGR22" s="6"/>
      <c r="JGS22" s="6"/>
      <c r="JGT22" s="6"/>
      <c r="JGU22" s="6"/>
      <c r="JGV22" s="6"/>
      <c r="JGW22" s="6"/>
      <c r="JGX22" s="6"/>
      <c r="JGY22" s="6"/>
      <c r="JGZ22" s="6"/>
      <c r="JHA22" s="6"/>
      <c r="JHB22" s="6"/>
      <c r="JHC22" s="6"/>
      <c r="JHD22" s="6"/>
      <c r="JHE22" s="6"/>
      <c r="JHF22" s="6"/>
      <c r="JHG22" s="6"/>
      <c r="JHH22" s="6"/>
      <c r="JHI22" s="6"/>
      <c r="JHJ22" s="6"/>
      <c r="JHK22" s="6"/>
      <c r="JHL22" s="6"/>
      <c r="JHM22" s="6"/>
      <c r="JHN22" s="6"/>
      <c r="JHO22" s="6"/>
      <c r="JHP22" s="6"/>
      <c r="JHQ22" s="6"/>
      <c r="JHR22" s="6"/>
      <c r="JHS22" s="6"/>
      <c r="JHT22" s="6"/>
      <c r="JHU22" s="6"/>
      <c r="JHV22" s="6"/>
      <c r="JHW22" s="6"/>
      <c r="JHX22" s="6"/>
      <c r="JHY22" s="6"/>
      <c r="JHZ22" s="6"/>
      <c r="JIA22" s="6"/>
      <c r="JIB22" s="6"/>
      <c r="JIC22" s="6"/>
      <c r="JID22" s="6"/>
      <c r="JIE22" s="6"/>
      <c r="JIF22" s="6"/>
      <c r="JIG22" s="6"/>
      <c r="JIH22" s="6"/>
      <c r="JII22" s="6"/>
      <c r="JIJ22" s="6"/>
      <c r="JIK22" s="6"/>
      <c r="JIL22" s="6"/>
      <c r="JIM22" s="6"/>
      <c r="JIN22" s="6"/>
      <c r="JIO22" s="6"/>
      <c r="JIP22" s="6"/>
      <c r="JIQ22" s="6"/>
      <c r="JIR22" s="6"/>
      <c r="JIS22" s="6"/>
      <c r="JIT22" s="6"/>
      <c r="JIU22" s="6"/>
      <c r="JIV22" s="6"/>
      <c r="JIW22" s="6"/>
      <c r="JIX22" s="6"/>
      <c r="JIY22" s="6"/>
      <c r="JIZ22" s="6"/>
      <c r="JJA22" s="6"/>
      <c r="JJB22" s="6"/>
      <c r="JJC22" s="6"/>
      <c r="JJD22" s="6"/>
      <c r="JJE22" s="6"/>
      <c r="JJF22" s="6"/>
      <c r="JJG22" s="6"/>
      <c r="JJH22" s="6"/>
      <c r="JJI22" s="6"/>
      <c r="JJJ22" s="6"/>
      <c r="JJK22" s="6"/>
      <c r="JJL22" s="6"/>
      <c r="JJM22" s="6"/>
      <c r="JJN22" s="6"/>
      <c r="JJO22" s="6"/>
      <c r="JJP22" s="6"/>
      <c r="JJQ22" s="6"/>
      <c r="JJR22" s="6"/>
      <c r="JJS22" s="6"/>
      <c r="JJT22" s="6"/>
      <c r="JJU22" s="6"/>
      <c r="JJV22" s="6"/>
      <c r="JJW22" s="6"/>
      <c r="JJX22" s="6"/>
      <c r="JJY22" s="6"/>
      <c r="JJZ22" s="6"/>
      <c r="JKA22" s="6"/>
      <c r="JKB22" s="6"/>
      <c r="JKC22" s="6"/>
      <c r="JKD22" s="6"/>
      <c r="JKE22" s="6"/>
      <c r="JKF22" s="6"/>
      <c r="JKG22" s="6"/>
      <c r="JKH22" s="6"/>
      <c r="JKI22" s="6"/>
      <c r="JKJ22" s="6"/>
      <c r="JKK22" s="6"/>
      <c r="JKL22" s="6"/>
      <c r="JKM22" s="6"/>
      <c r="JKN22" s="6"/>
      <c r="JKO22" s="6"/>
      <c r="JKP22" s="6"/>
      <c r="JKQ22" s="6"/>
      <c r="JKR22" s="6"/>
      <c r="JKS22" s="6"/>
      <c r="JKT22" s="6"/>
      <c r="JKU22" s="6"/>
      <c r="JKV22" s="6"/>
      <c r="JKW22" s="6"/>
      <c r="JKX22" s="6"/>
      <c r="JKY22" s="6"/>
      <c r="JKZ22" s="6"/>
      <c r="JLA22" s="6"/>
      <c r="JLB22" s="6"/>
      <c r="JLC22" s="6"/>
      <c r="JLD22" s="6"/>
      <c r="JLE22" s="6"/>
      <c r="JLF22" s="6"/>
      <c r="JLG22" s="6"/>
      <c r="JLH22" s="6"/>
      <c r="JLI22" s="6"/>
      <c r="JLJ22" s="6"/>
      <c r="JLK22" s="6"/>
      <c r="JLL22" s="6"/>
      <c r="JLM22" s="6"/>
      <c r="JLN22" s="6"/>
      <c r="JLO22" s="6"/>
      <c r="JLP22" s="6"/>
      <c r="JLQ22" s="6"/>
      <c r="JLR22" s="6"/>
      <c r="JLS22" s="6"/>
      <c r="JLT22" s="6"/>
      <c r="JLU22" s="6"/>
      <c r="JLV22" s="6"/>
      <c r="JLW22" s="6"/>
      <c r="JLX22" s="6"/>
      <c r="JLY22" s="6"/>
      <c r="JLZ22" s="6"/>
      <c r="JMA22" s="6"/>
      <c r="JMB22" s="6"/>
      <c r="JMC22" s="6"/>
      <c r="JMD22" s="6"/>
      <c r="JME22" s="6"/>
      <c r="JMF22" s="6"/>
      <c r="JMG22" s="6"/>
      <c r="JMH22" s="6"/>
      <c r="JMI22" s="6"/>
      <c r="JMJ22" s="6"/>
      <c r="JMK22" s="6"/>
      <c r="JML22" s="6"/>
      <c r="JMM22" s="6"/>
      <c r="JMN22" s="6"/>
      <c r="JMO22" s="6"/>
      <c r="JMP22" s="6"/>
      <c r="JMQ22" s="6"/>
      <c r="JMR22" s="6"/>
      <c r="JMS22" s="6"/>
      <c r="JMT22" s="6"/>
      <c r="JMU22" s="6"/>
      <c r="JMV22" s="6"/>
      <c r="JMW22" s="6"/>
      <c r="JMX22" s="6"/>
      <c r="JMY22" s="6"/>
      <c r="JMZ22" s="6"/>
      <c r="JNA22" s="6"/>
      <c r="JNB22" s="6"/>
      <c r="JNC22" s="6"/>
      <c r="JND22" s="6"/>
      <c r="JNE22" s="6"/>
      <c r="JNF22" s="6"/>
      <c r="JNG22" s="6"/>
      <c r="JNH22" s="6"/>
      <c r="JNI22" s="6"/>
      <c r="JNJ22" s="6"/>
      <c r="JNK22" s="6"/>
      <c r="JNL22" s="6"/>
      <c r="JNM22" s="6"/>
      <c r="JNN22" s="6"/>
      <c r="JNO22" s="6"/>
      <c r="JNP22" s="6"/>
      <c r="JNQ22" s="6"/>
      <c r="JNR22" s="6"/>
      <c r="JNS22" s="6"/>
      <c r="JNT22" s="6"/>
      <c r="JNU22" s="6"/>
      <c r="JNV22" s="6"/>
      <c r="JNW22" s="6"/>
      <c r="JNX22" s="6"/>
      <c r="JNY22" s="6"/>
      <c r="JNZ22" s="6"/>
      <c r="JOA22" s="6"/>
      <c r="JOB22" s="6"/>
      <c r="JOC22" s="6"/>
      <c r="JOD22" s="6"/>
      <c r="JOE22" s="6"/>
      <c r="JOF22" s="6"/>
      <c r="JOG22" s="6"/>
      <c r="JOH22" s="6"/>
      <c r="JOI22" s="6"/>
      <c r="JOJ22" s="6"/>
      <c r="JOK22" s="6"/>
      <c r="JOL22" s="6"/>
      <c r="JOM22" s="6"/>
      <c r="JON22" s="6"/>
      <c r="JOO22" s="6"/>
      <c r="JOP22" s="6"/>
      <c r="JOQ22" s="6"/>
      <c r="JOR22" s="6"/>
      <c r="JOS22" s="6"/>
      <c r="JOT22" s="6"/>
      <c r="JOU22" s="6"/>
      <c r="JOV22" s="6"/>
      <c r="JOW22" s="6"/>
      <c r="JOX22" s="6"/>
      <c r="JOY22" s="6"/>
      <c r="JOZ22" s="6"/>
      <c r="JPA22" s="6"/>
      <c r="JPB22" s="6"/>
      <c r="JPC22" s="6"/>
      <c r="JPD22" s="6"/>
      <c r="JPE22" s="6"/>
      <c r="JPF22" s="6"/>
      <c r="JPG22" s="6"/>
      <c r="JPH22" s="6"/>
      <c r="JPI22" s="6"/>
      <c r="JPJ22" s="6"/>
      <c r="JPK22" s="6"/>
      <c r="JPL22" s="6"/>
      <c r="JPM22" s="6"/>
      <c r="JPN22" s="6"/>
      <c r="JPO22" s="6"/>
      <c r="JPP22" s="6"/>
      <c r="JPQ22" s="6"/>
      <c r="JPR22" s="6"/>
      <c r="JPS22" s="6"/>
      <c r="JPT22" s="6"/>
      <c r="JPU22" s="6"/>
      <c r="JPV22" s="6"/>
      <c r="JPW22" s="6"/>
      <c r="JPX22" s="6"/>
      <c r="JPY22" s="6"/>
      <c r="JPZ22" s="6"/>
      <c r="JQA22" s="6"/>
      <c r="JQB22" s="6"/>
      <c r="JQC22" s="6"/>
      <c r="JQD22" s="6"/>
      <c r="JQE22" s="6"/>
      <c r="JQF22" s="6"/>
      <c r="JQG22" s="6"/>
      <c r="JQH22" s="6"/>
      <c r="JQI22" s="6"/>
      <c r="JQJ22" s="6"/>
      <c r="JQK22" s="6"/>
      <c r="JQL22" s="6"/>
      <c r="JQM22" s="6"/>
      <c r="JQN22" s="6"/>
      <c r="JQO22" s="6"/>
      <c r="JQP22" s="6"/>
      <c r="JQQ22" s="6"/>
      <c r="JQR22" s="6"/>
      <c r="JQS22" s="6"/>
      <c r="JQT22" s="6"/>
      <c r="JQU22" s="6"/>
      <c r="JQV22" s="6"/>
      <c r="JQW22" s="6"/>
      <c r="JQX22" s="6"/>
      <c r="JQY22" s="6"/>
      <c r="JQZ22" s="6"/>
      <c r="JRA22" s="6"/>
      <c r="JRB22" s="6"/>
      <c r="JRC22" s="6"/>
      <c r="JRD22" s="6"/>
      <c r="JRE22" s="6"/>
      <c r="JRF22" s="6"/>
      <c r="JRG22" s="6"/>
      <c r="JRH22" s="6"/>
      <c r="JRI22" s="6"/>
      <c r="JRJ22" s="6"/>
      <c r="JRK22" s="6"/>
      <c r="JRL22" s="6"/>
      <c r="JRM22" s="6"/>
      <c r="JRN22" s="6"/>
      <c r="JRO22" s="6"/>
      <c r="JRP22" s="6"/>
      <c r="JRQ22" s="6"/>
      <c r="JRR22" s="6"/>
      <c r="JRS22" s="6"/>
      <c r="JRT22" s="6"/>
      <c r="JRU22" s="6"/>
      <c r="JRV22" s="6"/>
      <c r="JRW22" s="6"/>
      <c r="JRX22" s="6"/>
      <c r="JRY22" s="6"/>
      <c r="JRZ22" s="6"/>
      <c r="JSA22" s="6"/>
      <c r="JSB22" s="6"/>
      <c r="JSC22" s="6"/>
      <c r="JSD22" s="6"/>
      <c r="JSE22" s="6"/>
      <c r="JSF22" s="6"/>
      <c r="JSG22" s="6"/>
      <c r="JSH22" s="6"/>
      <c r="JSI22" s="6"/>
      <c r="JSJ22" s="6"/>
      <c r="JSK22" s="6"/>
      <c r="JSL22" s="6"/>
      <c r="JSM22" s="6"/>
      <c r="JSN22" s="6"/>
      <c r="JSO22" s="6"/>
      <c r="JSP22" s="6"/>
      <c r="JSQ22" s="6"/>
      <c r="JSR22" s="6"/>
      <c r="JSS22" s="6"/>
      <c r="JST22" s="6"/>
      <c r="JSU22" s="6"/>
      <c r="JSV22" s="6"/>
      <c r="JSW22" s="6"/>
      <c r="JSX22" s="6"/>
      <c r="JSY22" s="6"/>
      <c r="JSZ22" s="6"/>
      <c r="JTA22" s="6"/>
      <c r="JTB22" s="6"/>
      <c r="JTC22" s="6"/>
      <c r="JTD22" s="6"/>
      <c r="JTE22" s="6"/>
      <c r="JTF22" s="6"/>
      <c r="JTG22" s="6"/>
      <c r="JTH22" s="6"/>
      <c r="JTI22" s="6"/>
      <c r="JTJ22" s="6"/>
      <c r="JTK22" s="6"/>
      <c r="JTL22" s="6"/>
      <c r="JTM22" s="6"/>
      <c r="JTN22" s="6"/>
      <c r="JTO22" s="6"/>
      <c r="JTP22" s="6"/>
      <c r="JTQ22" s="6"/>
      <c r="JTR22" s="6"/>
      <c r="JTS22" s="6"/>
      <c r="JTT22" s="6"/>
      <c r="JTU22" s="6"/>
      <c r="JTV22" s="6"/>
      <c r="JTW22" s="6"/>
      <c r="JTX22" s="6"/>
      <c r="JTY22" s="6"/>
      <c r="JTZ22" s="6"/>
      <c r="JUA22" s="6"/>
      <c r="JUB22" s="6"/>
      <c r="JUC22" s="6"/>
      <c r="JUD22" s="6"/>
      <c r="JUE22" s="6"/>
      <c r="JUF22" s="6"/>
      <c r="JUG22" s="6"/>
      <c r="JUH22" s="6"/>
      <c r="JUI22" s="6"/>
      <c r="JUJ22" s="6"/>
      <c r="JUK22" s="6"/>
      <c r="JUL22" s="6"/>
      <c r="JUM22" s="6"/>
      <c r="JUN22" s="6"/>
      <c r="JUO22" s="6"/>
      <c r="JUP22" s="6"/>
      <c r="JUQ22" s="6"/>
      <c r="JUR22" s="6"/>
      <c r="JUS22" s="6"/>
      <c r="JUT22" s="6"/>
      <c r="JUU22" s="6"/>
      <c r="JUV22" s="6"/>
      <c r="JUW22" s="6"/>
      <c r="JUX22" s="6"/>
      <c r="JUY22" s="6"/>
      <c r="JUZ22" s="6"/>
      <c r="JVA22" s="6"/>
      <c r="JVB22" s="6"/>
      <c r="JVC22" s="6"/>
      <c r="JVD22" s="6"/>
      <c r="JVE22" s="6"/>
      <c r="JVF22" s="6"/>
      <c r="JVG22" s="6"/>
      <c r="JVH22" s="6"/>
      <c r="JVI22" s="6"/>
      <c r="JVJ22" s="6"/>
      <c r="JVK22" s="6"/>
      <c r="JVL22" s="6"/>
      <c r="JVM22" s="6"/>
      <c r="JVN22" s="6"/>
      <c r="JVO22" s="6"/>
      <c r="JVP22" s="6"/>
      <c r="JVQ22" s="6"/>
      <c r="JVR22" s="6"/>
      <c r="JVS22" s="6"/>
      <c r="JVT22" s="6"/>
      <c r="JVU22" s="6"/>
      <c r="JVV22" s="6"/>
      <c r="JVW22" s="6"/>
      <c r="JVX22" s="6"/>
      <c r="JVY22" s="6"/>
      <c r="JVZ22" s="6"/>
      <c r="JWA22" s="6"/>
      <c r="JWB22" s="6"/>
      <c r="JWC22" s="6"/>
      <c r="JWD22" s="6"/>
      <c r="JWE22" s="6"/>
      <c r="JWF22" s="6"/>
      <c r="JWG22" s="6"/>
      <c r="JWH22" s="6"/>
      <c r="JWI22" s="6"/>
      <c r="JWJ22" s="6"/>
      <c r="JWK22" s="6"/>
      <c r="JWL22" s="6"/>
      <c r="JWM22" s="6"/>
      <c r="JWN22" s="6"/>
      <c r="JWO22" s="6"/>
      <c r="JWP22" s="6"/>
      <c r="JWQ22" s="6"/>
      <c r="JWR22" s="6"/>
      <c r="JWS22" s="6"/>
      <c r="JWT22" s="6"/>
      <c r="JWU22" s="6"/>
      <c r="JWV22" s="6"/>
      <c r="JWW22" s="6"/>
      <c r="JWX22" s="6"/>
      <c r="JWY22" s="6"/>
      <c r="JWZ22" s="6"/>
      <c r="JXA22" s="6"/>
      <c r="JXB22" s="6"/>
      <c r="JXC22" s="6"/>
      <c r="JXD22" s="6"/>
      <c r="JXE22" s="6"/>
      <c r="JXF22" s="6"/>
      <c r="JXG22" s="6"/>
      <c r="JXH22" s="6"/>
      <c r="JXI22" s="6"/>
      <c r="JXJ22" s="6"/>
      <c r="JXK22" s="6"/>
      <c r="JXL22" s="6"/>
      <c r="JXM22" s="6"/>
      <c r="JXN22" s="6"/>
      <c r="JXO22" s="6"/>
      <c r="JXP22" s="6"/>
      <c r="JXQ22" s="6"/>
      <c r="JXR22" s="6"/>
      <c r="JXS22" s="6"/>
      <c r="JXT22" s="6"/>
      <c r="JXU22" s="6"/>
      <c r="JXV22" s="6"/>
      <c r="JXW22" s="6"/>
      <c r="JXX22" s="6"/>
      <c r="JXY22" s="6"/>
      <c r="JXZ22" s="6"/>
      <c r="JYA22" s="6"/>
      <c r="JYB22" s="6"/>
      <c r="JYC22" s="6"/>
      <c r="JYD22" s="6"/>
      <c r="JYE22" s="6"/>
      <c r="JYF22" s="6"/>
      <c r="JYG22" s="6"/>
      <c r="JYH22" s="6"/>
      <c r="JYI22" s="6"/>
      <c r="JYJ22" s="6"/>
      <c r="JYK22" s="6"/>
      <c r="JYL22" s="6"/>
      <c r="JYM22" s="6"/>
      <c r="JYN22" s="6"/>
      <c r="JYO22" s="6"/>
      <c r="JYP22" s="6"/>
      <c r="JYQ22" s="6"/>
      <c r="JYR22" s="6"/>
      <c r="JYS22" s="6"/>
      <c r="JYT22" s="6"/>
      <c r="JYU22" s="6"/>
      <c r="JYV22" s="6"/>
      <c r="JYW22" s="6"/>
      <c r="JYX22" s="6"/>
      <c r="JYY22" s="6"/>
      <c r="JYZ22" s="6"/>
      <c r="JZA22" s="6"/>
      <c r="JZB22" s="6"/>
      <c r="JZC22" s="6"/>
      <c r="JZD22" s="6"/>
      <c r="JZE22" s="6"/>
      <c r="JZF22" s="6"/>
      <c r="JZG22" s="6"/>
      <c r="JZH22" s="6"/>
      <c r="JZI22" s="6"/>
      <c r="JZJ22" s="6"/>
      <c r="JZK22" s="6"/>
      <c r="JZL22" s="6"/>
      <c r="JZM22" s="6"/>
      <c r="JZN22" s="6"/>
      <c r="JZO22" s="6"/>
      <c r="JZP22" s="6"/>
      <c r="JZQ22" s="6"/>
      <c r="JZR22" s="6"/>
      <c r="JZS22" s="6"/>
      <c r="JZT22" s="6"/>
      <c r="JZU22" s="6"/>
      <c r="JZV22" s="6"/>
      <c r="JZW22" s="6"/>
      <c r="JZX22" s="6"/>
      <c r="JZY22" s="6"/>
      <c r="JZZ22" s="6"/>
      <c r="KAA22" s="6"/>
      <c r="KAB22" s="6"/>
      <c r="KAC22" s="6"/>
      <c r="KAD22" s="6"/>
      <c r="KAE22" s="6"/>
      <c r="KAF22" s="6"/>
      <c r="KAG22" s="6"/>
      <c r="KAH22" s="6"/>
      <c r="KAI22" s="6"/>
      <c r="KAJ22" s="6"/>
      <c r="KAK22" s="6"/>
      <c r="KAL22" s="6"/>
      <c r="KAM22" s="6"/>
      <c r="KAN22" s="6"/>
      <c r="KAO22" s="6"/>
      <c r="KAP22" s="6"/>
      <c r="KAQ22" s="6"/>
      <c r="KAR22" s="6"/>
      <c r="KAS22" s="6"/>
      <c r="KAT22" s="6"/>
      <c r="KAU22" s="6"/>
      <c r="KAV22" s="6"/>
      <c r="KAW22" s="6"/>
      <c r="KAX22" s="6"/>
      <c r="KAY22" s="6"/>
      <c r="KAZ22" s="6"/>
      <c r="KBA22" s="6"/>
      <c r="KBB22" s="6"/>
      <c r="KBC22" s="6"/>
      <c r="KBD22" s="6"/>
      <c r="KBE22" s="6"/>
      <c r="KBF22" s="6"/>
      <c r="KBG22" s="6"/>
      <c r="KBH22" s="6"/>
      <c r="KBI22" s="6"/>
      <c r="KBJ22" s="6"/>
      <c r="KBK22" s="6"/>
      <c r="KBL22" s="6"/>
      <c r="KBM22" s="6"/>
      <c r="KBN22" s="6"/>
      <c r="KBO22" s="6"/>
      <c r="KBP22" s="6"/>
      <c r="KBQ22" s="6"/>
      <c r="KBR22" s="6"/>
      <c r="KBS22" s="6"/>
      <c r="KBT22" s="6"/>
      <c r="KBU22" s="6"/>
      <c r="KBV22" s="6"/>
      <c r="KBW22" s="6"/>
      <c r="KBX22" s="6"/>
      <c r="KBY22" s="6"/>
      <c r="KBZ22" s="6"/>
      <c r="KCA22" s="6"/>
      <c r="KCB22" s="6"/>
      <c r="KCC22" s="6"/>
      <c r="KCD22" s="6"/>
      <c r="KCE22" s="6"/>
      <c r="KCF22" s="6"/>
      <c r="KCG22" s="6"/>
      <c r="KCH22" s="6"/>
      <c r="KCI22" s="6"/>
      <c r="KCJ22" s="6"/>
      <c r="KCK22" s="6"/>
      <c r="KCL22" s="6"/>
      <c r="KCM22" s="6"/>
      <c r="KCN22" s="6"/>
      <c r="KCO22" s="6"/>
      <c r="KCP22" s="6"/>
      <c r="KCQ22" s="6"/>
      <c r="KCR22" s="6"/>
      <c r="KCS22" s="6"/>
      <c r="KCT22" s="6"/>
      <c r="KCU22" s="6"/>
      <c r="KCV22" s="6"/>
      <c r="KCW22" s="6"/>
      <c r="KCX22" s="6"/>
      <c r="KCY22" s="6"/>
      <c r="KCZ22" s="6"/>
      <c r="KDA22" s="6"/>
      <c r="KDB22" s="6"/>
      <c r="KDC22" s="6"/>
      <c r="KDD22" s="6"/>
      <c r="KDE22" s="6"/>
      <c r="KDF22" s="6"/>
      <c r="KDG22" s="6"/>
      <c r="KDH22" s="6"/>
      <c r="KDI22" s="6"/>
      <c r="KDJ22" s="6"/>
      <c r="KDK22" s="6"/>
      <c r="KDL22" s="6"/>
      <c r="KDM22" s="6"/>
      <c r="KDN22" s="6"/>
      <c r="KDO22" s="6"/>
      <c r="KDP22" s="6"/>
      <c r="KDQ22" s="6"/>
      <c r="KDR22" s="6"/>
      <c r="KDS22" s="6"/>
      <c r="KDT22" s="6"/>
      <c r="KDU22" s="6"/>
      <c r="KDV22" s="6"/>
      <c r="KDW22" s="6"/>
      <c r="KDX22" s="6"/>
      <c r="KDY22" s="6"/>
      <c r="KDZ22" s="6"/>
      <c r="KEA22" s="6"/>
      <c r="KEB22" s="6"/>
      <c r="KEC22" s="6"/>
      <c r="KED22" s="6"/>
      <c r="KEE22" s="6"/>
      <c r="KEF22" s="6"/>
      <c r="KEG22" s="6"/>
      <c r="KEH22" s="6"/>
      <c r="KEI22" s="6"/>
      <c r="KEJ22" s="6"/>
      <c r="KEK22" s="6"/>
      <c r="KEL22" s="6"/>
      <c r="KEM22" s="6"/>
      <c r="KEN22" s="6"/>
      <c r="KEO22" s="6"/>
      <c r="KEP22" s="6"/>
      <c r="KEQ22" s="6"/>
      <c r="KER22" s="6"/>
      <c r="KES22" s="6"/>
      <c r="KET22" s="6"/>
      <c r="KEU22" s="6"/>
      <c r="KEV22" s="6"/>
      <c r="KEW22" s="6"/>
      <c r="KEX22" s="6"/>
      <c r="KEY22" s="6"/>
      <c r="KEZ22" s="6"/>
      <c r="KFA22" s="6"/>
      <c r="KFB22" s="6"/>
      <c r="KFC22" s="6"/>
      <c r="KFD22" s="6"/>
      <c r="KFE22" s="6"/>
      <c r="KFF22" s="6"/>
      <c r="KFG22" s="6"/>
      <c r="KFH22" s="6"/>
      <c r="KFI22" s="6"/>
      <c r="KFJ22" s="6"/>
      <c r="KFK22" s="6"/>
      <c r="KFL22" s="6"/>
      <c r="KFM22" s="6"/>
      <c r="KFN22" s="6"/>
      <c r="KFO22" s="6"/>
      <c r="KFP22" s="6"/>
      <c r="KFQ22" s="6"/>
      <c r="KFR22" s="6"/>
      <c r="KFS22" s="6"/>
      <c r="KFT22" s="6"/>
      <c r="KFU22" s="6"/>
      <c r="KFV22" s="6"/>
      <c r="KFW22" s="6"/>
      <c r="KFX22" s="6"/>
      <c r="KFY22" s="6"/>
      <c r="KFZ22" s="6"/>
      <c r="KGA22" s="6"/>
      <c r="KGB22" s="6"/>
      <c r="KGC22" s="6"/>
      <c r="KGD22" s="6"/>
      <c r="KGE22" s="6"/>
      <c r="KGF22" s="6"/>
      <c r="KGG22" s="6"/>
      <c r="KGH22" s="6"/>
      <c r="KGI22" s="6"/>
      <c r="KGJ22" s="6"/>
      <c r="KGK22" s="6"/>
      <c r="KGL22" s="6"/>
      <c r="KGM22" s="6"/>
      <c r="KGN22" s="6"/>
      <c r="KGO22" s="6"/>
      <c r="KGP22" s="6"/>
      <c r="KGQ22" s="6"/>
      <c r="KGR22" s="6"/>
      <c r="KGS22" s="6"/>
      <c r="KGT22" s="6"/>
      <c r="KGU22" s="6"/>
      <c r="KGV22" s="6"/>
      <c r="KGW22" s="6"/>
      <c r="KGX22" s="6"/>
      <c r="KGY22" s="6"/>
      <c r="KGZ22" s="6"/>
      <c r="KHA22" s="6"/>
      <c r="KHB22" s="6"/>
      <c r="KHC22" s="6"/>
      <c r="KHD22" s="6"/>
      <c r="KHE22" s="6"/>
      <c r="KHF22" s="6"/>
      <c r="KHG22" s="6"/>
      <c r="KHH22" s="6"/>
      <c r="KHI22" s="6"/>
      <c r="KHJ22" s="6"/>
      <c r="KHK22" s="6"/>
      <c r="KHL22" s="6"/>
      <c r="KHM22" s="6"/>
      <c r="KHN22" s="6"/>
      <c r="KHO22" s="6"/>
      <c r="KHP22" s="6"/>
      <c r="KHQ22" s="6"/>
      <c r="KHR22" s="6"/>
      <c r="KHS22" s="6"/>
      <c r="KHT22" s="6"/>
      <c r="KHU22" s="6"/>
      <c r="KHV22" s="6"/>
      <c r="KHW22" s="6"/>
      <c r="KHX22" s="6"/>
      <c r="KHY22" s="6"/>
      <c r="KHZ22" s="6"/>
      <c r="KIA22" s="6"/>
      <c r="KIB22" s="6"/>
      <c r="KIC22" s="6"/>
      <c r="KID22" s="6"/>
      <c r="KIE22" s="6"/>
      <c r="KIF22" s="6"/>
      <c r="KIG22" s="6"/>
      <c r="KIH22" s="6"/>
      <c r="KII22" s="6"/>
      <c r="KIJ22" s="6"/>
      <c r="KIK22" s="6"/>
      <c r="KIL22" s="6"/>
      <c r="KIM22" s="6"/>
      <c r="KIN22" s="6"/>
      <c r="KIO22" s="6"/>
      <c r="KIP22" s="6"/>
      <c r="KIQ22" s="6"/>
      <c r="KIR22" s="6"/>
      <c r="KIS22" s="6"/>
      <c r="KIT22" s="6"/>
      <c r="KIU22" s="6"/>
      <c r="KIV22" s="6"/>
      <c r="KIW22" s="6"/>
      <c r="KIX22" s="6"/>
      <c r="KIY22" s="6"/>
      <c r="KIZ22" s="6"/>
      <c r="KJA22" s="6"/>
      <c r="KJB22" s="6"/>
      <c r="KJC22" s="6"/>
      <c r="KJD22" s="6"/>
      <c r="KJE22" s="6"/>
      <c r="KJF22" s="6"/>
      <c r="KJG22" s="6"/>
      <c r="KJH22" s="6"/>
      <c r="KJI22" s="6"/>
      <c r="KJJ22" s="6"/>
      <c r="KJK22" s="6"/>
      <c r="KJL22" s="6"/>
      <c r="KJM22" s="6"/>
      <c r="KJN22" s="6"/>
      <c r="KJO22" s="6"/>
      <c r="KJP22" s="6"/>
      <c r="KJQ22" s="6"/>
      <c r="KJR22" s="6"/>
      <c r="KJS22" s="6"/>
      <c r="KJT22" s="6"/>
      <c r="KJU22" s="6"/>
      <c r="KJV22" s="6"/>
      <c r="KJW22" s="6"/>
      <c r="KJX22" s="6"/>
      <c r="KJY22" s="6"/>
      <c r="KJZ22" s="6"/>
      <c r="KKA22" s="6"/>
      <c r="KKB22" s="6"/>
      <c r="KKC22" s="6"/>
      <c r="KKD22" s="6"/>
      <c r="KKE22" s="6"/>
      <c r="KKF22" s="6"/>
      <c r="KKG22" s="6"/>
      <c r="KKH22" s="6"/>
      <c r="KKI22" s="6"/>
      <c r="KKJ22" s="6"/>
      <c r="KKK22" s="6"/>
      <c r="KKL22" s="6"/>
      <c r="KKM22" s="6"/>
      <c r="KKN22" s="6"/>
      <c r="KKO22" s="6"/>
      <c r="KKP22" s="6"/>
      <c r="KKQ22" s="6"/>
      <c r="KKR22" s="6"/>
      <c r="KKS22" s="6"/>
      <c r="KKT22" s="6"/>
      <c r="KKU22" s="6"/>
      <c r="KKV22" s="6"/>
      <c r="KKW22" s="6"/>
      <c r="KKX22" s="6"/>
      <c r="KKY22" s="6"/>
      <c r="KKZ22" s="6"/>
      <c r="KLA22" s="6"/>
      <c r="KLB22" s="6"/>
      <c r="KLC22" s="6"/>
      <c r="KLD22" s="6"/>
      <c r="KLE22" s="6"/>
      <c r="KLF22" s="6"/>
      <c r="KLG22" s="6"/>
      <c r="KLH22" s="6"/>
      <c r="KLI22" s="6"/>
      <c r="KLJ22" s="6"/>
      <c r="KLK22" s="6"/>
      <c r="KLL22" s="6"/>
      <c r="KLM22" s="6"/>
      <c r="KLN22" s="6"/>
      <c r="KLO22" s="6"/>
      <c r="KLP22" s="6"/>
      <c r="KLQ22" s="6"/>
      <c r="KLR22" s="6"/>
      <c r="KLS22" s="6"/>
      <c r="KLT22" s="6"/>
      <c r="KLU22" s="6"/>
      <c r="KLV22" s="6"/>
      <c r="KLW22" s="6"/>
      <c r="KLX22" s="6"/>
      <c r="KLY22" s="6"/>
      <c r="KLZ22" s="6"/>
      <c r="KMA22" s="6"/>
      <c r="KMB22" s="6"/>
      <c r="KMC22" s="6"/>
      <c r="KMD22" s="6"/>
      <c r="KME22" s="6"/>
      <c r="KMF22" s="6"/>
      <c r="KMG22" s="6"/>
      <c r="KMH22" s="6"/>
      <c r="KMI22" s="6"/>
      <c r="KMJ22" s="6"/>
      <c r="KMK22" s="6"/>
      <c r="KML22" s="6"/>
      <c r="KMM22" s="6"/>
      <c r="KMN22" s="6"/>
      <c r="KMO22" s="6"/>
      <c r="KMP22" s="6"/>
      <c r="KMQ22" s="6"/>
      <c r="KMR22" s="6"/>
      <c r="KMS22" s="6"/>
      <c r="KMT22" s="6"/>
      <c r="KMU22" s="6"/>
      <c r="KMV22" s="6"/>
      <c r="KMW22" s="6"/>
      <c r="KMX22" s="6"/>
      <c r="KMY22" s="6"/>
      <c r="KMZ22" s="6"/>
      <c r="KNA22" s="6"/>
      <c r="KNB22" s="6"/>
      <c r="KNC22" s="6"/>
      <c r="KND22" s="6"/>
      <c r="KNE22" s="6"/>
      <c r="KNF22" s="6"/>
      <c r="KNG22" s="6"/>
      <c r="KNH22" s="6"/>
      <c r="KNI22" s="6"/>
      <c r="KNJ22" s="6"/>
      <c r="KNK22" s="6"/>
      <c r="KNL22" s="6"/>
      <c r="KNM22" s="6"/>
      <c r="KNN22" s="6"/>
      <c r="KNO22" s="6"/>
      <c r="KNP22" s="6"/>
      <c r="KNQ22" s="6"/>
      <c r="KNR22" s="6"/>
      <c r="KNS22" s="6"/>
      <c r="KNT22" s="6"/>
      <c r="KNU22" s="6"/>
      <c r="KNV22" s="6"/>
      <c r="KNW22" s="6"/>
      <c r="KNX22" s="6"/>
      <c r="KNY22" s="6"/>
      <c r="KNZ22" s="6"/>
      <c r="KOA22" s="6"/>
      <c r="KOB22" s="6"/>
      <c r="KOC22" s="6"/>
      <c r="KOD22" s="6"/>
      <c r="KOE22" s="6"/>
      <c r="KOF22" s="6"/>
      <c r="KOG22" s="6"/>
      <c r="KOH22" s="6"/>
      <c r="KOI22" s="6"/>
      <c r="KOJ22" s="6"/>
      <c r="KOK22" s="6"/>
      <c r="KOL22" s="6"/>
      <c r="KOM22" s="6"/>
      <c r="KON22" s="6"/>
      <c r="KOO22" s="6"/>
      <c r="KOP22" s="6"/>
      <c r="KOQ22" s="6"/>
      <c r="KOR22" s="6"/>
      <c r="KOS22" s="6"/>
      <c r="KOT22" s="6"/>
      <c r="KOU22" s="6"/>
      <c r="KOV22" s="6"/>
      <c r="KOW22" s="6"/>
      <c r="KOX22" s="6"/>
      <c r="KOY22" s="6"/>
      <c r="KOZ22" s="6"/>
      <c r="KPA22" s="6"/>
      <c r="KPB22" s="6"/>
      <c r="KPC22" s="6"/>
      <c r="KPD22" s="6"/>
      <c r="KPE22" s="6"/>
      <c r="KPF22" s="6"/>
      <c r="KPG22" s="6"/>
      <c r="KPH22" s="6"/>
      <c r="KPI22" s="6"/>
      <c r="KPJ22" s="6"/>
      <c r="KPK22" s="6"/>
      <c r="KPL22" s="6"/>
      <c r="KPM22" s="6"/>
      <c r="KPN22" s="6"/>
      <c r="KPO22" s="6"/>
      <c r="KPP22" s="6"/>
      <c r="KPQ22" s="6"/>
      <c r="KPR22" s="6"/>
      <c r="KPS22" s="6"/>
      <c r="KPT22" s="6"/>
      <c r="KPU22" s="6"/>
      <c r="KPV22" s="6"/>
      <c r="KPW22" s="6"/>
      <c r="KPX22" s="6"/>
      <c r="KPY22" s="6"/>
      <c r="KPZ22" s="6"/>
      <c r="KQA22" s="6"/>
      <c r="KQB22" s="6"/>
      <c r="KQC22" s="6"/>
      <c r="KQD22" s="6"/>
      <c r="KQE22" s="6"/>
      <c r="KQF22" s="6"/>
      <c r="KQG22" s="6"/>
      <c r="KQH22" s="6"/>
      <c r="KQI22" s="6"/>
      <c r="KQJ22" s="6"/>
      <c r="KQK22" s="6"/>
      <c r="KQL22" s="6"/>
      <c r="KQM22" s="6"/>
      <c r="KQN22" s="6"/>
      <c r="KQO22" s="6"/>
      <c r="KQP22" s="6"/>
      <c r="KQQ22" s="6"/>
      <c r="KQR22" s="6"/>
      <c r="KQS22" s="6"/>
      <c r="KQT22" s="6"/>
      <c r="KQU22" s="6"/>
      <c r="KQV22" s="6"/>
      <c r="KQW22" s="6"/>
      <c r="KQX22" s="6"/>
      <c r="KQY22" s="6"/>
      <c r="KQZ22" s="6"/>
      <c r="KRA22" s="6"/>
      <c r="KRB22" s="6"/>
      <c r="KRC22" s="6"/>
      <c r="KRD22" s="6"/>
      <c r="KRE22" s="6"/>
      <c r="KRF22" s="6"/>
      <c r="KRG22" s="6"/>
      <c r="KRH22" s="6"/>
      <c r="KRI22" s="6"/>
      <c r="KRJ22" s="6"/>
      <c r="KRK22" s="6"/>
      <c r="KRL22" s="6"/>
      <c r="KRM22" s="6"/>
      <c r="KRN22" s="6"/>
      <c r="KRO22" s="6"/>
      <c r="KRP22" s="6"/>
      <c r="KRQ22" s="6"/>
      <c r="KRR22" s="6"/>
      <c r="KRS22" s="6"/>
      <c r="KRT22" s="6"/>
      <c r="KRU22" s="6"/>
      <c r="KRV22" s="6"/>
      <c r="KRW22" s="6"/>
      <c r="KRX22" s="6"/>
      <c r="KRY22" s="6"/>
      <c r="KRZ22" s="6"/>
      <c r="KSA22" s="6"/>
      <c r="KSB22" s="6"/>
      <c r="KSC22" s="6"/>
      <c r="KSD22" s="6"/>
      <c r="KSE22" s="6"/>
      <c r="KSF22" s="6"/>
      <c r="KSG22" s="6"/>
      <c r="KSH22" s="6"/>
      <c r="KSI22" s="6"/>
      <c r="KSJ22" s="6"/>
      <c r="KSK22" s="6"/>
      <c r="KSL22" s="6"/>
      <c r="KSM22" s="6"/>
      <c r="KSN22" s="6"/>
      <c r="KSO22" s="6"/>
      <c r="KSP22" s="6"/>
      <c r="KSQ22" s="6"/>
      <c r="KSR22" s="6"/>
      <c r="KSS22" s="6"/>
      <c r="KST22" s="6"/>
      <c r="KSU22" s="6"/>
      <c r="KSV22" s="6"/>
      <c r="KSW22" s="6"/>
      <c r="KSX22" s="6"/>
      <c r="KSY22" s="6"/>
      <c r="KSZ22" s="6"/>
      <c r="KTA22" s="6"/>
      <c r="KTB22" s="6"/>
      <c r="KTC22" s="6"/>
      <c r="KTD22" s="6"/>
      <c r="KTE22" s="6"/>
      <c r="KTF22" s="6"/>
      <c r="KTG22" s="6"/>
      <c r="KTH22" s="6"/>
      <c r="KTI22" s="6"/>
      <c r="KTJ22" s="6"/>
      <c r="KTK22" s="6"/>
      <c r="KTL22" s="6"/>
      <c r="KTM22" s="6"/>
      <c r="KTN22" s="6"/>
      <c r="KTO22" s="6"/>
      <c r="KTP22" s="6"/>
      <c r="KTQ22" s="6"/>
      <c r="KTR22" s="6"/>
      <c r="KTS22" s="6"/>
      <c r="KTT22" s="6"/>
      <c r="KTU22" s="6"/>
      <c r="KTV22" s="6"/>
      <c r="KTW22" s="6"/>
      <c r="KTX22" s="6"/>
      <c r="KTY22" s="6"/>
      <c r="KTZ22" s="6"/>
      <c r="KUA22" s="6"/>
      <c r="KUB22" s="6"/>
      <c r="KUC22" s="6"/>
      <c r="KUD22" s="6"/>
      <c r="KUE22" s="6"/>
      <c r="KUF22" s="6"/>
      <c r="KUG22" s="6"/>
      <c r="KUH22" s="6"/>
      <c r="KUI22" s="6"/>
      <c r="KUJ22" s="6"/>
      <c r="KUK22" s="6"/>
      <c r="KUL22" s="6"/>
      <c r="KUM22" s="6"/>
      <c r="KUN22" s="6"/>
      <c r="KUO22" s="6"/>
      <c r="KUP22" s="6"/>
      <c r="KUQ22" s="6"/>
      <c r="KUR22" s="6"/>
      <c r="KUS22" s="6"/>
      <c r="KUT22" s="6"/>
      <c r="KUU22" s="6"/>
      <c r="KUV22" s="6"/>
      <c r="KUW22" s="6"/>
      <c r="KUX22" s="6"/>
      <c r="KUY22" s="6"/>
      <c r="KUZ22" s="6"/>
      <c r="KVA22" s="6"/>
      <c r="KVB22" s="6"/>
      <c r="KVC22" s="6"/>
      <c r="KVD22" s="6"/>
      <c r="KVE22" s="6"/>
      <c r="KVF22" s="6"/>
      <c r="KVG22" s="6"/>
      <c r="KVH22" s="6"/>
      <c r="KVI22" s="6"/>
      <c r="KVJ22" s="6"/>
      <c r="KVK22" s="6"/>
      <c r="KVL22" s="6"/>
      <c r="KVM22" s="6"/>
      <c r="KVN22" s="6"/>
      <c r="KVO22" s="6"/>
      <c r="KVP22" s="6"/>
      <c r="KVQ22" s="6"/>
      <c r="KVR22" s="6"/>
      <c r="KVS22" s="6"/>
      <c r="KVT22" s="6"/>
      <c r="KVU22" s="6"/>
      <c r="KVV22" s="6"/>
      <c r="KVW22" s="6"/>
      <c r="KVX22" s="6"/>
      <c r="KVY22" s="6"/>
      <c r="KVZ22" s="6"/>
      <c r="KWA22" s="6"/>
      <c r="KWB22" s="6"/>
      <c r="KWC22" s="6"/>
      <c r="KWD22" s="6"/>
      <c r="KWE22" s="6"/>
      <c r="KWF22" s="6"/>
      <c r="KWG22" s="6"/>
      <c r="KWH22" s="6"/>
      <c r="KWI22" s="6"/>
      <c r="KWJ22" s="6"/>
      <c r="KWK22" s="6"/>
      <c r="KWL22" s="6"/>
      <c r="KWM22" s="6"/>
      <c r="KWN22" s="6"/>
      <c r="KWO22" s="6"/>
      <c r="KWP22" s="6"/>
      <c r="KWQ22" s="6"/>
      <c r="KWR22" s="6"/>
      <c r="KWS22" s="6"/>
      <c r="KWT22" s="6"/>
      <c r="KWU22" s="6"/>
      <c r="KWV22" s="6"/>
      <c r="KWW22" s="6"/>
      <c r="KWX22" s="6"/>
      <c r="KWY22" s="6"/>
      <c r="KWZ22" s="6"/>
      <c r="KXA22" s="6"/>
      <c r="KXB22" s="6"/>
      <c r="KXC22" s="6"/>
      <c r="KXD22" s="6"/>
      <c r="KXE22" s="6"/>
      <c r="KXF22" s="6"/>
      <c r="KXG22" s="6"/>
      <c r="KXH22" s="6"/>
      <c r="KXI22" s="6"/>
      <c r="KXJ22" s="6"/>
      <c r="KXK22" s="6"/>
      <c r="KXL22" s="6"/>
      <c r="KXM22" s="6"/>
      <c r="KXN22" s="6"/>
      <c r="KXO22" s="6"/>
      <c r="KXP22" s="6"/>
      <c r="KXQ22" s="6"/>
      <c r="KXR22" s="6"/>
      <c r="KXS22" s="6"/>
      <c r="KXT22" s="6"/>
      <c r="KXU22" s="6"/>
      <c r="KXV22" s="6"/>
      <c r="KXW22" s="6"/>
      <c r="KXX22" s="6"/>
      <c r="KXY22" s="6"/>
      <c r="KXZ22" s="6"/>
      <c r="KYA22" s="6"/>
      <c r="KYB22" s="6"/>
      <c r="KYC22" s="6"/>
      <c r="KYD22" s="6"/>
      <c r="KYE22" s="6"/>
      <c r="KYF22" s="6"/>
      <c r="KYG22" s="6"/>
      <c r="KYH22" s="6"/>
      <c r="KYI22" s="6"/>
      <c r="KYJ22" s="6"/>
      <c r="KYK22" s="6"/>
      <c r="KYL22" s="6"/>
      <c r="KYM22" s="6"/>
      <c r="KYN22" s="6"/>
      <c r="KYO22" s="6"/>
      <c r="KYP22" s="6"/>
      <c r="KYQ22" s="6"/>
      <c r="KYR22" s="6"/>
      <c r="KYS22" s="6"/>
      <c r="KYT22" s="6"/>
      <c r="KYU22" s="6"/>
      <c r="KYV22" s="6"/>
      <c r="KYW22" s="6"/>
      <c r="KYX22" s="6"/>
      <c r="KYY22" s="6"/>
      <c r="KYZ22" s="6"/>
      <c r="KZA22" s="6"/>
      <c r="KZB22" s="6"/>
      <c r="KZC22" s="6"/>
      <c r="KZD22" s="6"/>
      <c r="KZE22" s="6"/>
      <c r="KZF22" s="6"/>
      <c r="KZG22" s="6"/>
      <c r="KZH22" s="6"/>
      <c r="KZI22" s="6"/>
      <c r="KZJ22" s="6"/>
      <c r="KZK22" s="6"/>
      <c r="KZL22" s="6"/>
      <c r="KZM22" s="6"/>
      <c r="KZN22" s="6"/>
      <c r="KZO22" s="6"/>
      <c r="KZP22" s="6"/>
      <c r="KZQ22" s="6"/>
      <c r="KZR22" s="6"/>
      <c r="KZS22" s="6"/>
      <c r="KZT22" s="6"/>
      <c r="KZU22" s="6"/>
      <c r="KZV22" s="6"/>
      <c r="KZW22" s="6"/>
      <c r="KZX22" s="6"/>
      <c r="KZY22" s="6"/>
      <c r="KZZ22" s="6"/>
      <c r="LAA22" s="6"/>
      <c r="LAB22" s="6"/>
      <c r="LAC22" s="6"/>
      <c r="LAD22" s="6"/>
      <c r="LAE22" s="6"/>
      <c r="LAF22" s="6"/>
      <c r="LAG22" s="6"/>
      <c r="LAH22" s="6"/>
      <c r="LAI22" s="6"/>
      <c r="LAJ22" s="6"/>
      <c r="LAK22" s="6"/>
      <c r="LAL22" s="6"/>
      <c r="LAM22" s="6"/>
      <c r="LAN22" s="6"/>
      <c r="LAO22" s="6"/>
      <c r="LAP22" s="6"/>
      <c r="LAQ22" s="6"/>
      <c r="LAR22" s="6"/>
      <c r="LAS22" s="6"/>
      <c r="LAT22" s="6"/>
      <c r="LAU22" s="6"/>
      <c r="LAV22" s="6"/>
      <c r="LAW22" s="6"/>
      <c r="LAX22" s="6"/>
      <c r="LAY22" s="6"/>
      <c r="LAZ22" s="6"/>
      <c r="LBA22" s="6"/>
      <c r="LBB22" s="6"/>
      <c r="LBC22" s="6"/>
      <c r="LBD22" s="6"/>
      <c r="LBE22" s="6"/>
      <c r="LBF22" s="6"/>
      <c r="LBG22" s="6"/>
      <c r="LBH22" s="6"/>
      <c r="LBI22" s="6"/>
      <c r="LBJ22" s="6"/>
      <c r="LBK22" s="6"/>
      <c r="LBL22" s="6"/>
      <c r="LBM22" s="6"/>
      <c r="LBN22" s="6"/>
      <c r="LBO22" s="6"/>
      <c r="LBP22" s="6"/>
      <c r="LBQ22" s="6"/>
      <c r="LBR22" s="6"/>
      <c r="LBS22" s="6"/>
      <c r="LBT22" s="6"/>
      <c r="LBU22" s="6"/>
      <c r="LBV22" s="6"/>
      <c r="LBW22" s="6"/>
      <c r="LBX22" s="6"/>
      <c r="LBY22" s="6"/>
      <c r="LBZ22" s="6"/>
      <c r="LCA22" s="6"/>
      <c r="LCB22" s="6"/>
      <c r="LCC22" s="6"/>
      <c r="LCD22" s="6"/>
      <c r="LCE22" s="6"/>
      <c r="LCF22" s="6"/>
      <c r="LCG22" s="6"/>
      <c r="LCH22" s="6"/>
      <c r="LCI22" s="6"/>
      <c r="LCJ22" s="6"/>
      <c r="LCK22" s="6"/>
      <c r="LCL22" s="6"/>
      <c r="LCM22" s="6"/>
      <c r="LCN22" s="6"/>
      <c r="LCO22" s="6"/>
      <c r="LCP22" s="6"/>
      <c r="LCQ22" s="6"/>
      <c r="LCR22" s="6"/>
      <c r="LCS22" s="6"/>
      <c r="LCT22" s="6"/>
      <c r="LCU22" s="6"/>
      <c r="LCV22" s="6"/>
      <c r="LCW22" s="6"/>
      <c r="LCX22" s="6"/>
      <c r="LCY22" s="6"/>
      <c r="LCZ22" s="6"/>
      <c r="LDA22" s="6"/>
      <c r="LDB22" s="6"/>
      <c r="LDC22" s="6"/>
      <c r="LDD22" s="6"/>
      <c r="LDE22" s="6"/>
      <c r="LDF22" s="6"/>
      <c r="LDG22" s="6"/>
      <c r="LDH22" s="6"/>
      <c r="LDI22" s="6"/>
      <c r="LDJ22" s="6"/>
      <c r="LDK22" s="6"/>
      <c r="LDL22" s="6"/>
      <c r="LDM22" s="6"/>
      <c r="LDN22" s="6"/>
      <c r="LDO22" s="6"/>
      <c r="LDP22" s="6"/>
      <c r="LDQ22" s="6"/>
      <c r="LDR22" s="6"/>
      <c r="LDS22" s="6"/>
      <c r="LDT22" s="6"/>
      <c r="LDU22" s="6"/>
      <c r="LDV22" s="6"/>
      <c r="LDW22" s="6"/>
      <c r="LDX22" s="6"/>
      <c r="LDY22" s="6"/>
      <c r="LDZ22" s="6"/>
      <c r="LEA22" s="6"/>
      <c r="LEB22" s="6"/>
      <c r="LEC22" s="6"/>
      <c r="LED22" s="6"/>
      <c r="LEE22" s="6"/>
      <c r="LEF22" s="6"/>
      <c r="LEG22" s="6"/>
      <c r="LEH22" s="6"/>
      <c r="LEI22" s="6"/>
      <c r="LEJ22" s="6"/>
      <c r="LEK22" s="6"/>
      <c r="LEL22" s="6"/>
      <c r="LEM22" s="6"/>
      <c r="LEN22" s="6"/>
      <c r="LEO22" s="6"/>
      <c r="LEP22" s="6"/>
      <c r="LEQ22" s="6"/>
      <c r="LER22" s="6"/>
      <c r="LES22" s="6"/>
      <c r="LET22" s="6"/>
      <c r="LEU22" s="6"/>
      <c r="LEV22" s="6"/>
      <c r="LEW22" s="6"/>
      <c r="LEX22" s="6"/>
      <c r="LEY22" s="6"/>
      <c r="LEZ22" s="6"/>
      <c r="LFA22" s="6"/>
      <c r="LFB22" s="6"/>
      <c r="LFC22" s="6"/>
      <c r="LFD22" s="6"/>
      <c r="LFE22" s="6"/>
      <c r="LFF22" s="6"/>
      <c r="LFG22" s="6"/>
      <c r="LFH22" s="6"/>
      <c r="LFI22" s="6"/>
      <c r="LFJ22" s="6"/>
      <c r="LFK22" s="6"/>
      <c r="LFL22" s="6"/>
      <c r="LFM22" s="6"/>
      <c r="LFN22" s="6"/>
      <c r="LFO22" s="6"/>
      <c r="LFP22" s="6"/>
      <c r="LFQ22" s="6"/>
      <c r="LFR22" s="6"/>
      <c r="LFS22" s="6"/>
      <c r="LFT22" s="6"/>
      <c r="LFU22" s="6"/>
      <c r="LFV22" s="6"/>
      <c r="LFW22" s="6"/>
      <c r="LFX22" s="6"/>
      <c r="LFY22" s="6"/>
      <c r="LFZ22" s="6"/>
      <c r="LGA22" s="6"/>
      <c r="LGB22" s="6"/>
      <c r="LGC22" s="6"/>
      <c r="LGD22" s="6"/>
      <c r="LGE22" s="6"/>
      <c r="LGF22" s="6"/>
      <c r="LGG22" s="6"/>
      <c r="LGH22" s="6"/>
      <c r="LGI22" s="6"/>
      <c r="LGJ22" s="6"/>
      <c r="LGK22" s="6"/>
      <c r="LGL22" s="6"/>
      <c r="LGM22" s="6"/>
      <c r="LGN22" s="6"/>
      <c r="LGO22" s="6"/>
      <c r="LGP22" s="6"/>
      <c r="LGQ22" s="6"/>
      <c r="LGR22" s="6"/>
      <c r="LGS22" s="6"/>
      <c r="LGT22" s="6"/>
      <c r="LGU22" s="6"/>
      <c r="LGV22" s="6"/>
      <c r="LGW22" s="6"/>
      <c r="LGX22" s="6"/>
      <c r="LGY22" s="6"/>
      <c r="LGZ22" s="6"/>
      <c r="LHA22" s="6"/>
      <c r="LHB22" s="6"/>
      <c r="LHC22" s="6"/>
      <c r="LHD22" s="6"/>
      <c r="LHE22" s="6"/>
      <c r="LHF22" s="6"/>
      <c r="LHG22" s="6"/>
      <c r="LHH22" s="6"/>
      <c r="LHI22" s="6"/>
      <c r="LHJ22" s="6"/>
      <c r="LHK22" s="6"/>
      <c r="LHL22" s="6"/>
      <c r="LHM22" s="6"/>
      <c r="LHN22" s="6"/>
      <c r="LHO22" s="6"/>
      <c r="LHP22" s="6"/>
      <c r="LHQ22" s="6"/>
      <c r="LHR22" s="6"/>
      <c r="LHS22" s="6"/>
      <c r="LHT22" s="6"/>
      <c r="LHU22" s="6"/>
      <c r="LHV22" s="6"/>
      <c r="LHW22" s="6"/>
      <c r="LHX22" s="6"/>
      <c r="LHY22" s="6"/>
      <c r="LHZ22" s="6"/>
      <c r="LIA22" s="6"/>
      <c r="LIB22" s="6"/>
      <c r="LIC22" s="6"/>
      <c r="LID22" s="6"/>
      <c r="LIE22" s="6"/>
      <c r="LIF22" s="6"/>
      <c r="LIG22" s="6"/>
      <c r="LIH22" s="6"/>
      <c r="LII22" s="6"/>
      <c r="LIJ22" s="6"/>
      <c r="LIK22" s="6"/>
      <c r="LIL22" s="6"/>
      <c r="LIM22" s="6"/>
      <c r="LIN22" s="6"/>
      <c r="LIO22" s="6"/>
      <c r="LIP22" s="6"/>
      <c r="LIQ22" s="6"/>
      <c r="LIR22" s="6"/>
      <c r="LIS22" s="6"/>
      <c r="LIT22" s="6"/>
      <c r="LIU22" s="6"/>
      <c r="LIV22" s="6"/>
      <c r="LIW22" s="6"/>
      <c r="LIX22" s="6"/>
      <c r="LIY22" s="6"/>
      <c r="LIZ22" s="6"/>
      <c r="LJA22" s="6"/>
      <c r="LJB22" s="6"/>
      <c r="LJC22" s="6"/>
      <c r="LJD22" s="6"/>
      <c r="LJE22" s="6"/>
      <c r="LJF22" s="6"/>
      <c r="LJG22" s="6"/>
      <c r="LJH22" s="6"/>
      <c r="LJI22" s="6"/>
      <c r="LJJ22" s="6"/>
      <c r="LJK22" s="6"/>
      <c r="LJL22" s="6"/>
      <c r="LJM22" s="6"/>
      <c r="LJN22" s="6"/>
      <c r="LJO22" s="6"/>
      <c r="LJP22" s="6"/>
      <c r="LJQ22" s="6"/>
      <c r="LJR22" s="6"/>
      <c r="LJS22" s="6"/>
      <c r="LJT22" s="6"/>
      <c r="LJU22" s="6"/>
      <c r="LJV22" s="6"/>
      <c r="LJW22" s="6"/>
      <c r="LJX22" s="6"/>
      <c r="LJY22" s="6"/>
      <c r="LJZ22" s="6"/>
      <c r="LKA22" s="6"/>
      <c r="LKB22" s="6"/>
      <c r="LKC22" s="6"/>
      <c r="LKD22" s="6"/>
      <c r="LKE22" s="6"/>
      <c r="LKF22" s="6"/>
      <c r="LKG22" s="6"/>
      <c r="LKH22" s="6"/>
      <c r="LKI22" s="6"/>
      <c r="LKJ22" s="6"/>
      <c r="LKK22" s="6"/>
      <c r="LKL22" s="6"/>
      <c r="LKM22" s="6"/>
      <c r="LKN22" s="6"/>
      <c r="LKO22" s="6"/>
      <c r="LKP22" s="6"/>
      <c r="LKQ22" s="6"/>
      <c r="LKR22" s="6"/>
      <c r="LKS22" s="6"/>
      <c r="LKT22" s="6"/>
      <c r="LKU22" s="6"/>
      <c r="LKV22" s="6"/>
      <c r="LKW22" s="6"/>
      <c r="LKX22" s="6"/>
      <c r="LKY22" s="6"/>
      <c r="LKZ22" s="6"/>
      <c r="LLA22" s="6"/>
      <c r="LLB22" s="6"/>
      <c r="LLC22" s="6"/>
      <c r="LLD22" s="6"/>
      <c r="LLE22" s="6"/>
      <c r="LLF22" s="6"/>
      <c r="LLG22" s="6"/>
      <c r="LLH22" s="6"/>
      <c r="LLI22" s="6"/>
      <c r="LLJ22" s="6"/>
      <c r="LLK22" s="6"/>
      <c r="LLL22" s="6"/>
      <c r="LLM22" s="6"/>
      <c r="LLN22" s="6"/>
      <c r="LLO22" s="6"/>
      <c r="LLP22" s="6"/>
      <c r="LLQ22" s="6"/>
      <c r="LLR22" s="6"/>
      <c r="LLS22" s="6"/>
      <c r="LLT22" s="6"/>
      <c r="LLU22" s="6"/>
      <c r="LLV22" s="6"/>
      <c r="LLW22" s="6"/>
      <c r="LLX22" s="6"/>
      <c r="LLY22" s="6"/>
      <c r="LLZ22" s="6"/>
      <c r="LMA22" s="6"/>
      <c r="LMB22" s="6"/>
      <c r="LMC22" s="6"/>
      <c r="LMD22" s="6"/>
      <c r="LME22" s="6"/>
      <c r="LMF22" s="6"/>
      <c r="LMG22" s="6"/>
      <c r="LMH22" s="6"/>
      <c r="LMI22" s="6"/>
      <c r="LMJ22" s="6"/>
      <c r="LMK22" s="6"/>
      <c r="LML22" s="6"/>
      <c r="LMM22" s="6"/>
      <c r="LMN22" s="6"/>
      <c r="LMO22" s="6"/>
      <c r="LMP22" s="6"/>
      <c r="LMQ22" s="6"/>
      <c r="LMR22" s="6"/>
      <c r="LMS22" s="6"/>
      <c r="LMT22" s="6"/>
      <c r="LMU22" s="6"/>
      <c r="LMV22" s="6"/>
      <c r="LMW22" s="6"/>
      <c r="LMX22" s="6"/>
      <c r="LMY22" s="6"/>
      <c r="LMZ22" s="6"/>
      <c r="LNA22" s="6"/>
      <c r="LNB22" s="6"/>
      <c r="LNC22" s="6"/>
      <c r="LND22" s="6"/>
      <c r="LNE22" s="6"/>
      <c r="LNF22" s="6"/>
      <c r="LNG22" s="6"/>
      <c r="LNH22" s="6"/>
      <c r="LNI22" s="6"/>
      <c r="LNJ22" s="6"/>
      <c r="LNK22" s="6"/>
      <c r="LNL22" s="6"/>
      <c r="LNM22" s="6"/>
      <c r="LNN22" s="6"/>
      <c r="LNO22" s="6"/>
      <c r="LNP22" s="6"/>
      <c r="LNQ22" s="6"/>
      <c r="LNR22" s="6"/>
      <c r="LNS22" s="6"/>
      <c r="LNT22" s="6"/>
      <c r="LNU22" s="6"/>
      <c r="LNV22" s="6"/>
      <c r="LNW22" s="6"/>
      <c r="LNX22" s="6"/>
      <c r="LNY22" s="6"/>
      <c r="LNZ22" s="6"/>
      <c r="LOA22" s="6"/>
      <c r="LOB22" s="6"/>
      <c r="LOC22" s="6"/>
      <c r="LOD22" s="6"/>
      <c r="LOE22" s="6"/>
      <c r="LOF22" s="6"/>
      <c r="LOG22" s="6"/>
      <c r="LOH22" s="6"/>
      <c r="LOI22" s="6"/>
      <c r="LOJ22" s="6"/>
      <c r="LOK22" s="6"/>
      <c r="LOL22" s="6"/>
      <c r="LOM22" s="6"/>
      <c r="LON22" s="6"/>
      <c r="LOO22" s="6"/>
      <c r="LOP22" s="6"/>
      <c r="LOQ22" s="6"/>
      <c r="LOR22" s="6"/>
      <c r="LOS22" s="6"/>
      <c r="LOT22" s="6"/>
      <c r="LOU22" s="6"/>
      <c r="LOV22" s="6"/>
      <c r="LOW22" s="6"/>
      <c r="LOX22" s="6"/>
      <c r="LOY22" s="6"/>
      <c r="LOZ22" s="6"/>
      <c r="LPA22" s="6"/>
      <c r="LPB22" s="6"/>
      <c r="LPC22" s="6"/>
      <c r="LPD22" s="6"/>
      <c r="LPE22" s="6"/>
      <c r="LPF22" s="6"/>
      <c r="LPG22" s="6"/>
      <c r="LPH22" s="6"/>
      <c r="LPI22" s="6"/>
      <c r="LPJ22" s="6"/>
      <c r="LPK22" s="6"/>
      <c r="LPL22" s="6"/>
      <c r="LPM22" s="6"/>
      <c r="LPN22" s="6"/>
      <c r="LPO22" s="6"/>
      <c r="LPP22" s="6"/>
      <c r="LPQ22" s="6"/>
      <c r="LPR22" s="6"/>
      <c r="LPS22" s="6"/>
      <c r="LPT22" s="6"/>
      <c r="LPU22" s="6"/>
      <c r="LPV22" s="6"/>
      <c r="LPW22" s="6"/>
      <c r="LPX22" s="6"/>
      <c r="LPY22" s="6"/>
      <c r="LPZ22" s="6"/>
      <c r="LQA22" s="6"/>
      <c r="LQB22" s="6"/>
      <c r="LQC22" s="6"/>
      <c r="LQD22" s="6"/>
      <c r="LQE22" s="6"/>
      <c r="LQF22" s="6"/>
      <c r="LQG22" s="6"/>
      <c r="LQH22" s="6"/>
      <c r="LQI22" s="6"/>
      <c r="LQJ22" s="6"/>
      <c r="LQK22" s="6"/>
      <c r="LQL22" s="6"/>
      <c r="LQM22" s="6"/>
      <c r="LQN22" s="6"/>
      <c r="LQO22" s="6"/>
      <c r="LQP22" s="6"/>
      <c r="LQQ22" s="6"/>
      <c r="LQR22" s="6"/>
      <c r="LQS22" s="6"/>
      <c r="LQT22" s="6"/>
      <c r="LQU22" s="6"/>
      <c r="LQV22" s="6"/>
      <c r="LQW22" s="6"/>
      <c r="LQX22" s="6"/>
      <c r="LQY22" s="6"/>
      <c r="LQZ22" s="6"/>
      <c r="LRA22" s="6"/>
      <c r="LRB22" s="6"/>
      <c r="LRC22" s="6"/>
      <c r="LRD22" s="6"/>
      <c r="LRE22" s="6"/>
      <c r="LRF22" s="6"/>
      <c r="LRG22" s="6"/>
      <c r="LRH22" s="6"/>
      <c r="LRI22" s="6"/>
      <c r="LRJ22" s="6"/>
      <c r="LRK22" s="6"/>
      <c r="LRL22" s="6"/>
      <c r="LRM22" s="6"/>
      <c r="LRN22" s="6"/>
      <c r="LRO22" s="6"/>
      <c r="LRP22" s="6"/>
      <c r="LRQ22" s="6"/>
      <c r="LRR22" s="6"/>
      <c r="LRS22" s="6"/>
      <c r="LRT22" s="6"/>
      <c r="LRU22" s="6"/>
      <c r="LRV22" s="6"/>
      <c r="LRW22" s="6"/>
      <c r="LRX22" s="6"/>
      <c r="LRY22" s="6"/>
      <c r="LRZ22" s="6"/>
      <c r="LSA22" s="6"/>
      <c r="LSB22" s="6"/>
      <c r="LSC22" s="6"/>
      <c r="LSD22" s="6"/>
      <c r="LSE22" s="6"/>
      <c r="LSF22" s="6"/>
      <c r="LSG22" s="6"/>
      <c r="LSH22" s="6"/>
      <c r="LSI22" s="6"/>
      <c r="LSJ22" s="6"/>
      <c r="LSK22" s="6"/>
      <c r="LSL22" s="6"/>
      <c r="LSM22" s="6"/>
      <c r="LSN22" s="6"/>
      <c r="LSO22" s="6"/>
      <c r="LSP22" s="6"/>
      <c r="LSQ22" s="6"/>
      <c r="LSR22" s="6"/>
      <c r="LSS22" s="6"/>
      <c r="LST22" s="6"/>
      <c r="LSU22" s="6"/>
      <c r="LSV22" s="6"/>
      <c r="LSW22" s="6"/>
      <c r="LSX22" s="6"/>
      <c r="LSY22" s="6"/>
      <c r="LSZ22" s="6"/>
      <c r="LTA22" s="6"/>
      <c r="LTB22" s="6"/>
      <c r="LTC22" s="6"/>
      <c r="LTD22" s="6"/>
      <c r="LTE22" s="6"/>
      <c r="LTF22" s="6"/>
      <c r="LTG22" s="6"/>
      <c r="LTH22" s="6"/>
      <c r="LTI22" s="6"/>
      <c r="LTJ22" s="6"/>
      <c r="LTK22" s="6"/>
      <c r="LTL22" s="6"/>
      <c r="LTM22" s="6"/>
      <c r="LTN22" s="6"/>
      <c r="LTO22" s="6"/>
      <c r="LTP22" s="6"/>
      <c r="LTQ22" s="6"/>
      <c r="LTR22" s="6"/>
      <c r="LTS22" s="6"/>
      <c r="LTT22" s="6"/>
      <c r="LTU22" s="6"/>
      <c r="LTV22" s="6"/>
      <c r="LTW22" s="6"/>
      <c r="LTX22" s="6"/>
      <c r="LTY22" s="6"/>
      <c r="LTZ22" s="6"/>
      <c r="LUA22" s="6"/>
      <c r="LUB22" s="6"/>
      <c r="LUC22" s="6"/>
      <c r="LUD22" s="6"/>
      <c r="LUE22" s="6"/>
      <c r="LUF22" s="6"/>
      <c r="LUG22" s="6"/>
      <c r="LUH22" s="6"/>
      <c r="LUI22" s="6"/>
      <c r="LUJ22" s="6"/>
      <c r="LUK22" s="6"/>
      <c r="LUL22" s="6"/>
      <c r="LUM22" s="6"/>
      <c r="LUN22" s="6"/>
      <c r="LUO22" s="6"/>
      <c r="LUP22" s="6"/>
      <c r="LUQ22" s="6"/>
      <c r="LUR22" s="6"/>
      <c r="LUS22" s="6"/>
      <c r="LUT22" s="6"/>
      <c r="LUU22" s="6"/>
      <c r="LUV22" s="6"/>
      <c r="LUW22" s="6"/>
      <c r="LUX22" s="6"/>
      <c r="LUY22" s="6"/>
      <c r="LUZ22" s="6"/>
      <c r="LVA22" s="6"/>
      <c r="LVB22" s="6"/>
      <c r="LVC22" s="6"/>
      <c r="LVD22" s="6"/>
      <c r="LVE22" s="6"/>
      <c r="LVF22" s="6"/>
      <c r="LVG22" s="6"/>
      <c r="LVH22" s="6"/>
      <c r="LVI22" s="6"/>
      <c r="LVJ22" s="6"/>
      <c r="LVK22" s="6"/>
      <c r="LVL22" s="6"/>
      <c r="LVM22" s="6"/>
      <c r="LVN22" s="6"/>
      <c r="LVO22" s="6"/>
      <c r="LVP22" s="6"/>
      <c r="LVQ22" s="6"/>
      <c r="LVR22" s="6"/>
      <c r="LVS22" s="6"/>
      <c r="LVT22" s="6"/>
      <c r="LVU22" s="6"/>
      <c r="LVV22" s="6"/>
      <c r="LVW22" s="6"/>
      <c r="LVX22" s="6"/>
      <c r="LVY22" s="6"/>
      <c r="LVZ22" s="6"/>
      <c r="LWA22" s="6"/>
      <c r="LWB22" s="6"/>
      <c r="LWC22" s="6"/>
      <c r="LWD22" s="6"/>
      <c r="LWE22" s="6"/>
      <c r="LWF22" s="6"/>
      <c r="LWG22" s="6"/>
      <c r="LWH22" s="6"/>
      <c r="LWI22" s="6"/>
      <c r="LWJ22" s="6"/>
      <c r="LWK22" s="6"/>
      <c r="LWL22" s="6"/>
      <c r="LWM22" s="6"/>
      <c r="LWN22" s="6"/>
      <c r="LWO22" s="6"/>
      <c r="LWP22" s="6"/>
      <c r="LWQ22" s="6"/>
      <c r="LWR22" s="6"/>
      <c r="LWS22" s="6"/>
      <c r="LWT22" s="6"/>
      <c r="LWU22" s="6"/>
      <c r="LWV22" s="6"/>
      <c r="LWW22" s="6"/>
      <c r="LWX22" s="6"/>
      <c r="LWY22" s="6"/>
      <c r="LWZ22" s="6"/>
      <c r="LXA22" s="6"/>
      <c r="LXB22" s="6"/>
      <c r="LXC22" s="6"/>
      <c r="LXD22" s="6"/>
      <c r="LXE22" s="6"/>
      <c r="LXF22" s="6"/>
      <c r="LXG22" s="6"/>
      <c r="LXH22" s="6"/>
      <c r="LXI22" s="6"/>
      <c r="LXJ22" s="6"/>
      <c r="LXK22" s="6"/>
      <c r="LXL22" s="6"/>
      <c r="LXM22" s="6"/>
      <c r="LXN22" s="6"/>
      <c r="LXO22" s="6"/>
      <c r="LXP22" s="6"/>
      <c r="LXQ22" s="6"/>
      <c r="LXR22" s="6"/>
      <c r="LXS22" s="6"/>
      <c r="LXT22" s="6"/>
      <c r="LXU22" s="6"/>
      <c r="LXV22" s="6"/>
      <c r="LXW22" s="6"/>
      <c r="LXX22" s="6"/>
      <c r="LXY22" s="6"/>
      <c r="LXZ22" s="6"/>
      <c r="LYA22" s="6"/>
      <c r="LYB22" s="6"/>
      <c r="LYC22" s="6"/>
      <c r="LYD22" s="6"/>
      <c r="LYE22" s="6"/>
      <c r="LYF22" s="6"/>
      <c r="LYG22" s="6"/>
      <c r="LYH22" s="6"/>
      <c r="LYI22" s="6"/>
      <c r="LYJ22" s="6"/>
      <c r="LYK22" s="6"/>
      <c r="LYL22" s="6"/>
      <c r="LYM22" s="6"/>
      <c r="LYN22" s="6"/>
      <c r="LYO22" s="6"/>
      <c r="LYP22" s="6"/>
      <c r="LYQ22" s="6"/>
      <c r="LYR22" s="6"/>
      <c r="LYS22" s="6"/>
      <c r="LYT22" s="6"/>
      <c r="LYU22" s="6"/>
      <c r="LYV22" s="6"/>
      <c r="LYW22" s="6"/>
      <c r="LYX22" s="6"/>
      <c r="LYY22" s="6"/>
      <c r="LYZ22" s="6"/>
      <c r="LZA22" s="6"/>
      <c r="LZB22" s="6"/>
      <c r="LZC22" s="6"/>
      <c r="LZD22" s="6"/>
      <c r="LZE22" s="6"/>
      <c r="LZF22" s="6"/>
      <c r="LZG22" s="6"/>
      <c r="LZH22" s="6"/>
      <c r="LZI22" s="6"/>
      <c r="LZJ22" s="6"/>
      <c r="LZK22" s="6"/>
      <c r="LZL22" s="6"/>
      <c r="LZM22" s="6"/>
      <c r="LZN22" s="6"/>
      <c r="LZO22" s="6"/>
      <c r="LZP22" s="6"/>
      <c r="LZQ22" s="6"/>
      <c r="LZR22" s="6"/>
      <c r="LZS22" s="6"/>
      <c r="LZT22" s="6"/>
      <c r="LZU22" s="6"/>
      <c r="LZV22" s="6"/>
      <c r="LZW22" s="6"/>
      <c r="LZX22" s="6"/>
      <c r="LZY22" s="6"/>
      <c r="LZZ22" s="6"/>
      <c r="MAA22" s="6"/>
      <c r="MAB22" s="6"/>
      <c r="MAC22" s="6"/>
      <c r="MAD22" s="6"/>
      <c r="MAE22" s="6"/>
      <c r="MAF22" s="6"/>
      <c r="MAG22" s="6"/>
      <c r="MAH22" s="6"/>
      <c r="MAI22" s="6"/>
      <c r="MAJ22" s="6"/>
      <c r="MAK22" s="6"/>
      <c r="MAL22" s="6"/>
      <c r="MAM22" s="6"/>
      <c r="MAN22" s="6"/>
      <c r="MAO22" s="6"/>
      <c r="MAP22" s="6"/>
      <c r="MAQ22" s="6"/>
      <c r="MAR22" s="6"/>
      <c r="MAS22" s="6"/>
      <c r="MAT22" s="6"/>
      <c r="MAU22" s="6"/>
      <c r="MAV22" s="6"/>
      <c r="MAW22" s="6"/>
      <c r="MAX22" s="6"/>
      <c r="MAY22" s="6"/>
      <c r="MAZ22" s="6"/>
      <c r="MBA22" s="6"/>
      <c r="MBB22" s="6"/>
      <c r="MBC22" s="6"/>
      <c r="MBD22" s="6"/>
      <c r="MBE22" s="6"/>
      <c r="MBF22" s="6"/>
      <c r="MBG22" s="6"/>
      <c r="MBH22" s="6"/>
      <c r="MBI22" s="6"/>
      <c r="MBJ22" s="6"/>
      <c r="MBK22" s="6"/>
      <c r="MBL22" s="6"/>
      <c r="MBM22" s="6"/>
      <c r="MBN22" s="6"/>
      <c r="MBO22" s="6"/>
      <c r="MBP22" s="6"/>
      <c r="MBQ22" s="6"/>
      <c r="MBR22" s="6"/>
      <c r="MBS22" s="6"/>
      <c r="MBT22" s="6"/>
      <c r="MBU22" s="6"/>
      <c r="MBV22" s="6"/>
      <c r="MBW22" s="6"/>
      <c r="MBX22" s="6"/>
      <c r="MBY22" s="6"/>
      <c r="MBZ22" s="6"/>
      <c r="MCA22" s="6"/>
      <c r="MCB22" s="6"/>
      <c r="MCC22" s="6"/>
      <c r="MCD22" s="6"/>
      <c r="MCE22" s="6"/>
      <c r="MCF22" s="6"/>
      <c r="MCG22" s="6"/>
      <c r="MCH22" s="6"/>
      <c r="MCI22" s="6"/>
      <c r="MCJ22" s="6"/>
      <c r="MCK22" s="6"/>
      <c r="MCL22" s="6"/>
      <c r="MCM22" s="6"/>
      <c r="MCN22" s="6"/>
      <c r="MCO22" s="6"/>
      <c r="MCP22" s="6"/>
      <c r="MCQ22" s="6"/>
      <c r="MCR22" s="6"/>
      <c r="MCS22" s="6"/>
      <c r="MCT22" s="6"/>
      <c r="MCU22" s="6"/>
      <c r="MCV22" s="6"/>
      <c r="MCW22" s="6"/>
      <c r="MCX22" s="6"/>
      <c r="MCY22" s="6"/>
      <c r="MCZ22" s="6"/>
      <c r="MDA22" s="6"/>
      <c r="MDB22" s="6"/>
      <c r="MDC22" s="6"/>
      <c r="MDD22" s="6"/>
      <c r="MDE22" s="6"/>
      <c r="MDF22" s="6"/>
      <c r="MDG22" s="6"/>
      <c r="MDH22" s="6"/>
      <c r="MDI22" s="6"/>
      <c r="MDJ22" s="6"/>
      <c r="MDK22" s="6"/>
      <c r="MDL22" s="6"/>
      <c r="MDM22" s="6"/>
      <c r="MDN22" s="6"/>
      <c r="MDO22" s="6"/>
      <c r="MDP22" s="6"/>
      <c r="MDQ22" s="6"/>
      <c r="MDR22" s="6"/>
      <c r="MDS22" s="6"/>
      <c r="MDT22" s="6"/>
      <c r="MDU22" s="6"/>
      <c r="MDV22" s="6"/>
      <c r="MDW22" s="6"/>
      <c r="MDX22" s="6"/>
      <c r="MDY22" s="6"/>
      <c r="MDZ22" s="6"/>
      <c r="MEA22" s="6"/>
      <c r="MEB22" s="6"/>
      <c r="MEC22" s="6"/>
      <c r="MED22" s="6"/>
      <c r="MEE22" s="6"/>
      <c r="MEF22" s="6"/>
      <c r="MEG22" s="6"/>
      <c r="MEH22" s="6"/>
      <c r="MEI22" s="6"/>
      <c r="MEJ22" s="6"/>
      <c r="MEK22" s="6"/>
      <c r="MEL22" s="6"/>
      <c r="MEM22" s="6"/>
      <c r="MEN22" s="6"/>
      <c r="MEO22" s="6"/>
      <c r="MEP22" s="6"/>
      <c r="MEQ22" s="6"/>
      <c r="MER22" s="6"/>
      <c r="MES22" s="6"/>
      <c r="MET22" s="6"/>
      <c r="MEU22" s="6"/>
      <c r="MEV22" s="6"/>
      <c r="MEW22" s="6"/>
      <c r="MEX22" s="6"/>
      <c r="MEY22" s="6"/>
      <c r="MEZ22" s="6"/>
      <c r="MFA22" s="6"/>
      <c r="MFB22" s="6"/>
      <c r="MFC22" s="6"/>
      <c r="MFD22" s="6"/>
      <c r="MFE22" s="6"/>
      <c r="MFF22" s="6"/>
      <c r="MFG22" s="6"/>
      <c r="MFH22" s="6"/>
      <c r="MFI22" s="6"/>
      <c r="MFJ22" s="6"/>
      <c r="MFK22" s="6"/>
      <c r="MFL22" s="6"/>
      <c r="MFM22" s="6"/>
      <c r="MFN22" s="6"/>
      <c r="MFO22" s="6"/>
      <c r="MFP22" s="6"/>
      <c r="MFQ22" s="6"/>
      <c r="MFR22" s="6"/>
      <c r="MFS22" s="6"/>
      <c r="MFT22" s="6"/>
      <c r="MFU22" s="6"/>
      <c r="MFV22" s="6"/>
      <c r="MFW22" s="6"/>
      <c r="MFX22" s="6"/>
      <c r="MFY22" s="6"/>
      <c r="MFZ22" s="6"/>
      <c r="MGA22" s="6"/>
      <c r="MGB22" s="6"/>
      <c r="MGC22" s="6"/>
      <c r="MGD22" s="6"/>
      <c r="MGE22" s="6"/>
      <c r="MGF22" s="6"/>
      <c r="MGG22" s="6"/>
      <c r="MGH22" s="6"/>
      <c r="MGI22" s="6"/>
      <c r="MGJ22" s="6"/>
      <c r="MGK22" s="6"/>
      <c r="MGL22" s="6"/>
      <c r="MGM22" s="6"/>
      <c r="MGN22" s="6"/>
      <c r="MGO22" s="6"/>
      <c r="MGP22" s="6"/>
      <c r="MGQ22" s="6"/>
      <c r="MGR22" s="6"/>
      <c r="MGS22" s="6"/>
      <c r="MGT22" s="6"/>
      <c r="MGU22" s="6"/>
      <c r="MGV22" s="6"/>
      <c r="MGW22" s="6"/>
      <c r="MGX22" s="6"/>
      <c r="MGY22" s="6"/>
      <c r="MGZ22" s="6"/>
      <c r="MHA22" s="6"/>
      <c r="MHB22" s="6"/>
      <c r="MHC22" s="6"/>
      <c r="MHD22" s="6"/>
      <c r="MHE22" s="6"/>
      <c r="MHF22" s="6"/>
      <c r="MHG22" s="6"/>
      <c r="MHH22" s="6"/>
      <c r="MHI22" s="6"/>
      <c r="MHJ22" s="6"/>
      <c r="MHK22" s="6"/>
      <c r="MHL22" s="6"/>
      <c r="MHM22" s="6"/>
      <c r="MHN22" s="6"/>
      <c r="MHO22" s="6"/>
      <c r="MHP22" s="6"/>
      <c r="MHQ22" s="6"/>
      <c r="MHR22" s="6"/>
      <c r="MHS22" s="6"/>
      <c r="MHT22" s="6"/>
      <c r="MHU22" s="6"/>
      <c r="MHV22" s="6"/>
      <c r="MHW22" s="6"/>
      <c r="MHX22" s="6"/>
      <c r="MHY22" s="6"/>
      <c r="MHZ22" s="6"/>
      <c r="MIA22" s="6"/>
      <c r="MIB22" s="6"/>
      <c r="MIC22" s="6"/>
      <c r="MID22" s="6"/>
      <c r="MIE22" s="6"/>
      <c r="MIF22" s="6"/>
      <c r="MIG22" s="6"/>
      <c r="MIH22" s="6"/>
      <c r="MII22" s="6"/>
      <c r="MIJ22" s="6"/>
      <c r="MIK22" s="6"/>
      <c r="MIL22" s="6"/>
      <c r="MIM22" s="6"/>
      <c r="MIN22" s="6"/>
      <c r="MIO22" s="6"/>
      <c r="MIP22" s="6"/>
      <c r="MIQ22" s="6"/>
      <c r="MIR22" s="6"/>
      <c r="MIS22" s="6"/>
      <c r="MIT22" s="6"/>
      <c r="MIU22" s="6"/>
      <c r="MIV22" s="6"/>
      <c r="MIW22" s="6"/>
      <c r="MIX22" s="6"/>
      <c r="MIY22" s="6"/>
      <c r="MIZ22" s="6"/>
      <c r="MJA22" s="6"/>
      <c r="MJB22" s="6"/>
      <c r="MJC22" s="6"/>
      <c r="MJD22" s="6"/>
      <c r="MJE22" s="6"/>
      <c r="MJF22" s="6"/>
      <c r="MJG22" s="6"/>
      <c r="MJH22" s="6"/>
      <c r="MJI22" s="6"/>
      <c r="MJJ22" s="6"/>
      <c r="MJK22" s="6"/>
      <c r="MJL22" s="6"/>
      <c r="MJM22" s="6"/>
      <c r="MJN22" s="6"/>
      <c r="MJO22" s="6"/>
      <c r="MJP22" s="6"/>
      <c r="MJQ22" s="6"/>
      <c r="MJR22" s="6"/>
      <c r="MJS22" s="6"/>
      <c r="MJT22" s="6"/>
      <c r="MJU22" s="6"/>
      <c r="MJV22" s="6"/>
      <c r="MJW22" s="6"/>
      <c r="MJX22" s="6"/>
      <c r="MJY22" s="6"/>
      <c r="MJZ22" s="6"/>
      <c r="MKA22" s="6"/>
      <c r="MKB22" s="6"/>
      <c r="MKC22" s="6"/>
      <c r="MKD22" s="6"/>
      <c r="MKE22" s="6"/>
      <c r="MKF22" s="6"/>
      <c r="MKG22" s="6"/>
      <c r="MKH22" s="6"/>
      <c r="MKI22" s="6"/>
      <c r="MKJ22" s="6"/>
      <c r="MKK22" s="6"/>
      <c r="MKL22" s="6"/>
      <c r="MKM22" s="6"/>
      <c r="MKN22" s="6"/>
      <c r="MKO22" s="6"/>
      <c r="MKP22" s="6"/>
      <c r="MKQ22" s="6"/>
      <c r="MKR22" s="6"/>
      <c r="MKS22" s="6"/>
      <c r="MKT22" s="6"/>
      <c r="MKU22" s="6"/>
      <c r="MKV22" s="6"/>
      <c r="MKW22" s="6"/>
      <c r="MKX22" s="6"/>
      <c r="MKY22" s="6"/>
      <c r="MKZ22" s="6"/>
      <c r="MLA22" s="6"/>
      <c r="MLB22" s="6"/>
      <c r="MLC22" s="6"/>
      <c r="MLD22" s="6"/>
      <c r="MLE22" s="6"/>
      <c r="MLF22" s="6"/>
      <c r="MLG22" s="6"/>
      <c r="MLH22" s="6"/>
      <c r="MLI22" s="6"/>
      <c r="MLJ22" s="6"/>
      <c r="MLK22" s="6"/>
      <c r="MLL22" s="6"/>
      <c r="MLM22" s="6"/>
      <c r="MLN22" s="6"/>
      <c r="MLO22" s="6"/>
      <c r="MLP22" s="6"/>
      <c r="MLQ22" s="6"/>
      <c r="MLR22" s="6"/>
      <c r="MLS22" s="6"/>
      <c r="MLT22" s="6"/>
      <c r="MLU22" s="6"/>
      <c r="MLV22" s="6"/>
      <c r="MLW22" s="6"/>
      <c r="MLX22" s="6"/>
      <c r="MLY22" s="6"/>
      <c r="MLZ22" s="6"/>
      <c r="MMA22" s="6"/>
      <c r="MMB22" s="6"/>
      <c r="MMC22" s="6"/>
      <c r="MMD22" s="6"/>
      <c r="MME22" s="6"/>
      <c r="MMF22" s="6"/>
      <c r="MMG22" s="6"/>
      <c r="MMH22" s="6"/>
      <c r="MMI22" s="6"/>
      <c r="MMJ22" s="6"/>
      <c r="MMK22" s="6"/>
      <c r="MML22" s="6"/>
      <c r="MMM22" s="6"/>
      <c r="MMN22" s="6"/>
      <c r="MMO22" s="6"/>
      <c r="MMP22" s="6"/>
      <c r="MMQ22" s="6"/>
      <c r="MMR22" s="6"/>
      <c r="MMS22" s="6"/>
      <c r="MMT22" s="6"/>
      <c r="MMU22" s="6"/>
      <c r="MMV22" s="6"/>
      <c r="MMW22" s="6"/>
      <c r="MMX22" s="6"/>
      <c r="MMY22" s="6"/>
      <c r="MMZ22" s="6"/>
      <c r="MNA22" s="6"/>
      <c r="MNB22" s="6"/>
      <c r="MNC22" s="6"/>
      <c r="MND22" s="6"/>
      <c r="MNE22" s="6"/>
      <c r="MNF22" s="6"/>
      <c r="MNG22" s="6"/>
      <c r="MNH22" s="6"/>
      <c r="MNI22" s="6"/>
      <c r="MNJ22" s="6"/>
      <c r="MNK22" s="6"/>
      <c r="MNL22" s="6"/>
      <c r="MNM22" s="6"/>
      <c r="MNN22" s="6"/>
      <c r="MNO22" s="6"/>
      <c r="MNP22" s="6"/>
      <c r="MNQ22" s="6"/>
      <c r="MNR22" s="6"/>
      <c r="MNS22" s="6"/>
      <c r="MNT22" s="6"/>
      <c r="MNU22" s="6"/>
      <c r="MNV22" s="6"/>
      <c r="MNW22" s="6"/>
      <c r="MNX22" s="6"/>
      <c r="MNY22" s="6"/>
      <c r="MNZ22" s="6"/>
      <c r="MOA22" s="6"/>
      <c r="MOB22" s="6"/>
      <c r="MOC22" s="6"/>
      <c r="MOD22" s="6"/>
      <c r="MOE22" s="6"/>
      <c r="MOF22" s="6"/>
      <c r="MOG22" s="6"/>
      <c r="MOH22" s="6"/>
      <c r="MOI22" s="6"/>
      <c r="MOJ22" s="6"/>
      <c r="MOK22" s="6"/>
      <c r="MOL22" s="6"/>
      <c r="MOM22" s="6"/>
      <c r="MON22" s="6"/>
      <c r="MOO22" s="6"/>
      <c r="MOP22" s="6"/>
      <c r="MOQ22" s="6"/>
      <c r="MOR22" s="6"/>
      <c r="MOS22" s="6"/>
      <c r="MOT22" s="6"/>
      <c r="MOU22" s="6"/>
      <c r="MOV22" s="6"/>
      <c r="MOW22" s="6"/>
      <c r="MOX22" s="6"/>
      <c r="MOY22" s="6"/>
      <c r="MOZ22" s="6"/>
      <c r="MPA22" s="6"/>
      <c r="MPB22" s="6"/>
      <c r="MPC22" s="6"/>
      <c r="MPD22" s="6"/>
      <c r="MPE22" s="6"/>
      <c r="MPF22" s="6"/>
      <c r="MPG22" s="6"/>
      <c r="MPH22" s="6"/>
      <c r="MPI22" s="6"/>
      <c r="MPJ22" s="6"/>
      <c r="MPK22" s="6"/>
      <c r="MPL22" s="6"/>
      <c r="MPM22" s="6"/>
      <c r="MPN22" s="6"/>
      <c r="MPO22" s="6"/>
      <c r="MPP22" s="6"/>
      <c r="MPQ22" s="6"/>
      <c r="MPR22" s="6"/>
      <c r="MPS22" s="6"/>
      <c r="MPT22" s="6"/>
      <c r="MPU22" s="6"/>
      <c r="MPV22" s="6"/>
      <c r="MPW22" s="6"/>
      <c r="MPX22" s="6"/>
      <c r="MPY22" s="6"/>
      <c r="MPZ22" s="6"/>
      <c r="MQA22" s="6"/>
      <c r="MQB22" s="6"/>
      <c r="MQC22" s="6"/>
      <c r="MQD22" s="6"/>
      <c r="MQE22" s="6"/>
      <c r="MQF22" s="6"/>
      <c r="MQG22" s="6"/>
      <c r="MQH22" s="6"/>
      <c r="MQI22" s="6"/>
      <c r="MQJ22" s="6"/>
      <c r="MQK22" s="6"/>
      <c r="MQL22" s="6"/>
      <c r="MQM22" s="6"/>
      <c r="MQN22" s="6"/>
      <c r="MQO22" s="6"/>
      <c r="MQP22" s="6"/>
      <c r="MQQ22" s="6"/>
      <c r="MQR22" s="6"/>
      <c r="MQS22" s="6"/>
      <c r="MQT22" s="6"/>
      <c r="MQU22" s="6"/>
      <c r="MQV22" s="6"/>
      <c r="MQW22" s="6"/>
      <c r="MQX22" s="6"/>
      <c r="MQY22" s="6"/>
      <c r="MQZ22" s="6"/>
      <c r="MRA22" s="6"/>
      <c r="MRB22" s="6"/>
      <c r="MRC22" s="6"/>
      <c r="MRD22" s="6"/>
      <c r="MRE22" s="6"/>
      <c r="MRF22" s="6"/>
      <c r="MRG22" s="6"/>
      <c r="MRH22" s="6"/>
      <c r="MRI22" s="6"/>
      <c r="MRJ22" s="6"/>
      <c r="MRK22" s="6"/>
      <c r="MRL22" s="6"/>
      <c r="MRM22" s="6"/>
      <c r="MRN22" s="6"/>
      <c r="MRO22" s="6"/>
      <c r="MRP22" s="6"/>
      <c r="MRQ22" s="6"/>
      <c r="MRR22" s="6"/>
      <c r="MRS22" s="6"/>
      <c r="MRT22" s="6"/>
      <c r="MRU22" s="6"/>
      <c r="MRV22" s="6"/>
      <c r="MRW22" s="6"/>
      <c r="MRX22" s="6"/>
      <c r="MRY22" s="6"/>
      <c r="MRZ22" s="6"/>
      <c r="MSA22" s="6"/>
      <c r="MSB22" s="6"/>
      <c r="MSC22" s="6"/>
      <c r="MSD22" s="6"/>
      <c r="MSE22" s="6"/>
      <c r="MSF22" s="6"/>
      <c r="MSG22" s="6"/>
      <c r="MSH22" s="6"/>
      <c r="MSI22" s="6"/>
      <c r="MSJ22" s="6"/>
      <c r="MSK22" s="6"/>
      <c r="MSL22" s="6"/>
      <c r="MSM22" s="6"/>
      <c r="MSN22" s="6"/>
      <c r="MSO22" s="6"/>
      <c r="MSP22" s="6"/>
      <c r="MSQ22" s="6"/>
      <c r="MSR22" s="6"/>
      <c r="MSS22" s="6"/>
      <c r="MST22" s="6"/>
      <c r="MSU22" s="6"/>
      <c r="MSV22" s="6"/>
      <c r="MSW22" s="6"/>
      <c r="MSX22" s="6"/>
      <c r="MSY22" s="6"/>
      <c r="MSZ22" s="6"/>
      <c r="MTA22" s="6"/>
      <c r="MTB22" s="6"/>
      <c r="MTC22" s="6"/>
      <c r="MTD22" s="6"/>
      <c r="MTE22" s="6"/>
      <c r="MTF22" s="6"/>
      <c r="MTG22" s="6"/>
      <c r="MTH22" s="6"/>
      <c r="MTI22" s="6"/>
      <c r="MTJ22" s="6"/>
      <c r="MTK22" s="6"/>
      <c r="MTL22" s="6"/>
      <c r="MTM22" s="6"/>
      <c r="MTN22" s="6"/>
      <c r="MTO22" s="6"/>
      <c r="MTP22" s="6"/>
      <c r="MTQ22" s="6"/>
      <c r="MTR22" s="6"/>
      <c r="MTS22" s="6"/>
      <c r="MTT22" s="6"/>
      <c r="MTU22" s="6"/>
      <c r="MTV22" s="6"/>
      <c r="MTW22" s="6"/>
      <c r="MTX22" s="6"/>
      <c r="MTY22" s="6"/>
      <c r="MTZ22" s="6"/>
      <c r="MUA22" s="6"/>
      <c r="MUB22" s="6"/>
      <c r="MUC22" s="6"/>
      <c r="MUD22" s="6"/>
      <c r="MUE22" s="6"/>
      <c r="MUF22" s="6"/>
      <c r="MUG22" s="6"/>
      <c r="MUH22" s="6"/>
      <c r="MUI22" s="6"/>
      <c r="MUJ22" s="6"/>
      <c r="MUK22" s="6"/>
      <c r="MUL22" s="6"/>
      <c r="MUM22" s="6"/>
      <c r="MUN22" s="6"/>
      <c r="MUO22" s="6"/>
      <c r="MUP22" s="6"/>
      <c r="MUQ22" s="6"/>
      <c r="MUR22" s="6"/>
      <c r="MUS22" s="6"/>
      <c r="MUT22" s="6"/>
      <c r="MUU22" s="6"/>
      <c r="MUV22" s="6"/>
      <c r="MUW22" s="6"/>
      <c r="MUX22" s="6"/>
      <c r="MUY22" s="6"/>
      <c r="MUZ22" s="6"/>
      <c r="MVA22" s="6"/>
      <c r="MVB22" s="6"/>
      <c r="MVC22" s="6"/>
      <c r="MVD22" s="6"/>
      <c r="MVE22" s="6"/>
      <c r="MVF22" s="6"/>
      <c r="MVG22" s="6"/>
      <c r="MVH22" s="6"/>
      <c r="MVI22" s="6"/>
      <c r="MVJ22" s="6"/>
      <c r="MVK22" s="6"/>
      <c r="MVL22" s="6"/>
      <c r="MVM22" s="6"/>
      <c r="MVN22" s="6"/>
      <c r="MVO22" s="6"/>
      <c r="MVP22" s="6"/>
      <c r="MVQ22" s="6"/>
      <c r="MVR22" s="6"/>
      <c r="MVS22" s="6"/>
      <c r="MVT22" s="6"/>
      <c r="MVU22" s="6"/>
      <c r="MVV22" s="6"/>
      <c r="MVW22" s="6"/>
      <c r="MVX22" s="6"/>
      <c r="MVY22" s="6"/>
      <c r="MVZ22" s="6"/>
      <c r="MWA22" s="6"/>
      <c r="MWB22" s="6"/>
      <c r="MWC22" s="6"/>
      <c r="MWD22" s="6"/>
      <c r="MWE22" s="6"/>
      <c r="MWF22" s="6"/>
      <c r="MWG22" s="6"/>
      <c r="MWH22" s="6"/>
      <c r="MWI22" s="6"/>
      <c r="MWJ22" s="6"/>
      <c r="MWK22" s="6"/>
      <c r="MWL22" s="6"/>
      <c r="MWM22" s="6"/>
      <c r="MWN22" s="6"/>
      <c r="MWO22" s="6"/>
      <c r="MWP22" s="6"/>
      <c r="MWQ22" s="6"/>
      <c r="MWR22" s="6"/>
      <c r="MWS22" s="6"/>
      <c r="MWT22" s="6"/>
      <c r="MWU22" s="6"/>
      <c r="MWV22" s="6"/>
      <c r="MWW22" s="6"/>
      <c r="MWX22" s="6"/>
      <c r="MWY22" s="6"/>
      <c r="MWZ22" s="6"/>
      <c r="MXA22" s="6"/>
      <c r="MXB22" s="6"/>
      <c r="MXC22" s="6"/>
      <c r="MXD22" s="6"/>
      <c r="MXE22" s="6"/>
      <c r="MXF22" s="6"/>
      <c r="MXG22" s="6"/>
      <c r="MXH22" s="6"/>
      <c r="MXI22" s="6"/>
      <c r="MXJ22" s="6"/>
      <c r="MXK22" s="6"/>
      <c r="MXL22" s="6"/>
      <c r="MXM22" s="6"/>
      <c r="MXN22" s="6"/>
      <c r="MXO22" s="6"/>
      <c r="MXP22" s="6"/>
      <c r="MXQ22" s="6"/>
      <c r="MXR22" s="6"/>
      <c r="MXS22" s="6"/>
      <c r="MXT22" s="6"/>
      <c r="MXU22" s="6"/>
      <c r="MXV22" s="6"/>
      <c r="MXW22" s="6"/>
      <c r="MXX22" s="6"/>
      <c r="MXY22" s="6"/>
      <c r="MXZ22" s="6"/>
      <c r="MYA22" s="6"/>
      <c r="MYB22" s="6"/>
      <c r="MYC22" s="6"/>
      <c r="MYD22" s="6"/>
      <c r="MYE22" s="6"/>
      <c r="MYF22" s="6"/>
      <c r="MYG22" s="6"/>
      <c r="MYH22" s="6"/>
      <c r="MYI22" s="6"/>
      <c r="MYJ22" s="6"/>
      <c r="MYK22" s="6"/>
      <c r="MYL22" s="6"/>
      <c r="MYM22" s="6"/>
      <c r="MYN22" s="6"/>
      <c r="MYO22" s="6"/>
      <c r="MYP22" s="6"/>
      <c r="MYQ22" s="6"/>
      <c r="MYR22" s="6"/>
      <c r="MYS22" s="6"/>
      <c r="MYT22" s="6"/>
      <c r="MYU22" s="6"/>
      <c r="MYV22" s="6"/>
      <c r="MYW22" s="6"/>
      <c r="MYX22" s="6"/>
      <c r="MYY22" s="6"/>
      <c r="MYZ22" s="6"/>
      <c r="MZA22" s="6"/>
      <c r="MZB22" s="6"/>
      <c r="MZC22" s="6"/>
      <c r="MZD22" s="6"/>
      <c r="MZE22" s="6"/>
      <c r="MZF22" s="6"/>
      <c r="MZG22" s="6"/>
      <c r="MZH22" s="6"/>
      <c r="MZI22" s="6"/>
      <c r="MZJ22" s="6"/>
      <c r="MZK22" s="6"/>
      <c r="MZL22" s="6"/>
      <c r="MZM22" s="6"/>
      <c r="MZN22" s="6"/>
      <c r="MZO22" s="6"/>
      <c r="MZP22" s="6"/>
      <c r="MZQ22" s="6"/>
      <c r="MZR22" s="6"/>
      <c r="MZS22" s="6"/>
      <c r="MZT22" s="6"/>
      <c r="MZU22" s="6"/>
      <c r="MZV22" s="6"/>
      <c r="MZW22" s="6"/>
      <c r="MZX22" s="6"/>
      <c r="MZY22" s="6"/>
      <c r="MZZ22" s="6"/>
      <c r="NAA22" s="6"/>
      <c r="NAB22" s="6"/>
      <c r="NAC22" s="6"/>
      <c r="NAD22" s="6"/>
      <c r="NAE22" s="6"/>
      <c r="NAF22" s="6"/>
      <c r="NAG22" s="6"/>
      <c r="NAH22" s="6"/>
      <c r="NAI22" s="6"/>
      <c r="NAJ22" s="6"/>
      <c r="NAK22" s="6"/>
      <c r="NAL22" s="6"/>
      <c r="NAM22" s="6"/>
      <c r="NAN22" s="6"/>
      <c r="NAO22" s="6"/>
      <c r="NAP22" s="6"/>
      <c r="NAQ22" s="6"/>
      <c r="NAR22" s="6"/>
      <c r="NAS22" s="6"/>
      <c r="NAT22" s="6"/>
      <c r="NAU22" s="6"/>
      <c r="NAV22" s="6"/>
      <c r="NAW22" s="6"/>
      <c r="NAX22" s="6"/>
      <c r="NAY22" s="6"/>
      <c r="NAZ22" s="6"/>
      <c r="NBA22" s="6"/>
      <c r="NBB22" s="6"/>
      <c r="NBC22" s="6"/>
      <c r="NBD22" s="6"/>
      <c r="NBE22" s="6"/>
      <c r="NBF22" s="6"/>
      <c r="NBG22" s="6"/>
      <c r="NBH22" s="6"/>
      <c r="NBI22" s="6"/>
      <c r="NBJ22" s="6"/>
      <c r="NBK22" s="6"/>
      <c r="NBL22" s="6"/>
      <c r="NBM22" s="6"/>
      <c r="NBN22" s="6"/>
      <c r="NBO22" s="6"/>
      <c r="NBP22" s="6"/>
      <c r="NBQ22" s="6"/>
      <c r="NBR22" s="6"/>
      <c r="NBS22" s="6"/>
      <c r="NBT22" s="6"/>
      <c r="NBU22" s="6"/>
      <c r="NBV22" s="6"/>
      <c r="NBW22" s="6"/>
      <c r="NBX22" s="6"/>
      <c r="NBY22" s="6"/>
      <c r="NBZ22" s="6"/>
      <c r="NCA22" s="6"/>
      <c r="NCB22" s="6"/>
      <c r="NCC22" s="6"/>
      <c r="NCD22" s="6"/>
      <c r="NCE22" s="6"/>
      <c r="NCF22" s="6"/>
      <c r="NCG22" s="6"/>
      <c r="NCH22" s="6"/>
      <c r="NCI22" s="6"/>
      <c r="NCJ22" s="6"/>
      <c r="NCK22" s="6"/>
      <c r="NCL22" s="6"/>
      <c r="NCM22" s="6"/>
      <c r="NCN22" s="6"/>
      <c r="NCO22" s="6"/>
      <c r="NCP22" s="6"/>
      <c r="NCQ22" s="6"/>
      <c r="NCR22" s="6"/>
      <c r="NCS22" s="6"/>
      <c r="NCT22" s="6"/>
      <c r="NCU22" s="6"/>
      <c r="NCV22" s="6"/>
      <c r="NCW22" s="6"/>
      <c r="NCX22" s="6"/>
      <c r="NCY22" s="6"/>
      <c r="NCZ22" s="6"/>
      <c r="NDA22" s="6"/>
      <c r="NDB22" s="6"/>
      <c r="NDC22" s="6"/>
      <c r="NDD22" s="6"/>
      <c r="NDE22" s="6"/>
      <c r="NDF22" s="6"/>
      <c r="NDG22" s="6"/>
      <c r="NDH22" s="6"/>
      <c r="NDI22" s="6"/>
      <c r="NDJ22" s="6"/>
      <c r="NDK22" s="6"/>
      <c r="NDL22" s="6"/>
      <c r="NDM22" s="6"/>
      <c r="NDN22" s="6"/>
      <c r="NDO22" s="6"/>
      <c r="NDP22" s="6"/>
      <c r="NDQ22" s="6"/>
      <c r="NDR22" s="6"/>
      <c r="NDS22" s="6"/>
      <c r="NDT22" s="6"/>
      <c r="NDU22" s="6"/>
      <c r="NDV22" s="6"/>
      <c r="NDW22" s="6"/>
      <c r="NDX22" s="6"/>
      <c r="NDY22" s="6"/>
      <c r="NDZ22" s="6"/>
      <c r="NEA22" s="6"/>
      <c r="NEB22" s="6"/>
      <c r="NEC22" s="6"/>
      <c r="NED22" s="6"/>
      <c r="NEE22" s="6"/>
      <c r="NEF22" s="6"/>
      <c r="NEG22" s="6"/>
      <c r="NEH22" s="6"/>
      <c r="NEI22" s="6"/>
      <c r="NEJ22" s="6"/>
      <c r="NEK22" s="6"/>
      <c r="NEL22" s="6"/>
      <c r="NEM22" s="6"/>
      <c r="NEN22" s="6"/>
      <c r="NEO22" s="6"/>
      <c r="NEP22" s="6"/>
      <c r="NEQ22" s="6"/>
      <c r="NER22" s="6"/>
      <c r="NES22" s="6"/>
      <c r="NET22" s="6"/>
      <c r="NEU22" s="6"/>
      <c r="NEV22" s="6"/>
      <c r="NEW22" s="6"/>
      <c r="NEX22" s="6"/>
      <c r="NEY22" s="6"/>
      <c r="NEZ22" s="6"/>
      <c r="NFA22" s="6"/>
      <c r="NFB22" s="6"/>
      <c r="NFC22" s="6"/>
      <c r="NFD22" s="6"/>
      <c r="NFE22" s="6"/>
      <c r="NFF22" s="6"/>
      <c r="NFG22" s="6"/>
      <c r="NFH22" s="6"/>
      <c r="NFI22" s="6"/>
      <c r="NFJ22" s="6"/>
      <c r="NFK22" s="6"/>
      <c r="NFL22" s="6"/>
      <c r="NFM22" s="6"/>
      <c r="NFN22" s="6"/>
      <c r="NFO22" s="6"/>
      <c r="NFP22" s="6"/>
      <c r="NFQ22" s="6"/>
      <c r="NFR22" s="6"/>
      <c r="NFS22" s="6"/>
      <c r="NFT22" s="6"/>
      <c r="NFU22" s="6"/>
      <c r="NFV22" s="6"/>
      <c r="NFW22" s="6"/>
      <c r="NFX22" s="6"/>
      <c r="NFY22" s="6"/>
      <c r="NFZ22" s="6"/>
      <c r="NGA22" s="6"/>
      <c r="NGB22" s="6"/>
      <c r="NGC22" s="6"/>
      <c r="NGD22" s="6"/>
      <c r="NGE22" s="6"/>
      <c r="NGF22" s="6"/>
      <c r="NGG22" s="6"/>
      <c r="NGH22" s="6"/>
      <c r="NGI22" s="6"/>
      <c r="NGJ22" s="6"/>
      <c r="NGK22" s="6"/>
      <c r="NGL22" s="6"/>
      <c r="NGM22" s="6"/>
      <c r="NGN22" s="6"/>
      <c r="NGO22" s="6"/>
      <c r="NGP22" s="6"/>
      <c r="NGQ22" s="6"/>
      <c r="NGR22" s="6"/>
      <c r="NGS22" s="6"/>
      <c r="NGT22" s="6"/>
      <c r="NGU22" s="6"/>
      <c r="NGV22" s="6"/>
      <c r="NGW22" s="6"/>
      <c r="NGX22" s="6"/>
      <c r="NGY22" s="6"/>
      <c r="NGZ22" s="6"/>
      <c r="NHA22" s="6"/>
      <c r="NHB22" s="6"/>
      <c r="NHC22" s="6"/>
      <c r="NHD22" s="6"/>
      <c r="NHE22" s="6"/>
      <c r="NHF22" s="6"/>
      <c r="NHG22" s="6"/>
      <c r="NHH22" s="6"/>
      <c r="NHI22" s="6"/>
      <c r="NHJ22" s="6"/>
      <c r="NHK22" s="6"/>
      <c r="NHL22" s="6"/>
      <c r="NHM22" s="6"/>
      <c r="NHN22" s="6"/>
      <c r="NHO22" s="6"/>
      <c r="NHP22" s="6"/>
      <c r="NHQ22" s="6"/>
      <c r="NHR22" s="6"/>
      <c r="NHS22" s="6"/>
      <c r="NHT22" s="6"/>
      <c r="NHU22" s="6"/>
      <c r="NHV22" s="6"/>
      <c r="NHW22" s="6"/>
      <c r="NHX22" s="6"/>
      <c r="NHY22" s="6"/>
      <c r="NHZ22" s="6"/>
      <c r="NIA22" s="6"/>
      <c r="NIB22" s="6"/>
      <c r="NIC22" s="6"/>
      <c r="NID22" s="6"/>
      <c r="NIE22" s="6"/>
      <c r="NIF22" s="6"/>
      <c r="NIG22" s="6"/>
      <c r="NIH22" s="6"/>
      <c r="NII22" s="6"/>
      <c r="NIJ22" s="6"/>
      <c r="NIK22" s="6"/>
      <c r="NIL22" s="6"/>
      <c r="NIM22" s="6"/>
      <c r="NIN22" s="6"/>
      <c r="NIO22" s="6"/>
      <c r="NIP22" s="6"/>
      <c r="NIQ22" s="6"/>
      <c r="NIR22" s="6"/>
      <c r="NIS22" s="6"/>
      <c r="NIT22" s="6"/>
      <c r="NIU22" s="6"/>
      <c r="NIV22" s="6"/>
      <c r="NIW22" s="6"/>
      <c r="NIX22" s="6"/>
      <c r="NIY22" s="6"/>
      <c r="NIZ22" s="6"/>
      <c r="NJA22" s="6"/>
      <c r="NJB22" s="6"/>
      <c r="NJC22" s="6"/>
      <c r="NJD22" s="6"/>
      <c r="NJE22" s="6"/>
      <c r="NJF22" s="6"/>
      <c r="NJG22" s="6"/>
      <c r="NJH22" s="6"/>
      <c r="NJI22" s="6"/>
      <c r="NJJ22" s="6"/>
      <c r="NJK22" s="6"/>
      <c r="NJL22" s="6"/>
      <c r="NJM22" s="6"/>
      <c r="NJN22" s="6"/>
      <c r="NJO22" s="6"/>
      <c r="NJP22" s="6"/>
      <c r="NJQ22" s="6"/>
      <c r="NJR22" s="6"/>
      <c r="NJS22" s="6"/>
      <c r="NJT22" s="6"/>
      <c r="NJU22" s="6"/>
      <c r="NJV22" s="6"/>
      <c r="NJW22" s="6"/>
      <c r="NJX22" s="6"/>
      <c r="NJY22" s="6"/>
      <c r="NJZ22" s="6"/>
      <c r="NKA22" s="6"/>
      <c r="NKB22" s="6"/>
      <c r="NKC22" s="6"/>
      <c r="NKD22" s="6"/>
      <c r="NKE22" s="6"/>
      <c r="NKF22" s="6"/>
      <c r="NKG22" s="6"/>
      <c r="NKH22" s="6"/>
      <c r="NKI22" s="6"/>
      <c r="NKJ22" s="6"/>
      <c r="NKK22" s="6"/>
      <c r="NKL22" s="6"/>
      <c r="NKM22" s="6"/>
      <c r="NKN22" s="6"/>
      <c r="NKO22" s="6"/>
      <c r="NKP22" s="6"/>
      <c r="NKQ22" s="6"/>
      <c r="NKR22" s="6"/>
      <c r="NKS22" s="6"/>
      <c r="NKT22" s="6"/>
      <c r="NKU22" s="6"/>
      <c r="NKV22" s="6"/>
      <c r="NKW22" s="6"/>
      <c r="NKX22" s="6"/>
      <c r="NKY22" s="6"/>
      <c r="NKZ22" s="6"/>
      <c r="NLA22" s="6"/>
      <c r="NLB22" s="6"/>
      <c r="NLC22" s="6"/>
      <c r="NLD22" s="6"/>
      <c r="NLE22" s="6"/>
      <c r="NLF22" s="6"/>
      <c r="NLG22" s="6"/>
      <c r="NLH22" s="6"/>
      <c r="NLI22" s="6"/>
      <c r="NLJ22" s="6"/>
      <c r="NLK22" s="6"/>
      <c r="NLL22" s="6"/>
      <c r="NLM22" s="6"/>
      <c r="NLN22" s="6"/>
      <c r="NLO22" s="6"/>
      <c r="NLP22" s="6"/>
      <c r="NLQ22" s="6"/>
      <c r="NLR22" s="6"/>
      <c r="NLS22" s="6"/>
      <c r="NLT22" s="6"/>
      <c r="NLU22" s="6"/>
      <c r="NLV22" s="6"/>
      <c r="NLW22" s="6"/>
      <c r="NLX22" s="6"/>
      <c r="NLY22" s="6"/>
      <c r="NLZ22" s="6"/>
      <c r="NMA22" s="6"/>
      <c r="NMB22" s="6"/>
      <c r="NMC22" s="6"/>
      <c r="NMD22" s="6"/>
      <c r="NME22" s="6"/>
      <c r="NMF22" s="6"/>
      <c r="NMG22" s="6"/>
      <c r="NMH22" s="6"/>
      <c r="NMI22" s="6"/>
      <c r="NMJ22" s="6"/>
      <c r="NMK22" s="6"/>
      <c r="NML22" s="6"/>
      <c r="NMM22" s="6"/>
      <c r="NMN22" s="6"/>
      <c r="NMO22" s="6"/>
      <c r="NMP22" s="6"/>
      <c r="NMQ22" s="6"/>
      <c r="NMR22" s="6"/>
      <c r="NMS22" s="6"/>
      <c r="NMT22" s="6"/>
      <c r="NMU22" s="6"/>
      <c r="NMV22" s="6"/>
      <c r="NMW22" s="6"/>
      <c r="NMX22" s="6"/>
      <c r="NMY22" s="6"/>
      <c r="NMZ22" s="6"/>
      <c r="NNA22" s="6"/>
      <c r="NNB22" s="6"/>
      <c r="NNC22" s="6"/>
      <c r="NND22" s="6"/>
      <c r="NNE22" s="6"/>
      <c r="NNF22" s="6"/>
      <c r="NNG22" s="6"/>
      <c r="NNH22" s="6"/>
      <c r="NNI22" s="6"/>
      <c r="NNJ22" s="6"/>
      <c r="NNK22" s="6"/>
      <c r="NNL22" s="6"/>
      <c r="NNM22" s="6"/>
      <c r="NNN22" s="6"/>
      <c r="NNO22" s="6"/>
      <c r="NNP22" s="6"/>
      <c r="NNQ22" s="6"/>
      <c r="NNR22" s="6"/>
      <c r="NNS22" s="6"/>
      <c r="NNT22" s="6"/>
      <c r="NNU22" s="6"/>
      <c r="NNV22" s="6"/>
      <c r="NNW22" s="6"/>
      <c r="NNX22" s="6"/>
      <c r="NNY22" s="6"/>
      <c r="NNZ22" s="6"/>
      <c r="NOA22" s="6"/>
      <c r="NOB22" s="6"/>
      <c r="NOC22" s="6"/>
      <c r="NOD22" s="6"/>
      <c r="NOE22" s="6"/>
      <c r="NOF22" s="6"/>
      <c r="NOG22" s="6"/>
      <c r="NOH22" s="6"/>
      <c r="NOI22" s="6"/>
      <c r="NOJ22" s="6"/>
      <c r="NOK22" s="6"/>
      <c r="NOL22" s="6"/>
      <c r="NOM22" s="6"/>
      <c r="NON22" s="6"/>
      <c r="NOO22" s="6"/>
      <c r="NOP22" s="6"/>
      <c r="NOQ22" s="6"/>
      <c r="NOR22" s="6"/>
      <c r="NOS22" s="6"/>
      <c r="NOT22" s="6"/>
      <c r="NOU22" s="6"/>
      <c r="NOV22" s="6"/>
      <c r="NOW22" s="6"/>
      <c r="NOX22" s="6"/>
      <c r="NOY22" s="6"/>
      <c r="NOZ22" s="6"/>
      <c r="NPA22" s="6"/>
      <c r="NPB22" s="6"/>
      <c r="NPC22" s="6"/>
      <c r="NPD22" s="6"/>
      <c r="NPE22" s="6"/>
      <c r="NPF22" s="6"/>
      <c r="NPG22" s="6"/>
      <c r="NPH22" s="6"/>
      <c r="NPI22" s="6"/>
      <c r="NPJ22" s="6"/>
      <c r="NPK22" s="6"/>
      <c r="NPL22" s="6"/>
      <c r="NPM22" s="6"/>
      <c r="NPN22" s="6"/>
      <c r="NPO22" s="6"/>
      <c r="NPP22" s="6"/>
      <c r="NPQ22" s="6"/>
      <c r="NPR22" s="6"/>
      <c r="NPS22" s="6"/>
      <c r="NPT22" s="6"/>
      <c r="NPU22" s="6"/>
      <c r="NPV22" s="6"/>
      <c r="NPW22" s="6"/>
      <c r="NPX22" s="6"/>
      <c r="NPY22" s="6"/>
      <c r="NPZ22" s="6"/>
      <c r="NQA22" s="6"/>
      <c r="NQB22" s="6"/>
      <c r="NQC22" s="6"/>
      <c r="NQD22" s="6"/>
      <c r="NQE22" s="6"/>
      <c r="NQF22" s="6"/>
      <c r="NQG22" s="6"/>
      <c r="NQH22" s="6"/>
      <c r="NQI22" s="6"/>
      <c r="NQJ22" s="6"/>
      <c r="NQK22" s="6"/>
      <c r="NQL22" s="6"/>
      <c r="NQM22" s="6"/>
      <c r="NQN22" s="6"/>
      <c r="NQO22" s="6"/>
      <c r="NQP22" s="6"/>
      <c r="NQQ22" s="6"/>
      <c r="NQR22" s="6"/>
      <c r="NQS22" s="6"/>
      <c r="NQT22" s="6"/>
      <c r="NQU22" s="6"/>
      <c r="NQV22" s="6"/>
      <c r="NQW22" s="6"/>
      <c r="NQX22" s="6"/>
      <c r="NQY22" s="6"/>
      <c r="NQZ22" s="6"/>
      <c r="NRA22" s="6"/>
      <c r="NRB22" s="6"/>
      <c r="NRC22" s="6"/>
      <c r="NRD22" s="6"/>
      <c r="NRE22" s="6"/>
      <c r="NRF22" s="6"/>
      <c r="NRG22" s="6"/>
      <c r="NRH22" s="6"/>
      <c r="NRI22" s="6"/>
      <c r="NRJ22" s="6"/>
      <c r="NRK22" s="6"/>
      <c r="NRL22" s="6"/>
      <c r="NRM22" s="6"/>
      <c r="NRN22" s="6"/>
      <c r="NRO22" s="6"/>
      <c r="NRP22" s="6"/>
      <c r="NRQ22" s="6"/>
      <c r="NRR22" s="6"/>
      <c r="NRS22" s="6"/>
      <c r="NRT22" s="6"/>
      <c r="NRU22" s="6"/>
      <c r="NRV22" s="6"/>
      <c r="NRW22" s="6"/>
      <c r="NRX22" s="6"/>
      <c r="NRY22" s="6"/>
      <c r="NRZ22" s="6"/>
      <c r="NSA22" s="6"/>
      <c r="NSB22" s="6"/>
      <c r="NSC22" s="6"/>
      <c r="NSD22" s="6"/>
      <c r="NSE22" s="6"/>
      <c r="NSF22" s="6"/>
      <c r="NSG22" s="6"/>
      <c r="NSH22" s="6"/>
      <c r="NSI22" s="6"/>
      <c r="NSJ22" s="6"/>
      <c r="NSK22" s="6"/>
      <c r="NSL22" s="6"/>
      <c r="NSM22" s="6"/>
      <c r="NSN22" s="6"/>
      <c r="NSO22" s="6"/>
      <c r="NSP22" s="6"/>
      <c r="NSQ22" s="6"/>
      <c r="NSR22" s="6"/>
      <c r="NSS22" s="6"/>
      <c r="NST22" s="6"/>
      <c r="NSU22" s="6"/>
      <c r="NSV22" s="6"/>
      <c r="NSW22" s="6"/>
      <c r="NSX22" s="6"/>
      <c r="NSY22" s="6"/>
      <c r="NSZ22" s="6"/>
      <c r="NTA22" s="6"/>
      <c r="NTB22" s="6"/>
      <c r="NTC22" s="6"/>
      <c r="NTD22" s="6"/>
      <c r="NTE22" s="6"/>
      <c r="NTF22" s="6"/>
      <c r="NTG22" s="6"/>
      <c r="NTH22" s="6"/>
      <c r="NTI22" s="6"/>
      <c r="NTJ22" s="6"/>
      <c r="NTK22" s="6"/>
      <c r="NTL22" s="6"/>
      <c r="NTM22" s="6"/>
      <c r="NTN22" s="6"/>
      <c r="NTO22" s="6"/>
      <c r="NTP22" s="6"/>
      <c r="NTQ22" s="6"/>
      <c r="NTR22" s="6"/>
      <c r="NTS22" s="6"/>
      <c r="NTT22" s="6"/>
      <c r="NTU22" s="6"/>
      <c r="NTV22" s="6"/>
      <c r="NTW22" s="6"/>
      <c r="NTX22" s="6"/>
      <c r="NTY22" s="6"/>
      <c r="NTZ22" s="6"/>
      <c r="NUA22" s="6"/>
      <c r="NUB22" s="6"/>
      <c r="NUC22" s="6"/>
      <c r="NUD22" s="6"/>
      <c r="NUE22" s="6"/>
      <c r="NUF22" s="6"/>
      <c r="NUG22" s="6"/>
      <c r="NUH22" s="6"/>
      <c r="NUI22" s="6"/>
      <c r="NUJ22" s="6"/>
      <c r="NUK22" s="6"/>
      <c r="NUL22" s="6"/>
      <c r="NUM22" s="6"/>
      <c r="NUN22" s="6"/>
      <c r="NUO22" s="6"/>
      <c r="NUP22" s="6"/>
      <c r="NUQ22" s="6"/>
      <c r="NUR22" s="6"/>
      <c r="NUS22" s="6"/>
      <c r="NUT22" s="6"/>
      <c r="NUU22" s="6"/>
      <c r="NUV22" s="6"/>
      <c r="NUW22" s="6"/>
      <c r="NUX22" s="6"/>
      <c r="NUY22" s="6"/>
      <c r="NUZ22" s="6"/>
      <c r="NVA22" s="6"/>
      <c r="NVB22" s="6"/>
      <c r="NVC22" s="6"/>
      <c r="NVD22" s="6"/>
      <c r="NVE22" s="6"/>
      <c r="NVF22" s="6"/>
      <c r="NVG22" s="6"/>
      <c r="NVH22" s="6"/>
      <c r="NVI22" s="6"/>
      <c r="NVJ22" s="6"/>
      <c r="NVK22" s="6"/>
      <c r="NVL22" s="6"/>
      <c r="NVM22" s="6"/>
      <c r="NVN22" s="6"/>
      <c r="NVO22" s="6"/>
      <c r="NVP22" s="6"/>
      <c r="NVQ22" s="6"/>
      <c r="NVR22" s="6"/>
      <c r="NVS22" s="6"/>
      <c r="NVT22" s="6"/>
      <c r="NVU22" s="6"/>
      <c r="NVV22" s="6"/>
      <c r="NVW22" s="6"/>
      <c r="NVX22" s="6"/>
      <c r="NVY22" s="6"/>
      <c r="NVZ22" s="6"/>
      <c r="NWA22" s="6"/>
      <c r="NWB22" s="6"/>
      <c r="NWC22" s="6"/>
      <c r="NWD22" s="6"/>
      <c r="NWE22" s="6"/>
      <c r="NWF22" s="6"/>
      <c r="NWG22" s="6"/>
      <c r="NWH22" s="6"/>
      <c r="NWI22" s="6"/>
      <c r="NWJ22" s="6"/>
      <c r="NWK22" s="6"/>
      <c r="NWL22" s="6"/>
      <c r="NWM22" s="6"/>
      <c r="NWN22" s="6"/>
      <c r="NWO22" s="6"/>
      <c r="NWP22" s="6"/>
      <c r="NWQ22" s="6"/>
      <c r="NWR22" s="6"/>
      <c r="NWS22" s="6"/>
      <c r="NWT22" s="6"/>
      <c r="NWU22" s="6"/>
      <c r="NWV22" s="6"/>
      <c r="NWW22" s="6"/>
      <c r="NWX22" s="6"/>
      <c r="NWY22" s="6"/>
      <c r="NWZ22" s="6"/>
      <c r="NXA22" s="6"/>
      <c r="NXB22" s="6"/>
      <c r="NXC22" s="6"/>
      <c r="NXD22" s="6"/>
      <c r="NXE22" s="6"/>
      <c r="NXF22" s="6"/>
      <c r="NXG22" s="6"/>
      <c r="NXH22" s="6"/>
      <c r="NXI22" s="6"/>
      <c r="NXJ22" s="6"/>
      <c r="NXK22" s="6"/>
      <c r="NXL22" s="6"/>
      <c r="NXM22" s="6"/>
      <c r="NXN22" s="6"/>
      <c r="NXO22" s="6"/>
      <c r="NXP22" s="6"/>
      <c r="NXQ22" s="6"/>
      <c r="NXR22" s="6"/>
      <c r="NXS22" s="6"/>
      <c r="NXT22" s="6"/>
      <c r="NXU22" s="6"/>
      <c r="NXV22" s="6"/>
      <c r="NXW22" s="6"/>
      <c r="NXX22" s="6"/>
      <c r="NXY22" s="6"/>
      <c r="NXZ22" s="6"/>
      <c r="NYA22" s="6"/>
      <c r="NYB22" s="6"/>
      <c r="NYC22" s="6"/>
      <c r="NYD22" s="6"/>
      <c r="NYE22" s="6"/>
      <c r="NYF22" s="6"/>
      <c r="NYG22" s="6"/>
      <c r="NYH22" s="6"/>
      <c r="NYI22" s="6"/>
      <c r="NYJ22" s="6"/>
      <c r="NYK22" s="6"/>
      <c r="NYL22" s="6"/>
      <c r="NYM22" s="6"/>
      <c r="NYN22" s="6"/>
      <c r="NYO22" s="6"/>
      <c r="NYP22" s="6"/>
      <c r="NYQ22" s="6"/>
      <c r="NYR22" s="6"/>
      <c r="NYS22" s="6"/>
      <c r="NYT22" s="6"/>
      <c r="NYU22" s="6"/>
      <c r="NYV22" s="6"/>
      <c r="NYW22" s="6"/>
      <c r="NYX22" s="6"/>
      <c r="NYY22" s="6"/>
      <c r="NYZ22" s="6"/>
      <c r="NZA22" s="6"/>
      <c r="NZB22" s="6"/>
      <c r="NZC22" s="6"/>
      <c r="NZD22" s="6"/>
      <c r="NZE22" s="6"/>
      <c r="NZF22" s="6"/>
      <c r="NZG22" s="6"/>
      <c r="NZH22" s="6"/>
      <c r="NZI22" s="6"/>
      <c r="NZJ22" s="6"/>
      <c r="NZK22" s="6"/>
      <c r="NZL22" s="6"/>
      <c r="NZM22" s="6"/>
      <c r="NZN22" s="6"/>
      <c r="NZO22" s="6"/>
      <c r="NZP22" s="6"/>
      <c r="NZQ22" s="6"/>
      <c r="NZR22" s="6"/>
      <c r="NZS22" s="6"/>
      <c r="NZT22" s="6"/>
      <c r="NZU22" s="6"/>
      <c r="NZV22" s="6"/>
      <c r="NZW22" s="6"/>
      <c r="NZX22" s="6"/>
      <c r="NZY22" s="6"/>
      <c r="NZZ22" s="6"/>
      <c r="OAA22" s="6"/>
      <c r="OAB22" s="6"/>
      <c r="OAC22" s="6"/>
      <c r="OAD22" s="6"/>
      <c r="OAE22" s="6"/>
      <c r="OAF22" s="6"/>
      <c r="OAG22" s="6"/>
      <c r="OAH22" s="6"/>
      <c r="OAI22" s="6"/>
      <c r="OAJ22" s="6"/>
      <c r="OAK22" s="6"/>
      <c r="OAL22" s="6"/>
      <c r="OAM22" s="6"/>
      <c r="OAN22" s="6"/>
      <c r="OAO22" s="6"/>
      <c r="OAP22" s="6"/>
      <c r="OAQ22" s="6"/>
      <c r="OAR22" s="6"/>
      <c r="OAS22" s="6"/>
      <c r="OAT22" s="6"/>
      <c r="OAU22" s="6"/>
      <c r="OAV22" s="6"/>
      <c r="OAW22" s="6"/>
      <c r="OAX22" s="6"/>
      <c r="OAY22" s="6"/>
      <c r="OAZ22" s="6"/>
      <c r="OBA22" s="6"/>
      <c r="OBB22" s="6"/>
      <c r="OBC22" s="6"/>
      <c r="OBD22" s="6"/>
      <c r="OBE22" s="6"/>
      <c r="OBF22" s="6"/>
      <c r="OBG22" s="6"/>
      <c r="OBH22" s="6"/>
      <c r="OBI22" s="6"/>
      <c r="OBJ22" s="6"/>
      <c r="OBK22" s="6"/>
      <c r="OBL22" s="6"/>
      <c r="OBM22" s="6"/>
      <c r="OBN22" s="6"/>
      <c r="OBO22" s="6"/>
      <c r="OBP22" s="6"/>
      <c r="OBQ22" s="6"/>
      <c r="OBR22" s="6"/>
      <c r="OBS22" s="6"/>
      <c r="OBT22" s="6"/>
      <c r="OBU22" s="6"/>
      <c r="OBV22" s="6"/>
      <c r="OBW22" s="6"/>
      <c r="OBX22" s="6"/>
      <c r="OBY22" s="6"/>
      <c r="OBZ22" s="6"/>
      <c r="OCA22" s="6"/>
      <c r="OCB22" s="6"/>
      <c r="OCC22" s="6"/>
      <c r="OCD22" s="6"/>
      <c r="OCE22" s="6"/>
      <c r="OCF22" s="6"/>
      <c r="OCG22" s="6"/>
      <c r="OCH22" s="6"/>
      <c r="OCI22" s="6"/>
      <c r="OCJ22" s="6"/>
      <c r="OCK22" s="6"/>
      <c r="OCL22" s="6"/>
      <c r="OCM22" s="6"/>
      <c r="OCN22" s="6"/>
      <c r="OCO22" s="6"/>
      <c r="OCP22" s="6"/>
      <c r="OCQ22" s="6"/>
      <c r="OCR22" s="6"/>
      <c r="OCS22" s="6"/>
      <c r="OCT22" s="6"/>
      <c r="OCU22" s="6"/>
      <c r="OCV22" s="6"/>
      <c r="OCW22" s="6"/>
      <c r="OCX22" s="6"/>
      <c r="OCY22" s="6"/>
      <c r="OCZ22" s="6"/>
      <c r="ODA22" s="6"/>
      <c r="ODB22" s="6"/>
      <c r="ODC22" s="6"/>
      <c r="ODD22" s="6"/>
      <c r="ODE22" s="6"/>
      <c r="ODF22" s="6"/>
      <c r="ODG22" s="6"/>
      <c r="ODH22" s="6"/>
      <c r="ODI22" s="6"/>
      <c r="ODJ22" s="6"/>
      <c r="ODK22" s="6"/>
      <c r="ODL22" s="6"/>
      <c r="ODM22" s="6"/>
      <c r="ODN22" s="6"/>
      <c r="ODO22" s="6"/>
      <c r="ODP22" s="6"/>
      <c r="ODQ22" s="6"/>
      <c r="ODR22" s="6"/>
      <c r="ODS22" s="6"/>
      <c r="ODT22" s="6"/>
      <c r="ODU22" s="6"/>
      <c r="ODV22" s="6"/>
      <c r="ODW22" s="6"/>
      <c r="ODX22" s="6"/>
      <c r="ODY22" s="6"/>
      <c r="ODZ22" s="6"/>
      <c r="OEA22" s="6"/>
      <c r="OEB22" s="6"/>
      <c r="OEC22" s="6"/>
      <c r="OED22" s="6"/>
      <c r="OEE22" s="6"/>
      <c r="OEF22" s="6"/>
      <c r="OEG22" s="6"/>
      <c r="OEH22" s="6"/>
      <c r="OEI22" s="6"/>
      <c r="OEJ22" s="6"/>
      <c r="OEK22" s="6"/>
      <c r="OEL22" s="6"/>
      <c r="OEM22" s="6"/>
      <c r="OEN22" s="6"/>
      <c r="OEO22" s="6"/>
      <c r="OEP22" s="6"/>
      <c r="OEQ22" s="6"/>
      <c r="OER22" s="6"/>
      <c r="OES22" s="6"/>
      <c r="OET22" s="6"/>
      <c r="OEU22" s="6"/>
      <c r="OEV22" s="6"/>
      <c r="OEW22" s="6"/>
      <c r="OEX22" s="6"/>
      <c r="OEY22" s="6"/>
      <c r="OEZ22" s="6"/>
      <c r="OFA22" s="6"/>
      <c r="OFB22" s="6"/>
      <c r="OFC22" s="6"/>
      <c r="OFD22" s="6"/>
      <c r="OFE22" s="6"/>
      <c r="OFF22" s="6"/>
      <c r="OFG22" s="6"/>
      <c r="OFH22" s="6"/>
      <c r="OFI22" s="6"/>
      <c r="OFJ22" s="6"/>
      <c r="OFK22" s="6"/>
      <c r="OFL22" s="6"/>
      <c r="OFM22" s="6"/>
      <c r="OFN22" s="6"/>
      <c r="OFO22" s="6"/>
      <c r="OFP22" s="6"/>
      <c r="OFQ22" s="6"/>
      <c r="OFR22" s="6"/>
      <c r="OFS22" s="6"/>
      <c r="OFT22" s="6"/>
      <c r="OFU22" s="6"/>
      <c r="OFV22" s="6"/>
      <c r="OFW22" s="6"/>
      <c r="OFX22" s="6"/>
      <c r="OFY22" s="6"/>
      <c r="OFZ22" s="6"/>
      <c r="OGA22" s="6"/>
      <c r="OGB22" s="6"/>
      <c r="OGC22" s="6"/>
      <c r="OGD22" s="6"/>
      <c r="OGE22" s="6"/>
      <c r="OGF22" s="6"/>
      <c r="OGG22" s="6"/>
      <c r="OGH22" s="6"/>
      <c r="OGI22" s="6"/>
      <c r="OGJ22" s="6"/>
      <c r="OGK22" s="6"/>
      <c r="OGL22" s="6"/>
      <c r="OGM22" s="6"/>
      <c r="OGN22" s="6"/>
      <c r="OGO22" s="6"/>
      <c r="OGP22" s="6"/>
      <c r="OGQ22" s="6"/>
      <c r="OGR22" s="6"/>
      <c r="OGS22" s="6"/>
      <c r="OGT22" s="6"/>
      <c r="OGU22" s="6"/>
      <c r="OGV22" s="6"/>
      <c r="OGW22" s="6"/>
      <c r="OGX22" s="6"/>
      <c r="OGY22" s="6"/>
      <c r="OGZ22" s="6"/>
      <c r="OHA22" s="6"/>
      <c r="OHB22" s="6"/>
      <c r="OHC22" s="6"/>
      <c r="OHD22" s="6"/>
      <c r="OHE22" s="6"/>
      <c r="OHF22" s="6"/>
      <c r="OHG22" s="6"/>
      <c r="OHH22" s="6"/>
      <c r="OHI22" s="6"/>
      <c r="OHJ22" s="6"/>
      <c r="OHK22" s="6"/>
      <c r="OHL22" s="6"/>
      <c r="OHM22" s="6"/>
      <c r="OHN22" s="6"/>
      <c r="OHO22" s="6"/>
      <c r="OHP22" s="6"/>
      <c r="OHQ22" s="6"/>
      <c r="OHR22" s="6"/>
      <c r="OHS22" s="6"/>
      <c r="OHT22" s="6"/>
      <c r="OHU22" s="6"/>
      <c r="OHV22" s="6"/>
      <c r="OHW22" s="6"/>
      <c r="OHX22" s="6"/>
      <c r="OHY22" s="6"/>
      <c r="OHZ22" s="6"/>
      <c r="OIA22" s="6"/>
      <c r="OIB22" s="6"/>
      <c r="OIC22" s="6"/>
      <c r="OID22" s="6"/>
      <c r="OIE22" s="6"/>
      <c r="OIF22" s="6"/>
      <c r="OIG22" s="6"/>
      <c r="OIH22" s="6"/>
      <c r="OII22" s="6"/>
      <c r="OIJ22" s="6"/>
      <c r="OIK22" s="6"/>
      <c r="OIL22" s="6"/>
      <c r="OIM22" s="6"/>
      <c r="OIN22" s="6"/>
      <c r="OIO22" s="6"/>
      <c r="OIP22" s="6"/>
      <c r="OIQ22" s="6"/>
      <c r="OIR22" s="6"/>
      <c r="OIS22" s="6"/>
      <c r="OIT22" s="6"/>
      <c r="OIU22" s="6"/>
      <c r="OIV22" s="6"/>
      <c r="OIW22" s="6"/>
      <c r="OIX22" s="6"/>
      <c r="OIY22" s="6"/>
      <c r="OIZ22" s="6"/>
      <c r="OJA22" s="6"/>
      <c r="OJB22" s="6"/>
      <c r="OJC22" s="6"/>
      <c r="OJD22" s="6"/>
      <c r="OJE22" s="6"/>
      <c r="OJF22" s="6"/>
      <c r="OJG22" s="6"/>
      <c r="OJH22" s="6"/>
      <c r="OJI22" s="6"/>
      <c r="OJJ22" s="6"/>
      <c r="OJK22" s="6"/>
      <c r="OJL22" s="6"/>
      <c r="OJM22" s="6"/>
      <c r="OJN22" s="6"/>
      <c r="OJO22" s="6"/>
      <c r="OJP22" s="6"/>
      <c r="OJQ22" s="6"/>
      <c r="OJR22" s="6"/>
      <c r="OJS22" s="6"/>
      <c r="OJT22" s="6"/>
      <c r="OJU22" s="6"/>
      <c r="OJV22" s="6"/>
      <c r="OJW22" s="6"/>
      <c r="OJX22" s="6"/>
      <c r="OJY22" s="6"/>
      <c r="OJZ22" s="6"/>
      <c r="OKA22" s="6"/>
      <c r="OKB22" s="6"/>
      <c r="OKC22" s="6"/>
      <c r="OKD22" s="6"/>
      <c r="OKE22" s="6"/>
      <c r="OKF22" s="6"/>
      <c r="OKG22" s="6"/>
      <c r="OKH22" s="6"/>
      <c r="OKI22" s="6"/>
      <c r="OKJ22" s="6"/>
      <c r="OKK22" s="6"/>
      <c r="OKL22" s="6"/>
      <c r="OKM22" s="6"/>
      <c r="OKN22" s="6"/>
      <c r="OKO22" s="6"/>
      <c r="OKP22" s="6"/>
      <c r="OKQ22" s="6"/>
      <c r="OKR22" s="6"/>
      <c r="OKS22" s="6"/>
      <c r="OKT22" s="6"/>
      <c r="OKU22" s="6"/>
      <c r="OKV22" s="6"/>
      <c r="OKW22" s="6"/>
      <c r="OKX22" s="6"/>
      <c r="OKY22" s="6"/>
      <c r="OKZ22" s="6"/>
      <c r="OLA22" s="6"/>
      <c r="OLB22" s="6"/>
      <c r="OLC22" s="6"/>
      <c r="OLD22" s="6"/>
      <c r="OLE22" s="6"/>
      <c r="OLF22" s="6"/>
      <c r="OLG22" s="6"/>
      <c r="OLH22" s="6"/>
      <c r="OLI22" s="6"/>
      <c r="OLJ22" s="6"/>
      <c r="OLK22" s="6"/>
      <c r="OLL22" s="6"/>
      <c r="OLM22" s="6"/>
      <c r="OLN22" s="6"/>
      <c r="OLO22" s="6"/>
      <c r="OLP22" s="6"/>
      <c r="OLQ22" s="6"/>
      <c r="OLR22" s="6"/>
      <c r="OLS22" s="6"/>
      <c r="OLT22" s="6"/>
      <c r="OLU22" s="6"/>
      <c r="OLV22" s="6"/>
      <c r="OLW22" s="6"/>
      <c r="OLX22" s="6"/>
      <c r="OLY22" s="6"/>
      <c r="OLZ22" s="6"/>
      <c r="OMA22" s="6"/>
      <c r="OMB22" s="6"/>
      <c r="OMC22" s="6"/>
      <c r="OMD22" s="6"/>
      <c r="OME22" s="6"/>
      <c r="OMF22" s="6"/>
      <c r="OMG22" s="6"/>
      <c r="OMH22" s="6"/>
      <c r="OMI22" s="6"/>
      <c r="OMJ22" s="6"/>
      <c r="OMK22" s="6"/>
      <c r="OML22" s="6"/>
      <c r="OMM22" s="6"/>
      <c r="OMN22" s="6"/>
      <c r="OMO22" s="6"/>
      <c r="OMP22" s="6"/>
      <c r="OMQ22" s="6"/>
      <c r="OMR22" s="6"/>
      <c r="OMS22" s="6"/>
      <c r="OMT22" s="6"/>
      <c r="OMU22" s="6"/>
      <c r="OMV22" s="6"/>
      <c r="OMW22" s="6"/>
      <c r="OMX22" s="6"/>
      <c r="OMY22" s="6"/>
      <c r="OMZ22" s="6"/>
      <c r="ONA22" s="6"/>
      <c r="ONB22" s="6"/>
      <c r="ONC22" s="6"/>
      <c r="OND22" s="6"/>
      <c r="ONE22" s="6"/>
      <c r="ONF22" s="6"/>
      <c r="ONG22" s="6"/>
      <c r="ONH22" s="6"/>
      <c r="ONI22" s="6"/>
      <c r="ONJ22" s="6"/>
      <c r="ONK22" s="6"/>
      <c r="ONL22" s="6"/>
      <c r="ONM22" s="6"/>
      <c r="ONN22" s="6"/>
      <c r="ONO22" s="6"/>
      <c r="ONP22" s="6"/>
      <c r="ONQ22" s="6"/>
      <c r="ONR22" s="6"/>
      <c r="ONS22" s="6"/>
      <c r="ONT22" s="6"/>
      <c r="ONU22" s="6"/>
      <c r="ONV22" s="6"/>
      <c r="ONW22" s="6"/>
      <c r="ONX22" s="6"/>
      <c r="ONY22" s="6"/>
      <c r="ONZ22" s="6"/>
      <c r="OOA22" s="6"/>
      <c r="OOB22" s="6"/>
      <c r="OOC22" s="6"/>
      <c r="OOD22" s="6"/>
      <c r="OOE22" s="6"/>
      <c r="OOF22" s="6"/>
      <c r="OOG22" s="6"/>
      <c r="OOH22" s="6"/>
      <c r="OOI22" s="6"/>
      <c r="OOJ22" s="6"/>
      <c r="OOK22" s="6"/>
      <c r="OOL22" s="6"/>
      <c r="OOM22" s="6"/>
      <c r="OON22" s="6"/>
      <c r="OOO22" s="6"/>
      <c r="OOP22" s="6"/>
      <c r="OOQ22" s="6"/>
      <c r="OOR22" s="6"/>
      <c r="OOS22" s="6"/>
      <c r="OOT22" s="6"/>
      <c r="OOU22" s="6"/>
      <c r="OOV22" s="6"/>
      <c r="OOW22" s="6"/>
      <c r="OOX22" s="6"/>
      <c r="OOY22" s="6"/>
      <c r="OOZ22" s="6"/>
      <c r="OPA22" s="6"/>
      <c r="OPB22" s="6"/>
      <c r="OPC22" s="6"/>
      <c r="OPD22" s="6"/>
      <c r="OPE22" s="6"/>
      <c r="OPF22" s="6"/>
      <c r="OPG22" s="6"/>
      <c r="OPH22" s="6"/>
      <c r="OPI22" s="6"/>
      <c r="OPJ22" s="6"/>
      <c r="OPK22" s="6"/>
      <c r="OPL22" s="6"/>
      <c r="OPM22" s="6"/>
      <c r="OPN22" s="6"/>
      <c r="OPO22" s="6"/>
      <c r="OPP22" s="6"/>
      <c r="OPQ22" s="6"/>
      <c r="OPR22" s="6"/>
      <c r="OPS22" s="6"/>
      <c r="OPT22" s="6"/>
      <c r="OPU22" s="6"/>
      <c r="OPV22" s="6"/>
      <c r="OPW22" s="6"/>
      <c r="OPX22" s="6"/>
      <c r="OPY22" s="6"/>
      <c r="OPZ22" s="6"/>
      <c r="OQA22" s="6"/>
      <c r="OQB22" s="6"/>
      <c r="OQC22" s="6"/>
      <c r="OQD22" s="6"/>
      <c r="OQE22" s="6"/>
      <c r="OQF22" s="6"/>
      <c r="OQG22" s="6"/>
      <c r="OQH22" s="6"/>
      <c r="OQI22" s="6"/>
      <c r="OQJ22" s="6"/>
      <c r="OQK22" s="6"/>
      <c r="OQL22" s="6"/>
      <c r="OQM22" s="6"/>
      <c r="OQN22" s="6"/>
      <c r="OQO22" s="6"/>
      <c r="OQP22" s="6"/>
      <c r="OQQ22" s="6"/>
      <c r="OQR22" s="6"/>
      <c r="OQS22" s="6"/>
      <c r="OQT22" s="6"/>
      <c r="OQU22" s="6"/>
      <c r="OQV22" s="6"/>
      <c r="OQW22" s="6"/>
      <c r="OQX22" s="6"/>
      <c r="OQY22" s="6"/>
      <c r="OQZ22" s="6"/>
      <c r="ORA22" s="6"/>
      <c r="ORB22" s="6"/>
      <c r="ORC22" s="6"/>
      <c r="ORD22" s="6"/>
      <c r="ORE22" s="6"/>
      <c r="ORF22" s="6"/>
      <c r="ORG22" s="6"/>
      <c r="ORH22" s="6"/>
      <c r="ORI22" s="6"/>
      <c r="ORJ22" s="6"/>
      <c r="ORK22" s="6"/>
      <c r="ORL22" s="6"/>
      <c r="ORM22" s="6"/>
      <c r="ORN22" s="6"/>
      <c r="ORO22" s="6"/>
      <c r="ORP22" s="6"/>
      <c r="ORQ22" s="6"/>
      <c r="ORR22" s="6"/>
      <c r="ORS22" s="6"/>
      <c r="ORT22" s="6"/>
      <c r="ORU22" s="6"/>
      <c r="ORV22" s="6"/>
      <c r="ORW22" s="6"/>
      <c r="ORX22" s="6"/>
      <c r="ORY22" s="6"/>
      <c r="ORZ22" s="6"/>
      <c r="OSA22" s="6"/>
      <c r="OSB22" s="6"/>
      <c r="OSC22" s="6"/>
      <c r="OSD22" s="6"/>
      <c r="OSE22" s="6"/>
      <c r="OSF22" s="6"/>
      <c r="OSG22" s="6"/>
      <c r="OSH22" s="6"/>
      <c r="OSI22" s="6"/>
      <c r="OSJ22" s="6"/>
      <c r="OSK22" s="6"/>
      <c r="OSL22" s="6"/>
      <c r="OSM22" s="6"/>
      <c r="OSN22" s="6"/>
      <c r="OSO22" s="6"/>
      <c r="OSP22" s="6"/>
      <c r="OSQ22" s="6"/>
      <c r="OSR22" s="6"/>
      <c r="OSS22" s="6"/>
      <c r="OST22" s="6"/>
      <c r="OSU22" s="6"/>
      <c r="OSV22" s="6"/>
      <c r="OSW22" s="6"/>
      <c r="OSX22" s="6"/>
      <c r="OSY22" s="6"/>
      <c r="OSZ22" s="6"/>
      <c r="OTA22" s="6"/>
      <c r="OTB22" s="6"/>
      <c r="OTC22" s="6"/>
      <c r="OTD22" s="6"/>
      <c r="OTE22" s="6"/>
      <c r="OTF22" s="6"/>
      <c r="OTG22" s="6"/>
      <c r="OTH22" s="6"/>
      <c r="OTI22" s="6"/>
      <c r="OTJ22" s="6"/>
      <c r="OTK22" s="6"/>
      <c r="OTL22" s="6"/>
      <c r="OTM22" s="6"/>
      <c r="OTN22" s="6"/>
      <c r="OTO22" s="6"/>
      <c r="OTP22" s="6"/>
      <c r="OTQ22" s="6"/>
      <c r="OTR22" s="6"/>
      <c r="OTS22" s="6"/>
      <c r="OTT22" s="6"/>
      <c r="OTU22" s="6"/>
      <c r="OTV22" s="6"/>
      <c r="OTW22" s="6"/>
      <c r="OTX22" s="6"/>
      <c r="OTY22" s="6"/>
      <c r="OTZ22" s="6"/>
      <c r="OUA22" s="6"/>
      <c r="OUB22" s="6"/>
      <c r="OUC22" s="6"/>
      <c r="OUD22" s="6"/>
      <c r="OUE22" s="6"/>
      <c r="OUF22" s="6"/>
      <c r="OUG22" s="6"/>
      <c r="OUH22" s="6"/>
      <c r="OUI22" s="6"/>
      <c r="OUJ22" s="6"/>
      <c r="OUK22" s="6"/>
      <c r="OUL22" s="6"/>
      <c r="OUM22" s="6"/>
      <c r="OUN22" s="6"/>
      <c r="OUO22" s="6"/>
      <c r="OUP22" s="6"/>
      <c r="OUQ22" s="6"/>
      <c r="OUR22" s="6"/>
      <c r="OUS22" s="6"/>
      <c r="OUT22" s="6"/>
      <c r="OUU22" s="6"/>
      <c r="OUV22" s="6"/>
      <c r="OUW22" s="6"/>
      <c r="OUX22" s="6"/>
      <c r="OUY22" s="6"/>
      <c r="OUZ22" s="6"/>
      <c r="OVA22" s="6"/>
      <c r="OVB22" s="6"/>
      <c r="OVC22" s="6"/>
      <c r="OVD22" s="6"/>
      <c r="OVE22" s="6"/>
      <c r="OVF22" s="6"/>
      <c r="OVG22" s="6"/>
      <c r="OVH22" s="6"/>
      <c r="OVI22" s="6"/>
      <c r="OVJ22" s="6"/>
      <c r="OVK22" s="6"/>
      <c r="OVL22" s="6"/>
      <c r="OVM22" s="6"/>
      <c r="OVN22" s="6"/>
      <c r="OVO22" s="6"/>
      <c r="OVP22" s="6"/>
      <c r="OVQ22" s="6"/>
      <c r="OVR22" s="6"/>
      <c r="OVS22" s="6"/>
      <c r="OVT22" s="6"/>
      <c r="OVU22" s="6"/>
      <c r="OVV22" s="6"/>
      <c r="OVW22" s="6"/>
      <c r="OVX22" s="6"/>
      <c r="OVY22" s="6"/>
      <c r="OVZ22" s="6"/>
      <c r="OWA22" s="6"/>
      <c r="OWB22" s="6"/>
      <c r="OWC22" s="6"/>
      <c r="OWD22" s="6"/>
      <c r="OWE22" s="6"/>
      <c r="OWF22" s="6"/>
      <c r="OWG22" s="6"/>
      <c r="OWH22" s="6"/>
      <c r="OWI22" s="6"/>
      <c r="OWJ22" s="6"/>
      <c r="OWK22" s="6"/>
      <c r="OWL22" s="6"/>
      <c r="OWM22" s="6"/>
      <c r="OWN22" s="6"/>
      <c r="OWO22" s="6"/>
      <c r="OWP22" s="6"/>
      <c r="OWQ22" s="6"/>
      <c r="OWR22" s="6"/>
      <c r="OWS22" s="6"/>
      <c r="OWT22" s="6"/>
      <c r="OWU22" s="6"/>
      <c r="OWV22" s="6"/>
      <c r="OWW22" s="6"/>
      <c r="OWX22" s="6"/>
      <c r="OWY22" s="6"/>
      <c r="OWZ22" s="6"/>
      <c r="OXA22" s="6"/>
      <c r="OXB22" s="6"/>
      <c r="OXC22" s="6"/>
      <c r="OXD22" s="6"/>
      <c r="OXE22" s="6"/>
      <c r="OXF22" s="6"/>
      <c r="OXG22" s="6"/>
      <c r="OXH22" s="6"/>
      <c r="OXI22" s="6"/>
      <c r="OXJ22" s="6"/>
      <c r="OXK22" s="6"/>
      <c r="OXL22" s="6"/>
      <c r="OXM22" s="6"/>
      <c r="OXN22" s="6"/>
      <c r="OXO22" s="6"/>
      <c r="OXP22" s="6"/>
      <c r="OXQ22" s="6"/>
      <c r="OXR22" s="6"/>
      <c r="OXS22" s="6"/>
      <c r="OXT22" s="6"/>
      <c r="OXU22" s="6"/>
      <c r="OXV22" s="6"/>
      <c r="OXW22" s="6"/>
      <c r="OXX22" s="6"/>
      <c r="OXY22" s="6"/>
      <c r="OXZ22" s="6"/>
      <c r="OYA22" s="6"/>
      <c r="OYB22" s="6"/>
      <c r="OYC22" s="6"/>
      <c r="OYD22" s="6"/>
      <c r="OYE22" s="6"/>
      <c r="OYF22" s="6"/>
      <c r="OYG22" s="6"/>
      <c r="OYH22" s="6"/>
      <c r="OYI22" s="6"/>
      <c r="OYJ22" s="6"/>
      <c r="OYK22" s="6"/>
      <c r="OYL22" s="6"/>
      <c r="OYM22" s="6"/>
      <c r="OYN22" s="6"/>
      <c r="OYO22" s="6"/>
      <c r="OYP22" s="6"/>
      <c r="OYQ22" s="6"/>
      <c r="OYR22" s="6"/>
      <c r="OYS22" s="6"/>
      <c r="OYT22" s="6"/>
      <c r="OYU22" s="6"/>
      <c r="OYV22" s="6"/>
      <c r="OYW22" s="6"/>
      <c r="OYX22" s="6"/>
      <c r="OYY22" s="6"/>
      <c r="OYZ22" s="6"/>
      <c r="OZA22" s="6"/>
      <c r="OZB22" s="6"/>
      <c r="OZC22" s="6"/>
      <c r="OZD22" s="6"/>
      <c r="OZE22" s="6"/>
      <c r="OZF22" s="6"/>
      <c r="OZG22" s="6"/>
      <c r="OZH22" s="6"/>
      <c r="OZI22" s="6"/>
      <c r="OZJ22" s="6"/>
      <c r="OZK22" s="6"/>
      <c r="OZL22" s="6"/>
      <c r="OZM22" s="6"/>
      <c r="OZN22" s="6"/>
      <c r="OZO22" s="6"/>
      <c r="OZP22" s="6"/>
      <c r="OZQ22" s="6"/>
      <c r="OZR22" s="6"/>
      <c r="OZS22" s="6"/>
      <c r="OZT22" s="6"/>
      <c r="OZU22" s="6"/>
      <c r="OZV22" s="6"/>
      <c r="OZW22" s="6"/>
      <c r="OZX22" s="6"/>
      <c r="OZY22" s="6"/>
      <c r="OZZ22" s="6"/>
      <c r="PAA22" s="6"/>
      <c r="PAB22" s="6"/>
      <c r="PAC22" s="6"/>
      <c r="PAD22" s="6"/>
      <c r="PAE22" s="6"/>
      <c r="PAF22" s="6"/>
      <c r="PAG22" s="6"/>
      <c r="PAH22" s="6"/>
      <c r="PAI22" s="6"/>
      <c r="PAJ22" s="6"/>
      <c r="PAK22" s="6"/>
      <c r="PAL22" s="6"/>
      <c r="PAM22" s="6"/>
      <c r="PAN22" s="6"/>
      <c r="PAO22" s="6"/>
      <c r="PAP22" s="6"/>
      <c r="PAQ22" s="6"/>
      <c r="PAR22" s="6"/>
      <c r="PAS22" s="6"/>
      <c r="PAT22" s="6"/>
      <c r="PAU22" s="6"/>
      <c r="PAV22" s="6"/>
      <c r="PAW22" s="6"/>
      <c r="PAX22" s="6"/>
      <c r="PAY22" s="6"/>
      <c r="PAZ22" s="6"/>
      <c r="PBA22" s="6"/>
      <c r="PBB22" s="6"/>
      <c r="PBC22" s="6"/>
      <c r="PBD22" s="6"/>
      <c r="PBE22" s="6"/>
      <c r="PBF22" s="6"/>
      <c r="PBG22" s="6"/>
      <c r="PBH22" s="6"/>
      <c r="PBI22" s="6"/>
      <c r="PBJ22" s="6"/>
      <c r="PBK22" s="6"/>
      <c r="PBL22" s="6"/>
      <c r="PBM22" s="6"/>
      <c r="PBN22" s="6"/>
      <c r="PBO22" s="6"/>
      <c r="PBP22" s="6"/>
      <c r="PBQ22" s="6"/>
      <c r="PBR22" s="6"/>
      <c r="PBS22" s="6"/>
      <c r="PBT22" s="6"/>
      <c r="PBU22" s="6"/>
      <c r="PBV22" s="6"/>
      <c r="PBW22" s="6"/>
      <c r="PBX22" s="6"/>
      <c r="PBY22" s="6"/>
      <c r="PBZ22" s="6"/>
      <c r="PCA22" s="6"/>
      <c r="PCB22" s="6"/>
      <c r="PCC22" s="6"/>
      <c r="PCD22" s="6"/>
      <c r="PCE22" s="6"/>
      <c r="PCF22" s="6"/>
      <c r="PCG22" s="6"/>
      <c r="PCH22" s="6"/>
      <c r="PCI22" s="6"/>
      <c r="PCJ22" s="6"/>
      <c r="PCK22" s="6"/>
      <c r="PCL22" s="6"/>
      <c r="PCM22" s="6"/>
      <c r="PCN22" s="6"/>
      <c r="PCO22" s="6"/>
      <c r="PCP22" s="6"/>
      <c r="PCQ22" s="6"/>
      <c r="PCR22" s="6"/>
      <c r="PCS22" s="6"/>
      <c r="PCT22" s="6"/>
      <c r="PCU22" s="6"/>
      <c r="PCV22" s="6"/>
      <c r="PCW22" s="6"/>
      <c r="PCX22" s="6"/>
      <c r="PCY22" s="6"/>
      <c r="PCZ22" s="6"/>
      <c r="PDA22" s="6"/>
      <c r="PDB22" s="6"/>
      <c r="PDC22" s="6"/>
      <c r="PDD22" s="6"/>
      <c r="PDE22" s="6"/>
      <c r="PDF22" s="6"/>
      <c r="PDG22" s="6"/>
      <c r="PDH22" s="6"/>
      <c r="PDI22" s="6"/>
      <c r="PDJ22" s="6"/>
      <c r="PDK22" s="6"/>
      <c r="PDL22" s="6"/>
      <c r="PDM22" s="6"/>
      <c r="PDN22" s="6"/>
      <c r="PDO22" s="6"/>
      <c r="PDP22" s="6"/>
      <c r="PDQ22" s="6"/>
      <c r="PDR22" s="6"/>
      <c r="PDS22" s="6"/>
      <c r="PDT22" s="6"/>
      <c r="PDU22" s="6"/>
      <c r="PDV22" s="6"/>
      <c r="PDW22" s="6"/>
      <c r="PDX22" s="6"/>
      <c r="PDY22" s="6"/>
      <c r="PDZ22" s="6"/>
      <c r="PEA22" s="6"/>
      <c r="PEB22" s="6"/>
      <c r="PEC22" s="6"/>
      <c r="PED22" s="6"/>
      <c r="PEE22" s="6"/>
      <c r="PEF22" s="6"/>
      <c r="PEG22" s="6"/>
      <c r="PEH22" s="6"/>
      <c r="PEI22" s="6"/>
      <c r="PEJ22" s="6"/>
      <c r="PEK22" s="6"/>
      <c r="PEL22" s="6"/>
      <c r="PEM22" s="6"/>
      <c r="PEN22" s="6"/>
      <c r="PEO22" s="6"/>
      <c r="PEP22" s="6"/>
      <c r="PEQ22" s="6"/>
      <c r="PER22" s="6"/>
      <c r="PES22" s="6"/>
      <c r="PET22" s="6"/>
      <c r="PEU22" s="6"/>
      <c r="PEV22" s="6"/>
      <c r="PEW22" s="6"/>
      <c r="PEX22" s="6"/>
      <c r="PEY22" s="6"/>
      <c r="PEZ22" s="6"/>
      <c r="PFA22" s="6"/>
      <c r="PFB22" s="6"/>
      <c r="PFC22" s="6"/>
      <c r="PFD22" s="6"/>
      <c r="PFE22" s="6"/>
      <c r="PFF22" s="6"/>
      <c r="PFG22" s="6"/>
      <c r="PFH22" s="6"/>
      <c r="PFI22" s="6"/>
      <c r="PFJ22" s="6"/>
      <c r="PFK22" s="6"/>
      <c r="PFL22" s="6"/>
      <c r="PFM22" s="6"/>
      <c r="PFN22" s="6"/>
      <c r="PFO22" s="6"/>
      <c r="PFP22" s="6"/>
      <c r="PFQ22" s="6"/>
      <c r="PFR22" s="6"/>
      <c r="PFS22" s="6"/>
      <c r="PFT22" s="6"/>
      <c r="PFU22" s="6"/>
      <c r="PFV22" s="6"/>
      <c r="PFW22" s="6"/>
      <c r="PFX22" s="6"/>
      <c r="PFY22" s="6"/>
      <c r="PFZ22" s="6"/>
      <c r="PGA22" s="6"/>
      <c r="PGB22" s="6"/>
      <c r="PGC22" s="6"/>
      <c r="PGD22" s="6"/>
      <c r="PGE22" s="6"/>
      <c r="PGF22" s="6"/>
      <c r="PGG22" s="6"/>
      <c r="PGH22" s="6"/>
      <c r="PGI22" s="6"/>
      <c r="PGJ22" s="6"/>
      <c r="PGK22" s="6"/>
      <c r="PGL22" s="6"/>
      <c r="PGM22" s="6"/>
      <c r="PGN22" s="6"/>
      <c r="PGO22" s="6"/>
      <c r="PGP22" s="6"/>
      <c r="PGQ22" s="6"/>
      <c r="PGR22" s="6"/>
      <c r="PGS22" s="6"/>
      <c r="PGT22" s="6"/>
      <c r="PGU22" s="6"/>
      <c r="PGV22" s="6"/>
      <c r="PGW22" s="6"/>
      <c r="PGX22" s="6"/>
      <c r="PGY22" s="6"/>
      <c r="PGZ22" s="6"/>
      <c r="PHA22" s="6"/>
      <c r="PHB22" s="6"/>
      <c r="PHC22" s="6"/>
      <c r="PHD22" s="6"/>
      <c r="PHE22" s="6"/>
      <c r="PHF22" s="6"/>
      <c r="PHG22" s="6"/>
      <c r="PHH22" s="6"/>
      <c r="PHI22" s="6"/>
      <c r="PHJ22" s="6"/>
      <c r="PHK22" s="6"/>
      <c r="PHL22" s="6"/>
      <c r="PHM22" s="6"/>
      <c r="PHN22" s="6"/>
      <c r="PHO22" s="6"/>
      <c r="PHP22" s="6"/>
      <c r="PHQ22" s="6"/>
      <c r="PHR22" s="6"/>
      <c r="PHS22" s="6"/>
      <c r="PHT22" s="6"/>
      <c r="PHU22" s="6"/>
      <c r="PHV22" s="6"/>
      <c r="PHW22" s="6"/>
      <c r="PHX22" s="6"/>
      <c r="PHY22" s="6"/>
      <c r="PHZ22" s="6"/>
      <c r="PIA22" s="6"/>
      <c r="PIB22" s="6"/>
      <c r="PIC22" s="6"/>
      <c r="PID22" s="6"/>
      <c r="PIE22" s="6"/>
      <c r="PIF22" s="6"/>
      <c r="PIG22" s="6"/>
      <c r="PIH22" s="6"/>
      <c r="PII22" s="6"/>
      <c r="PIJ22" s="6"/>
      <c r="PIK22" s="6"/>
      <c r="PIL22" s="6"/>
      <c r="PIM22" s="6"/>
      <c r="PIN22" s="6"/>
      <c r="PIO22" s="6"/>
      <c r="PIP22" s="6"/>
      <c r="PIQ22" s="6"/>
      <c r="PIR22" s="6"/>
      <c r="PIS22" s="6"/>
      <c r="PIT22" s="6"/>
      <c r="PIU22" s="6"/>
      <c r="PIV22" s="6"/>
      <c r="PIW22" s="6"/>
      <c r="PIX22" s="6"/>
      <c r="PIY22" s="6"/>
      <c r="PIZ22" s="6"/>
      <c r="PJA22" s="6"/>
      <c r="PJB22" s="6"/>
      <c r="PJC22" s="6"/>
      <c r="PJD22" s="6"/>
      <c r="PJE22" s="6"/>
      <c r="PJF22" s="6"/>
      <c r="PJG22" s="6"/>
      <c r="PJH22" s="6"/>
      <c r="PJI22" s="6"/>
      <c r="PJJ22" s="6"/>
      <c r="PJK22" s="6"/>
      <c r="PJL22" s="6"/>
      <c r="PJM22" s="6"/>
      <c r="PJN22" s="6"/>
      <c r="PJO22" s="6"/>
      <c r="PJP22" s="6"/>
      <c r="PJQ22" s="6"/>
      <c r="PJR22" s="6"/>
      <c r="PJS22" s="6"/>
      <c r="PJT22" s="6"/>
      <c r="PJU22" s="6"/>
      <c r="PJV22" s="6"/>
      <c r="PJW22" s="6"/>
      <c r="PJX22" s="6"/>
      <c r="PJY22" s="6"/>
      <c r="PJZ22" s="6"/>
      <c r="PKA22" s="6"/>
      <c r="PKB22" s="6"/>
      <c r="PKC22" s="6"/>
      <c r="PKD22" s="6"/>
      <c r="PKE22" s="6"/>
      <c r="PKF22" s="6"/>
      <c r="PKG22" s="6"/>
      <c r="PKH22" s="6"/>
      <c r="PKI22" s="6"/>
      <c r="PKJ22" s="6"/>
      <c r="PKK22" s="6"/>
      <c r="PKL22" s="6"/>
      <c r="PKM22" s="6"/>
      <c r="PKN22" s="6"/>
      <c r="PKO22" s="6"/>
      <c r="PKP22" s="6"/>
      <c r="PKQ22" s="6"/>
      <c r="PKR22" s="6"/>
      <c r="PKS22" s="6"/>
      <c r="PKT22" s="6"/>
      <c r="PKU22" s="6"/>
      <c r="PKV22" s="6"/>
      <c r="PKW22" s="6"/>
      <c r="PKX22" s="6"/>
      <c r="PKY22" s="6"/>
      <c r="PKZ22" s="6"/>
      <c r="PLA22" s="6"/>
      <c r="PLB22" s="6"/>
      <c r="PLC22" s="6"/>
      <c r="PLD22" s="6"/>
      <c r="PLE22" s="6"/>
      <c r="PLF22" s="6"/>
      <c r="PLG22" s="6"/>
      <c r="PLH22" s="6"/>
      <c r="PLI22" s="6"/>
      <c r="PLJ22" s="6"/>
      <c r="PLK22" s="6"/>
      <c r="PLL22" s="6"/>
      <c r="PLM22" s="6"/>
      <c r="PLN22" s="6"/>
      <c r="PLO22" s="6"/>
      <c r="PLP22" s="6"/>
      <c r="PLQ22" s="6"/>
      <c r="PLR22" s="6"/>
      <c r="PLS22" s="6"/>
      <c r="PLT22" s="6"/>
      <c r="PLU22" s="6"/>
      <c r="PLV22" s="6"/>
      <c r="PLW22" s="6"/>
      <c r="PLX22" s="6"/>
      <c r="PLY22" s="6"/>
      <c r="PLZ22" s="6"/>
      <c r="PMA22" s="6"/>
      <c r="PMB22" s="6"/>
      <c r="PMC22" s="6"/>
      <c r="PMD22" s="6"/>
      <c r="PME22" s="6"/>
      <c r="PMF22" s="6"/>
      <c r="PMG22" s="6"/>
      <c r="PMH22" s="6"/>
      <c r="PMI22" s="6"/>
      <c r="PMJ22" s="6"/>
      <c r="PMK22" s="6"/>
      <c r="PML22" s="6"/>
      <c r="PMM22" s="6"/>
      <c r="PMN22" s="6"/>
      <c r="PMO22" s="6"/>
      <c r="PMP22" s="6"/>
      <c r="PMQ22" s="6"/>
      <c r="PMR22" s="6"/>
      <c r="PMS22" s="6"/>
      <c r="PMT22" s="6"/>
      <c r="PMU22" s="6"/>
      <c r="PMV22" s="6"/>
      <c r="PMW22" s="6"/>
      <c r="PMX22" s="6"/>
      <c r="PMY22" s="6"/>
      <c r="PMZ22" s="6"/>
      <c r="PNA22" s="6"/>
      <c r="PNB22" s="6"/>
      <c r="PNC22" s="6"/>
      <c r="PND22" s="6"/>
      <c r="PNE22" s="6"/>
      <c r="PNF22" s="6"/>
      <c r="PNG22" s="6"/>
      <c r="PNH22" s="6"/>
      <c r="PNI22" s="6"/>
      <c r="PNJ22" s="6"/>
      <c r="PNK22" s="6"/>
      <c r="PNL22" s="6"/>
      <c r="PNM22" s="6"/>
      <c r="PNN22" s="6"/>
      <c r="PNO22" s="6"/>
      <c r="PNP22" s="6"/>
      <c r="PNQ22" s="6"/>
      <c r="PNR22" s="6"/>
      <c r="PNS22" s="6"/>
      <c r="PNT22" s="6"/>
      <c r="PNU22" s="6"/>
      <c r="PNV22" s="6"/>
      <c r="PNW22" s="6"/>
      <c r="PNX22" s="6"/>
      <c r="PNY22" s="6"/>
      <c r="PNZ22" s="6"/>
      <c r="POA22" s="6"/>
      <c r="POB22" s="6"/>
      <c r="POC22" s="6"/>
      <c r="POD22" s="6"/>
      <c r="POE22" s="6"/>
      <c r="POF22" s="6"/>
      <c r="POG22" s="6"/>
      <c r="POH22" s="6"/>
      <c r="POI22" s="6"/>
      <c r="POJ22" s="6"/>
      <c r="POK22" s="6"/>
      <c r="POL22" s="6"/>
      <c r="POM22" s="6"/>
      <c r="PON22" s="6"/>
      <c r="POO22" s="6"/>
      <c r="POP22" s="6"/>
      <c r="POQ22" s="6"/>
      <c r="POR22" s="6"/>
      <c r="POS22" s="6"/>
      <c r="POT22" s="6"/>
      <c r="POU22" s="6"/>
      <c r="POV22" s="6"/>
      <c r="POW22" s="6"/>
      <c r="POX22" s="6"/>
      <c r="POY22" s="6"/>
      <c r="POZ22" s="6"/>
      <c r="PPA22" s="6"/>
      <c r="PPB22" s="6"/>
      <c r="PPC22" s="6"/>
      <c r="PPD22" s="6"/>
      <c r="PPE22" s="6"/>
      <c r="PPF22" s="6"/>
      <c r="PPG22" s="6"/>
      <c r="PPH22" s="6"/>
      <c r="PPI22" s="6"/>
      <c r="PPJ22" s="6"/>
      <c r="PPK22" s="6"/>
      <c r="PPL22" s="6"/>
      <c r="PPM22" s="6"/>
      <c r="PPN22" s="6"/>
      <c r="PPO22" s="6"/>
      <c r="PPP22" s="6"/>
      <c r="PPQ22" s="6"/>
      <c r="PPR22" s="6"/>
      <c r="PPS22" s="6"/>
      <c r="PPT22" s="6"/>
      <c r="PPU22" s="6"/>
      <c r="PPV22" s="6"/>
      <c r="PPW22" s="6"/>
      <c r="PPX22" s="6"/>
      <c r="PPY22" s="6"/>
      <c r="PPZ22" s="6"/>
      <c r="PQA22" s="6"/>
      <c r="PQB22" s="6"/>
      <c r="PQC22" s="6"/>
      <c r="PQD22" s="6"/>
      <c r="PQE22" s="6"/>
      <c r="PQF22" s="6"/>
      <c r="PQG22" s="6"/>
      <c r="PQH22" s="6"/>
      <c r="PQI22" s="6"/>
      <c r="PQJ22" s="6"/>
      <c r="PQK22" s="6"/>
      <c r="PQL22" s="6"/>
      <c r="PQM22" s="6"/>
      <c r="PQN22" s="6"/>
      <c r="PQO22" s="6"/>
      <c r="PQP22" s="6"/>
      <c r="PQQ22" s="6"/>
      <c r="PQR22" s="6"/>
      <c r="PQS22" s="6"/>
      <c r="PQT22" s="6"/>
      <c r="PQU22" s="6"/>
      <c r="PQV22" s="6"/>
      <c r="PQW22" s="6"/>
      <c r="PQX22" s="6"/>
      <c r="PQY22" s="6"/>
      <c r="PQZ22" s="6"/>
      <c r="PRA22" s="6"/>
      <c r="PRB22" s="6"/>
      <c r="PRC22" s="6"/>
      <c r="PRD22" s="6"/>
      <c r="PRE22" s="6"/>
      <c r="PRF22" s="6"/>
      <c r="PRG22" s="6"/>
      <c r="PRH22" s="6"/>
      <c r="PRI22" s="6"/>
      <c r="PRJ22" s="6"/>
      <c r="PRK22" s="6"/>
      <c r="PRL22" s="6"/>
      <c r="PRM22" s="6"/>
      <c r="PRN22" s="6"/>
      <c r="PRO22" s="6"/>
      <c r="PRP22" s="6"/>
      <c r="PRQ22" s="6"/>
      <c r="PRR22" s="6"/>
      <c r="PRS22" s="6"/>
      <c r="PRT22" s="6"/>
      <c r="PRU22" s="6"/>
      <c r="PRV22" s="6"/>
      <c r="PRW22" s="6"/>
      <c r="PRX22" s="6"/>
      <c r="PRY22" s="6"/>
      <c r="PRZ22" s="6"/>
      <c r="PSA22" s="6"/>
      <c r="PSB22" s="6"/>
      <c r="PSC22" s="6"/>
      <c r="PSD22" s="6"/>
      <c r="PSE22" s="6"/>
      <c r="PSF22" s="6"/>
      <c r="PSG22" s="6"/>
      <c r="PSH22" s="6"/>
      <c r="PSI22" s="6"/>
      <c r="PSJ22" s="6"/>
      <c r="PSK22" s="6"/>
      <c r="PSL22" s="6"/>
      <c r="PSM22" s="6"/>
      <c r="PSN22" s="6"/>
      <c r="PSO22" s="6"/>
      <c r="PSP22" s="6"/>
      <c r="PSQ22" s="6"/>
      <c r="PSR22" s="6"/>
      <c r="PSS22" s="6"/>
      <c r="PST22" s="6"/>
      <c r="PSU22" s="6"/>
      <c r="PSV22" s="6"/>
      <c r="PSW22" s="6"/>
      <c r="PSX22" s="6"/>
      <c r="PSY22" s="6"/>
      <c r="PSZ22" s="6"/>
      <c r="PTA22" s="6"/>
      <c r="PTB22" s="6"/>
      <c r="PTC22" s="6"/>
      <c r="PTD22" s="6"/>
      <c r="PTE22" s="6"/>
      <c r="PTF22" s="6"/>
      <c r="PTG22" s="6"/>
      <c r="PTH22" s="6"/>
      <c r="PTI22" s="6"/>
      <c r="PTJ22" s="6"/>
      <c r="PTK22" s="6"/>
      <c r="PTL22" s="6"/>
      <c r="PTM22" s="6"/>
      <c r="PTN22" s="6"/>
      <c r="PTO22" s="6"/>
      <c r="PTP22" s="6"/>
      <c r="PTQ22" s="6"/>
      <c r="PTR22" s="6"/>
      <c r="PTS22" s="6"/>
      <c r="PTT22" s="6"/>
      <c r="PTU22" s="6"/>
      <c r="PTV22" s="6"/>
      <c r="PTW22" s="6"/>
      <c r="PTX22" s="6"/>
      <c r="PTY22" s="6"/>
      <c r="PTZ22" s="6"/>
      <c r="PUA22" s="6"/>
      <c r="PUB22" s="6"/>
      <c r="PUC22" s="6"/>
      <c r="PUD22" s="6"/>
      <c r="PUE22" s="6"/>
      <c r="PUF22" s="6"/>
      <c r="PUG22" s="6"/>
      <c r="PUH22" s="6"/>
      <c r="PUI22" s="6"/>
      <c r="PUJ22" s="6"/>
      <c r="PUK22" s="6"/>
      <c r="PUL22" s="6"/>
      <c r="PUM22" s="6"/>
      <c r="PUN22" s="6"/>
      <c r="PUO22" s="6"/>
      <c r="PUP22" s="6"/>
      <c r="PUQ22" s="6"/>
      <c r="PUR22" s="6"/>
      <c r="PUS22" s="6"/>
      <c r="PUT22" s="6"/>
      <c r="PUU22" s="6"/>
      <c r="PUV22" s="6"/>
      <c r="PUW22" s="6"/>
      <c r="PUX22" s="6"/>
      <c r="PUY22" s="6"/>
      <c r="PUZ22" s="6"/>
      <c r="PVA22" s="6"/>
      <c r="PVB22" s="6"/>
      <c r="PVC22" s="6"/>
      <c r="PVD22" s="6"/>
      <c r="PVE22" s="6"/>
      <c r="PVF22" s="6"/>
      <c r="PVG22" s="6"/>
      <c r="PVH22" s="6"/>
      <c r="PVI22" s="6"/>
      <c r="PVJ22" s="6"/>
      <c r="PVK22" s="6"/>
      <c r="PVL22" s="6"/>
      <c r="PVM22" s="6"/>
      <c r="PVN22" s="6"/>
      <c r="PVO22" s="6"/>
      <c r="PVP22" s="6"/>
      <c r="PVQ22" s="6"/>
      <c r="PVR22" s="6"/>
      <c r="PVS22" s="6"/>
      <c r="PVT22" s="6"/>
      <c r="PVU22" s="6"/>
      <c r="PVV22" s="6"/>
      <c r="PVW22" s="6"/>
      <c r="PVX22" s="6"/>
      <c r="PVY22" s="6"/>
      <c r="PVZ22" s="6"/>
      <c r="PWA22" s="6"/>
      <c r="PWB22" s="6"/>
      <c r="PWC22" s="6"/>
      <c r="PWD22" s="6"/>
      <c r="PWE22" s="6"/>
      <c r="PWF22" s="6"/>
      <c r="PWG22" s="6"/>
      <c r="PWH22" s="6"/>
      <c r="PWI22" s="6"/>
      <c r="PWJ22" s="6"/>
      <c r="PWK22" s="6"/>
      <c r="PWL22" s="6"/>
      <c r="PWM22" s="6"/>
      <c r="PWN22" s="6"/>
      <c r="PWO22" s="6"/>
      <c r="PWP22" s="6"/>
      <c r="PWQ22" s="6"/>
      <c r="PWR22" s="6"/>
      <c r="PWS22" s="6"/>
      <c r="PWT22" s="6"/>
      <c r="PWU22" s="6"/>
      <c r="PWV22" s="6"/>
      <c r="PWW22" s="6"/>
      <c r="PWX22" s="6"/>
      <c r="PWY22" s="6"/>
      <c r="PWZ22" s="6"/>
      <c r="PXA22" s="6"/>
      <c r="PXB22" s="6"/>
      <c r="PXC22" s="6"/>
      <c r="PXD22" s="6"/>
      <c r="PXE22" s="6"/>
      <c r="PXF22" s="6"/>
      <c r="PXG22" s="6"/>
      <c r="PXH22" s="6"/>
      <c r="PXI22" s="6"/>
      <c r="PXJ22" s="6"/>
      <c r="PXK22" s="6"/>
      <c r="PXL22" s="6"/>
      <c r="PXM22" s="6"/>
      <c r="PXN22" s="6"/>
      <c r="PXO22" s="6"/>
      <c r="PXP22" s="6"/>
      <c r="PXQ22" s="6"/>
      <c r="PXR22" s="6"/>
      <c r="PXS22" s="6"/>
      <c r="PXT22" s="6"/>
      <c r="PXU22" s="6"/>
      <c r="PXV22" s="6"/>
      <c r="PXW22" s="6"/>
      <c r="PXX22" s="6"/>
      <c r="PXY22" s="6"/>
      <c r="PXZ22" s="6"/>
      <c r="PYA22" s="6"/>
      <c r="PYB22" s="6"/>
      <c r="PYC22" s="6"/>
      <c r="PYD22" s="6"/>
      <c r="PYE22" s="6"/>
      <c r="PYF22" s="6"/>
      <c r="PYG22" s="6"/>
      <c r="PYH22" s="6"/>
      <c r="PYI22" s="6"/>
      <c r="PYJ22" s="6"/>
      <c r="PYK22" s="6"/>
      <c r="PYL22" s="6"/>
      <c r="PYM22" s="6"/>
      <c r="PYN22" s="6"/>
      <c r="PYO22" s="6"/>
      <c r="PYP22" s="6"/>
      <c r="PYQ22" s="6"/>
      <c r="PYR22" s="6"/>
      <c r="PYS22" s="6"/>
      <c r="PYT22" s="6"/>
      <c r="PYU22" s="6"/>
      <c r="PYV22" s="6"/>
      <c r="PYW22" s="6"/>
      <c r="PYX22" s="6"/>
      <c r="PYY22" s="6"/>
      <c r="PYZ22" s="6"/>
      <c r="PZA22" s="6"/>
      <c r="PZB22" s="6"/>
      <c r="PZC22" s="6"/>
      <c r="PZD22" s="6"/>
      <c r="PZE22" s="6"/>
      <c r="PZF22" s="6"/>
      <c r="PZG22" s="6"/>
      <c r="PZH22" s="6"/>
      <c r="PZI22" s="6"/>
      <c r="PZJ22" s="6"/>
      <c r="PZK22" s="6"/>
      <c r="PZL22" s="6"/>
      <c r="PZM22" s="6"/>
      <c r="PZN22" s="6"/>
      <c r="PZO22" s="6"/>
      <c r="PZP22" s="6"/>
      <c r="PZQ22" s="6"/>
      <c r="PZR22" s="6"/>
      <c r="PZS22" s="6"/>
      <c r="PZT22" s="6"/>
      <c r="PZU22" s="6"/>
      <c r="PZV22" s="6"/>
      <c r="PZW22" s="6"/>
      <c r="PZX22" s="6"/>
      <c r="PZY22" s="6"/>
      <c r="PZZ22" s="6"/>
      <c r="QAA22" s="6"/>
      <c r="QAB22" s="6"/>
      <c r="QAC22" s="6"/>
      <c r="QAD22" s="6"/>
      <c r="QAE22" s="6"/>
      <c r="QAF22" s="6"/>
      <c r="QAG22" s="6"/>
      <c r="QAH22" s="6"/>
      <c r="QAI22" s="6"/>
      <c r="QAJ22" s="6"/>
      <c r="QAK22" s="6"/>
      <c r="QAL22" s="6"/>
      <c r="QAM22" s="6"/>
      <c r="QAN22" s="6"/>
      <c r="QAO22" s="6"/>
      <c r="QAP22" s="6"/>
      <c r="QAQ22" s="6"/>
      <c r="QAR22" s="6"/>
      <c r="QAS22" s="6"/>
      <c r="QAT22" s="6"/>
      <c r="QAU22" s="6"/>
      <c r="QAV22" s="6"/>
      <c r="QAW22" s="6"/>
      <c r="QAX22" s="6"/>
      <c r="QAY22" s="6"/>
      <c r="QAZ22" s="6"/>
      <c r="QBA22" s="6"/>
      <c r="QBB22" s="6"/>
      <c r="QBC22" s="6"/>
      <c r="QBD22" s="6"/>
      <c r="QBE22" s="6"/>
      <c r="QBF22" s="6"/>
      <c r="QBG22" s="6"/>
      <c r="QBH22" s="6"/>
      <c r="QBI22" s="6"/>
      <c r="QBJ22" s="6"/>
      <c r="QBK22" s="6"/>
      <c r="QBL22" s="6"/>
      <c r="QBM22" s="6"/>
      <c r="QBN22" s="6"/>
      <c r="QBO22" s="6"/>
      <c r="QBP22" s="6"/>
      <c r="QBQ22" s="6"/>
      <c r="QBR22" s="6"/>
      <c r="QBS22" s="6"/>
      <c r="QBT22" s="6"/>
      <c r="QBU22" s="6"/>
      <c r="QBV22" s="6"/>
      <c r="QBW22" s="6"/>
      <c r="QBX22" s="6"/>
      <c r="QBY22" s="6"/>
      <c r="QBZ22" s="6"/>
      <c r="QCA22" s="6"/>
      <c r="QCB22" s="6"/>
      <c r="QCC22" s="6"/>
      <c r="QCD22" s="6"/>
      <c r="QCE22" s="6"/>
      <c r="QCF22" s="6"/>
      <c r="QCG22" s="6"/>
      <c r="QCH22" s="6"/>
      <c r="QCI22" s="6"/>
      <c r="QCJ22" s="6"/>
      <c r="QCK22" s="6"/>
      <c r="QCL22" s="6"/>
      <c r="QCM22" s="6"/>
      <c r="QCN22" s="6"/>
      <c r="QCO22" s="6"/>
      <c r="QCP22" s="6"/>
      <c r="QCQ22" s="6"/>
      <c r="QCR22" s="6"/>
      <c r="QCS22" s="6"/>
      <c r="QCT22" s="6"/>
      <c r="QCU22" s="6"/>
      <c r="QCV22" s="6"/>
      <c r="QCW22" s="6"/>
      <c r="QCX22" s="6"/>
      <c r="QCY22" s="6"/>
      <c r="QCZ22" s="6"/>
      <c r="QDA22" s="6"/>
      <c r="QDB22" s="6"/>
      <c r="QDC22" s="6"/>
      <c r="QDD22" s="6"/>
      <c r="QDE22" s="6"/>
      <c r="QDF22" s="6"/>
      <c r="QDG22" s="6"/>
      <c r="QDH22" s="6"/>
      <c r="QDI22" s="6"/>
      <c r="QDJ22" s="6"/>
      <c r="QDK22" s="6"/>
      <c r="QDL22" s="6"/>
      <c r="QDM22" s="6"/>
      <c r="QDN22" s="6"/>
      <c r="QDO22" s="6"/>
      <c r="QDP22" s="6"/>
      <c r="QDQ22" s="6"/>
      <c r="QDR22" s="6"/>
      <c r="QDS22" s="6"/>
      <c r="QDT22" s="6"/>
      <c r="QDU22" s="6"/>
      <c r="QDV22" s="6"/>
      <c r="QDW22" s="6"/>
      <c r="QDX22" s="6"/>
      <c r="QDY22" s="6"/>
      <c r="QDZ22" s="6"/>
      <c r="QEA22" s="6"/>
      <c r="QEB22" s="6"/>
      <c r="QEC22" s="6"/>
      <c r="QED22" s="6"/>
      <c r="QEE22" s="6"/>
      <c r="QEF22" s="6"/>
      <c r="QEG22" s="6"/>
      <c r="QEH22" s="6"/>
      <c r="QEI22" s="6"/>
      <c r="QEJ22" s="6"/>
      <c r="QEK22" s="6"/>
      <c r="QEL22" s="6"/>
      <c r="QEM22" s="6"/>
      <c r="QEN22" s="6"/>
      <c r="QEO22" s="6"/>
      <c r="QEP22" s="6"/>
      <c r="QEQ22" s="6"/>
      <c r="QER22" s="6"/>
      <c r="QES22" s="6"/>
      <c r="QET22" s="6"/>
      <c r="QEU22" s="6"/>
      <c r="QEV22" s="6"/>
      <c r="QEW22" s="6"/>
      <c r="QEX22" s="6"/>
      <c r="QEY22" s="6"/>
      <c r="QEZ22" s="6"/>
      <c r="QFA22" s="6"/>
      <c r="QFB22" s="6"/>
      <c r="QFC22" s="6"/>
      <c r="QFD22" s="6"/>
      <c r="QFE22" s="6"/>
      <c r="QFF22" s="6"/>
      <c r="QFG22" s="6"/>
      <c r="QFH22" s="6"/>
      <c r="QFI22" s="6"/>
      <c r="QFJ22" s="6"/>
      <c r="QFK22" s="6"/>
      <c r="QFL22" s="6"/>
      <c r="QFM22" s="6"/>
      <c r="QFN22" s="6"/>
      <c r="QFO22" s="6"/>
      <c r="QFP22" s="6"/>
      <c r="QFQ22" s="6"/>
      <c r="QFR22" s="6"/>
      <c r="QFS22" s="6"/>
      <c r="QFT22" s="6"/>
      <c r="QFU22" s="6"/>
      <c r="QFV22" s="6"/>
      <c r="QFW22" s="6"/>
      <c r="QFX22" s="6"/>
      <c r="QFY22" s="6"/>
      <c r="QFZ22" s="6"/>
      <c r="QGA22" s="6"/>
      <c r="QGB22" s="6"/>
      <c r="QGC22" s="6"/>
      <c r="QGD22" s="6"/>
      <c r="QGE22" s="6"/>
      <c r="QGF22" s="6"/>
      <c r="QGG22" s="6"/>
      <c r="QGH22" s="6"/>
      <c r="QGI22" s="6"/>
      <c r="QGJ22" s="6"/>
      <c r="QGK22" s="6"/>
      <c r="QGL22" s="6"/>
      <c r="QGM22" s="6"/>
      <c r="QGN22" s="6"/>
      <c r="QGO22" s="6"/>
      <c r="QGP22" s="6"/>
      <c r="QGQ22" s="6"/>
      <c r="QGR22" s="6"/>
      <c r="QGS22" s="6"/>
      <c r="QGT22" s="6"/>
      <c r="QGU22" s="6"/>
      <c r="QGV22" s="6"/>
      <c r="QGW22" s="6"/>
      <c r="QGX22" s="6"/>
      <c r="QGY22" s="6"/>
      <c r="QGZ22" s="6"/>
      <c r="QHA22" s="6"/>
      <c r="QHB22" s="6"/>
      <c r="QHC22" s="6"/>
      <c r="QHD22" s="6"/>
      <c r="QHE22" s="6"/>
      <c r="QHF22" s="6"/>
      <c r="QHG22" s="6"/>
      <c r="QHH22" s="6"/>
      <c r="QHI22" s="6"/>
      <c r="QHJ22" s="6"/>
      <c r="QHK22" s="6"/>
      <c r="QHL22" s="6"/>
      <c r="QHM22" s="6"/>
      <c r="QHN22" s="6"/>
      <c r="QHO22" s="6"/>
      <c r="QHP22" s="6"/>
      <c r="QHQ22" s="6"/>
      <c r="QHR22" s="6"/>
      <c r="QHS22" s="6"/>
      <c r="QHT22" s="6"/>
      <c r="QHU22" s="6"/>
      <c r="QHV22" s="6"/>
      <c r="QHW22" s="6"/>
      <c r="QHX22" s="6"/>
      <c r="QHY22" s="6"/>
      <c r="QHZ22" s="6"/>
      <c r="QIA22" s="6"/>
      <c r="QIB22" s="6"/>
      <c r="QIC22" s="6"/>
      <c r="QID22" s="6"/>
      <c r="QIE22" s="6"/>
      <c r="QIF22" s="6"/>
      <c r="QIG22" s="6"/>
      <c r="QIH22" s="6"/>
      <c r="QII22" s="6"/>
      <c r="QIJ22" s="6"/>
      <c r="QIK22" s="6"/>
      <c r="QIL22" s="6"/>
      <c r="QIM22" s="6"/>
      <c r="QIN22" s="6"/>
      <c r="QIO22" s="6"/>
      <c r="QIP22" s="6"/>
      <c r="QIQ22" s="6"/>
      <c r="QIR22" s="6"/>
      <c r="QIS22" s="6"/>
      <c r="QIT22" s="6"/>
      <c r="QIU22" s="6"/>
      <c r="QIV22" s="6"/>
      <c r="QIW22" s="6"/>
      <c r="QIX22" s="6"/>
      <c r="QIY22" s="6"/>
      <c r="QIZ22" s="6"/>
      <c r="QJA22" s="6"/>
      <c r="QJB22" s="6"/>
      <c r="QJC22" s="6"/>
      <c r="QJD22" s="6"/>
      <c r="QJE22" s="6"/>
      <c r="QJF22" s="6"/>
      <c r="QJG22" s="6"/>
      <c r="QJH22" s="6"/>
      <c r="QJI22" s="6"/>
      <c r="QJJ22" s="6"/>
      <c r="QJK22" s="6"/>
      <c r="QJL22" s="6"/>
      <c r="QJM22" s="6"/>
      <c r="QJN22" s="6"/>
      <c r="QJO22" s="6"/>
      <c r="QJP22" s="6"/>
      <c r="QJQ22" s="6"/>
      <c r="QJR22" s="6"/>
      <c r="QJS22" s="6"/>
      <c r="QJT22" s="6"/>
      <c r="QJU22" s="6"/>
      <c r="QJV22" s="6"/>
      <c r="QJW22" s="6"/>
      <c r="QJX22" s="6"/>
      <c r="QJY22" s="6"/>
      <c r="QJZ22" s="6"/>
      <c r="QKA22" s="6"/>
      <c r="QKB22" s="6"/>
      <c r="QKC22" s="6"/>
      <c r="QKD22" s="6"/>
      <c r="QKE22" s="6"/>
      <c r="QKF22" s="6"/>
      <c r="QKG22" s="6"/>
      <c r="QKH22" s="6"/>
      <c r="QKI22" s="6"/>
      <c r="QKJ22" s="6"/>
      <c r="QKK22" s="6"/>
      <c r="QKL22" s="6"/>
      <c r="QKM22" s="6"/>
      <c r="QKN22" s="6"/>
      <c r="QKO22" s="6"/>
      <c r="QKP22" s="6"/>
      <c r="QKQ22" s="6"/>
      <c r="QKR22" s="6"/>
      <c r="QKS22" s="6"/>
      <c r="QKT22" s="6"/>
      <c r="QKU22" s="6"/>
      <c r="QKV22" s="6"/>
      <c r="QKW22" s="6"/>
      <c r="QKX22" s="6"/>
      <c r="QKY22" s="6"/>
      <c r="QKZ22" s="6"/>
      <c r="QLA22" s="6"/>
      <c r="QLB22" s="6"/>
      <c r="QLC22" s="6"/>
      <c r="QLD22" s="6"/>
      <c r="QLE22" s="6"/>
      <c r="QLF22" s="6"/>
      <c r="QLG22" s="6"/>
      <c r="QLH22" s="6"/>
      <c r="QLI22" s="6"/>
      <c r="QLJ22" s="6"/>
      <c r="QLK22" s="6"/>
      <c r="QLL22" s="6"/>
      <c r="QLM22" s="6"/>
      <c r="QLN22" s="6"/>
      <c r="QLO22" s="6"/>
      <c r="QLP22" s="6"/>
      <c r="QLQ22" s="6"/>
      <c r="QLR22" s="6"/>
      <c r="QLS22" s="6"/>
      <c r="QLT22" s="6"/>
      <c r="QLU22" s="6"/>
      <c r="QLV22" s="6"/>
      <c r="QLW22" s="6"/>
      <c r="QLX22" s="6"/>
      <c r="QLY22" s="6"/>
      <c r="QLZ22" s="6"/>
      <c r="QMA22" s="6"/>
      <c r="QMB22" s="6"/>
      <c r="QMC22" s="6"/>
      <c r="QMD22" s="6"/>
      <c r="QME22" s="6"/>
      <c r="QMF22" s="6"/>
      <c r="QMG22" s="6"/>
      <c r="QMH22" s="6"/>
      <c r="QMI22" s="6"/>
      <c r="QMJ22" s="6"/>
      <c r="QMK22" s="6"/>
      <c r="QML22" s="6"/>
      <c r="QMM22" s="6"/>
      <c r="QMN22" s="6"/>
      <c r="QMO22" s="6"/>
      <c r="QMP22" s="6"/>
      <c r="QMQ22" s="6"/>
      <c r="QMR22" s="6"/>
      <c r="QMS22" s="6"/>
      <c r="QMT22" s="6"/>
      <c r="QMU22" s="6"/>
      <c r="QMV22" s="6"/>
      <c r="QMW22" s="6"/>
      <c r="QMX22" s="6"/>
      <c r="QMY22" s="6"/>
      <c r="QMZ22" s="6"/>
      <c r="QNA22" s="6"/>
      <c r="QNB22" s="6"/>
      <c r="QNC22" s="6"/>
      <c r="QND22" s="6"/>
      <c r="QNE22" s="6"/>
      <c r="QNF22" s="6"/>
      <c r="QNG22" s="6"/>
      <c r="QNH22" s="6"/>
      <c r="QNI22" s="6"/>
      <c r="QNJ22" s="6"/>
      <c r="QNK22" s="6"/>
      <c r="QNL22" s="6"/>
      <c r="QNM22" s="6"/>
      <c r="QNN22" s="6"/>
      <c r="QNO22" s="6"/>
      <c r="QNP22" s="6"/>
      <c r="QNQ22" s="6"/>
      <c r="QNR22" s="6"/>
      <c r="QNS22" s="6"/>
      <c r="QNT22" s="6"/>
      <c r="QNU22" s="6"/>
      <c r="QNV22" s="6"/>
      <c r="QNW22" s="6"/>
      <c r="QNX22" s="6"/>
      <c r="QNY22" s="6"/>
      <c r="QNZ22" s="6"/>
      <c r="QOA22" s="6"/>
      <c r="QOB22" s="6"/>
      <c r="QOC22" s="6"/>
      <c r="QOD22" s="6"/>
      <c r="QOE22" s="6"/>
      <c r="QOF22" s="6"/>
      <c r="QOG22" s="6"/>
      <c r="QOH22" s="6"/>
      <c r="QOI22" s="6"/>
      <c r="QOJ22" s="6"/>
      <c r="QOK22" s="6"/>
      <c r="QOL22" s="6"/>
      <c r="QOM22" s="6"/>
      <c r="QON22" s="6"/>
      <c r="QOO22" s="6"/>
      <c r="QOP22" s="6"/>
      <c r="QOQ22" s="6"/>
      <c r="QOR22" s="6"/>
      <c r="QOS22" s="6"/>
      <c r="QOT22" s="6"/>
      <c r="QOU22" s="6"/>
      <c r="QOV22" s="6"/>
      <c r="QOW22" s="6"/>
      <c r="QOX22" s="6"/>
      <c r="QOY22" s="6"/>
      <c r="QOZ22" s="6"/>
      <c r="QPA22" s="6"/>
      <c r="QPB22" s="6"/>
      <c r="QPC22" s="6"/>
      <c r="QPD22" s="6"/>
      <c r="QPE22" s="6"/>
      <c r="QPF22" s="6"/>
      <c r="QPG22" s="6"/>
      <c r="QPH22" s="6"/>
      <c r="QPI22" s="6"/>
      <c r="QPJ22" s="6"/>
      <c r="QPK22" s="6"/>
      <c r="QPL22" s="6"/>
      <c r="QPM22" s="6"/>
      <c r="QPN22" s="6"/>
      <c r="QPO22" s="6"/>
      <c r="QPP22" s="6"/>
      <c r="QPQ22" s="6"/>
      <c r="QPR22" s="6"/>
      <c r="QPS22" s="6"/>
      <c r="QPT22" s="6"/>
      <c r="QPU22" s="6"/>
      <c r="QPV22" s="6"/>
      <c r="QPW22" s="6"/>
      <c r="QPX22" s="6"/>
      <c r="QPY22" s="6"/>
      <c r="QPZ22" s="6"/>
      <c r="QQA22" s="6"/>
      <c r="QQB22" s="6"/>
      <c r="QQC22" s="6"/>
      <c r="QQD22" s="6"/>
      <c r="QQE22" s="6"/>
      <c r="QQF22" s="6"/>
      <c r="QQG22" s="6"/>
      <c r="QQH22" s="6"/>
      <c r="QQI22" s="6"/>
      <c r="QQJ22" s="6"/>
      <c r="QQK22" s="6"/>
      <c r="QQL22" s="6"/>
      <c r="QQM22" s="6"/>
      <c r="QQN22" s="6"/>
      <c r="QQO22" s="6"/>
      <c r="QQP22" s="6"/>
      <c r="QQQ22" s="6"/>
      <c r="QQR22" s="6"/>
      <c r="QQS22" s="6"/>
      <c r="QQT22" s="6"/>
      <c r="QQU22" s="6"/>
      <c r="QQV22" s="6"/>
      <c r="QQW22" s="6"/>
      <c r="QQX22" s="6"/>
      <c r="QQY22" s="6"/>
      <c r="QQZ22" s="6"/>
      <c r="QRA22" s="6"/>
      <c r="QRB22" s="6"/>
      <c r="QRC22" s="6"/>
      <c r="QRD22" s="6"/>
      <c r="QRE22" s="6"/>
      <c r="QRF22" s="6"/>
      <c r="QRG22" s="6"/>
      <c r="QRH22" s="6"/>
      <c r="QRI22" s="6"/>
      <c r="QRJ22" s="6"/>
      <c r="QRK22" s="6"/>
      <c r="QRL22" s="6"/>
      <c r="QRM22" s="6"/>
      <c r="QRN22" s="6"/>
      <c r="QRO22" s="6"/>
      <c r="QRP22" s="6"/>
      <c r="QRQ22" s="6"/>
      <c r="QRR22" s="6"/>
      <c r="QRS22" s="6"/>
      <c r="QRT22" s="6"/>
      <c r="QRU22" s="6"/>
      <c r="QRV22" s="6"/>
      <c r="QRW22" s="6"/>
      <c r="QRX22" s="6"/>
      <c r="QRY22" s="6"/>
      <c r="QRZ22" s="6"/>
      <c r="QSA22" s="6"/>
      <c r="QSB22" s="6"/>
      <c r="QSC22" s="6"/>
      <c r="QSD22" s="6"/>
      <c r="QSE22" s="6"/>
      <c r="QSF22" s="6"/>
      <c r="QSG22" s="6"/>
      <c r="QSH22" s="6"/>
      <c r="QSI22" s="6"/>
      <c r="QSJ22" s="6"/>
      <c r="QSK22" s="6"/>
      <c r="QSL22" s="6"/>
      <c r="QSM22" s="6"/>
      <c r="QSN22" s="6"/>
      <c r="QSO22" s="6"/>
      <c r="QSP22" s="6"/>
      <c r="QSQ22" s="6"/>
      <c r="QSR22" s="6"/>
      <c r="QSS22" s="6"/>
      <c r="QST22" s="6"/>
      <c r="QSU22" s="6"/>
      <c r="QSV22" s="6"/>
      <c r="QSW22" s="6"/>
      <c r="QSX22" s="6"/>
      <c r="QSY22" s="6"/>
      <c r="QSZ22" s="6"/>
      <c r="QTA22" s="6"/>
      <c r="QTB22" s="6"/>
      <c r="QTC22" s="6"/>
      <c r="QTD22" s="6"/>
      <c r="QTE22" s="6"/>
      <c r="QTF22" s="6"/>
      <c r="QTG22" s="6"/>
      <c r="QTH22" s="6"/>
      <c r="QTI22" s="6"/>
      <c r="QTJ22" s="6"/>
      <c r="QTK22" s="6"/>
      <c r="QTL22" s="6"/>
      <c r="QTM22" s="6"/>
      <c r="QTN22" s="6"/>
      <c r="QTO22" s="6"/>
      <c r="QTP22" s="6"/>
      <c r="QTQ22" s="6"/>
      <c r="QTR22" s="6"/>
      <c r="QTS22" s="6"/>
      <c r="QTT22" s="6"/>
      <c r="QTU22" s="6"/>
      <c r="QTV22" s="6"/>
      <c r="QTW22" s="6"/>
      <c r="QTX22" s="6"/>
      <c r="QTY22" s="6"/>
      <c r="QTZ22" s="6"/>
      <c r="QUA22" s="6"/>
      <c r="QUB22" s="6"/>
      <c r="QUC22" s="6"/>
      <c r="QUD22" s="6"/>
      <c r="QUE22" s="6"/>
      <c r="QUF22" s="6"/>
      <c r="QUG22" s="6"/>
      <c r="QUH22" s="6"/>
      <c r="QUI22" s="6"/>
      <c r="QUJ22" s="6"/>
      <c r="QUK22" s="6"/>
      <c r="QUL22" s="6"/>
      <c r="QUM22" s="6"/>
      <c r="QUN22" s="6"/>
      <c r="QUO22" s="6"/>
      <c r="QUP22" s="6"/>
      <c r="QUQ22" s="6"/>
      <c r="QUR22" s="6"/>
      <c r="QUS22" s="6"/>
      <c r="QUT22" s="6"/>
      <c r="QUU22" s="6"/>
      <c r="QUV22" s="6"/>
      <c r="QUW22" s="6"/>
      <c r="QUX22" s="6"/>
      <c r="QUY22" s="6"/>
      <c r="QUZ22" s="6"/>
      <c r="QVA22" s="6"/>
      <c r="QVB22" s="6"/>
      <c r="QVC22" s="6"/>
      <c r="QVD22" s="6"/>
      <c r="QVE22" s="6"/>
      <c r="QVF22" s="6"/>
      <c r="QVG22" s="6"/>
      <c r="QVH22" s="6"/>
      <c r="QVI22" s="6"/>
      <c r="QVJ22" s="6"/>
      <c r="QVK22" s="6"/>
      <c r="QVL22" s="6"/>
      <c r="QVM22" s="6"/>
      <c r="QVN22" s="6"/>
      <c r="QVO22" s="6"/>
      <c r="QVP22" s="6"/>
      <c r="QVQ22" s="6"/>
      <c r="QVR22" s="6"/>
      <c r="QVS22" s="6"/>
      <c r="QVT22" s="6"/>
      <c r="QVU22" s="6"/>
      <c r="QVV22" s="6"/>
      <c r="QVW22" s="6"/>
      <c r="QVX22" s="6"/>
      <c r="QVY22" s="6"/>
      <c r="QVZ22" s="6"/>
      <c r="QWA22" s="6"/>
      <c r="QWB22" s="6"/>
      <c r="QWC22" s="6"/>
      <c r="QWD22" s="6"/>
      <c r="QWE22" s="6"/>
      <c r="QWF22" s="6"/>
      <c r="QWG22" s="6"/>
      <c r="QWH22" s="6"/>
      <c r="QWI22" s="6"/>
      <c r="QWJ22" s="6"/>
      <c r="QWK22" s="6"/>
      <c r="QWL22" s="6"/>
      <c r="QWM22" s="6"/>
      <c r="QWN22" s="6"/>
      <c r="QWO22" s="6"/>
      <c r="QWP22" s="6"/>
      <c r="QWQ22" s="6"/>
      <c r="QWR22" s="6"/>
      <c r="QWS22" s="6"/>
      <c r="QWT22" s="6"/>
      <c r="QWU22" s="6"/>
      <c r="QWV22" s="6"/>
      <c r="QWW22" s="6"/>
      <c r="QWX22" s="6"/>
      <c r="QWY22" s="6"/>
      <c r="QWZ22" s="6"/>
      <c r="QXA22" s="6"/>
      <c r="QXB22" s="6"/>
      <c r="QXC22" s="6"/>
      <c r="QXD22" s="6"/>
      <c r="QXE22" s="6"/>
      <c r="QXF22" s="6"/>
      <c r="QXG22" s="6"/>
      <c r="QXH22" s="6"/>
      <c r="QXI22" s="6"/>
      <c r="QXJ22" s="6"/>
      <c r="QXK22" s="6"/>
      <c r="QXL22" s="6"/>
      <c r="QXM22" s="6"/>
      <c r="QXN22" s="6"/>
      <c r="QXO22" s="6"/>
      <c r="QXP22" s="6"/>
      <c r="QXQ22" s="6"/>
      <c r="QXR22" s="6"/>
      <c r="QXS22" s="6"/>
      <c r="QXT22" s="6"/>
      <c r="QXU22" s="6"/>
      <c r="QXV22" s="6"/>
      <c r="QXW22" s="6"/>
      <c r="QXX22" s="6"/>
      <c r="QXY22" s="6"/>
      <c r="QXZ22" s="6"/>
      <c r="QYA22" s="6"/>
      <c r="QYB22" s="6"/>
      <c r="QYC22" s="6"/>
      <c r="QYD22" s="6"/>
      <c r="QYE22" s="6"/>
      <c r="QYF22" s="6"/>
      <c r="QYG22" s="6"/>
      <c r="QYH22" s="6"/>
      <c r="QYI22" s="6"/>
      <c r="QYJ22" s="6"/>
      <c r="QYK22" s="6"/>
      <c r="QYL22" s="6"/>
      <c r="QYM22" s="6"/>
      <c r="QYN22" s="6"/>
      <c r="QYO22" s="6"/>
      <c r="QYP22" s="6"/>
      <c r="QYQ22" s="6"/>
      <c r="QYR22" s="6"/>
      <c r="QYS22" s="6"/>
      <c r="QYT22" s="6"/>
      <c r="QYU22" s="6"/>
      <c r="QYV22" s="6"/>
      <c r="QYW22" s="6"/>
      <c r="QYX22" s="6"/>
      <c r="QYY22" s="6"/>
      <c r="QYZ22" s="6"/>
      <c r="QZA22" s="6"/>
      <c r="QZB22" s="6"/>
      <c r="QZC22" s="6"/>
      <c r="QZD22" s="6"/>
      <c r="QZE22" s="6"/>
      <c r="QZF22" s="6"/>
      <c r="QZG22" s="6"/>
      <c r="QZH22" s="6"/>
      <c r="QZI22" s="6"/>
      <c r="QZJ22" s="6"/>
      <c r="QZK22" s="6"/>
      <c r="QZL22" s="6"/>
      <c r="QZM22" s="6"/>
      <c r="QZN22" s="6"/>
      <c r="QZO22" s="6"/>
      <c r="QZP22" s="6"/>
      <c r="QZQ22" s="6"/>
      <c r="QZR22" s="6"/>
      <c r="QZS22" s="6"/>
      <c r="QZT22" s="6"/>
      <c r="QZU22" s="6"/>
      <c r="QZV22" s="6"/>
      <c r="QZW22" s="6"/>
      <c r="QZX22" s="6"/>
      <c r="QZY22" s="6"/>
      <c r="QZZ22" s="6"/>
      <c r="RAA22" s="6"/>
      <c r="RAB22" s="6"/>
      <c r="RAC22" s="6"/>
      <c r="RAD22" s="6"/>
      <c r="RAE22" s="6"/>
      <c r="RAF22" s="6"/>
      <c r="RAG22" s="6"/>
      <c r="RAH22" s="6"/>
      <c r="RAI22" s="6"/>
      <c r="RAJ22" s="6"/>
      <c r="RAK22" s="6"/>
      <c r="RAL22" s="6"/>
      <c r="RAM22" s="6"/>
      <c r="RAN22" s="6"/>
      <c r="RAO22" s="6"/>
      <c r="RAP22" s="6"/>
      <c r="RAQ22" s="6"/>
      <c r="RAR22" s="6"/>
      <c r="RAS22" s="6"/>
      <c r="RAT22" s="6"/>
      <c r="RAU22" s="6"/>
      <c r="RAV22" s="6"/>
      <c r="RAW22" s="6"/>
      <c r="RAX22" s="6"/>
      <c r="RAY22" s="6"/>
      <c r="RAZ22" s="6"/>
      <c r="RBA22" s="6"/>
      <c r="RBB22" s="6"/>
      <c r="RBC22" s="6"/>
      <c r="RBD22" s="6"/>
      <c r="RBE22" s="6"/>
      <c r="RBF22" s="6"/>
      <c r="RBG22" s="6"/>
      <c r="RBH22" s="6"/>
      <c r="RBI22" s="6"/>
      <c r="RBJ22" s="6"/>
      <c r="RBK22" s="6"/>
      <c r="RBL22" s="6"/>
      <c r="RBM22" s="6"/>
      <c r="RBN22" s="6"/>
      <c r="RBO22" s="6"/>
      <c r="RBP22" s="6"/>
      <c r="RBQ22" s="6"/>
      <c r="RBR22" s="6"/>
      <c r="RBS22" s="6"/>
      <c r="RBT22" s="6"/>
      <c r="RBU22" s="6"/>
      <c r="RBV22" s="6"/>
      <c r="RBW22" s="6"/>
      <c r="RBX22" s="6"/>
      <c r="RBY22" s="6"/>
      <c r="RBZ22" s="6"/>
      <c r="RCA22" s="6"/>
      <c r="RCB22" s="6"/>
      <c r="RCC22" s="6"/>
      <c r="RCD22" s="6"/>
      <c r="RCE22" s="6"/>
      <c r="RCF22" s="6"/>
      <c r="RCG22" s="6"/>
      <c r="RCH22" s="6"/>
      <c r="RCI22" s="6"/>
      <c r="RCJ22" s="6"/>
      <c r="RCK22" s="6"/>
      <c r="RCL22" s="6"/>
      <c r="RCM22" s="6"/>
      <c r="RCN22" s="6"/>
      <c r="RCO22" s="6"/>
      <c r="RCP22" s="6"/>
      <c r="RCQ22" s="6"/>
      <c r="RCR22" s="6"/>
      <c r="RCS22" s="6"/>
      <c r="RCT22" s="6"/>
      <c r="RCU22" s="6"/>
      <c r="RCV22" s="6"/>
      <c r="RCW22" s="6"/>
      <c r="RCX22" s="6"/>
      <c r="RCY22" s="6"/>
      <c r="RCZ22" s="6"/>
      <c r="RDA22" s="6"/>
      <c r="RDB22" s="6"/>
      <c r="RDC22" s="6"/>
      <c r="RDD22" s="6"/>
      <c r="RDE22" s="6"/>
      <c r="RDF22" s="6"/>
      <c r="RDG22" s="6"/>
      <c r="RDH22" s="6"/>
      <c r="RDI22" s="6"/>
      <c r="RDJ22" s="6"/>
      <c r="RDK22" s="6"/>
      <c r="RDL22" s="6"/>
      <c r="RDM22" s="6"/>
      <c r="RDN22" s="6"/>
      <c r="RDO22" s="6"/>
      <c r="RDP22" s="6"/>
      <c r="RDQ22" s="6"/>
      <c r="RDR22" s="6"/>
      <c r="RDS22" s="6"/>
      <c r="RDT22" s="6"/>
      <c r="RDU22" s="6"/>
      <c r="RDV22" s="6"/>
      <c r="RDW22" s="6"/>
      <c r="RDX22" s="6"/>
      <c r="RDY22" s="6"/>
      <c r="RDZ22" s="6"/>
      <c r="REA22" s="6"/>
      <c r="REB22" s="6"/>
      <c r="REC22" s="6"/>
      <c r="RED22" s="6"/>
      <c r="REE22" s="6"/>
      <c r="REF22" s="6"/>
      <c r="REG22" s="6"/>
      <c r="REH22" s="6"/>
      <c r="REI22" s="6"/>
      <c r="REJ22" s="6"/>
      <c r="REK22" s="6"/>
      <c r="REL22" s="6"/>
      <c r="REM22" s="6"/>
      <c r="REN22" s="6"/>
      <c r="REO22" s="6"/>
      <c r="REP22" s="6"/>
      <c r="REQ22" s="6"/>
      <c r="RER22" s="6"/>
      <c r="RES22" s="6"/>
      <c r="RET22" s="6"/>
      <c r="REU22" s="6"/>
      <c r="REV22" s="6"/>
      <c r="REW22" s="6"/>
      <c r="REX22" s="6"/>
      <c r="REY22" s="6"/>
      <c r="REZ22" s="6"/>
      <c r="RFA22" s="6"/>
      <c r="RFB22" s="6"/>
      <c r="RFC22" s="6"/>
      <c r="RFD22" s="6"/>
      <c r="RFE22" s="6"/>
      <c r="RFF22" s="6"/>
      <c r="RFG22" s="6"/>
      <c r="RFH22" s="6"/>
      <c r="RFI22" s="6"/>
      <c r="RFJ22" s="6"/>
      <c r="RFK22" s="6"/>
      <c r="RFL22" s="6"/>
      <c r="RFM22" s="6"/>
      <c r="RFN22" s="6"/>
      <c r="RFO22" s="6"/>
      <c r="RFP22" s="6"/>
      <c r="RFQ22" s="6"/>
      <c r="RFR22" s="6"/>
      <c r="RFS22" s="6"/>
      <c r="RFT22" s="6"/>
      <c r="RFU22" s="6"/>
      <c r="RFV22" s="6"/>
      <c r="RFW22" s="6"/>
      <c r="RFX22" s="6"/>
      <c r="RFY22" s="6"/>
      <c r="RFZ22" s="6"/>
      <c r="RGA22" s="6"/>
      <c r="RGB22" s="6"/>
      <c r="RGC22" s="6"/>
      <c r="RGD22" s="6"/>
      <c r="RGE22" s="6"/>
      <c r="RGF22" s="6"/>
      <c r="RGG22" s="6"/>
      <c r="RGH22" s="6"/>
      <c r="RGI22" s="6"/>
      <c r="RGJ22" s="6"/>
      <c r="RGK22" s="6"/>
      <c r="RGL22" s="6"/>
      <c r="RGM22" s="6"/>
      <c r="RGN22" s="6"/>
      <c r="RGO22" s="6"/>
      <c r="RGP22" s="6"/>
      <c r="RGQ22" s="6"/>
      <c r="RGR22" s="6"/>
      <c r="RGS22" s="6"/>
      <c r="RGT22" s="6"/>
      <c r="RGU22" s="6"/>
      <c r="RGV22" s="6"/>
      <c r="RGW22" s="6"/>
      <c r="RGX22" s="6"/>
      <c r="RGY22" s="6"/>
      <c r="RGZ22" s="6"/>
      <c r="RHA22" s="6"/>
      <c r="RHB22" s="6"/>
      <c r="RHC22" s="6"/>
      <c r="RHD22" s="6"/>
      <c r="RHE22" s="6"/>
      <c r="RHF22" s="6"/>
      <c r="RHG22" s="6"/>
      <c r="RHH22" s="6"/>
      <c r="RHI22" s="6"/>
      <c r="RHJ22" s="6"/>
      <c r="RHK22" s="6"/>
      <c r="RHL22" s="6"/>
      <c r="RHM22" s="6"/>
      <c r="RHN22" s="6"/>
      <c r="RHO22" s="6"/>
      <c r="RHP22" s="6"/>
      <c r="RHQ22" s="6"/>
      <c r="RHR22" s="6"/>
      <c r="RHS22" s="6"/>
      <c r="RHT22" s="6"/>
      <c r="RHU22" s="6"/>
      <c r="RHV22" s="6"/>
      <c r="RHW22" s="6"/>
      <c r="RHX22" s="6"/>
      <c r="RHY22" s="6"/>
      <c r="RHZ22" s="6"/>
      <c r="RIA22" s="6"/>
      <c r="RIB22" s="6"/>
      <c r="RIC22" s="6"/>
      <c r="RID22" s="6"/>
      <c r="RIE22" s="6"/>
      <c r="RIF22" s="6"/>
      <c r="RIG22" s="6"/>
      <c r="RIH22" s="6"/>
      <c r="RII22" s="6"/>
      <c r="RIJ22" s="6"/>
      <c r="RIK22" s="6"/>
      <c r="RIL22" s="6"/>
      <c r="RIM22" s="6"/>
      <c r="RIN22" s="6"/>
      <c r="RIO22" s="6"/>
      <c r="RIP22" s="6"/>
      <c r="RIQ22" s="6"/>
      <c r="RIR22" s="6"/>
      <c r="RIS22" s="6"/>
      <c r="RIT22" s="6"/>
      <c r="RIU22" s="6"/>
      <c r="RIV22" s="6"/>
      <c r="RIW22" s="6"/>
      <c r="RIX22" s="6"/>
      <c r="RIY22" s="6"/>
      <c r="RIZ22" s="6"/>
      <c r="RJA22" s="6"/>
      <c r="RJB22" s="6"/>
      <c r="RJC22" s="6"/>
      <c r="RJD22" s="6"/>
      <c r="RJE22" s="6"/>
      <c r="RJF22" s="6"/>
      <c r="RJG22" s="6"/>
      <c r="RJH22" s="6"/>
      <c r="RJI22" s="6"/>
      <c r="RJJ22" s="6"/>
      <c r="RJK22" s="6"/>
      <c r="RJL22" s="6"/>
      <c r="RJM22" s="6"/>
      <c r="RJN22" s="6"/>
      <c r="RJO22" s="6"/>
      <c r="RJP22" s="6"/>
      <c r="RJQ22" s="6"/>
      <c r="RJR22" s="6"/>
      <c r="RJS22" s="6"/>
      <c r="RJT22" s="6"/>
      <c r="RJU22" s="6"/>
      <c r="RJV22" s="6"/>
      <c r="RJW22" s="6"/>
      <c r="RJX22" s="6"/>
      <c r="RJY22" s="6"/>
      <c r="RJZ22" s="6"/>
      <c r="RKA22" s="6"/>
      <c r="RKB22" s="6"/>
      <c r="RKC22" s="6"/>
      <c r="RKD22" s="6"/>
      <c r="RKE22" s="6"/>
      <c r="RKF22" s="6"/>
      <c r="RKG22" s="6"/>
      <c r="RKH22" s="6"/>
      <c r="RKI22" s="6"/>
      <c r="RKJ22" s="6"/>
      <c r="RKK22" s="6"/>
      <c r="RKL22" s="6"/>
      <c r="RKM22" s="6"/>
      <c r="RKN22" s="6"/>
      <c r="RKO22" s="6"/>
      <c r="RKP22" s="6"/>
      <c r="RKQ22" s="6"/>
      <c r="RKR22" s="6"/>
      <c r="RKS22" s="6"/>
      <c r="RKT22" s="6"/>
      <c r="RKU22" s="6"/>
      <c r="RKV22" s="6"/>
      <c r="RKW22" s="6"/>
      <c r="RKX22" s="6"/>
      <c r="RKY22" s="6"/>
      <c r="RKZ22" s="6"/>
      <c r="RLA22" s="6"/>
      <c r="RLB22" s="6"/>
      <c r="RLC22" s="6"/>
      <c r="RLD22" s="6"/>
      <c r="RLE22" s="6"/>
      <c r="RLF22" s="6"/>
      <c r="RLG22" s="6"/>
      <c r="RLH22" s="6"/>
      <c r="RLI22" s="6"/>
      <c r="RLJ22" s="6"/>
      <c r="RLK22" s="6"/>
      <c r="RLL22" s="6"/>
      <c r="RLM22" s="6"/>
      <c r="RLN22" s="6"/>
      <c r="RLO22" s="6"/>
      <c r="RLP22" s="6"/>
      <c r="RLQ22" s="6"/>
      <c r="RLR22" s="6"/>
      <c r="RLS22" s="6"/>
      <c r="RLT22" s="6"/>
      <c r="RLU22" s="6"/>
      <c r="RLV22" s="6"/>
      <c r="RLW22" s="6"/>
      <c r="RLX22" s="6"/>
      <c r="RLY22" s="6"/>
      <c r="RLZ22" s="6"/>
      <c r="RMA22" s="6"/>
      <c r="RMB22" s="6"/>
      <c r="RMC22" s="6"/>
      <c r="RMD22" s="6"/>
      <c r="RME22" s="6"/>
      <c r="RMF22" s="6"/>
      <c r="RMG22" s="6"/>
      <c r="RMH22" s="6"/>
      <c r="RMI22" s="6"/>
      <c r="RMJ22" s="6"/>
      <c r="RMK22" s="6"/>
      <c r="RML22" s="6"/>
      <c r="RMM22" s="6"/>
      <c r="RMN22" s="6"/>
      <c r="RMO22" s="6"/>
      <c r="RMP22" s="6"/>
      <c r="RMQ22" s="6"/>
      <c r="RMR22" s="6"/>
      <c r="RMS22" s="6"/>
      <c r="RMT22" s="6"/>
      <c r="RMU22" s="6"/>
      <c r="RMV22" s="6"/>
      <c r="RMW22" s="6"/>
      <c r="RMX22" s="6"/>
      <c r="RMY22" s="6"/>
      <c r="RMZ22" s="6"/>
      <c r="RNA22" s="6"/>
      <c r="RNB22" s="6"/>
      <c r="RNC22" s="6"/>
      <c r="RND22" s="6"/>
      <c r="RNE22" s="6"/>
      <c r="RNF22" s="6"/>
      <c r="RNG22" s="6"/>
      <c r="RNH22" s="6"/>
      <c r="RNI22" s="6"/>
      <c r="RNJ22" s="6"/>
      <c r="RNK22" s="6"/>
      <c r="RNL22" s="6"/>
      <c r="RNM22" s="6"/>
      <c r="RNN22" s="6"/>
      <c r="RNO22" s="6"/>
      <c r="RNP22" s="6"/>
      <c r="RNQ22" s="6"/>
      <c r="RNR22" s="6"/>
      <c r="RNS22" s="6"/>
      <c r="RNT22" s="6"/>
      <c r="RNU22" s="6"/>
      <c r="RNV22" s="6"/>
      <c r="RNW22" s="6"/>
      <c r="RNX22" s="6"/>
      <c r="RNY22" s="6"/>
      <c r="RNZ22" s="6"/>
      <c r="ROA22" s="6"/>
      <c r="ROB22" s="6"/>
      <c r="ROC22" s="6"/>
      <c r="ROD22" s="6"/>
      <c r="ROE22" s="6"/>
      <c r="ROF22" s="6"/>
      <c r="ROG22" s="6"/>
      <c r="ROH22" s="6"/>
      <c r="ROI22" s="6"/>
      <c r="ROJ22" s="6"/>
      <c r="ROK22" s="6"/>
      <c r="ROL22" s="6"/>
      <c r="ROM22" s="6"/>
      <c r="RON22" s="6"/>
      <c r="ROO22" s="6"/>
      <c r="ROP22" s="6"/>
      <c r="ROQ22" s="6"/>
      <c r="ROR22" s="6"/>
      <c r="ROS22" s="6"/>
      <c r="ROT22" s="6"/>
      <c r="ROU22" s="6"/>
      <c r="ROV22" s="6"/>
      <c r="ROW22" s="6"/>
      <c r="ROX22" s="6"/>
      <c r="ROY22" s="6"/>
      <c r="ROZ22" s="6"/>
      <c r="RPA22" s="6"/>
      <c r="RPB22" s="6"/>
      <c r="RPC22" s="6"/>
      <c r="RPD22" s="6"/>
      <c r="RPE22" s="6"/>
      <c r="RPF22" s="6"/>
      <c r="RPG22" s="6"/>
      <c r="RPH22" s="6"/>
      <c r="RPI22" s="6"/>
      <c r="RPJ22" s="6"/>
      <c r="RPK22" s="6"/>
      <c r="RPL22" s="6"/>
      <c r="RPM22" s="6"/>
      <c r="RPN22" s="6"/>
      <c r="RPO22" s="6"/>
      <c r="RPP22" s="6"/>
      <c r="RPQ22" s="6"/>
      <c r="RPR22" s="6"/>
      <c r="RPS22" s="6"/>
      <c r="RPT22" s="6"/>
      <c r="RPU22" s="6"/>
      <c r="RPV22" s="6"/>
      <c r="RPW22" s="6"/>
      <c r="RPX22" s="6"/>
      <c r="RPY22" s="6"/>
      <c r="RPZ22" s="6"/>
      <c r="RQA22" s="6"/>
      <c r="RQB22" s="6"/>
      <c r="RQC22" s="6"/>
      <c r="RQD22" s="6"/>
      <c r="RQE22" s="6"/>
      <c r="RQF22" s="6"/>
      <c r="RQG22" s="6"/>
      <c r="RQH22" s="6"/>
      <c r="RQI22" s="6"/>
      <c r="RQJ22" s="6"/>
      <c r="RQK22" s="6"/>
      <c r="RQL22" s="6"/>
      <c r="RQM22" s="6"/>
      <c r="RQN22" s="6"/>
      <c r="RQO22" s="6"/>
      <c r="RQP22" s="6"/>
      <c r="RQQ22" s="6"/>
      <c r="RQR22" s="6"/>
      <c r="RQS22" s="6"/>
      <c r="RQT22" s="6"/>
      <c r="RQU22" s="6"/>
      <c r="RQV22" s="6"/>
      <c r="RQW22" s="6"/>
      <c r="RQX22" s="6"/>
      <c r="RQY22" s="6"/>
      <c r="RQZ22" s="6"/>
      <c r="RRA22" s="6"/>
      <c r="RRB22" s="6"/>
      <c r="RRC22" s="6"/>
      <c r="RRD22" s="6"/>
      <c r="RRE22" s="6"/>
      <c r="RRF22" s="6"/>
      <c r="RRG22" s="6"/>
      <c r="RRH22" s="6"/>
      <c r="RRI22" s="6"/>
      <c r="RRJ22" s="6"/>
      <c r="RRK22" s="6"/>
      <c r="RRL22" s="6"/>
      <c r="RRM22" s="6"/>
      <c r="RRN22" s="6"/>
      <c r="RRO22" s="6"/>
      <c r="RRP22" s="6"/>
      <c r="RRQ22" s="6"/>
      <c r="RRR22" s="6"/>
      <c r="RRS22" s="6"/>
      <c r="RRT22" s="6"/>
      <c r="RRU22" s="6"/>
      <c r="RRV22" s="6"/>
      <c r="RRW22" s="6"/>
      <c r="RRX22" s="6"/>
      <c r="RRY22" s="6"/>
      <c r="RRZ22" s="6"/>
      <c r="RSA22" s="6"/>
      <c r="RSB22" s="6"/>
      <c r="RSC22" s="6"/>
      <c r="RSD22" s="6"/>
      <c r="RSE22" s="6"/>
      <c r="RSF22" s="6"/>
      <c r="RSG22" s="6"/>
      <c r="RSH22" s="6"/>
      <c r="RSI22" s="6"/>
      <c r="RSJ22" s="6"/>
      <c r="RSK22" s="6"/>
      <c r="RSL22" s="6"/>
      <c r="RSM22" s="6"/>
      <c r="RSN22" s="6"/>
      <c r="RSO22" s="6"/>
      <c r="RSP22" s="6"/>
      <c r="RSQ22" s="6"/>
      <c r="RSR22" s="6"/>
      <c r="RSS22" s="6"/>
      <c r="RST22" s="6"/>
      <c r="RSU22" s="6"/>
      <c r="RSV22" s="6"/>
      <c r="RSW22" s="6"/>
      <c r="RSX22" s="6"/>
      <c r="RSY22" s="6"/>
      <c r="RSZ22" s="6"/>
      <c r="RTA22" s="6"/>
      <c r="RTB22" s="6"/>
      <c r="RTC22" s="6"/>
      <c r="RTD22" s="6"/>
      <c r="RTE22" s="6"/>
      <c r="RTF22" s="6"/>
      <c r="RTG22" s="6"/>
      <c r="RTH22" s="6"/>
      <c r="RTI22" s="6"/>
      <c r="RTJ22" s="6"/>
      <c r="RTK22" s="6"/>
      <c r="RTL22" s="6"/>
      <c r="RTM22" s="6"/>
      <c r="RTN22" s="6"/>
      <c r="RTO22" s="6"/>
      <c r="RTP22" s="6"/>
      <c r="RTQ22" s="6"/>
      <c r="RTR22" s="6"/>
      <c r="RTS22" s="6"/>
      <c r="RTT22" s="6"/>
      <c r="RTU22" s="6"/>
      <c r="RTV22" s="6"/>
      <c r="RTW22" s="6"/>
      <c r="RTX22" s="6"/>
      <c r="RTY22" s="6"/>
      <c r="RTZ22" s="6"/>
      <c r="RUA22" s="6"/>
      <c r="RUB22" s="6"/>
      <c r="RUC22" s="6"/>
      <c r="RUD22" s="6"/>
      <c r="RUE22" s="6"/>
      <c r="RUF22" s="6"/>
      <c r="RUG22" s="6"/>
      <c r="RUH22" s="6"/>
      <c r="RUI22" s="6"/>
      <c r="RUJ22" s="6"/>
      <c r="RUK22" s="6"/>
      <c r="RUL22" s="6"/>
      <c r="RUM22" s="6"/>
      <c r="RUN22" s="6"/>
      <c r="RUO22" s="6"/>
      <c r="RUP22" s="6"/>
      <c r="RUQ22" s="6"/>
      <c r="RUR22" s="6"/>
      <c r="RUS22" s="6"/>
      <c r="RUT22" s="6"/>
      <c r="RUU22" s="6"/>
      <c r="RUV22" s="6"/>
      <c r="RUW22" s="6"/>
      <c r="RUX22" s="6"/>
      <c r="RUY22" s="6"/>
      <c r="RUZ22" s="6"/>
      <c r="RVA22" s="6"/>
      <c r="RVB22" s="6"/>
      <c r="RVC22" s="6"/>
      <c r="RVD22" s="6"/>
      <c r="RVE22" s="6"/>
      <c r="RVF22" s="6"/>
      <c r="RVG22" s="6"/>
      <c r="RVH22" s="6"/>
      <c r="RVI22" s="6"/>
      <c r="RVJ22" s="6"/>
      <c r="RVK22" s="6"/>
      <c r="RVL22" s="6"/>
      <c r="RVM22" s="6"/>
      <c r="RVN22" s="6"/>
      <c r="RVO22" s="6"/>
      <c r="RVP22" s="6"/>
      <c r="RVQ22" s="6"/>
      <c r="RVR22" s="6"/>
      <c r="RVS22" s="6"/>
      <c r="RVT22" s="6"/>
      <c r="RVU22" s="6"/>
      <c r="RVV22" s="6"/>
      <c r="RVW22" s="6"/>
      <c r="RVX22" s="6"/>
      <c r="RVY22" s="6"/>
      <c r="RVZ22" s="6"/>
      <c r="RWA22" s="6"/>
      <c r="RWB22" s="6"/>
      <c r="RWC22" s="6"/>
      <c r="RWD22" s="6"/>
      <c r="RWE22" s="6"/>
      <c r="RWF22" s="6"/>
      <c r="RWG22" s="6"/>
      <c r="RWH22" s="6"/>
      <c r="RWI22" s="6"/>
      <c r="RWJ22" s="6"/>
      <c r="RWK22" s="6"/>
      <c r="RWL22" s="6"/>
      <c r="RWM22" s="6"/>
      <c r="RWN22" s="6"/>
      <c r="RWO22" s="6"/>
      <c r="RWP22" s="6"/>
      <c r="RWQ22" s="6"/>
      <c r="RWR22" s="6"/>
      <c r="RWS22" s="6"/>
      <c r="RWT22" s="6"/>
      <c r="RWU22" s="6"/>
      <c r="RWV22" s="6"/>
      <c r="RWW22" s="6"/>
      <c r="RWX22" s="6"/>
      <c r="RWY22" s="6"/>
      <c r="RWZ22" s="6"/>
      <c r="RXA22" s="6"/>
      <c r="RXB22" s="6"/>
      <c r="RXC22" s="6"/>
      <c r="RXD22" s="6"/>
      <c r="RXE22" s="6"/>
      <c r="RXF22" s="6"/>
      <c r="RXG22" s="6"/>
      <c r="RXH22" s="6"/>
      <c r="RXI22" s="6"/>
      <c r="RXJ22" s="6"/>
      <c r="RXK22" s="6"/>
      <c r="RXL22" s="6"/>
      <c r="RXM22" s="6"/>
      <c r="RXN22" s="6"/>
      <c r="RXO22" s="6"/>
      <c r="RXP22" s="6"/>
      <c r="RXQ22" s="6"/>
      <c r="RXR22" s="6"/>
      <c r="RXS22" s="6"/>
      <c r="RXT22" s="6"/>
      <c r="RXU22" s="6"/>
      <c r="RXV22" s="6"/>
      <c r="RXW22" s="6"/>
      <c r="RXX22" s="6"/>
      <c r="RXY22" s="6"/>
      <c r="RXZ22" s="6"/>
      <c r="RYA22" s="6"/>
      <c r="RYB22" s="6"/>
      <c r="RYC22" s="6"/>
      <c r="RYD22" s="6"/>
      <c r="RYE22" s="6"/>
      <c r="RYF22" s="6"/>
      <c r="RYG22" s="6"/>
      <c r="RYH22" s="6"/>
      <c r="RYI22" s="6"/>
      <c r="RYJ22" s="6"/>
      <c r="RYK22" s="6"/>
      <c r="RYL22" s="6"/>
      <c r="RYM22" s="6"/>
      <c r="RYN22" s="6"/>
      <c r="RYO22" s="6"/>
      <c r="RYP22" s="6"/>
      <c r="RYQ22" s="6"/>
      <c r="RYR22" s="6"/>
      <c r="RYS22" s="6"/>
      <c r="RYT22" s="6"/>
      <c r="RYU22" s="6"/>
      <c r="RYV22" s="6"/>
      <c r="RYW22" s="6"/>
      <c r="RYX22" s="6"/>
      <c r="RYY22" s="6"/>
      <c r="RYZ22" s="6"/>
      <c r="RZA22" s="6"/>
      <c r="RZB22" s="6"/>
      <c r="RZC22" s="6"/>
      <c r="RZD22" s="6"/>
      <c r="RZE22" s="6"/>
      <c r="RZF22" s="6"/>
      <c r="RZG22" s="6"/>
      <c r="RZH22" s="6"/>
      <c r="RZI22" s="6"/>
      <c r="RZJ22" s="6"/>
      <c r="RZK22" s="6"/>
      <c r="RZL22" s="6"/>
      <c r="RZM22" s="6"/>
      <c r="RZN22" s="6"/>
      <c r="RZO22" s="6"/>
      <c r="RZP22" s="6"/>
      <c r="RZQ22" s="6"/>
      <c r="RZR22" s="6"/>
      <c r="RZS22" s="6"/>
      <c r="RZT22" s="6"/>
      <c r="RZU22" s="6"/>
      <c r="RZV22" s="6"/>
      <c r="RZW22" s="6"/>
      <c r="RZX22" s="6"/>
      <c r="RZY22" s="6"/>
      <c r="RZZ22" s="6"/>
      <c r="SAA22" s="6"/>
      <c r="SAB22" s="6"/>
      <c r="SAC22" s="6"/>
      <c r="SAD22" s="6"/>
      <c r="SAE22" s="6"/>
      <c r="SAF22" s="6"/>
      <c r="SAG22" s="6"/>
      <c r="SAH22" s="6"/>
      <c r="SAI22" s="6"/>
      <c r="SAJ22" s="6"/>
      <c r="SAK22" s="6"/>
      <c r="SAL22" s="6"/>
      <c r="SAM22" s="6"/>
      <c r="SAN22" s="6"/>
      <c r="SAO22" s="6"/>
      <c r="SAP22" s="6"/>
      <c r="SAQ22" s="6"/>
      <c r="SAR22" s="6"/>
      <c r="SAS22" s="6"/>
      <c r="SAT22" s="6"/>
      <c r="SAU22" s="6"/>
      <c r="SAV22" s="6"/>
      <c r="SAW22" s="6"/>
      <c r="SAX22" s="6"/>
      <c r="SAY22" s="6"/>
      <c r="SAZ22" s="6"/>
      <c r="SBA22" s="6"/>
      <c r="SBB22" s="6"/>
      <c r="SBC22" s="6"/>
      <c r="SBD22" s="6"/>
      <c r="SBE22" s="6"/>
      <c r="SBF22" s="6"/>
      <c r="SBG22" s="6"/>
      <c r="SBH22" s="6"/>
      <c r="SBI22" s="6"/>
      <c r="SBJ22" s="6"/>
      <c r="SBK22" s="6"/>
      <c r="SBL22" s="6"/>
      <c r="SBM22" s="6"/>
      <c r="SBN22" s="6"/>
      <c r="SBO22" s="6"/>
      <c r="SBP22" s="6"/>
      <c r="SBQ22" s="6"/>
      <c r="SBR22" s="6"/>
      <c r="SBS22" s="6"/>
      <c r="SBT22" s="6"/>
      <c r="SBU22" s="6"/>
      <c r="SBV22" s="6"/>
      <c r="SBW22" s="6"/>
      <c r="SBX22" s="6"/>
      <c r="SBY22" s="6"/>
      <c r="SBZ22" s="6"/>
      <c r="SCA22" s="6"/>
      <c r="SCB22" s="6"/>
      <c r="SCC22" s="6"/>
      <c r="SCD22" s="6"/>
      <c r="SCE22" s="6"/>
      <c r="SCF22" s="6"/>
      <c r="SCG22" s="6"/>
      <c r="SCH22" s="6"/>
      <c r="SCI22" s="6"/>
      <c r="SCJ22" s="6"/>
      <c r="SCK22" s="6"/>
      <c r="SCL22" s="6"/>
      <c r="SCM22" s="6"/>
      <c r="SCN22" s="6"/>
      <c r="SCO22" s="6"/>
      <c r="SCP22" s="6"/>
      <c r="SCQ22" s="6"/>
      <c r="SCR22" s="6"/>
      <c r="SCS22" s="6"/>
      <c r="SCT22" s="6"/>
      <c r="SCU22" s="6"/>
      <c r="SCV22" s="6"/>
      <c r="SCW22" s="6"/>
      <c r="SCX22" s="6"/>
      <c r="SCY22" s="6"/>
      <c r="SCZ22" s="6"/>
      <c r="SDA22" s="6"/>
      <c r="SDB22" s="6"/>
      <c r="SDC22" s="6"/>
      <c r="SDD22" s="6"/>
      <c r="SDE22" s="6"/>
      <c r="SDF22" s="6"/>
      <c r="SDG22" s="6"/>
      <c r="SDH22" s="6"/>
      <c r="SDI22" s="6"/>
      <c r="SDJ22" s="6"/>
      <c r="SDK22" s="6"/>
      <c r="SDL22" s="6"/>
      <c r="SDM22" s="6"/>
      <c r="SDN22" s="6"/>
      <c r="SDO22" s="6"/>
      <c r="SDP22" s="6"/>
      <c r="SDQ22" s="6"/>
      <c r="SDR22" s="6"/>
      <c r="SDS22" s="6"/>
      <c r="SDT22" s="6"/>
      <c r="SDU22" s="6"/>
      <c r="SDV22" s="6"/>
      <c r="SDW22" s="6"/>
      <c r="SDX22" s="6"/>
      <c r="SDY22" s="6"/>
      <c r="SDZ22" s="6"/>
      <c r="SEA22" s="6"/>
      <c r="SEB22" s="6"/>
      <c r="SEC22" s="6"/>
      <c r="SED22" s="6"/>
      <c r="SEE22" s="6"/>
      <c r="SEF22" s="6"/>
      <c r="SEG22" s="6"/>
      <c r="SEH22" s="6"/>
      <c r="SEI22" s="6"/>
      <c r="SEJ22" s="6"/>
      <c r="SEK22" s="6"/>
      <c r="SEL22" s="6"/>
      <c r="SEM22" s="6"/>
      <c r="SEN22" s="6"/>
      <c r="SEO22" s="6"/>
      <c r="SEP22" s="6"/>
      <c r="SEQ22" s="6"/>
      <c r="SER22" s="6"/>
      <c r="SES22" s="6"/>
      <c r="SET22" s="6"/>
      <c r="SEU22" s="6"/>
      <c r="SEV22" s="6"/>
      <c r="SEW22" s="6"/>
      <c r="SEX22" s="6"/>
      <c r="SEY22" s="6"/>
      <c r="SEZ22" s="6"/>
      <c r="SFA22" s="6"/>
      <c r="SFB22" s="6"/>
      <c r="SFC22" s="6"/>
      <c r="SFD22" s="6"/>
      <c r="SFE22" s="6"/>
      <c r="SFF22" s="6"/>
      <c r="SFG22" s="6"/>
      <c r="SFH22" s="6"/>
      <c r="SFI22" s="6"/>
      <c r="SFJ22" s="6"/>
      <c r="SFK22" s="6"/>
      <c r="SFL22" s="6"/>
      <c r="SFM22" s="6"/>
      <c r="SFN22" s="6"/>
      <c r="SFO22" s="6"/>
      <c r="SFP22" s="6"/>
      <c r="SFQ22" s="6"/>
      <c r="SFR22" s="6"/>
      <c r="SFS22" s="6"/>
      <c r="SFT22" s="6"/>
      <c r="SFU22" s="6"/>
      <c r="SFV22" s="6"/>
      <c r="SFW22" s="6"/>
      <c r="SFX22" s="6"/>
      <c r="SFY22" s="6"/>
      <c r="SFZ22" s="6"/>
      <c r="SGA22" s="6"/>
      <c r="SGB22" s="6"/>
      <c r="SGC22" s="6"/>
      <c r="SGD22" s="6"/>
      <c r="SGE22" s="6"/>
      <c r="SGF22" s="6"/>
      <c r="SGG22" s="6"/>
      <c r="SGH22" s="6"/>
      <c r="SGI22" s="6"/>
      <c r="SGJ22" s="6"/>
      <c r="SGK22" s="6"/>
      <c r="SGL22" s="6"/>
      <c r="SGM22" s="6"/>
      <c r="SGN22" s="6"/>
      <c r="SGO22" s="6"/>
      <c r="SGP22" s="6"/>
      <c r="SGQ22" s="6"/>
      <c r="SGR22" s="6"/>
      <c r="SGS22" s="6"/>
      <c r="SGT22" s="6"/>
      <c r="SGU22" s="6"/>
      <c r="SGV22" s="6"/>
      <c r="SGW22" s="6"/>
      <c r="SGX22" s="6"/>
      <c r="SGY22" s="6"/>
      <c r="SGZ22" s="6"/>
      <c r="SHA22" s="6"/>
      <c r="SHB22" s="6"/>
      <c r="SHC22" s="6"/>
      <c r="SHD22" s="6"/>
      <c r="SHE22" s="6"/>
      <c r="SHF22" s="6"/>
      <c r="SHG22" s="6"/>
      <c r="SHH22" s="6"/>
      <c r="SHI22" s="6"/>
      <c r="SHJ22" s="6"/>
      <c r="SHK22" s="6"/>
      <c r="SHL22" s="6"/>
      <c r="SHM22" s="6"/>
      <c r="SHN22" s="6"/>
      <c r="SHO22" s="6"/>
      <c r="SHP22" s="6"/>
      <c r="SHQ22" s="6"/>
      <c r="SHR22" s="6"/>
      <c r="SHS22" s="6"/>
      <c r="SHT22" s="6"/>
      <c r="SHU22" s="6"/>
      <c r="SHV22" s="6"/>
      <c r="SHW22" s="6"/>
      <c r="SHX22" s="6"/>
      <c r="SHY22" s="6"/>
      <c r="SHZ22" s="6"/>
      <c r="SIA22" s="6"/>
      <c r="SIB22" s="6"/>
      <c r="SIC22" s="6"/>
      <c r="SID22" s="6"/>
      <c r="SIE22" s="6"/>
      <c r="SIF22" s="6"/>
      <c r="SIG22" s="6"/>
      <c r="SIH22" s="6"/>
      <c r="SII22" s="6"/>
      <c r="SIJ22" s="6"/>
      <c r="SIK22" s="6"/>
      <c r="SIL22" s="6"/>
      <c r="SIM22" s="6"/>
      <c r="SIN22" s="6"/>
      <c r="SIO22" s="6"/>
      <c r="SIP22" s="6"/>
      <c r="SIQ22" s="6"/>
      <c r="SIR22" s="6"/>
      <c r="SIS22" s="6"/>
      <c r="SIT22" s="6"/>
      <c r="SIU22" s="6"/>
      <c r="SIV22" s="6"/>
      <c r="SIW22" s="6"/>
      <c r="SIX22" s="6"/>
      <c r="SIY22" s="6"/>
      <c r="SIZ22" s="6"/>
      <c r="SJA22" s="6"/>
      <c r="SJB22" s="6"/>
      <c r="SJC22" s="6"/>
      <c r="SJD22" s="6"/>
      <c r="SJE22" s="6"/>
      <c r="SJF22" s="6"/>
      <c r="SJG22" s="6"/>
      <c r="SJH22" s="6"/>
      <c r="SJI22" s="6"/>
      <c r="SJJ22" s="6"/>
      <c r="SJK22" s="6"/>
      <c r="SJL22" s="6"/>
      <c r="SJM22" s="6"/>
      <c r="SJN22" s="6"/>
      <c r="SJO22" s="6"/>
      <c r="SJP22" s="6"/>
      <c r="SJQ22" s="6"/>
      <c r="SJR22" s="6"/>
      <c r="SJS22" s="6"/>
      <c r="SJT22" s="6"/>
      <c r="SJU22" s="6"/>
      <c r="SJV22" s="6"/>
      <c r="SJW22" s="6"/>
      <c r="SJX22" s="6"/>
      <c r="SJY22" s="6"/>
      <c r="SJZ22" s="6"/>
      <c r="SKA22" s="6"/>
      <c r="SKB22" s="6"/>
      <c r="SKC22" s="6"/>
      <c r="SKD22" s="6"/>
      <c r="SKE22" s="6"/>
      <c r="SKF22" s="6"/>
      <c r="SKG22" s="6"/>
      <c r="SKH22" s="6"/>
      <c r="SKI22" s="6"/>
      <c r="SKJ22" s="6"/>
      <c r="SKK22" s="6"/>
      <c r="SKL22" s="6"/>
      <c r="SKM22" s="6"/>
      <c r="SKN22" s="6"/>
      <c r="SKO22" s="6"/>
      <c r="SKP22" s="6"/>
      <c r="SKQ22" s="6"/>
      <c r="SKR22" s="6"/>
      <c r="SKS22" s="6"/>
      <c r="SKT22" s="6"/>
      <c r="SKU22" s="6"/>
      <c r="SKV22" s="6"/>
      <c r="SKW22" s="6"/>
      <c r="SKX22" s="6"/>
      <c r="SKY22" s="6"/>
      <c r="SKZ22" s="6"/>
      <c r="SLA22" s="6"/>
      <c r="SLB22" s="6"/>
      <c r="SLC22" s="6"/>
      <c r="SLD22" s="6"/>
      <c r="SLE22" s="6"/>
      <c r="SLF22" s="6"/>
      <c r="SLG22" s="6"/>
      <c r="SLH22" s="6"/>
      <c r="SLI22" s="6"/>
      <c r="SLJ22" s="6"/>
      <c r="SLK22" s="6"/>
      <c r="SLL22" s="6"/>
      <c r="SLM22" s="6"/>
      <c r="SLN22" s="6"/>
      <c r="SLO22" s="6"/>
      <c r="SLP22" s="6"/>
      <c r="SLQ22" s="6"/>
      <c r="SLR22" s="6"/>
      <c r="SLS22" s="6"/>
      <c r="SLT22" s="6"/>
      <c r="SLU22" s="6"/>
      <c r="SLV22" s="6"/>
      <c r="SLW22" s="6"/>
      <c r="SLX22" s="6"/>
      <c r="SLY22" s="6"/>
      <c r="SLZ22" s="6"/>
      <c r="SMA22" s="6"/>
      <c r="SMB22" s="6"/>
      <c r="SMC22" s="6"/>
      <c r="SMD22" s="6"/>
      <c r="SME22" s="6"/>
      <c r="SMF22" s="6"/>
      <c r="SMG22" s="6"/>
      <c r="SMH22" s="6"/>
      <c r="SMI22" s="6"/>
      <c r="SMJ22" s="6"/>
      <c r="SMK22" s="6"/>
      <c r="SML22" s="6"/>
      <c r="SMM22" s="6"/>
      <c r="SMN22" s="6"/>
      <c r="SMO22" s="6"/>
      <c r="SMP22" s="6"/>
      <c r="SMQ22" s="6"/>
      <c r="SMR22" s="6"/>
      <c r="SMS22" s="6"/>
      <c r="SMT22" s="6"/>
      <c r="SMU22" s="6"/>
      <c r="SMV22" s="6"/>
      <c r="SMW22" s="6"/>
      <c r="SMX22" s="6"/>
      <c r="SMY22" s="6"/>
      <c r="SMZ22" s="6"/>
      <c r="SNA22" s="6"/>
      <c r="SNB22" s="6"/>
      <c r="SNC22" s="6"/>
      <c r="SND22" s="6"/>
      <c r="SNE22" s="6"/>
      <c r="SNF22" s="6"/>
      <c r="SNG22" s="6"/>
      <c r="SNH22" s="6"/>
      <c r="SNI22" s="6"/>
      <c r="SNJ22" s="6"/>
      <c r="SNK22" s="6"/>
      <c r="SNL22" s="6"/>
      <c r="SNM22" s="6"/>
      <c r="SNN22" s="6"/>
      <c r="SNO22" s="6"/>
      <c r="SNP22" s="6"/>
      <c r="SNQ22" s="6"/>
      <c r="SNR22" s="6"/>
      <c r="SNS22" s="6"/>
      <c r="SNT22" s="6"/>
      <c r="SNU22" s="6"/>
      <c r="SNV22" s="6"/>
      <c r="SNW22" s="6"/>
      <c r="SNX22" s="6"/>
      <c r="SNY22" s="6"/>
      <c r="SNZ22" s="6"/>
      <c r="SOA22" s="6"/>
      <c r="SOB22" s="6"/>
      <c r="SOC22" s="6"/>
      <c r="SOD22" s="6"/>
      <c r="SOE22" s="6"/>
      <c r="SOF22" s="6"/>
      <c r="SOG22" s="6"/>
      <c r="SOH22" s="6"/>
      <c r="SOI22" s="6"/>
      <c r="SOJ22" s="6"/>
      <c r="SOK22" s="6"/>
      <c r="SOL22" s="6"/>
      <c r="SOM22" s="6"/>
      <c r="SON22" s="6"/>
      <c r="SOO22" s="6"/>
      <c r="SOP22" s="6"/>
      <c r="SOQ22" s="6"/>
      <c r="SOR22" s="6"/>
      <c r="SOS22" s="6"/>
      <c r="SOT22" s="6"/>
      <c r="SOU22" s="6"/>
      <c r="SOV22" s="6"/>
      <c r="SOW22" s="6"/>
      <c r="SOX22" s="6"/>
      <c r="SOY22" s="6"/>
      <c r="SOZ22" s="6"/>
      <c r="SPA22" s="6"/>
      <c r="SPB22" s="6"/>
      <c r="SPC22" s="6"/>
      <c r="SPD22" s="6"/>
      <c r="SPE22" s="6"/>
      <c r="SPF22" s="6"/>
      <c r="SPG22" s="6"/>
      <c r="SPH22" s="6"/>
      <c r="SPI22" s="6"/>
      <c r="SPJ22" s="6"/>
      <c r="SPK22" s="6"/>
      <c r="SPL22" s="6"/>
      <c r="SPM22" s="6"/>
      <c r="SPN22" s="6"/>
      <c r="SPO22" s="6"/>
      <c r="SPP22" s="6"/>
      <c r="SPQ22" s="6"/>
      <c r="SPR22" s="6"/>
      <c r="SPS22" s="6"/>
      <c r="SPT22" s="6"/>
      <c r="SPU22" s="6"/>
      <c r="SPV22" s="6"/>
      <c r="SPW22" s="6"/>
      <c r="SPX22" s="6"/>
      <c r="SPY22" s="6"/>
      <c r="SPZ22" s="6"/>
      <c r="SQA22" s="6"/>
      <c r="SQB22" s="6"/>
      <c r="SQC22" s="6"/>
      <c r="SQD22" s="6"/>
      <c r="SQE22" s="6"/>
      <c r="SQF22" s="6"/>
      <c r="SQG22" s="6"/>
      <c r="SQH22" s="6"/>
      <c r="SQI22" s="6"/>
      <c r="SQJ22" s="6"/>
      <c r="SQK22" s="6"/>
      <c r="SQL22" s="6"/>
      <c r="SQM22" s="6"/>
      <c r="SQN22" s="6"/>
      <c r="SQO22" s="6"/>
      <c r="SQP22" s="6"/>
      <c r="SQQ22" s="6"/>
      <c r="SQR22" s="6"/>
      <c r="SQS22" s="6"/>
      <c r="SQT22" s="6"/>
      <c r="SQU22" s="6"/>
      <c r="SQV22" s="6"/>
      <c r="SQW22" s="6"/>
      <c r="SQX22" s="6"/>
      <c r="SQY22" s="6"/>
      <c r="SQZ22" s="6"/>
      <c r="SRA22" s="6"/>
      <c r="SRB22" s="6"/>
      <c r="SRC22" s="6"/>
      <c r="SRD22" s="6"/>
      <c r="SRE22" s="6"/>
      <c r="SRF22" s="6"/>
      <c r="SRG22" s="6"/>
      <c r="SRH22" s="6"/>
      <c r="SRI22" s="6"/>
      <c r="SRJ22" s="6"/>
      <c r="SRK22" s="6"/>
      <c r="SRL22" s="6"/>
      <c r="SRM22" s="6"/>
      <c r="SRN22" s="6"/>
      <c r="SRO22" s="6"/>
      <c r="SRP22" s="6"/>
      <c r="SRQ22" s="6"/>
      <c r="SRR22" s="6"/>
      <c r="SRS22" s="6"/>
      <c r="SRT22" s="6"/>
      <c r="SRU22" s="6"/>
      <c r="SRV22" s="6"/>
      <c r="SRW22" s="6"/>
      <c r="SRX22" s="6"/>
      <c r="SRY22" s="6"/>
      <c r="SRZ22" s="6"/>
      <c r="SSA22" s="6"/>
      <c r="SSB22" s="6"/>
      <c r="SSC22" s="6"/>
      <c r="SSD22" s="6"/>
      <c r="SSE22" s="6"/>
      <c r="SSF22" s="6"/>
      <c r="SSG22" s="6"/>
      <c r="SSH22" s="6"/>
      <c r="SSI22" s="6"/>
      <c r="SSJ22" s="6"/>
      <c r="SSK22" s="6"/>
      <c r="SSL22" s="6"/>
      <c r="SSM22" s="6"/>
      <c r="SSN22" s="6"/>
      <c r="SSO22" s="6"/>
      <c r="SSP22" s="6"/>
      <c r="SSQ22" s="6"/>
      <c r="SSR22" s="6"/>
      <c r="SSS22" s="6"/>
      <c r="SST22" s="6"/>
      <c r="SSU22" s="6"/>
      <c r="SSV22" s="6"/>
      <c r="SSW22" s="6"/>
      <c r="SSX22" s="6"/>
      <c r="SSY22" s="6"/>
      <c r="SSZ22" s="6"/>
      <c r="STA22" s="6"/>
      <c r="STB22" s="6"/>
      <c r="STC22" s="6"/>
      <c r="STD22" s="6"/>
      <c r="STE22" s="6"/>
      <c r="STF22" s="6"/>
      <c r="STG22" s="6"/>
      <c r="STH22" s="6"/>
      <c r="STI22" s="6"/>
      <c r="STJ22" s="6"/>
      <c r="STK22" s="6"/>
      <c r="STL22" s="6"/>
      <c r="STM22" s="6"/>
      <c r="STN22" s="6"/>
      <c r="STO22" s="6"/>
      <c r="STP22" s="6"/>
      <c r="STQ22" s="6"/>
      <c r="STR22" s="6"/>
      <c r="STS22" s="6"/>
      <c r="STT22" s="6"/>
      <c r="STU22" s="6"/>
      <c r="STV22" s="6"/>
      <c r="STW22" s="6"/>
      <c r="STX22" s="6"/>
      <c r="STY22" s="6"/>
      <c r="STZ22" s="6"/>
      <c r="SUA22" s="6"/>
      <c r="SUB22" s="6"/>
      <c r="SUC22" s="6"/>
      <c r="SUD22" s="6"/>
      <c r="SUE22" s="6"/>
      <c r="SUF22" s="6"/>
      <c r="SUG22" s="6"/>
      <c r="SUH22" s="6"/>
      <c r="SUI22" s="6"/>
      <c r="SUJ22" s="6"/>
      <c r="SUK22" s="6"/>
      <c r="SUL22" s="6"/>
      <c r="SUM22" s="6"/>
      <c r="SUN22" s="6"/>
      <c r="SUO22" s="6"/>
      <c r="SUP22" s="6"/>
      <c r="SUQ22" s="6"/>
      <c r="SUR22" s="6"/>
      <c r="SUS22" s="6"/>
      <c r="SUT22" s="6"/>
      <c r="SUU22" s="6"/>
      <c r="SUV22" s="6"/>
      <c r="SUW22" s="6"/>
      <c r="SUX22" s="6"/>
      <c r="SUY22" s="6"/>
      <c r="SUZ22" s="6"/>
      <c r="SVA22" s="6"/>
      <c r="SVB22" s="6"/>
      <c r="SVC22" s="6"/>
      <c r="SVD22" s="6"/>
      <c r="SVE22" s="6"/>
      <c r="SVF22" s="6"/>
      <c r="SVG22" s="6"/>
      <c r="SVH22" s="6"/>
      <c r="SVI22" s="6"/>
      <c r="SVJ22" s="6"/>
      <c r="SVK22" s="6"/>
      <c r="SVL22" s="6"/>
      <c r="SVM22" s="6"/>
      <c r="SVN22" s="6"/>
      <c r="SVO22" s="6"/>
      <c r="SVP22" s="6"/>
      <c r="SVQ22" s="6"/>
      <c r="SVR22" s="6"/>
      <c r="SVS22" s="6"/>
      <c r="SVT22" s="6"/>
      <c r="SVU22" s="6"/>
      <c r="SVV22" s="6"/>
      <c r="SVW22" s="6"/>
      <c r="SVX22" s="6"/>
      <c r="SVY22" s="6"/>
      <c r="SVZ22" s="6"/>
      <c r="SWA22" s="6"/>
      <c r="SWB22" s="6"/>
      <c r="SWC22" s="6"/>
      <c r="SWD22" s="6"/>
      <c r="SWE22" s="6"/>
      <c r="SWF22" s="6"/>
      <c r="SWG22" s="6"/>
      <c r="SWH22" s="6"/>
      <c r="SWI22" s="6"/>
      <c r="SWJ22" s="6"/>
      <c r="SWK22" s="6"/>
      <c r="SWL22" s="6"/>
      <c r="SWM22" s="6"/>
      <c r="SWN22" s="6"/>
      <c r="SWO22" s="6"/>
      <c r="SWP22" s="6"/>
      <c r="SWQ22" s="6"/>
      <c r="SWR22" s="6"/>
      <c r="SWS22" s="6"/>
      <c r="SWT22" s="6"/>
      <c r="SWU22" s="6"/>
      <c r="SWV22" s="6"/>
      <c r="SWW22" s="6"/>
      <c r="SWX22" s="6"/>
      <c r="SWY22" s="6"/>
      <c r="SWZ22" s="6"/>
      <c r="SXA22" s="6"/>
      <c r="SXB22" s="6"/>
      <c r="SXC22" s="6"/>
      <c r="SXD22" s="6"/>
      <c r="SXE22" s="6"/>
      <c r="SXF22" s="6"/>
      <c r="SXG22" s="6"/>
      <c r="SXH22" s="6"/>
      <c r="SXI22" s="6"/>
      <c r="SXJ22" s="6"/>
      <c r="SXK22" s="6"/>
      <c r="SXL22" s="6"/>
      <c r="SXM22" s="6"/>
      <c r="SXN22" s="6"/>
      <c r="SXO22" s="6"/>
      <c r="SXP22" s="6"/>
      <c r="SXQ22" s="6"/>
      <c r="SXR22" s="6"/>
      <c r="SXS22" s="6"/>
      <c r="SXT22" s="6"/>
      <c r="SXU22" s="6"/>
      <c r="SXV22" s="6"/>
      <c r="SXW22" s="6"/>
      <c r="SXX22" s="6"/>
      <c r="SXY22" s="6"/>
      <c r="SXZ22" s="6"/>
      <c r="SYA22" s="6"/>
      <c r="SYB22" s="6"/>
      <c r="SYC22" s="6"/>
      <c r="SYD22" s="6"/>
      <c r="SYE22" s="6"/>
      <c r="SYF22" s="6"/>
      <c r="SYG22" s="6"/>
      <c r="SYH22" s="6"/>
      <c r="SYI22" s="6"/>
      <c r="SYJ22" s="6"/>
      <c r="SYK22" s="6"/>
      <c r="SYL22" s="6"/>
      <c r="SYM22" s="6"/>
      <c r="SYN22" s="6"/>
      <c r="SYO22" s="6"/>
      <c r="SYP22" s="6"/>
      <c r="SYQ22" s="6"/>
      <c r="SYR22" s="6"/>
      <c r="SYS22" s="6"/>
      <c r="SYT22" s="6"/>
      <c r="SYU22" s="6"/>
      <c r="SYV22" s="6"/>
      <c r="SYW22" s="6"/>
      <c r="SYX22" s="6"/>
      <c r="SYY22" s="6"/>
      <c r="SYZ22" s="6"/>
      <c r="SZA22" s="6"/>
      <c r="SZB22" s="6"/>
      <c r="SZC22" s="6"/>
      <c r="SZD22" s="6"/>
      <c r="SZE22" s="6"/>
      <c r="SZF22" s="6"/>
      <c r="SZG22" s="6"/>
      <c r="SZH22" s="6"/>
      <c r="SZI22" s="6"/>
      <c r="SZJ22" s="6"/>
      <c r="SZK22" s="6"/>
      <c r="SZL22" s="6"/>
      <c r="SZM22" s="6"/>
      <c r="SZN22" s="6"/>
      <c r="SZO22" s="6"/>
      <c r="SZP22" s="6"/>
      <c r="SZQ22" s="6"/>
      <c r="SZR22" s="6"/>
      <c r="SZS22" s="6"/>
      <c r="SZT22" s="6"/>
      <c r="SZU22" s="6"/>
      <c r="SZV22" s="6"/>
      <c r="SZW22" s="6"/>
      <c r="SZX22" s="6"/>
      <c r="SZY22" s="6"/>
      <c r="SZZ22" s="6"/>
      <c r="TAA22" s="6"/>
      <c r="TAB22" s="6"/>
      <c r="TAC22" s="6"/>
      <c r="TAD22" s="6"/>
      <c r="TAE22" s="6"/>
      <c r="TAF22" s="6"/>
      <c r="TAG22" s="6"/>
      <c r="TAH22" s="6"/>
      <c r="TAI22" s="6"/>
      <c r="TAJ22" s="6"/>
      <c r="TAK22" s="6"/>
      <c r="TAL22" s="6"/>
      <c r="TAM22" s="6"/>
      <c r="TAN22" s="6"/>
      <c r="TAO22" s="6"/>
      <c r="TAP22" s="6"/>
      <c r="TAQ22" s="6"/>
      <c r="TAR22" s="6"/>
      <c r="TAS22" s="6"/>
      <c r="TAT22" s="6"/>
      <c r="TAU22" s="6"/>
      <c r="TAV22" s="6"/>
      <c r="TAW22" s="6"/>
      <c r="TAX22" s="6"/>
      <c r="TAY22" s="6"/>
      <c r="TAZ22" s="6"/>
      <c r="TBA22" s="6"/>
      <c r="TBB22" s="6"/>
      <c r="TBC22" s="6"/>
      <c r="TBD22" s="6"/>
      <c r="TBE22" s="6"/>
      <c r="TBF22" s="6"/>
      <c r="TBG22" s="6"/>
      <c r="TBH22" s="6"/>
      <c r="TBI22" s="6"/>
      <c r="TBJ22" s="6"/>
      <c r="TBK22" s="6"/>
      <c r="TBL22" s="6"/>
      <c r="TBM22" s="6"/>
      <c r="TBN22" s="6"/>
      <c r="TBO22" s="6"/>
      <c r="TBP22" s="6"/>
      <c r="TBQ22" s="6"/>
      <c r="TBR22" s="6"/>
      <c r="TBS22" s="6"/>
      <c r="TBT22" s="6"/>
      <c r="TBU22" s="6"/>
      <c r="TBV22" s="6"/>
      <c r="TBW22" s="6"/>
      <c r="TBX22" s="6"/>
      <c r="TBY22" s="6"/>
      <c r="TBZ22" s="6"/>
      <c r="TCA22" s="6"/>
      <c r="TCB22" s="6"/>
      <c r="TCC22" s="6"/>
      <c r="TCD22" s="6"/>
      <c r="TCE22" s="6"/>
      <c r="TCF22" s="6"/>
      <c r="TCG22" s="6"/>
      <c r="TCH22" s="6"/>
      <c r="TCI22" s="6"/>
      <c r="TCJ22" s="6"/>
      <c r="TCK22" s="6"/>
      <c r="TCL22" s="6"/>
      <c r="TCM22" s="6"/>
      <c r="TCN22" s="6"/>
      <c r="TCO22" s="6"/>
      <c r="TCP22" s="6"/>
      <c r="TCQ22" s="6"/>
      <c r="TCR22" s="6"/>
      <c r="TCS22" s="6"/>
      <c r="TCT22" s="6"/>
      <c r="TCU22" s="6"/>
      <c r="TCV22" s="6"/>
      <c r="TCW22" s="6"/>
      <c r="TCX22" s="6"/>
      <c r="TCY22" s="6"/>
      <c r="TCZ22" s="6"/>
      <c r="TDA22" s="6"/>
      <c r="TDB22" s="6"/>
      <c r="TDC22" s="6"/>
      <c r="TDD22" s="6"/>
      <c r="TDE22" s="6"/>
      <c r="TDF22" s="6"/>
      <c r="TDG22" s="6"/>
      <c r="TDH22" s="6"/>
      <c r="TDI22" s="6"/>
      <c r="TDJ22" s="6"/>
      <c r="TDK22" s="6"/>
      <c r="TDL22" s="6"/>
      <c r="TDM22" s="6"/>
      <c r="TDN22" s="6"/>
      <c r="TDO22" s="6"/>
      <c r="TDP22" s="6"/>
      <c r="TDQ22" s="6"/>
      <c r="TDR22" s="6"/>
      <c r="TDS22" s="6"/>
      <c r="TDT22" s="6"/>
      <c r="TDU22" s="6"/>
      <c r="TDV22" s="6"/>
      <c r="TDW22" s="6"/>
      <c r="TDX22" s="6"/>
      <c r="TDY22" s="6"/>
      <c r="TDZ22" s="6"/>
      <c r="TEA22" s="6"/>
      <c r="TEB22" s="6"/>
      <c r="TEC22" s="6"/>
      <c r="TED22" s="6"/>
      <c r="TEE22" s="6"/>
      <c r="TEF22" s="6"/>
      <c r="TEG22" s="6"/>
      <c r="TEH22" s="6"/>
      <c r="TEI22" s="6"/>
      <c r="TEJ22" s="6"/>
      <c r="TEK22" s="6"/>
      <c r="TEL22" s="6"/>
      <c r="TEM22" s="6"/>
      <c r="TEN22" s="6"/>
      <c r="TEO22" s="6"/>
      <c r="TEP22" s="6"/>
      <c r="TEQ22" s="6"/>
      <c r="TER22" s="6"/>
      <c r="TES22" s="6"/>
      <c r="TET22" s="6"/>
      <c r="TEU22" s="6"/>
      <c r="TEV22" s="6"/>
      <c r="TEW22" s="6"/>
      <c r="TEX22" s="6"/>
      <c r="TEY22" s="6"/>
      <c r="TEZ22" s="6"/>
      <c r="TFA22" s="6"/>
      <c r="TFB22" s="6"/>
      <c r="TFC22" s="6"/>
      <c r="TFD22" s="6"/>
      <c r="TFE22" s="6"/>
      <c r="TFF22" s="6"/>
      <c r="TFG22" s="6"/>
      <c r="TFH22" s="6"/>
      <c r="TFI22" s="6"/>
      <c r="TFJ22" s="6"/>
      <c r="TFK22" s="6"/>
      <c r="TFL22" s="6"/>
      <c r="TFM22" s="6"/>
      <c r="TFN22" s="6"/>
      <c r="TFO22" s="6"/>
      <c r="TFP22" s="6"/>
      <c r="TFQ22" s="6"/>
      <c r="TFR22" s="6"/>
      <c r="TFS22" s="6"/>
      <c r="TFT22" s="6"/>
      <c r="TFU22" s="6"/>
      <c r="TFV22" s="6"/>
      <c r="TFW22" s="6"/>
      <c r="TFX22" s="6"/>
      <c r="TFY22" s="6"/>
      <c r="TFZ22" s="6"/>
      <c r="TGA22" s="6"/>
      <c r="TGB22" s="6"/>
      <c r="TGC22" s="6"/>
      <c r="TGD22" s="6"/>
      <c r="TGE22" s="6"/>
      <c r="TGF22" s="6"/>
      <c r="TGG22" s="6"/>
      <c r="TGH22" s="6"/>
      <c r="TGI22" s="6"/>
      <c r="TGJ22" s="6"/>
      <c r="TGK22" s="6"/>
      <c r="TGL22" s="6"/>
      <c r="TGM22" s="6"/>
      <c r="TGN22" s="6"/>
      <c r="TGO22" s="6"/>
      <c r="TGP22" s="6"/>
      <c r="TGQ22" s="6"/>
      <c r="TGR22" s="6"/>
      <c r="TGS22" s="6"/>
      <c r="TGT22" s="6"/>
      <c r="TGU22" s="6"/>
      <c r="TGV22" s="6"/>
      <c r="TGW22" s="6"/>
      <c r="TGX22" s="6"/>
      <c r="TGY22" s="6"/>
      <c r="TGZ22" s="6"/>
      <c r="THA22" s="6"/>
      <c r="THB22" s="6"/>
      <c r="THC22" s="6"/>
      <c r="THD22" s="6"/>
      <c r="THE22" s="6"/>
      <c r="THF22" s="6"/>
      <c r="THG22" s="6"/>
      <c r="THH22" s="6"/>
      <c r="THI22" s="6"/>
      <c r="THJ22" s="6"/>
      <c r="THK22" s="6"/>
      <c r="THL22" s="6"/>
      <c r="THM22" s="6"/>
      <c r="THN22" s="6"/>
      <c r="THO22" s="6"/>
      <c r="THP22" s="6"/>
      <c r="THQ22" s="6"/>
      <c r="THR22" s="6"/>
      <c r="THS22" s="6"/>
      <c r="THT22" s="6"/>
      <c r="THU22" s="6"/>
      <c r="THV22" s="6"/>
      <c r="THW22" s="6"/>
      <c r="THX22" s="6"/>
      <c r="THY22" s="6"/>
      <c r="THZ22" s="6"/>
      <c r="TIA22" s="6"/>
      <c r="TIB22" s="6"/>
      <c r="TIC22" s="6"/>
      <c r="TID22" s="6"/>
      <c r="TIE22" s="6"/>
      <c r="TIF22" s="6"/>
      <c r="TIG22" s="6"/>
      <c r="TIH22" s="6"/>
      <c r="TII22" s="6"/>
      <c r="TIJ22" s="6"/>
      <c r="TIK22" s="6"/>
      <c r="TIL22" s="6"/>
      <c r="TIM22" s="6"/>
      <c r="TIN22" s="6"/>
      <c r="TIO22" s="6"/>
      <c r="TIP22" s="6"/>
      <c r="TIQ22" s="6"/>
      <c r="TIR22" s="6"/>
      <c r="TIS22" s="6"/>
      <c r="TIT22" s="6"/>
      <c r="TIU22" s="6"/>
      <c r="TIV22" s="6"/>
      <c r="TIW22" s="6"/>
      <c r="TIX22" s="6"/>
      <c r="TIY22" s="6"/>
      <c r="TIZ22" s="6"/>
      <c r="TJA22" s="6"/>
      <c r="TJB22" s="6"/>
      <c r="TJC22" s="6"/>
      <c r="TJD22" s="6"/>
      <c r="TJE22" s="6"/>
      <c r="TJF22" s="6"/>
      <c r="TJG22" s="6"/>
      <c r="TJH22" s="6"/>
      <c r="TJI22" s="6"/>
      <c r="TJJ22" s="6"/>
      <c r="TJK22" s="6"/>
      <c r="TJL22" s="6"/>
      <c r="TJM22" s="6"/>
      <c r="TJN22" s="6"/>
      <c r="TJO22" s="6"/>
      <c r="TJP22" s="6"/>
      <c r="TJQ22" s="6"/>
      <c r="TJR22" s="6"/>
      <c r="TJS22" s="6"/>
      <c r="TJT22" s="6"/>
      <c r="TJU22" s="6"/>
      <c r="TJV22" s="6"/>
      <c r="TJW22" s="6"/>
      <c r="TJX22" s="6"/>
      <c r="TJY22" s="6"/>
      <c r="TJZ22" s="6"/>
      <c r="TKA22" s="6"/>
      <c r="TKB22" s="6"/>
      <c r="TKC22" s="6"/>
      <c r="TKD22" s="6"/>
      <c r="TKE22" s="6"/>
      <c r="TKF22" s="6"/>
      <c r="TKG22" s="6"/>
      <c r="TKH22" s="6"/>
      <c r="TKI22" s="6"/>
      <c r="TKJ22" s="6"/>
      <c r="TKK22" s="6"/>
      <c r="TKL22" s="6"/>
      <c r="TKM22" s="6"/>
      <c r="TKN22" s="6"/>
      <c r="TKO22" s="6"/>
      <c r="TKP22" s="6"/>
      <c r="TKQ22" s="6"/>
      <c r="TKR22" s="6"/>
      <c r="TKS22" s="6"/>
      <c r="TKT22" s="6"/>
      <c r="TKU22" s="6"/>
      <c r="TKV22" s="6"/>
      <c r="TKW22" s="6"/>
      <c r="TKX22" s="6"/>
      <c r="TKY22" s="6"/>
      <c r="TKZ22" s="6"/>
      <c r="TLA22" s="6"/>
      <c r="TLB22" s="6"/>
      <c r="TLC22" s="6"/>
      <c r="TLD22" s="6"/>
      <c r="TLE22" s="6"/>
      <c r="TLF22" s="6"/>
      <c r="TLG22" s="6"/>
      <c r="TLH22" s="6"/>
      <c r="TLI22" s="6"/>
      <c r="TLJ22" s="6"/>
      <c r="TLK22" s="6"/>
      <c r="TLL22" s="6"/>
      <c r="TLM22" s="6"/>
      <c r="TLN22" s="6"/>
      <c r="TLO22" s="6"/>
      <c r="TLP22" s="6"/>
      <c r="TLQ22" s="6"/>
      <c r="TLR22" s="6"/>
      <c r="TLS22" s="6"/>
      <c r="TLT22" s="6"/>
      <c r="TLU22" s="6"/>
      <c r="TLV22" s="6"/>
      <c r="TLW22" s="6"/>
      <c r="TLX22" s="6"/>
      <c r="TLY22" s="6"/>
      <c r="TLZ22" s="6"/>
      <c r="TMA22" s="6"/>
      <c r="TMB22" s="6"/>
      <c r="TMC22" s="6"/>
      <c r="TMD22" s="6"/>
      <c r="TME22" s="6"/>
      <c r="TMF22" s="6"/>
      <c r="TMG22" s="6"/>
      <c r="TMH22" s="6"/>
      <c r="TMI22" s="6"/>
      <c r="TMJ22" s="6"/>
      <c r="TMK22" s="6"/>
      <c r="TML22" s="6"/>
      <c r="TMM22" s="6"/>
      <c r="TMN22" s="6"/>
      <c r="TMO22" s="6"/>
      <c r="TMP22" s="6"/>
      <c r="TMQ22" s="6"/>
      <c r="TMR22" s="6"/>
      <c r="TMS22" s="6"/>
      <c r="TMT22" s="6"/>
      <c r="TMU22" s="6"/>
      <c r="TMV22" s="6"/>
      <c r="TMW22" s="6"/>
      <c r="TMX22" s="6"/>
      <c r="TMY22" s="6"/>
      <c r="TMZ22" s="6"/>
      <c r="TNA22" s="6"/>
      <c r="TNB22" s="6"/>
      <c r="TNC22" s="6"/>
      <c r="TND22" s="6"/>
      <c r="TNE22" s="6"/>
      <c r="TNF22" s="6"/>
      <c r="TNG22" s="6"/>
      <c r="TNH22" s="6"/>
      <c r="TNI22" s="6"/>
      <c r="TNJ22" s="6"/>
      <c r="TNK22" s="6"/>
      <c r="TNL22" s="6"/>
      <c r="TNM22" s="6"/>
      <c r="TNN22" s="6"/>
      <c r="TNO22" s="6"/>
      <c r="TNP22" s="6"/>
      <c r="TNQ22" s="6"/>
      <c r="TNR22" s="6"/>
      <c r="TNS22" s="6"/>
      <c r="TNT22" s="6"/>
      <c r="TNU22" s="6"/>
      <c r="TNV22" s="6"/>
      <c r="TNW22" s="6"/>
      <c r="TNX22" s="6"/>
      <c r="TNY22" s="6"/>
      <c r="TNZ22" s="6"/>
      <c r="TOA22" s="6"/>
      <c r="TOB22" s="6"/>
      <c r="TOC22" s="6"/>
      <c r="TOD22" s="6"/>
      <c r="TOE22" s="6"/>
      <c r="TOF22" s="6"/>
      <c r="TOG22" s="6"/>
      <c r="TOH22" s="6"/>
      <c r="TOI22" s="6"/>
      <c r="TOJ22" s="6"/>
      <c r="TOK22" s="6"/>
      <c r="TOL22" s="6"/>
      <c r="TOM22" s="6"/>
      <c r="TON22" s="6"/>
      <c r="TOO22" s="6"/>
      <c r="TOP22" s="6"/>
      <c r="TOQ22" s="6"/>
      <c r="TOR22" s="6"/>
      <c r="TOS22" s="6"/>
      <c r="TOT22" s="6"/>
      <c r="TOU22" s="6"/>
      <c r="TOV22" s="6"/>
      <c r="TOW22" s="6"/>
      <c r="TOX22" s="6"/>
      <c r="TOY22" s="6"/>
      <c r="TOZ22" s="6"/>
      <c r="TPA22" s="6"/>
      <c r="TPB22" s="6"/>
      <c r="TPC22" s="6"/>
      <c r="TPD22" s="6"/>
      <c r="TPE22" s="6"/>
      <c r="TPF22" s="6"/>
      <c r="TPG22" s="6"/>
      <c r="TPH22" s="6"/>
      <c r="TPI22" s="6"/>
      <c r="TPJ22" s="6"/>
      <c r="TPK22" s="6"/>
      <c r="TPL22" s="6"/>
      <c r="TPM22" s="6"/>
      <c r="TPN22" s="6"/>
      <c r="TPO22" s="6"/>
      <c r="TPP22" s="6"/>
      <c r="TPQ22" s="6"/>
      <c r="TPR22" s="6"/>
      <c r="TPS22" s="6"/>
      <c r="TPT22" s="6"/>
      <c r="TPU22" s="6"/>
      <c r="TPV22" s="6"/>
      <c r="TPW22" s="6"/>
      <c r="TPX22" s="6"/>
      <c r="TPY22" s="6"/>
      <c r="TPZ22" s="6"/>
      <c r="TQA22" s="6"/>
      <c r="TQB22" s="6"/>
      <c r="TQC22" s="6"/>
      <c r="TQD22" s="6"/>
      <c r="TQE22" s="6"/>
      <c r="TQF22" s="6"/>
      <c r="TQG22" s="6"/>
      <c r="TQH22" s="6"/>
      <c r="TQI22" s="6"/>
      <c r="TQJ22" s="6"/>
      <c r="TQK22" s="6"/>
      <c r="TQL22" s="6"/>
      <c r="TQM22" s="6"/>
      <c r="TQN22" s="6"/>
      <c r="TQO22" s="6"/>
      <c r="TQP22" s="6"/>
      <c r="TQQ22" s="6"/>
      <c r="TQR22" s="6"/>
      <c r="TQS22" s="6"/>
      <c r="TQT22" s="6"/>
      <c r="TQU22" s="6"/>
      <c r="TQV22" s="6"/>
      <c r="TQW22" s="6"/>
      <c r="TQX22" s="6"/>
      <c r="TQY22" s="6"/>
      <c r="TQZ22" s="6"/>
      <c r="TRA22" s="6"/>
      <c r="TRB22" s="6"/>
      <c r="TRC22" s="6"/>
      <c r="TRD22" s="6"/>
      <c r="TRE22" s="6"/>
      <c r="TRF22" s="6"/>
      <c r="TRG22" s="6"/>
      <c r="TRH22" s="6"/>
      <c r="TRI22" s="6"/>
      <c r="TRJ22" s="6"/>
      <c r="TRK22" s="6"/>
      <c r="TRL22" s="6"/>
      <c r="TRM22" s="6"/>
      <c r="TRN22" s="6"/>
      <c r="TRO22" s="6"/>
      <c r="TRP22" s="6"/>
      <c r="TRQ22" s="6"/>
      <c r="TRR22" s="6"/>
      <c r="TRS22" s="6"/>
      <c r="TRT22" s="6"/>
      <c r="TRU22" s="6"/>
      <c r="TRV22" s="6"/>
      <c r="TRW22" s="6"/>
      <c r="TRX22" s="6"/>
      <c r="TRY22" s="6"/>
      <c r="TRZ22" s="6"/>
      <c r="TSA22" s="6"/>
      <c r="TSB22" s="6"/>
      <c r="TSC22" s="6"/>
      <c r="TSD22" s="6"/>
      <c r="TSE22" s="6"/>
      <c r="TSF22" s="6"/>
      <c r="TSG22" s="6"/>
      <c r="TSH22" s="6"/>
      <c r="TSI22" s="6"/>
      <c r="TSJ22" s="6"/>
      <c r="TSK22" s="6"/>
      <c r="TSL22" s="6"/>
      <c r="TSM22" s="6"/>
      <c r="TSN22" s="6"/>
      <c r="TSO22" s="6"/>
      <c r="TSP22" s="6"/>
      <c r="TSQ22" s="6"/>
      <c r="TSR22" s="6"/>
      <c r="TSS22" s="6"/>
      <c r="TST22" s="6"/>
      <c r="TSU22" s="6"/>
      <c r="TSV22" s="6"/>
      <c r="TSW22" s="6"/>
      <c r="TSX22" s="6"/>
      <c r="TSY22" s="6"/>
      <c r="TSZ22" s="6"/>
      <c r="TTA22" s="6"/>
      <c r="TTB22" s="6"/>
      <c r="TTC22" s="6"/>
      <c r="TTD22" s="6"/>
      <c r="TTE22" s="6"/>
      <c r="TTF22" s="6"/>
      <c r="TTG22" s="6"/>
      <c r="TTH22" s="6"/>
      <c r="TTI22" s="6"/>
      <c r="TTJ22" s="6"/>
      <c r="TTK22" s="6"/>
      <c r="TTL22" s="6"/>
      <c r="TTM22" s="6"/>
      <c r="TTN22" s="6"/>
      <c r="TTO22" s="6"/>
      <c r="TTP22" s="6"/>
      <c r="TTQ22" s="6"/>
      <c r="TTR22" s="6"/>
      <c r="TTS22" s="6"/>
      <c r="TTT22" s="6"/>
      <c r="TTU22" s="6"/>
      <c r="TTV22" s="6"/>
      <c r="TTW22" s="6"/>
      <c r="TTX22" s="6"/>
      <c r="TTY22" s="6"/>
      <c r="TTZ22" s="6"/>
      <c r="TUA22" s="6"/>
      <c r="TUB22" s="6"/>
      <c r="TUC22" s="6"/>
      <c r="TUD22" s="6"/>
      <c r="TUE22" s="6"/>
      <c r="TUF22" s="6"/>
      <c r="TUG22" s="6"/>
      <c r="TUH22" s="6"/>
      <c r="TUI22" s="6"/>
      <c r="TUJ22" s="6"/>
      <c r="TUK22" s="6"/>
      <c r="TUL22" s="6"/>
      <c r="TUM22" s="6"/>
      <c r="TUN22" s="6"/>
      <c r="TUO22" s="6"/>
      <c r="TUP22" s="6"/>
      <c r="TUQ22" s="6"/>
      <c r="TUR22" s="6"/>
      <c r="TUS22" s="6"/>
      <c r="TUT22" s="6"/>
      <c r="TUU22" s="6"/>
      <c r="TUV22" s="6"/>
      <c r="TUW22" s="6"/>
      <c r="TUX22" s="6"/>
      <c r="TUY22" s="6"/>
      <c r="TUZ22" s="6"/>
      <c r="TVA22" s="6"/>
      <c r="TVB22" s="6"/>
      <c r="TVC22" s="6"/>
      <c r="TVD22" s="6"/>
      <c r="TVE22" s="6"/>
      <c r="TVF22" s="6"/>
      <c r="TVG22" s="6"/>
      <c r="TVH22" s="6"/>
      <c r="TVI22" s="6"/>
      <c r="TVJ22" s="6"/>
      <c r="TVK22" s="6"/>
      <c r="TVL22" s="6"/>
      <c r="TVM22" s="6"/>
      <c r="TVN22" s="6"/>
      <c r="TVO22" s="6"/>
      <c r="TVP22" s="6"/>
      <c r="TVQ22" s="6"/>
      <c r="TVR22" s="6"/>
      <c r="TVS22" s="6"/>
      <c r="TVT22" s="6"/>
      <c r="TVU22" s="6"/>
      <c r="TVV22" s="6"/>
      <c r="TVW22" s="6"/>
      <c r="TVX22" s="6"/>
      <c r="TVY22" s="6"/>
      <c r="TVZ22" s="6"/>
      <c r="TWA22" s="6"/>
      <c r="TWB22" s="6"/>
      <c r="TWC22" s="6"/>
      <c r="TWD22" s="6"/>
      <c r="TWE22" s="6"/>
      <c r="TWF22" s="6"/>
      <c r="TWG22" s="6"/>
      <c r="TWH22" s="6"/>
      <c r="TWI22" s="6"/>
      <c r="TWJ22" s="6"/>
      <c r="TWK22" s="6"/>
      <c r="TWL22" s="6"/>
      <c r="TWM22" s="6"/>
      <c r="TWN22" s="6"/>
      <c r="TWO22" s="6"/>
      <c r="TWP22" s="6"/>
      <c r="TWQ22" s="6"/>
      <c r="TWR22" s="6"/>
      <c r="TWS22" s="6"/>
      <c r="TWT22" s="6"/>
      <c r="TWU22" s="6"/>
      <c r="TWV22" s="6"/>
      <c r="TWW22" s="6"/>
      <c r="TWX22" s="6"/>
      <c r="TWY22" s="6"/>
      <c r="TWZ22" s="6"/>
      <c r="TXA22" s="6"/>
      <c r="TXB22" s="6"/>
      <c r="TXC22" s="6"/>
      <c r="TXD22" s="6"/>
      <c r="TXE22" s="6"/>
      <c r="TXF22" s="6"/>
      <c r="TXG22" s="6"/>
      <c r="TXH22" s="6"/>
      <c r="TXI22" s="6"/>
      <c r="TXJ22" s="6"/>
      <c r="TXK22" s="6"/>
      <c r="TXL22" s="6"/>
      <c r="TXM22" s="6"/>
      <c r="TXN22" s="6"/>
      <c r="TXO22" s="6"/>
      <c r="TXP22" s="6"/>
      <c r="TXQ22" s="6"/>
      <c r="TXR22" s="6"/>
      <c r="TXS22" s="6"/>
      <c r="TXT22" s="6"/>
      <c r="TXU22" s="6"/>
      <c r="TXV22" s="6"/>
      <c r="TXW22" s="6"/>
      <c r="TXX22" s="6"/>
      <c r="TXY22" s="6"/>
      <c r="TXZ22" s="6"/>
      <c r="TYA22" s="6"/>
      <c r="TYB22" s="6"/>
      <c r="TYC22" s="6"/>
      <c r="TYD22" s="6"/>
      <c r="TYE22" s="6"/>
      <c r="TYF22" s="6"/>
      <c r="TYG22" s="6"/>
      <c r="TYH22" s="6"/>
      <c r="TYI22" s="6"/>
      <c r="TYJ22" s="6"/>
      <c r="TYK22" s="6"/>
      <c r="TYL22" s="6"/>
      <c r="TYM22" s="6"/>
      <c r="TYN22" s="6"/>
      <c r="TYO22" s="6"/>
      <c r="TYP22" s="6"/>
      <c r="TYQ22" s="6"/>
      <c r="TYR22" s="6"/>
      <c r="TYS22" s="6"/>
      <c r="TYT22" s="6"/>
      <c r="TYU22" s="6"/>
      <c r="TYV22" s="6"/>
      <c r="TYW22" s="6"/>
      <c r="TYX22" s="6"/>
      <c r="TYY22" s="6"/>
      <c r="TYZ22" s="6"/>
      <c r="TZA22" s="6"/>
      <c r="TZB22" s="6"/>
      <c r="TZC22" s="6"/>
      <c r="TZD22" s="6"/>
      <c r="TZE22" s="6"/>
      <c r="TZF22" s="6"/>
      <c r="TZG22" s="6"/>
      <c r="TZH22" s="6"/>
      <c r="TZI22" s="6"/>
      <c r="TZJ22" s="6"/>
      <c r="TZK22" s="6"/>
      <c r="TZL22" s="6"/>
      <c r="TZM22" s="6"/>
      <c r="TZN22" s="6"/>
      <c r="TZO22" s="6"/>
      <c r="TZP22" s="6"/>
      <c r="TZQ22" s="6"/>
      <c r="TZR22" s="6"/>
      <c r="TZS22" s="6"/>
      <c r="TZT22" s="6"/>
      <c r="TZU22" s="6"/>
      <c r="TZV22" s="6"/>
      <c r="TZW22" s="6"/>
      <c r="TZX22" s="6"/>
      <c r="TZY22" s="6"/>
      <c r="TZZ22" s="6"/>
      <c r="UAA22" s="6"/>
      <c r="UAB22" s="6"/>
      <c r="UAC22" s="6"/>
      <c r="UAD22" s="6"/>
      <c r="UAE22" s="6"/>
      <c r="UAF22" s="6"/>
      <c r="UAG22" s="6"/>
      <c r="UAH22" s="6"/>
      <c r="UAI22" s="6"/>
      <c r="UAJ22" s="6"/>
      <c r="UAK22" s="6"/>
      <c r="UAL22" s="6"/>
      <c r="UAM22" s="6"/>
      <c r="UAN22" s="6"/>
      <c r="UAO22" s="6"/>
      <c r="UAP22" s="6"/>
      <c r="UAQ22" s="6"/>
      <c r="UAR22" s="6"/>
      <c r="UAS22" s="6"/>
      <c r="UAT22" s="6"/>
      <c r="UAU22" s="6"/>
      <c r="UAV22" s="6"/>
      <c r="UAW22" s="6"/>
      <c r="UAX22" s="6"/>
      <c r="UAY22" s="6"/>
      <c r="UAZ22" s="6"/>
      <c r="UBA22" s="6"/>
      <c r="UBB22" s="6"/>
      <c r="UBC22" s="6"/>
      <c r="UBD22" s="6"/>
      <c r="UBE22" s="6"/>
      <c r="UBF22" s="6"/>
      <c r="UBG22" s="6"/>
      <c r="UBH22" s="6"/>
      <c r="UBI22" s="6"/>
      <c r="UBJ22" s="6"/>
      <c r="UBK22" s="6"/>
      <c r="UBL22" s="6"/>
      <c r="UBM22" s="6"/>
      <c r="UBN22" s="6"/>
      <c r="UBO22" s="6"/>
      <c r="UBP22" s="6"/>
      <c r="UBQ22" s="6"/>
      <c r="UBR22" s="6"/>
      <c r="UBS22" s="6"/>
      <c r="UBT22" s="6"/>
      <c r="UBU22" s="6"/>
      <c r="UBV22" s="6"/>
      <c r="UBW22" s="6"/>
      <c r="UBX22" s="6"/>
      <c r="UBY22" s="6"/>
      <c r="UBZ22" s="6"/>
      <c r="UCA22" s="6"/>
      <c r="UCB22" s="6"/>
      <c r="UCC22" s="6"/>
      <c r="UCD22" s="6"/>
      <c r="UCE22" s="6"/>
      <c r="UCF22" s="6"/>
      <c r="UCG22" s="6"/>
      <c r="UCH22" s="6"/>
      <c r="UCI22" s="6"/>
      <c r="UCJ22" s="6"/>
      <c r="UCK22" s="6"/>
      <c r="UCL22" s="6"/>
      <c r="UCM22" s="6"/>
      <c r="UCN22" s="6"/>
      <c r="UCO22" s="6"/>
      <c r="UCP22" s="6"/>
      <c r="UCQ22" s="6"/>
      <c r="UCR22" s="6"/>
      <c r="UCS22" s="6"/>
      <c r="UCT22" s="6"/>
      <c r="UCU22" s="6"/>
      <c r="UCV22" s="6"/>
      <c r="UCW22" s="6"/>
      <c r="UCX22" s="6"/>
      <c r="UCY22" s="6"/>
      <c r="UCZ22" s="6"/>
      <c r="UDA22" s="6"/>
      <c r="UDB22" s="6"/>
      <c r="UDC22" s="6"/>
      <c r="UDD22" s="6"/>
      <c r="UDE22" s="6"/>
      <c r="UDF22" s="6"/>
      <c r="UDG22" s="6"/>
      <c r="UDH22" s="6"/>
      <c r="UDI22" s="6"/>
      <c r="UDJ22" s="6"/>
      <c r="UDK22" s="6"/>
      <c r="UDL22" s="6"/>
      <c r="UDM22" s="6"/>
      <c r="UDN22" s="6"/>
      <c r="UDO22" s="6"/>
      <c r="UDP22" s="6"/>
      <c r="UDQ22" s="6"/>
      <c r="UDR22" s="6"/>
      <c r="UDS22" s="6"/>
      <c r="UDT22" s="6"/>
      <c r="UDU22" s="6"/>
      <c r="UDV22" s="6"/>
      <c r="UDW22" s="6"/>
      <c r="UDX22" s="6"/>
      <c r="UDY22" s="6"/>
      <c r="UDZ22" s="6"/>
      <c r="UEA22" s="6"/>
      <c r="UEB22" s="6"/>
      <c r="UEC22" s="6"/>
      <c r="UED22" s="6"/>
      <c r="UEE22" s="6"/>
      <c r="UEF22" s="6"/>
      <c r="UEG22" s="6"/>
      <c r="UEH22" s="6"/>
      <c r="UEI22" s="6"/>
      <c r="UEJ22" s="6"/>
      <c r="UEK22" s="6"/>
      <c r="UEL22" s="6"/>
      <c r="UEM22" s="6"/>
      <c r="UEN22" s="6"/>
      <c r="UEO22" s="6"/>
      <c r="UEP22" s="6"/>
      <c r="UEQ22" s="6"/>
      <c r="UER22" s="6"/>
      <c r="UES22" s="6"/>
      <c r="UET22" s="6"/>
      <c r="UEU22" s="6"/>
      <c r="UEV22" s="6"/>
      <c r="UEW22" s="6"/>
      <c r="UEX22" s="6"/>
      <c r="UEY22" s="6"/>
      <c r="UEZ22" s="6"/>
      <c r="UFA22" s="6"/>
      <c r="UFB22" s="6"/>
      <c r="UFC22" s="6"/>
      <c r="UFD22" s="6"/>
      <c r="UFE22" s="6"/>
      <c r="UFF22" s="6"/>
      <c r="UFG22" s="6"/>
      <c r="UFH22" s="6"/>
      <c r="UFI22" s="6"/>
      <c r="UFJ22" s="6"/>
      <c r="UFK22" s="6"/>
      <c r="UFL22" s="6"/>
      <c r="UFM22" s="6"/>
      <c r="UFN22" s="6"/>
      <c r="UFO22" s="6"/>
      <c r="UFP22" s="6"/>
      <c r="UFQ22" s="6"/>
      <c r="UFR22" s="6"/>
      <c r="UFS22" s="6"/>
      <c r="UFT22" s="6"/>
      <c r="UFU22" s="6"/>
      <c r="UFV22" s="6"/>
      <c r="UFW22" s="6"/>
      <c r="UFX22" s="6"/>
      <c r="UFY22" s="6"/>
      <c r="UFZ22" s="6"/>
      <c r="UGA22" s="6"/>
      <c r="UGB22" s="6"/>
      <c r="UGC22" s="6"/>
      <c r="UGD22" s="6"/>
      <c r="UGE22" s="6"/>
      <c r="UGF22" s="6"/>
      <c r="UGG22" s="6"/>
      <c r="UGH22" s="6"/>
      <c r="UGI22" s="6"/>
      <c r="UGJ22" s="6"/>
      <c r="UGK22" s="6"/>
      <c r="UGL22" s="6"/>
      <c r="UGM22" s="6"/>
      <c r="UGN22" s="6"/>
      <c r="UGO22" s="6"/>
      <c r="UGP22" s="6"/>
      <c r="UGQ22" s="6"/>
      <c r="UGR22" s="6"/>
      <c r="UGS22" s="6"/>
      <c r="UGT22" s="6"/>
      <c r="UGU22" s="6"/>
      <c r="UGV22" s="6"/>
      <c r="UGW22" s="6"/>
      <c r="UGX22" s="6"/>
      <c r="UGY22" s="6"/>
      <c r="UGZ22" s="6"/>
      <c r="UHA22" s="6"/>
      <c r="UHB22" s="6"/>
      <c r="UHC22" s="6"/>
      <c r="UHD22" s="6"/>
      <c r="UHE22" s="6"/>
      <c r="UHF22" s="6"/>
      <c r="UHG22" s="6"/>
      <c r="UHH22" s="6"/>
      <c r="UHI22" s="6"/>
      <c r="UHJ22" s="6"/>
      <c r="UHK22" s="6"/>
      <c r="UHL22" s="6"/>
      <c r="UHM22" s="6"/>
      <c r="UHN22" s="6"/>
      <c r="UHO22" s="6"/>
      <c r="UHP22" s="6"/>
      <c r="UHQ22" s="6"/>
      <c r="UHR22" s="6"/>
      <c r="UHS22" s="6"/>
      <c r="UHT22" s="6"/>
      <c r="UHU22" s="6"/>
      <c r="UHV22" s="6"/>
      <c r="UHW22" s="6"/>
      <c r="UHX22" s="6"/>
      <c r="UHY22" s="6"/>
      <c r="UHZ22" s="6"/>
      <c r="UIA22" s="6"/>
      <c r="UIB22" s="6"/>
      <c r="UIC22" s="6"/>
      <c r="UID22" s="6"/>
      <c r="UIE22" s="6"/>
      <c r="UIF22" s="6"/>
      <c r="UIG22" s="6"/>
      <c r="UIH22" s="6"/>
      <c r="UII22" s="6"/>
      <c r="UIJ22" s="6"/>
      <c r="UIK22" s="6"/>
      <c r="UIL22" s="6"/>
      <c r="UIM22" s="6"/>
      <c r="UIN22" s="6"/>
      <c r="UIO22" s="6"/>
      <c r="UIP22" s="6"/>
      <c r="UIQ22" s="6"/>
      <c r="UIR22" s="6"/>
      <c r="UIS22" s="6"/>
      <c r="UIT22" s="6"/>
      <c r="UIU22" s="6"/>
      <c r="UIV22" s="6"/>
      <c r="UIW22" s="6"/>
      <c r="UIX22" s="6"/>
      <c r="UIY22" s="6"/>
      <c r="UIZ22" s="6"/>
      <c r="UJA22" s="6"/>
      <c r="UJB22" s="6"/>
      <c r="UJC22" s="6"/>
      <c r="UJD22" s="6"/>
      <c r="UJE22" s="6"/>
      <c r="UJF22" s="6"/>
      <c r="UJG22" s="6"/>
      <c r="UJH22" s="6"/>
      <c r="UJI22" s="6"/>
      <c r="UJJ22" s="6"/>
      <c r="UJK22" s="6"/>
      <c r="UJL22" s="6"/>
      <c r="UJM22" s="6"/>
      <c r="UJN22" s="6"/>
      <c r="UJO22" s="6"/>
      <c r="UJP22" s="6"/>
      <c r="UJQ22" s="6"/>
      <c r="UJR22" s="6"/>
      <c r="UJS22" s="6"/>
      <c r="UJT22" s="6"/>
      <c r="UJU22" s="6"/>
      <c r="UJV22" s="6"/>
      <c r="UJW22" s="6"/>
      <c r="UJX22" s="6"/>
      <c r="UJY22" s="6"/>
      <c r="UJZ22" s="6"/>
      <c r="UKA22" s="6"/>
      <c r="UKB22" s="6"/>
      <c r="UKC22" s="6"/>
      <c r="UKD22" s="6"/>
      <c r="UKE22" s="6"/>
      <c r="UKF22" s="6"/>
      <c r="UKG22" s="6"/>
      <c r="UKH22" s="6"/>
      <c r="UKI22" s="6"/>
      <c r="UKJ22" s="6"/>
      <c r="UKK22" s="6"/>
      <c r="UKL22" s="6"/>
      <c r="UKM22" s="6"/>
      <c r="UKN22" s="6"/>
      <c r="UKO22" s="6"/>
      <c r="UKP22" s="6"/>
      <c r="UKQ22" s="6"/>
      <c r="UKR22" s="6"/>
      <c r="UKS22" s="6"/>
      <c r="UKT22" s="6"/>
      <c r="UKU22" s="6"/>
      <c r="UKV22" s="6"/>
      <c r="UKW22" s="6"/>
      <c r="UKX22" s="6"/>
      <c r="UKY22" s="6"/>
      <c r="UKZ22" s="6"/>
      <c r="ULA22" s="6"/>
      <c r="ULB22" s="6"/>
      <c r="ULC22" s="6"/>
      <c r="ULD22" s="6"/>
      <c r="ULE22" s="6"/>
      <c r="ULF22" s="6"/>
      <c r="ULG22" s="6"/>
      <c r="ULH22" s="6"/>
      <c r="ULI22" s="6"/>
      <c r="ULJ22" s="6"/>
      <c r="ULK22" s="6"/>
      <c r="ULL22" s="6"/>
      <c r="ULM22" s="6"/>
      <c r="ULN22" s="6"/>
      <c r="ULO22" s="6"/>
      <c r="ULP22" s="6"/>
      <c r="ULQ22" s="6"/>
      <c r="ULR22" s="6"/>
      <c r="ULS22" s="6"/>
      <c r="ULT22" s="6"/>
      <c r="ULU22" s="6"/>
      <c r="ULV22" s="6"/>
      <c r="ULW22" s="6"/>
      <c r="ULX22" s="6"/>
      <c r="ULY22" s="6"/>
      <c r="ULZ22" s="6"/>
      <c r="UMA22" s="6"/>
      <c r="UMB22" s="6"/>
      <c r="UMC22" s="6"/>
      <c r="UMD22" s="6"/>
      <c r="UME22" s="6"/>
      <c r="UMF22" s="6"/>
      <c r="UMG22" s="6"/>
      <c r="UMH22" s="6"/>
      <c r="UMI22" s="6"/>
      <c r="UMJ22" s="6"/>
      <c r="UMK22" s="6"/>
      <c r="UML22" s="6"/>
      <c r="UMM22" s="6"/>
      <c r="UMN22" s="6"/>
      <c r="UMO22" s="6"/>
      <c r="UMP22" s="6"/>
      <c r="UMQ22" s="6"/>
      <c r="UMR22" s="6"/>
      <c r="UMS22" s="6"/>
      <c r="UMT22" s="6"/>
      <c r="UMU22" s="6"/>
      <c r="UMV22" s="6"/>
      <c r="UMW22" s="6"/>
      <c r="UMX22" s="6"/>
      <c r="UMY22" s="6"/>
      <c r="UMZ22" s="6"/>
      <c r="UNA22" s="6"/>
      <c r="UNB22" s="6"/>
      <c r="UNC22" s="6"/>
      <c r="UND22" s="6"/>
      <c r="UNE22" s="6"/>
      <c r="UNF22" s="6"/>
      <c r="UNG22" s="6"/>
      <c r="UNH22" s="6"/>
      <c r="UNI22" s="6"/>
      <c r="UNJ22" s="6"/>
      <c r="UNK22" s="6"/>
      <c r="UNL22" s="6"/>
      <c r="UNM22" s="6"/>
      <c r="UNN22" s="6"/>
      <c r="UNO22" s="6"/>
      <c r="UNP22" s="6"/>
      <c r="UNQ22" s="6"/>
      <c r="UNR22" s="6"/>
      <c r="UNS22" s="6"/>
      <c r="UNT22" s="6"/>
      <c r="UNU22" s="6"/>
      <c r="UNV22" s="6"/>
      <c r="UNW22" s="6"/>
      <c r="UNX22" s="6"/>
      <c r="UNY22" s="6"/>
      <c r="UNZ22" s="6"/>
      <c r="UOA22" s="6"/>
      <c r="UOB22" s="6"/>
      <c r="UOC22" s="6"/>
      <c r="UOD22" s="6"/>
      <c r="UOE22" s="6"/>
      <c r="UOF22" s="6"/>
      <c r="UOG22" s="6"/>
      <c r="UOH22" s="6"/>
      <c r="UOI22" s="6"/>
      <c r="UOJ22" s="6"/>
      <c r="UOK22" s="6"/>
      <c r="UOL22" s="6"/>
      <c r="UOM22" s="6"/>
      <c r="UON22" s="6"/>
      <c r="UOO22" s="6"/>
      <c r="UOP22" s="6"/>
      <c r="UOQ22" s="6"/>
      <c r="UOR22" s="6"/>
      <c r="UOS22" s="6"/>
      <c r="UOT22" s="6"/>
      <c r="UOU22" s="6"/>
      <c r="UOV22" s="6"/>
      <c r="UOW22" s="6"/>
      <c r="UOX22" s="6"/>
      <c r="UOY22" s="6"/>
      <c r="UOZ22" s="6"/>
      <c r="UPA22" s="6"/>
      <c r="UPB22" s="6"/>
      <c r="UPC22" s="6"/>
      <c r="UPD22" s="6"/>
      <c r="UPE22" s="6"/>
      <c r="UPF22" s="6"/>
      <c r="UPG22" s="6"/>
      <c r="UPH22" s="6"/>
      <c r="UPI22" s="6"/>
      <c r="UPJ22" s="6"/>
      <c r="UPK22" s="6"/>
      <c r="UPL22" s="6"/>
      <c r="UPM22" s="6"/>
      <c r="UPN22" s="6"/>
      <c r="UPO22" s="6"/>
      <c r="UPP22" s="6"/>
      <c r="UPQ22" s="6"/>
      <c r="UPR22" s="6"/>
      <c r="UPS22" s="6"/>
      <c r="UPT22" s="6"/>
      <c r="UPU22" s="6"/>
      <c r="UPV22" s="6"/>
      <c r="UPW22" s="6"/>
      <c r="UPX22" s="6"/>
      <c r="UPY22" s="6"/>
      <c r="UPZ22" s="6"/>
      <c r="UQA22" s="6"/>
      <c r="UQB22" s="6"/>
      <c r="UQC22" s="6"/>
      <c r="UQD22" s="6"/>
      <c r="UQE22" s="6"/>
      <c r="UQF22" s="6"/>
      <c r="UQG22" s="6"/>
      <c r="UQH22" s="6"/>
      <c r="UQI22" s="6"/>
      <c r="UQJ22" s="6"/>
      <c r="UQK22" s="6"/>
      <c r="UQL22" s="6"/>
      <c r="UQM22" s="6"/>
      <c r="UQN22" s="6"/>
      <c r="UQO22" s="6"/>
      <c r="UQP22" s="6"/>
      <c r="UQQ22" s="6"/>
      <c r="UQR22" s="6"/>
      <c r="UQS22" s="6"/>
      <c r="UQT22" s="6"/>
      <c r="UQU22" s="6"/>
      <c r="UQV22" s="6"/>
      <c r="UQW22" s="6"/>
      <c r="UQX22" s="6"/>
      <c r="UQY22" s="6"/>
      <c r="UQZ22" s="6"/>
      <c r="URA22" s="6"/>
      <c r="URB22" s="6"/>
      <c r="URC22" s="6"/>
      <c r="URD22" s="6"/>
      <c r="URE22" s="6"/>
      <c r="URF22" s="6"/>
      <c r="URG22" s="6"/>
      <c r="URH22" s="6"/>
      <c r="URI22" s="6"/>
      <c r="URJ22" s="6"/>
      <c r="URK22" s="6"/>
      <c r="URL22" s="6"/>
      <c r="URM22" s="6"/>
      <c r="URN22" s="6"/>
      <c r="URO22" s="6"/>
      <c r="URP22" s="6"/>
      <c r="URQ22" s="6"/>
      <c r="URR22" s="6"/>
      <c r="URS22" s="6"/>
      <c r="URT22" s="6"/>
      <c r="URU22" s="6"/>
      <c r="URV22" s="6"/>
      <c r="URW22" s="6"/>
      <c r="URX22" s="6"/>
      <c r="URY22" s="6"/>
      <c r="URZ22" s="6"/>
      <c r="USA22" s="6"/>
      <c r="USB22" s="6"/>
      <c r="USC22" s="6"/>
      <c r="USD22" s="6"/>
      <c r="USE22" s="6"/>
      <c r="USF22" s="6"/>
      <c r="USG22" s="6"/>
      <c r="USH22" s="6"/>
      <c r="USI22" s="6"/>
      <c r="USJ22" s="6"/>
      <c r="USK22" s="6"/>
      <c r="USL22" s="6"/>
      <c r="USM22" s="6"/>
      <c r="USN22" s="6"/>
      <c r="USO22" s="6"/>
      <c r="USP22" s="6"/>
      <c r="USQ22" s="6"/>
      <c r="USR22" s="6"/>
      <c r="USS22" s="6"/>
      <c r="UST22" s="6"/>
      <c r="USU22" s="6"/>
      <c r="USV22" s="6"/>
      <c r="USW22" s="6"/>
      <c r="USX22" s="6"/>
      <c r="USY22" s="6"/>
      <c r="USZ22" s="6"/>
      <c r="UTA22" s="6"/>
      <c r="UTB22" s="6"/>
      <c r="UTC22" s="6"/>
      <c r="UTD22" s="6"/>
      <c r="UTE22" s="6"/>
      <c r="UTF22" s="6"/>
      <c r="UTG22" s="6"/>
      <c r="UTH22" s="6"/>
      <c r="UTI22" s="6"/>
      <c r="UTJ22" s="6"/>
      <c r="UTK22" s="6"/>
      <c r="UTL22" s="6"/>
      <c r="UTM22" s="6"/>
      <c r="UTN22" s="6"/>
      <c r="UTO22" s="6"/>
      <c r="UTP22" s="6"/>
      <c r="UTQ22" s="6"/>
      <c r="UTR22" s="6"/>
      <c r="UTS22" s="6"/>
      <c r="UTT22" s="6"/>
      <c r="UTU22" s="6"/>
      <c r="UTV22" s="6"/>
      <c r="UTW22" s="6"/>
      <c r="UTX22" s="6"/>
      <c r="UTY22" s="6"/>
      <c r="UTZ22" s="6"/>
      <c r="UUA22" s="6"/>
      <c r="UUB22" s="6"/>
      <c r="UUC22" s="6"/>
      <c r="UUD22" s="6"/>
      <c r="UUE22" s="6"/>
      <c r="UUF22" s="6"/>
      <c r="UUG22" s="6"/>
      <c r="UUH22" s="6"/>
      <c r="UUI22" s="6"/>
      <c r="UUJ22" s="6"/>
      <c r="UUK22" s="6"/>
      <c r="UUL22" s="6"/>
      <c r="UUM22" s="6"/>
      <c r="UUN22" s="6"/>
      <c r="UUO22" s="6"/>
      <c r="UUP22" s="6"/>
      <c r="UUQ22" s="6"/>
      <c r="UUR22" s="6"/>
      <c r="UUS22" s="6"/>
      <c r="UUT22" s="6"/>
      <c r="UUU22" s="6"/>
      <c r="UUV22" s="6"/>
      <c r="UUW22" s="6"/>
      <c r="UUX22" s="6"/>
      <c r="UUY22" s="6"/>
      <c r="UUZ22" s="6"/>
      <c r="UVA22" s="6"/>
      <c r="UVB22" s="6"/>
      <c r="UVC22" s="6"/>
      <c r="UVD22" s="6"/>
      <c r="UVE22" s="6"/>
      <c r="UVF22" s="6"/>
      <c r="UVG22" s="6"/>
      <c r="UVH22" s="6"/>
      <c r="UVI22" s="6"/>
      <c r="UVJ22" s="6"/>
      <c r="UVK22" s="6"/>
      <c r="UVL22" s="6"/>
      <c r="UVM22" s="6"/>
      <c r="UVN22" s="6"/>
      <c r="UVO22" s="6"/>
      <c r="UVP22" s="6"/>
      <c r="UVQ22" s="6"/>
      <c r="UVR22" s="6"/>
      <c r="UVS22" s="6"/>
      <c r="UVT22" s="6"/>
      <c r="UVU22" s="6"/>
      <c r="UVV22" s="6"/>
      <c r="UVW22" s="6"/>
      <c r="UVX22" s="6"/>
      <c r="UVY22" s="6"/>
      <c r="UVZ22" s="6"/>
      <c r="UWA22" s="6"/>
      <c r="UWB22" s="6"/>
      <c r="UWC22" s="6"/>
      <c r="UWD22" s="6"/>
      <c r="UWE22" s="6"/>
      <c r="UWF22" s="6"/>
      <c r="UWG22" s="6"/>
      <c r="UWH22" s="6"/>
      <c r="UWI22" s="6"/>
      <c r="UWJ22" s="6"/>
      <c r="UWK22" s="6"/>
      <c r="UWL22" s="6"/>
      <c r="UWM22" s="6"/>
      <c r="UWN22" s="6"/>
      <c r="UWO22" s="6"/>
      <c r="UWP22" s="6"/>
      <c r="UWQ22" s="6"/>
      <c r="UWR22" s="6"/>
      <c r="UWS22" s="6"/>
      <c r="UWT22" s="6"/>
      <c r="UWU22" s="6"/>
      <c r="UWV22" s="6"/>
      <c r="UWW22" s="6"/>
      <c r="UWX22" s="6"/>
      <c r="UWY22" s="6"/>
      <c r="UWZ22" s="6"/>
      <c r="UXA22" s="6"/>
      <c r="UXB22" s="6"/>
      <c r="UXC22" s="6"/>
      <c r="UXD22" s="6"/>
      <c r="UXE22" s="6"/>
      <c r="UXF22" s="6"/>
      <c r="UXG22" s="6"/>
      <c r="UXH22" s="6"/>
      <c r="UXI22" s="6"/>
      <c r="UXJ22" s="6"/>
      <c r="UXK22" s="6"/>
      <c r="UXL22" s="6"/>
      <c r="UXM22" s="6"/>
      <c r="UXN22" s="6"/>
      <c r="UXO22" s="6"/>
      <c r="UXP22" s="6"/>
      <c r="UXQ22" s="6"/>
      <c r="UXR22" s="6"/>
      <c r="UXS22" s="6"/>
      <c r="UXT22" s="6"/>
      <c r="UXU22" s="6"/>
      <c r="UXV22" s="6"/>
      <c r="UXW22" s="6"/>
      <c r="UXX22" s="6"/>
      <c r="UXY22" s="6"/>
      <c r="UXZ22" s="6"/>
      <c r="UYA22" s="6"/>
      <c r="UYB22" s="6"/>
      <c r="UYC22" s="6"/>
      <c r="UYD22" s="6"/>
      <c r="UYE22" s="6"/>
      <c r="UYF22" s="6"/>
      <c r="UYG22" s="6"/>
      <c r="UYH22" s="6"/>
      <c r="UYI22" s="6"/>
      <c r="UYJ22" s="6"/>
      <c r="UYK22" s="6"/>
      <c r="UYL22" s="6"/>
      <c r="UYM22" s="6"/>
      <c r="UYN22" s="6"/>
      <c r="UYO22" s="6"/>
      <c r="UYP22" s="6"/>
      <c r="UYQ22" s="6"/>
      <c r="UYR22" s="6"/>
      <c r="UYS22" s="6"/>
      <c r="UYT22" s="6"/>
      <c r="UYU22" s="6"/>
      <c r="UYV22" s="6"/>
      <c r="UYW22" s="6"/>
      <c r="UYX22" s="6"/>
      <c r="UYY22" s="6"/>
      <c r="UYZ22" s="6"/>
      <c r="UZA22" s="6"/>
      <c r="UZB22" s="6"/>
      <c r="UZC22" s="6"/>
      <c r="UZD22" s="6"/>
      <c r="UZE22" s="6"/>
      <c r="UZF22" s="6"/>
      <c r="UZG22" s="6"/>
      <c r="UZH22" s="6"/>
      <c r="UZI22" s="6"/>
      <c r="UZJ22" s="6"/>
      <c r="UZK22" s="6"/>
      <c r="UZL22" s="6"/>
      <c r="UZM22" s="6"/>
      <c r="UZN22" s="6"/>
      <c r="UZO22" s="6"/>
      <c r="UZP22" s="6"/>
      <c r="UZQ22" s="6"/>
      <c r="UZR22" s="6"/>
      <c r="UZS22" s="6"/>
      <c r="UZT22" s="6"/>
      <c r="UZU22" s="6"/>
      <c r="UZV22" s="6"/>
      <c r="UZW22" s="6"/>
      <c r="UZX22" s="6"/>
      <c r="UZY22" s="6"/>
      <c r="UZZ22" s="6"/>
      <c r="VAA22" s="6"/>
      <c r="VAB22" s="6"/>
      <c r="VAC22" s="6"/>
      <c r="VAD22" s="6"/>
      <c r="VAE22" s="6"/>
      <c r="VAF22" s="6"/>
      <c r="VAG22" s="6"/>
      <c r="VAH22" s="6"/>
      <c r="VAI22" s="6"/>
      <c r="VAJ22" s="6"/>
      <c r="VAK22" s="6"/>
      <c r="VAL22" s="6"/>
      <c r="VAM22" s="6"/>
      <c r="VAN22" s="6"/>
      <c r="VAO22" s="6"/>
      <c r="VAP22" s="6"/>
      <c r="VAQ22" s="6"/>
      <c r="VAR22" s="6"/>
      <c r="VAS22" s="6"/>
      <c r="VAT22" s="6"/>
      <c r="VAU22" s="6"/>
      <c r="VAV22" s="6"/>
      <c r="VAW22" s="6"/>
      <c r="VAX22" s="6"/>
      <c r="VAY22" s="6"/>
      <c r="VAZ22" s="6"/>
      <c r="VBA22" s="6"/>
      <c r="VBB22" s="6"/>
      <c r="VBC22" s="6"/>
      <c r="VBD22" s="6"/>
      <c r="VBE22" s="6"/>
      <c r="VBF22" s="6"/>
      <c r="VBG22" s="6"/>
      <c r="VBH22" s="6"/>
      <c r="VBI22" s="6"/>
      <c r="VBJ22" s="6"/>
      <c r="VBK22" s="6"/>
      <c r="VBL22" s="6"/>
      <c r="VBM22" s="6"/>
      <c r="VBN22" s="6"/>
      <c r="VBO22" s="6"/>
      <c r="VBP22" s="6"/>
      <c r="VBQ22" s="6"/>
      <c r="VBR22" s="6"/>
      <c r="VBS22" s="6"/>
      <c r="VBT22" s="6"/>
      <c r="VBU22" s="6"/>
      <c r="VBV22" s="6"/>
      <c r="VBW22" s="6"/>
      <c r="VBX22" s="6"/>
      <c r="VBY22" s="6"/>
      <c r="VBZ22" s="6"/>
      <c r="VCA22" s="6"/>
      <c r="VCB22" s="6"/>
      <c r="VCC22" s="6"/>
      <c r="VCD22" s="6"/>
      <c r="VCE22" s="6"/>
      <c r="VCF22" s="6"/>
      <c r="VCG22" s="6"/>
      <c r="VCH22" s="6"/>
      <c r="VCI22" s="6"/>
      <c r="VCJ22" s="6"/>
      <c r="VCK22" s="6"/>
      <c r="VCL22" s="6"/>
      <c r="VCM22" s="6"/>
      <c r="VCN22" s="6"/>
      <c r="VCO22" s="6"/>
      <c r="VCP22" s="6"/>
      <c r="VCQ22" s="6"/>
      <c r="VCR22" s="6"/>
      <c r="VCS22" s="6"/>
      <c r="VCT22" s="6"/>
      <c r="VCU22" s="6"/>
      <c r="VCV22" s="6"/>
      <c r="VCW22" s="6"/>
      <c r="VCX22" s="6"/>
      <c r="VCY22" s="6"/>
      <c r="VCZ22" s="6"/>
      <c r="VDA22" s="6"/>
      <c r="VDB22" s="6"/>
      <c r="VDC22" s="6"/>
      <c r="VDD22" s="6"/>
      <c r="VDE22" s="6"/>
      <c r="VDF22" s="6"/>
      <c r="VDG22" s="6"/>
      <c r="VDH22" s="6"/>
      <c r="VDI22" s="6"/>
      <c r="VDJ22" s="6"/>
      <c r="VDK22" s="6"/>
      <c r="VDL22" s="6"/>
      <c r="VDM22" s="6"/>
      <c r="VDN22" s="6"/>
      <c r="VDO22" s="6"/>
      <c r="VDP22" s="6"/>
      <c r="VDQ22" s="6"/>
      <c r="VDR22" s="6"/>
      <c r="VDS22" s="6"/>
      <c r="VDT22" s="6"/>
      <c r="VDU22" s="6"/>
      <c r="VDV22" s="6"/>
      <c r="VDW22" s="6"/>
      <c r="VDX22" s="6"/>
      <c r="VDY22" s="6"/>
      <c r="VDZ22" s="6"/>
      <c r="VEA22" s="6"/>
      <c r="VEB22" s="6"/>
      <c r="VEC22" s="6"/>
      <c r="VED22" s="6"/>
      <c r="VEE22" s="6"/>
      <c r="VEF22" s="6"/>
      <c r="VEG22" s="6"/>
      <c r="VEH22" s="6"/>
      <c r="VEI22" s="6"/>
      <c r="VEJ22" s="6"/>
      <c r="VEK22" s="6"/>
      <c r="VEL22" s="6"/>
      <c r="VEM22" s="6"/>
      <c r="VEN22" s="6"/>
      <c r="VEO22" s="6"/>
      <c r="VEP22" s="6"/>
      <c r="VEQ22" s="6"/>
      <c r="VER22" s="6"/>
      <c r="VES22" s="6"/>
      <c r="VET22" s="6"/>
      <c r="VEU22" s="6"/>
      <c r="VEV22" s="6"/>
      <c r="VEW22" s="6"/>
      <c r="VEX22" s="6"/>
      <c r="VEY22" s="6"/>
      <c r="VEZ22" s="6"/>
      <c r="VFA22" s="6"/>
      <c r="VFB22" s="6"/>
      <c r="VFC22" s="6"/>
      <c r="VFD22" s="6"/>
      <c r="VFE22" s="6"/>
      <c r="VFF22" s="6"/>
      <c r="VFG22" s="6"/>
      <c r="VFH22" s="6"/>
      <c r="VFI22" s="6"/>
      <c r="VFJ22" s="6"/>
      <c r="VFK22" s="6"/>
      <c r="VFL22" s="6"/>
      <c r="VFM22" s="6"/>
      <c r="VFN22" s="6"/>
      <c r="VFO22" s="6"/>
      <c r="VFP22" s="6"/>
      <c r="VFQ22" s="6"/>
      <c r="VFR22" s="6"/>
      <c r="VFS22" s="6"/>
      <c r="VFT22" s="6"/>
      <c r="VFU22" s="6"/>
      <c r="VFV22" s="6"/>
      <c r="VFW22" s="6"/>
      <c r="VFX22" s="6"/>
      <c r="VFY22" s="6"/>
      <c r="VFZ22" s="6"/>
      <c r="VGA22" s="6"/>
      <c r="VGB22" s="6"/>
      <c r="VGC22" s="6"/>
      <c r="VGD22" s="6"/>
      <c r="VGE22" s="6"/>
      <c r="VGF22" s="6"/>
      <c r="VGG22" s="6"/>
      <c r="VGH22" s="6"/>
      <c r="VGI22" s="6"/>
      <c r="VGJ22" s="6"/>
      <c r="VGK22" s="6"/>
      <c r="VGL22" s="6"/>
      <c r="VGM22" s="6"/>
      <c r="VGN22" s="6"/>
      <c r="VGO22" s="6"/>
      <c r="VGP22" s="6"/>
      <c r="VGQ22" s="6"/>
      <c r="VGR22" s="6"/>
      <c r="VGS22" s="6"/>
      <c r="VGT22" s="6"/>
      <c r="VGU22" s="6"/>
      <c r="VGV22" s="6"/>
      <c r="VGW22" s="6"/>
      <c r="VGX22" s="6"/>
      <c r="VGY22" s="6"/>
      <c r="VGZ22" s="6"/>
      <c r="VHA22" s="6"/>
      <c r="VHB22" s="6"/>
      <c r="VHC22" s="6"/>
      <c r="VHD22" s="6"/>
      <c r="VHE22" s="6"/>
      <c r="VHF22" s="6"/>
      <c r="VHG22" s="6"/>
      <c r="VHH22" s="6"/>
      <c r="VHI22" s="6"/>
      <c r="VHJ22" s="6"/>
      <c r="VHK22" s="6"/>
      <c r="VHL22" s="6"/>
      <c r="VHM22" s="6"/>
      <c r="VHN22" s="6"/>
      <c r="VHO22" s="6"/>
      <c r="VHP22" s="6"/>
      <c r="VHQ22" s="6"/>
      <c r="VHR22" s="6"/>
      <c r="VHS22" s="6"/>
      <c r="VHT22" s="6"/>
      <c r="VHU22" s="6"/>
      <c r="VHV22" s="6"/>
      <c r="VHW22" s="6"/>
      <c r="VHX22" s="6"/>
      <c r="VHY22" s="6"/>
      <c r="VHZ22" s="6"/>
      <c r="VIA22" s="6"/>
      <c r="VIB22" s="6"/>
      <c r="VIC22" s="6"/>
      <c r="VID22" s="6"/>
      <c r="VIE22" s="6"/>
      <c r="VIF22" s="6"/>
      <c r="VIG22" s="6"/>
      <c r="VIH22" s="6"/>
      <c r="VII22" s="6"/>
      <c r="VIJ22" s="6"/>
      <c r="VIK22" s="6"/>
      <c r="VIL22" s="6"/>
      <c r="VIM22" s="6"/>
      <c r="VIN22" s="6"/>
      <c r="VIO22" s="6"/>
      <c r="VIP22" s="6"/>
      <c r="VIQ22" s="6"/>
      <c r="VIR22" s="6"/>
      <c r="VIS22" s="6"/>
      <c r="VIT22" s="6"/>
      <c r="VIU22" s="6"/>
      <c r="VIV22" s="6"/>
      <c r="VIW22" s="6"/>
      <c r="VIX22" s="6"/>
      <c r="VIY22" s="6"/>
      <c r="VIZ22" s="6"/>
      <c r="VJA22" s="6"/>
      <c r="VJB22" s="6"/>
      <c r="VJC22" s="6"/>
      <c r="VJD22" s="6"/>
      <c r="VJE22" s="6"/>
      <c r="VJF22" s="6"/>
      <c r="VJG22" s="6"/>
      <c r="VJH22" s="6"/>
      <c r="VJI22" s="6"/>
      <c r="VJJ22" s="6"/>
      <c r="VJK22" s="6"/>
      <c r="VJL22" s="6"/>
      <c r="VJM22" s="6"/>
      <c r="VJN22" s="6"/>
      <c r="VJO22" s="6"/>
      <c r="VJP22" s="6"/>
      <c r="VJQ22" s="6"/>
      <c r="VJR22" s="6"/>
      <c r="VJS22" s="6"/>
      <c r="VJT22" s="6"/>
      <c r="VJU22" s="6"/>
      <c r="VJV22" s="6"/>
      <c r="VJW22" s="6"/>
      <c r="VJX22" s="6"/>
      <c r="VJY22" s="6"/>
      <c r="VJZ22" s="6"/>
      <c r="VKA22" s="6"/>
      <c r="VKB22" s="6"/>
      <c r="VKC22" s="6"/>
      <c r="VKD22" s="6"/>
      <c r="VKE22" s="6"/>
      <c r="VKF22" s="6"/>
      <c r="VKG22" s="6"/>
      <c r="VKH22" s="6"/>
      <c r="VKI22" s="6"/>
      <c r="VKJ22" s="6"/>
      <c r="VKK22" s="6"/>
      <c r="VKL22" s="6"/>
      <c r="VKM22" s="6"/>
      <c r="VKN22" s="6"/>
      <c r="VKO22" s="6"/>
      <c r="VKP22" s="6"/>
      <c r="VKQ22" s="6"/>
      <c r="VKR22" s="6"/>
      <c r="VKS22" s="6"/>
      <c r="VKT22" s="6"/>
      <c r="VKU22" s="6"/>
      <c r="VKV22" s="6"/>
      <c r="VKW22" s="6"/>
      <c r="VKX22" s="6"/>
      <c r="VKY22" s="6"/>
      <c r="VKZ22" s="6"/>
      <c r="VLA22" s="6"/>
      <c r="VLB22" s="6"/>
      <c r="VLC22" s="6"/>
      <c r="VLD22" s="6"/>
      <c r="VLE22" s="6"/>
      <c r="VLF22" s="6"/>
      <c r="VLG22" s="6"/>
      <c r="VLH22" s="6"/>
      <c r="VLI22" s="6"/>
      <c r="VLJ22" s="6"/>
      <c r="VLK22" s="6"/>
      <c r="VLL22" s="6"/>
      <c r="VLM22" s="6"/>
      <c r="VLN22" s="6"/>
      <c r="VLO22" s="6"/>
      <c r="VLP22" s="6"/>
      <c r="VLQ22" s="6"/>
      <c r="VLR22" s="6"/>
      <c r="VLS22" s="6"/>
      <c r="VLT22" s="6"/>
      <c r="VLU22" s="6"/>
      <c r="VLV22" s="6"/>
      <c r="VLW22" s="6"/>
      <c r="VLX22" s="6"/>
      <c r="VLY22" s="6"/>
      <c r="VLZ22" s="6"/>
      <c r="VMA22" s="6"/>
      <c r="VMB22" s="6"/>
      <c r="VMC22" s="6"/>
      <c r="VMD22" s="6"/>
      <c r="VME22" s="6"/>
      <c r="VMF22" s="6"/>
      <c r="VMG22" s="6"/>
      <c r="VMH22" s="6"/>
      <c r="VMI22" s="6"/>
      <c r="VMJ22" s="6"/>
      <c r="VMK22" s="6"/>
      <c r="VML22" s="6"/>
      <c r="VMM22" s="6"/>
      <c r="VMN22" s="6"/>
      <c r="VMO22" s="6"/>
      <c r="VMP22" s="6"/>
      <c r="VMQ22" s="6"/>
      <c r="VMR22" s="6"/>
      <c r="VMS22" s="6"/>
      <c r="VMT22" s="6"/>
      <c r="VMU22" s="6"/>
      <c r="VMV22" s="6"/>
      <c r="VMW22" s="6"/>
      <c r="VMX22" s="6"/>
      <c r="VMY22" s="6"/>
      <c r="VMZ22" s="6"/>
      <c r="VNA22" s="6"/>
      <c r="VNB22" s="6"/>
      <c r="VNC22" s="6"/>
      <c r="VND22" s="6"/>
      <c r="VNE22" s="6"/>
      <c r="VNF22" s="6"/>
      <c r="VNG22" s="6"/>
      <c r="VNH22" s="6"/>
      <c r="VNI22" s="6"/>
      <c r="VNJ22" s="6"/>
      <c r="VNK22" s="6"/>
      <c r="VNL22" s="6"/>
      <c r="VNM22" s="6"/>
      <c r="VNN22" s="6"/>
      <c r="VNO22" s="6"/>
      <c r="VNP22" s="6"/>
      <c r="VNQ22" s="6"/>
      <c r="VNR22" s="6"/>
      <c r="VNS22" s="6"/>
      <c r="VNT22" s="6"/>
      <c r="VNU22" s="6"/>
      <c r="VNV22" s="6"/>
      <c r="VNW22" s="6"/>
      <c r="VNX22" s="6"/>
      <c r="VNY22" s="6"/>
      <c r="VNZ22" s="6"/>
      <c r="VOA22" s="6"/>
      <c r="VOB22" s="6"/>
      <c r="VOC22" s="6"/>
      <c r="VOD22" s="6"/>
      <c r="VOE22" s="6"/>
      <c r="VOF22" s="6"/>
      <c r="VOG22" s="6"/>
      <c r="VOH22" s="6"/>
      <c r="VOI22" s="6"/>
      <c r="VOJ22" s="6"/>
      <c r="VOK22" s="6"/>
      <c r="VOL22" s="6"/>
      <c r="VOM22" s="6"/>
      <c r="VON22" s="6"/>
      <c r="VOO22" s="6"/>
      <c r="VOP22" s="6"/>
      <c r="VOQ22" s="6"/>
      <c r="VOR22" s="6"/>
      <c r="VOS22" s="6"/>
      <c r="VOT22" s="6"/>
      <c r="VOU22" s="6"/>
      <c r="VOV22" s="6"/>
      <c r="VOW22" s="6"/>
      <c r="VOX22" s="6"/>
      <c r="VOY22" s="6"/>
      <c r="VOZ22" s="6"/>
      <c r="VPA22" s="6"/>
      <c r="VPB22" s="6"/>
      <c r="VPC22" s="6"/>
      <c r="VPD22" s="6"/>
      <c r="VPE22" s="6"/>
      <c r="VPF22" s="6"/>
      <c r="VPG22" s="6"/>
      <c r="VPH22" s="6"/>
      <c r="VPI22" s="6"/>
      <c r="VPJ22" s="6"/>
      <c r="VPK22" s="6"/>
      <c r="VPL22" s="6"/>
      <c r="VPM22" s="6"/>
      <c r="VPN22" s="6"/>
      <c r="VPO22" s="6"/>
      <c r="VPP22" s="6"/>
      <c r="VPQ22" s="6"/>
      <c r="VPR22" s="6"/>
      <c r="VPS22" s="6"/>
      <c r="VPT22" s="6"/>
      <c r="VPU22" s="6"/>
      <c r="VPV22" s="6"/>
      <c r="VPW22" s="6"/>
      <c r="VPX22" s="6"/>
      <c r="VPY22" s="6"/>
      <c r="VPZ22" s="6"/>
      <c r="VQA22" s="6"/>
      <c r="VQB22" s="6"/>
      <c r="VQC22" s="6"/>
      <c r="VQD22" s="6"/>
      <c r="VQE22" s="6"/>
      <c r="VQF22" s="6"/>
      <c r="VQG22" s="6"/>
      <c r="VQH22" s="6"/>
      <c r="VQI22" s="6"/>
      <c r="VQJ22" s="6"/>
      <c r="VQK22" s="6"/>
      <c r="VQL22" s="6"/>
      <c r="VQM22" s="6"/>
      <c r="VQN22" s="6"/>
      <c r="VQO22" s="6"/>
      <c r="VQP22" s="6"/>
      <c r="VQQ22" s="6"/>
      <c r="VQR22" s="6"/>
      <c r="VQS22" s="6"/>
      <c r="VQT22" s="6"/>
      <c r="VQU22" s="6"/>
      <c r="VQV22" s="6"/>
      <c r="VQW22" s="6"/>
      <c r="VQX22" s="6"/>
      <c r="VQY22" s="6"/>
      <c r="VQZ22" s="6"/>
      <c r="VRA22" s="6"/>
      <c r="VRB22" s="6"/>
      <c r="VRC22" s="6"/>
      <c r="VRD22" s="6"/>
      <c r="VRE22" s="6"/>
      <c r="VRF22" s="6"/>
      <c r="VRG22" s="6"/>
      <c r="VRH22" s="6"/>
      <c r="VRI22" s="6"/>
      <c r="VRJ22" s="6"/>
      <c r="VRK22" s="6"/>
      <c r="VRL22" s="6"/>
      <c r="VRM22" s="6"/>
      <c r="VRN22" s="6"/>
      <c r="VRO22" s="6"/>
      <c r="VRP22" s="6"/>
      <c r="VRQ22" s="6"/>
      <c r="VRR22" s="6"/>
      <c r="VRS22" s="6"/>
      <c r="VRT22" s="6"/>
      <c r="VRU22" s="6"/>
      <c r="VRV22" s="6"/>
      <c r="VRW22" s="6"/>
      <c r="VRX22" s="6"/>
      <c r="VRY22" s="6"/>
      <c r="VRZ22" s="6"/>
      <c r="VSA22" s="6"/>
      <c r="VSB22" s="6"/>
      <c r="VSC22" s="6"/>
      <c r="VSD22" s="6"/>
      <c r="VSE22" s="6"/>
      <c r="VSF22" s="6"/>
      <c r="VSG22" s="6"/>
      <c r="VSH22" s="6"/>
      <c r="VSI22" s="6"/>
      <c r="VSJ22" s="6"/>
      <c r="VSK22" s="6"/>
      <c r="VSL22" s="6"/>
      <c r="VSM22" s="6"/>
      <c r="VSN22" s="6"/>
      <c r="VSO22" s="6"/>
      <c r="VSP22" s="6"/>
      <c r="VSQ22" s="6"/>
      <c r="VSR22" s="6"/>
      <c r="VSS22" s="6"/>
      <c r="VST22" s="6"/>
      <c r="VSU22" s="6"/>
      <c r="VSV22" s="6"/>
      <c r="VSW22" s="6"/>
      <c r="VSX22" s="6"/>
      <c r="VSY22" s="6"/>
      <c r="VSZ22" s="6"/>
      <c r="VTA22" s="6"/>
      <c r="VTB22" s="6"/>
      <c r="VTC22" s="6"/>
      <c r="VTD22" s="6"/>
      <c r="VTE22" s="6"/>
      <c r="VTF22" s="6"/>
      <c r="VTG22" s="6"/>
      <c r="VTH22" s="6"/>
      <c r="VTI22" s="6"/>
      <c r="VTJ22" s="6"/>
      <c r="VTK22" s="6"/>
      <c r="VTL22" s="6"/>
      <c r="VTM22" s="6"/>
      <c r="VTN22" s="6"/>
      <c r="VTO22" s="6"/>
      <c r="VTP22" s="6"/>
      <c r="VTQ22" s="6"/>
      <c r="VTR22" s="6"/>
      <c r="VTS22" s="6"/>
      <c r="VTT22" s="6"/>
      <c r="VTU22" s="6"/>
      <c r="VTV22" s="6"/>
      <c r="VTW22" s="6"/>
      <c r="VTX22" s="6"/>
      <c r="VTY22" s="6"/>
      <c r="VTZ22" s="6"/>
      <c r="VUA22" s="6"/>
      <c r="VUB22" s="6"/>
      <c r="VUC22" s="6"/>
      <c r="VUD22" s="6"/>
      <c r="VUE22" s="6"/>
      <c r="VUF22" s="6"/>
      <c r="VUG22" s="6"/>
      <c r="VUH22" s="6"/>
      <c r="VUI22" s="6"/>
      <c r="VUJ22" s="6"/>
      <c r="VUK22" s="6"/>
      <c r="VUL22" s="6"/>
      <c r="VUM22" s="6"/>
      <c r="VUN22" s="6"/>
      <c r="VUO22" s="6"/>
      <c r="VUP22" s="6"/>
      <c r="VUQ22" s="6"/>
      <c r="VUR22" s="6"/>
      <c r="VUS22" s="6"/>
      <c r="VUT22" s="6"/>
      <c r="VUU22" s="6"/>
      <c r="VUV22" s="6"/>
      <c r="VUW22" s="6"/>
      <c r="VUX22" s="6"/>
      <c r="VUY22" s="6"/>
      <c r="VUZ22" s="6"/>
      <c r="VVA22" s="6"/>
      <c r="VVB22" s="6"/>
      <c r="VVC22" s="6"/>
      <c r="VVD22" s="6"/>
      <c r="VVE22" s="6"/>
      <c r="VVF22" s="6"/>
      <c r="VVG22" s="6"/>
      <c r="VVH22" s="6"/>
      <c r="VVI22" s="6"/>
      <c r="VVJ22" s="6"/>
      <c r="VVK22" s="6"/>
      <c r="VVL22" s="6"/>
      <c r="VVM22" s="6"/>
      <c r="VVN22" s="6"/>
      <c r="VVO22" s="6"/>
      <c r="VVP22" s="6"/>
      <c r="VVQ22" s="6"/>
      <c r="VVR22" s="6"/>
      <c r="VVS22" s="6"/>
      <c r="VVT22" s="6"/>
      <c r="VVU22" s="6"/>
      <c r="VVV22" s="6"/>
      <c r="VVW22" s="6"/>
      <c r="VVX22" s="6"/>
      <c r="VVY22" s="6"/>
      <c r="VVZ22" s="6"/>
      <c r="VWA22" s="6"/>
      <c r="VWB22" s="6"/>
      <c r="VWC22" s="6"/>
      <c r="VWD22" s="6"/>
      <c r="VWE22" s="6"/>
      <c r="VWF22" s="6"/>
      <c r="VWG22" s="6"/>
      <c r="VWH22" s="6"/>
      <c r="VWI22" s="6"/>
      <c r="VWJ22" s="6"/>
      <c r="VWK22" s="6"/>
      <c r="VWL22" s="6"/>
      <c r="VWM22" s="6"/>
      <c r="VWN22" s="6"/>
      <c r="VWO22" s="6"/>
      <c r="VWP22" s="6"/>
      <c r="VWQ22" s="6"/>
      <c r="VWR22" s="6"/>
      <c r="VWS22" s="6"/>
      <c r="VWT22" s="6"/>
      <c r="VWU22" s="6"/>
      <c r="VWV22" s="6"/>
      <c r="VWW22" s="6"/>
      <c r="VWX22" s="6"/>
      <c r="VWY22" s="6"/>
      <c r="VWZ22" s="6"/>
      <c r="VXA22" s="6"/>
      <c r="VXB22" s="6"/>
      <c r="VXC22" s="6"/>
      <c r="VXD22" s="6"/>
      <c r="VXE22" s="6"/>
      <c r="VXF22" s="6"/>
      <c r="VXG22" s="6"/>
      <c r="VXH22" s="6"/>
      <c r="VXI22" s="6"/>
      <c r="VXJ22" s="6"/>
      <c r="VXK22" s="6"/>
      <c r="VXL22" s="6"/>
      <c r="VXM22" s="6"/>
      <c r="VXN22" s="6"/>
      <c r="VXO22" s="6"/>
      <c r="VXP22" s="6"/>
      <c r="VXQ22" s="6"/>
      <c r="VXR22" s="6"/>
      <c r="VXS22" s="6"/>
      <c r="VXT22" s="6"/>
      <c r="VXU22" s="6"/>
      <c r="VXV22" s="6"/>
      <c r="VXW22" s="6"/>
      <c r="VXX22" s="6"/>
      <c r="VXY22" s="6"/>
      <c r="VXZ22" s="6"/>
      <c r="VYA22" s="6"/>
      <c r="VYB22" s="6"/>
      <c r="VYC22" s="6"/>
      <c r="VYD22" s="6"/>
      <c r="VYE22" s="6"/>
      <c r="VYF22" s="6"/>
      <c r="VYG22" s="6"/>
      <c r="VYH22" s="6"/>
      <c r="VYI22" s="6"/>
      <c r="VYJ22" s="6"/>
      <c r="VYK22" s="6"/>
      <c r="VYL22" s="6"/>
      <c r="VYM22" s="6"/>
      <c r="VYN22" s="6"/>
      <c r="VYO22" s="6"/>
      <c r="VYP22" s="6"/>
      <c r="VYQ22" s="6"/>
      <c r="VYR22" s="6"/>
      <c r="VYS22" s="6"/>
      <c r="VYT22" s="6"/>
      <c r="VYU22" s="6"/>
      <c r="VYV22" s="6"/>
      <c r="VYW22" s="6"/>
      <c r="VYX22" s="6"/>
      <c r="VYY22" s="6"/>
      <c r="VYZ22" s="6"/>
      <c r="VZA22" s="6"/>
      <c r="VZB22" s="6"/>
      <c r="VZC22" s="6"/>
      <c r="VZD22" s="6"/>
      <c r="VZE22" s="6"/>
      <c r="VZF22" s="6"/>
      <c r="VZG22" s="6"/>
      <c r="VZH22" s="6"/>
      <c r="VZI22" s="6"/>
      <c r="VZJ22" s="6"/>
      <c r="VZK22" s="6"/>
      <c r="VZL22" s="6"/>
      <c r="VZM22" s="6"/>
      <c r="VZN22" s="6"/>
      <c r="VZO22" s="6"/>
      <c r="VZP22" s="6"/>
      <c r="VZQ22" s="6"/>
      <c r="VZR22" s="6"/>
      <c r="VZS22" s="6"/>
      <c r="VZT22" s="6"/>
      <c r="VZU22" s="6"/>
      <c r="VZV22" s="6"/>
      <c r="VZW22" s="6"/>
      <c r="VZX22" s="6"/>
      <c r="VZY22" s="6"/>
      <c r="VZZ22" s="6"/>
      <c r="WAA22" s="6"/>
      <c r="WAB22" s="6"/>
      <c r="WAC22" s="6"/>
      <c r="WAD22" s="6"/>
      <c r="WAE22" s="6"/>
      <c r="WAF22" s="6"/>
      <c r="WAG22" s="6"/>
      <c r="WAH22" s="6"/>
      <c r="WAI22" s="6"/>
      <c r="WAJ22" s="6"/>
      <c r="WAK22" s="6"/>
      <c r="WAL22" s="6"/>
      <c r="WAM22" s="6"/>
      <c r="WAN22" s="6"/>
      <c r="WAO22" s="6"/>
      <c r="WAP22" s="6"/>
      <c r="WAQ22" s="6"/>
      <c r="WAR22" s="6"/>
      <c r="WAS22" s="6"/>
      <c r="WAT22" s="6"/>
      <c r="WAU22" s="6"/>
      <c r="WAV22" s="6"/>
      <c r="WAW22" s="6"/>
      <c r="WAX22" s="6"/>
      <c r="WAY22" s="6"/>
      <c r="WAZ22" s="6"/>
      <c r="WBA22" s="6"/>
      <c r="WBB22" s="6"/>
      <c r="WBC22" s="6"/>
      <c r="WBD22" s="6"/>
      <c r="WBE22" s="6"/>
      <c r="WBF22" s="6"/>
      <c r="WBG22" s="6"/>
      <c r="WBH22" s="6"/>
      <c r="WBI22" s="6"/>
      <c r="WBJ22" s="6"/>
      <c r="WBK22" s="6"/>
      <c r="WBL22" s="6"/>
      <c r="WBM22" s="6"/>
      <c r="WBN22" s="6"/>
      <c r="WBO22" s="6"/>
      <c r="WBP22" s="6"/>
      <c r="WBQ22" s="6"/>
      <c r="WBR22" s="6"/>
      <c r="WBS22" s="6"/>
      <c r="WBT22" s="6"/>
      <c r="WBU22" s="6"/>
      <c r="WBV22" s="6"/>
      <c r="WBW22" s="6"/>
      <c r="WBX22" s="6"/>
      <c r="WBY22" s="6"/>
      <c r="WBZ22" s="6"/>
      <c r="WCA22" s="6"/>
      <c r="WCB22" s="6"/>
      <c r="WCC22" s="6"/>
      <c r="WCD22" s="6"/>
      <c r="WCE22" s="6"/>
      <c r="WCF22" s="6"/>
      <c r="WCG22" s="6"/>
      <c r="WCH22" s="6"/>
      <c r="WCI22" s="6"/>
      <c r="WCJ22" s="6"/>
      <c r="WCK22" s="6"/>
      <c r="WCL22" s="6"/>
      <c r="WCM22" s="6"/>
      <c r="WCN22" s="6"/>
      <c r="WCO22" s="6"/>
      <c r="WCP22" s="6"/>
      <c r="WCQ22" s="6"/>
      <c r="WCR22" s="6"/>
      <c r="WCS22" s="6"/>
      <c r="WCT22" s="6"/>
      <c r="WCU22" s="6"/>
      <c r="WCV22" s="6"/>
      <c r="WCW22" s="6"/>
      <c r="WCX22" s="6"/>
      <c r="WCY22" s="6"/>
      <c r="WCZ22" s="6"/>
      <c r="WDA22" s="6"/>
      <c r="WDB22" s="6"/>
      <c r="WDC22" s="6"/>
      <c r="WDD22" s="6"/>
      <c r="WDE22" s="6"/>
      <c r="WDF22" s="6"/>
      <c r="WDG22" s="6"/>
      <c r="WDH22" s="6"/>
      <c r="WDI22" s="6"/>
      <c r="WDJ22" s="6"/>
      <c r="WDK22" s="6"/>
      <c r="WDL22" s="6"/>
      <c r="WDM22" s="6"/>
      <c r="WDN22" s="6"/>
      <c r="WDO22" s="6"/>
      <c r="WDP22" s="6"/>
      <c r="WDQ22" s="6"/>
      <c r="WDR22" s="6"/>
      <c r="WDS22" s="6"/>
      <c r="WDT22" s="6"/>
      <c r="WDU22" s="6"/>
      <c r="WDV22" s="6"/>
      <c r="WDW22" s="6"/>
      <c r="WDX22" s="6"/>
      <c r="WDY22" s="6"/>
      <c r="WDZ22" s="6"/>
      <c r="WEA22" s="6"/>
      <c r="WEB22" s="6"/>
      <c r="WEC22" s="6"/>
      <c r="WED22" s="6"/>
      <c r="WEE22" s="6"/>
      <c r="WEF22" s="6"/>
      <c r="WEG22" s="6"/>
      <c r="WEH22" s="6"/>
      <c r="WEI22" s="6"/>
      <c r="WEJ22" s="6"/>
      <c r="WEK22" s="6"/>
      <c r="WEL22" s="6"/>
      <c r="WEM22" s="6"/>
      <c r="WEN22" s="6"/>
      <c r="WEO22" s="6"/>
      <c r="WEP22" s="6"/>
      <c r="WEQ22" s="6"/>
      <c r="WER22" s="6"/>
      <c r="WES22" s="6"/>
      <c r="WET22" s="6"/>
      <c r="WEU22" s="6"/>
      <c r="WEV22" s="6"/>
      <c r="WEW22" s="6"/>
      <c r="WEX22" s="6"/>
      <c r="WEY22" s="6"/>
      <c r="WEZ22" s="6"/>
      <c r="WFA22" s="6"/>
      <c r="WFB22" s="6"/>
      <c r="WFC22" s="6"/>
      <c r="WFD22" s="6"/>
      <c r="WFE22" s="6"/>
      <c r="WFF22" s="6"/>
      <c r="WFG22" s="6"/>
      <c r="WFH22" s="6"/>
      <c r="WFI22" s="6"/>
      <c r="WFJ22" s="6"/>
      <c r="WFK22" s="6"/>
      <c r="WFL22" s="6"/>
      <c r="WFM22" s="6"/>
      <c r="WFN22" s="6"/>
      <c r="WFO22" s="6"/>
      <c r="WFP22" s="6"/>
      <c r="WFQ22" s="6"/>
      <c r="WFR22" s="6"/>
      <c r="WFS22" s="6"/>
      <c r="WFT22" s="6"/>
      <c r="WFU22" s="6"/>
      <c r="WFV22" s="6"/>
      <c r="WFW22" s="6"/>
      <c r="WFX22" s="6"/>
      <c r="WFY22" s="6"/>
      <c r="WFZ22" s="6"/>
      <c r="WGA22" s="6"/>
      <c r="WGB22" s="6"/>
      <c r="WGC22" s="6"/>
      <c r="WGD22" s="6"/>
      <c r="WGE22" s="6"/>
      <c r="WGF22" s="6"/>
      <c r="WGG22" s="6"/>
      <c r="WGH22" s="6"/>
      <c r="WGI22" s="6"/>
      <c r="WGJ22" s="6"/>
      <c r="WGK22" s="6"/>
      <c r="WGL22" s="6"/>
      <c r="WGM22" s="6"/>
      <c r="WGN22" s="6"/>
      <c r="WGO22" s="6"/>
      <c r="WGP22" s="6"/>
      <c r="WGQ22" s="6"/>
      <c r="WGR22" s="6"/>
      <c r="WGS22" s="6"/>
      <c r="WGT22" s="6"/>
      <c r="WGU22" s="6"/>
      <c r="WGV22" s="6"/>
      <c r="WGW22" s="6"/>
      <c r="WGX22" s="6"/>
      <c r="WGY22" s="6"/>
      <c r="WGZ22" s="6"/>
      <c r="WHA22" s="6"/>
      <c r="WHB22" s="6"/>
      <c r="WHC22" s="6"/>
      <c r="WHD22" s="6"/>
      <c r="WHE22" s="6"/>
      <c r="WHF22" s="6"/>
      <c r="WHG22" s="6"/>
      <c r="WHH22" s="6"/>
      <c r="WHI22" s="6"/>
      <c r="WHJ22" s="6"/>
      <c r="WHK22" s="6"/>
      <c r="WHL22" s="6"/>
      <c r="WHM22" s="6"/>
      <c r="WHN22" s="6"/>
      <c r="WHO22" s="6"/>
      <c r="WHP22" s="6"/>
      <c r="WHQ22" s="6"/>
      <c r="WHR22" s="6"/>
      <c r="WHS22" s="6"/>
      <c r="WHT22" s="6"/>
      <c r="WHU22" s="6"/>
      <c r="WHV22" s="6"/>
      <c r="WHW22" s="6"/>
      <c r="WHX22" s="6"/>
      <c r="WHY22" s="6"/>
      <c r="WHZ22" s="6"/>
      <c r="WIA22" s="6"/>
      <c r="WIB22" s="6"/>
      <c r="WIC22" s="6"/>
      <c r="WID22" s="6"/>
      <c r="WIE22" s="6"/>
      <c r="WIF22" s="6"/>
      <c r="WIG22" s="6"/>
      <c r="WIH22" s="6"/>
      <c r="WII22" s="6"/>
      <c r="WIJ22" s="6"/>
      <c r="WIK22" s="6"/>
      <c r="WIL22" s="6"/>
      <c r="WIM22" s="6"/>
      <c r="WIN22" s="6"/>
      <c r="WIO22" s="6"/>
      <c r="WIP22" s="6"/>
      <c r="WIQ22" s="6"/>
      <c r="WIR22" s="6"/>
      <c r="WIS22" s="6"/>
      <c r="WIT22" s="6"/>
      <c r="WIU22" s="6"/>
      <c r="WIV22" s="6"/>
      <c r="WIW22" s="6"/>
      <c r="WIX22" s="6"/>
      <c r="WIY22" s="6"/>
      <c r="WIZ22" s="6"/>
      <c r="WJA22" s="6"/>
      <c r="WJB22" s="6"/>
      <c r="WJC22" s="6"/>
      <c r="WJD22" s="6"/>
      <c r="WJE22" s="6"/>
      <c r="WJF22" s="6"/>
      <c r="WJG22" s="6"/>
      <c r="WJH22" s="6"/>
      <c r="WJI22" s="6"/>
      <c r="WJJ22" s="6"/>
      <c r="WJK22" s="6"/>
      <c r="WJL22" s="6"/>
      <c r="WJM22" s="6"/>
      <c r="WJN22" s="6"/>
      <c r="WJO22" s="6"/>
      <c r="WJP22" s="6"/>
      <c r="WJQ22" s="6"/>
      <c r="WJR22" s="6"/>
      <c r="WJS22" s="6"/>
      <c r="WJT22" s="6"/>
      <c r="WJU22" s="6"/>
      <c r="WJV22" s="6"/>
      <c r="WJW22" s="6"/>
      <c r="WJX22" s="6"/>
      <c r="WJY22" s="6"/>
      <c r="WJZ22" s="6"/>
      <c r="WKA22" s="6"/>
      <c r="WKB22" s="6"/>
      <c r="WKC22" s="6"/>
      <c r="WKD22" s="6"/>
      <c r="WKE22" s="6"/>
      <c r="WKF22" s="6"/>
      <c r="WKG22" s="6"/>
      <c r="WKH22" s="6"/>
      <c r="WKI22" s="6"/>
      <c r="WKJ22" s="6"/>
      <c r="WKK22" s="6"/>
      <c r="WKL22" s="6"/>
      <c r="WKM22" s="6"/>
      <c r="WKN22" s="6"/>
      <c r="WKO22" s="6"/>
      <c r="WKP22" s="6"/>
      <c r="WKQ22" s="6"/>
      <c r="WKR22" s="6"/>
      <c r="WKS22" s="6"/>
      <c r="WKT22" s="6"/>
      <c r="WKU22" s="6"/>
      <c r="WKV22" s="6"/>
      <c r="WKW22" s="6"/>
      <c r="WKX22" s="6"/>
      <c r="WKY22" s="6"/>
      <c r="WKZ22" s="6"/>
      <c r="WLA22" s="6"/>
      <c r="WLB22" s="6"/>
      <c r="WLC22" s="6"/>
      <c r="WLD22" s="6"/>
      <c r="WLE22" s="6"/>
      <c r="WLF22" s="6"/>
      <c r="WLG22" s="6"/>
      <c r="WLH22" s="6"/>
      <c r="WLI22" s="6"/>
      <c r="WLJ22" s="6"/>
      <c r="WLK22" s="6"/>
      <c r="WLL22" s="6"/>
      <c r="WLM22" s="6"/>
      <c r="WLN22" s="6"/>
      <c r="WLO22" s="6"/>
      <c r="WLP22" s="6"/>
      <c r="WLQ22" s="6"/>
      <c r="WLR22" s="6"/>
      <c r="WLS22" s="6"/>
      <c r="WLT22" s="6"/>
      <c r="WLU22" s="6"/>
      <c r="WLV22" s="6"/>
      <c r="WLW22" s="6"/>
      <c r="WLX22" s="6"/>
      <c r="WLY22" s="6"/>
      <c r="WLZ22" s="6"/>
      <c r="WMA22" s="6"/>
      <c r="WMB22" s="6"/>
      <c r="WMC22" s="6"/>
      <c r="WMD22" s="6"/>
      <c r="WME22" s="6"/>
      <c r="WMF22" s="6"/>
      <c r="WMG22" s="6"/>
      <c r="WMH22" s="6"/>
      <c r="WMI22" s="6"/>
      <c r="WMJ22" s="6"/>
      <c r="WMK22" s="6"/>
      <c r="WML22" s="6"/>
      <c r="WMM22" s="6"/>
      <c r="WMN22" s="6"/>
      <c r="WMO22" s="6"/>
      <c r="WMP22" s="6"/>
      <c r="WMQ22" s="6"/>
      <c r="WMR22" s="6"/>
      <c r="WMS22" s="6"/>
      <c r="WMT22" s="6"/>
      <c r="WMU22" s="6"/>
      <c r="WMV22" s="6"/>
      <c r="WMW22" s="6"/>
      <c r="WMX22" s="6"/>
      <c r="WMY22" s="6"/>
      <c r="WMZ22" s="6"/>
      <c r="WNA22" s="6"/>
      <c r="WNB22" s="6"/>
      <c r="WNC22" s="6"/>
      <c r="WND22" s="6"/>
      <c r="WNE22" s="6"/>
      <c r="WNF22" s="6"/>
      <c r="WNG22" s="6"/>
      <c r="WNH22" s="6"/>
      <c r="WNI22" s="6"/>
      <c r="WNJ22" s="6"/>
      <c r="WNK22" s="6"/>
      <c r="WNL22" s="6"/>
      <c r="WNM22" s="6"/>
      <c r="WNN22" s="6"/>
      <c r="WNO22" s="6"/>
      <c r="WNP22" s="6"/>
      <c r="WNQ22" s="6"/>
      <c r="WNR22" s="6"/>
      <c r="WNS22" s="6"/>
      <c r="WNT22" s="6"/>
      <c r="WNU22" s="6"/>
      <c r="WNV22" s="6"/>
      <c r="WNW22" s="6"/>
      <c r="WNX22" s="6"/>
      <c r="WNY22" s="6"/>
      <c r="WNZ22" s="6"/>
      <c r="WOA22" s="6"/>
      <c r="WOB22" s="6"/>
      <c r="WOC22" s="6"/>
      <c r="WOD22" s="6"/>
      <c r="WOE22" s="6"/>
      <c r="WOF22" s="6"/>
      <c r="WOG22" s="6"/>
      <c r="WOH22" s="6"/>
      <c r="WOI22" s="6"/>
      <c r="WOJ22" s="6"/>
      <c r="WOK22" s="6"/>
      <c r="WOL22" s="6"/>
      <c r="WOM22" s="6"/>
      <c r="WON22" s="6"/>
      <c r="WOO22" s="6"/>
      <c r="WOP22" s="6"/>
      <c r="WOQ22" s="6"/>
      <c r="WOR22" s="6"/>
      <c r="WOS22" s="6"/>
      <c r="WOT22" s="6"/>
      <c r="WOU22" s="6"/>
      <c r="WOV22" s="6"/>
      <c r="WOW22" s="6"/>
      <c r="WOX22" s="6"/>
      <c r="WOY22" s="6"/>
      <c r="WOZ22" s="6"/>
      <c r="WPA22" s="6"/>
      <c r="WPB22" s="6"/>
      <c r="WPC22" s="6"/>
      <c r="WPD22" s="6"/>
      <c r="WPE22" s="6"/>
      <c r="WPF22" s="6"/>
      <c r="WPG22" s="6"/>
      <c r="WPH22" s="6"/>
      <c r="WPI22" s="6"/>
      <c r="WPJ22" s="6"/>
      <c r="WPK22" s="6"/>
      <c r="WPL22" s="6"/>
      <c r="WPM22" s="6"/>
      <c r="WPN22" s="6"/>
      <c r="WPO22" s="6"/>
      <c r="WPP22" s="6"/>
      <c r="WPQ22" s="6"/>
      <c r="WPR22" s="6"/>
      <c r="WPS22" s="6"/>
      <c r="WPT22" s="6"/>
      <c r="WPU22" s="6"/>
      <c r="WPV22" s="6"/>
      <c r="WPW22" s="6"/>
      <c r="WPX22" s="6"/>
      <c r="WPY22" s="6"/>
      <c r="WPZ22" s="6"/>
      <c r="WQA22" s="6"/>
      <c r="WQB22" s="6"/>
      <c r="WQC22" s="6"/>
      <c r="WQD22" s="6"/>
      <c r="WQE22" s="6"/>
      <c r="WQF22" s="6"/>
      <c r="WQG22" s="6"/>
      <c r="WQH22" s="6"/>
      <c r="WQI22" s="6"/>
      <c r="WQJ22" s="6"/>
      <c r="WQK22" s="6"/>
      <c r="WQL22" s="6"/>
      <c r="WQM22" s="6"/>
      <c r="WQN22" s="6"/>
      <c r="WQO22" s="6"/>
      <c r="WQP22" s="6"/>
      <c r="WQQ22" s="6"/>
      <c r="WQR22" s="6"/>
      <c r="WQS22" s="6"/>
      <c r="WQT22" s="6"/>
      <c r="WQU22" s="6"/>
      <c r="WQV22" s="6"/>
      <c r="WQW22" s="6"/>
      <c r="WQX22" s="6"/>
      <c r="WQY22" s="6"/>
      <c r="WQZ22" s="6"/>
      <c r="WRA22" s="6"/>
      <c r="WRB22" s="6"/>
      <c r="WRC22" s="6"/>
      <c r="WRD22" s="6"/>
      <c r="WRE22" s="6"/>
      <c r="WRF22" s="6"/>
      <c r="WRG22" s="6"/>
      <c r="WRH22" s="6"/>
      <c r="WRI22" s="6"/>
      <c r="WRJ22" s="6"/>
      <c r="WRK22" s="6"/>
      <c r="WRL22" s="6"/>
      <c r="WRM22" s="6"/>
      <c r="WRN22" s="6"/>
      <c r="WRO22" s="6"/>
      <c r="WRP22" s="6"/>
      <c r="WRQ22" s="6"/>
      <c r="WRR22" s="6"/>
      <c r="WRS22" s="6"/>
      <c r="WRT22" s="6"/>
      <c r="WRU22" s="6"/>
      <c r="WRV22" s="6"/>
      <c r="WRW22" s="6"/>
      <c r="WRX22" s="6"/>
      <c r="WRY22" s="6"/>
      <c r="WRZ22" s="6"/>
      <c r="WSA22" s="6"/>
      <c r="WSB22" s="6"/>
      <c r="WSC22" s="6"/>
      <c r="WSD22" s="6"/>
      <c r="WSE22" s="6"/>
      <c r="WSF22" s="6"/>
      <c r="WSG22" s="6"/>
      <c r="WSH22" s="6"/>
      <c r="WSI22" s="6"/>
      <c r="WSJ22" s="6"/>
      <c r="WSK22" s="6"/>
      <c r="WSL22" s="6"/>
      <c r="WSM22" s="6"/>
      <c r="WSN22" s="6"/>
      <c r="WSO22" s="6"/>
      <c r="WSP22" s="6"/>
      <c r="WSQ22" s="6"/>
      <c r="WSR22" s="6"/>
      <c r="WSS22" s="6"/>
      <c r="WST22" s="6"/>
      <c r="WSU22" s="6"/>
      <c r="WSV22" s="6"/>
      <c r="WSW22" s="6"/>
      <c r="WSX22" s="6"/>
      <c r="WSY22" s="6"/>
      <c r="WSZ22" s="6"/>
      <c r="WTA22" s="6"/>
      <c r="WTB22" s="6"/>
      <c r="WTC22" s="6"/>
      <c r="WTD22" s="6"/>
      <c r="WTE22" s="6"/>
      <c r="WTF22" s="6"/>
      <c r="WTG22" s="6"/>
      <c r="WTH22" s="6"/>
      <c r="WTI22" s="6"/>
      <c r="WTJ22" s="6"/>
      <c r="WTK22" s="6"/>
      <c r="WTL22" s="6"/>
      <c r="WTM22" s="6"/>
      <c r="WTN22" s="6"/>
      <c r="WTO22" s="6"/>
      <c r="WTP22" s="6"/>
      <c r="WTQ22" s="6"/>
      <c r="WTR22" s="6"/>
      <c r="WTS22" s="6"/>
      <c r="WTT22" s="6"/>
      <c r="WTU22" s="6"/>
      <c r="WTV22" s="6"/>
      <c r="WTW22" s="6"/>
      <c r="WTX22" s="6"/>
      <c r="WTY22" s="6"/>
      <c r="WTZ22" s="6"/>
      <c r="WUA22" s="6"/>
      <c r="WUB22" s="6"/>
      <c r="WUC22" s="6"/>
      <c r="WUD22" s="6"/>
      <c r="WUE22" s="6"/>
      <c r="WUF22" s="6"/>
      <c r="WUG22" s="6"/>
      <c r="WUH22" s="6"/>
      <c r="WUI22" s="6"/>
      <c r="WUJ22" s="6"/>
      <c r="WUK22" s="6"/>
      <c r="WUL22" s="6"/>
      <c r="WUM22" s="6"/>
      <c r="WUN22" s="6"/>
      <c r="WUO22" s="6"/>
      <c r="WUP22" s="6"/>
      <c r="WUQ22" s="6"/>
      <c r="WUR22" s="6"/>
      <c r="WUS22" s="6"/>
      <c r="WUT22" s="6"/>
      <c r="WUU22" s="6"/>
      <c r="WUV22" s="6"/>
      <c r="WUW22" s="6"/>
      <c r="WUX22" s="6"/>
      <c r="WUY22" s="6"/>
      <c r="WUZ22" s="6"/>
      <c r="WVA22" s="6"/>
      <c r="WVB22" s="6"/>
      <c r="WVC22" s="6"/>
      <c r="WVD22" s="6"/>
      <c r="WVE22" s="6"/>
      <c r="WVF22" s="6"/>
      <c r="WVG22" s="6"/>
      <c r="WVH22" s="6"/>
      <c r="WVI22" s="6"/>
      <c r="WVJ22" s="6"/>
      <c r="WVK22" s="6"/>
      <c r="WVL22" s="6"/>
      <c r="WVM22" s="6"/>
      <c r="WVN22" s="6"/>
      <c r="WVO22" s="6"/>
      <c r="WVP22" s="6"/>
      <c r="WVQ22" s="6"/>
      <c r="WVR22" s="6"/>
      <c r="WVS22" s="6"/>
      <c r="WVT22" s="6"/>
      <c r="WVU22" s="6"/>
      <c r="WVV22" s="6"/>
      <c r="WVW22" s="6"/>
      <c r="WVX22" s="6"/>
      <c r="WVY22" s="6"/>
      <c r="WVZ22" s="6"/>
      <c r="WWA22" s="6"/>
      <c r="WWB22" s="6"/>
      <c r="WWC22" s="6"/>
      <c r="WWD22" s="6"/>
      <c r="WWE22" s="6"/>
      <c r="WWF22" s="6"/>
      <c r="WWG22" s="6"/>
      <c r="WWH22" s="6"/>
      <c r="WWI22" s="6"/>
      <c r="WWJ22" s="6"/>
      <c r="WWK22" s="6"/>
      <c r="WWL22" s="6"/>
      <c r="WWM22" s="6"/>
      <c r="WWN22" s="6"/>
      <c r="WWO22" s="6"/>
      <c r="WWP22" s="6"/>
      <c r="WWQ22" s="6"/>
      <c r="WWR22" s="6"/>
      <c r="WWS22" s="6"/>
      <c r="WWT22" s="6"/>
      <c r="WWU22" s="6"/>
      <c r="WWV22" s="6"/>
      <c r="WWW22" s="6"/>
      <c r="WWX22" s="6"/>
      <c r="WWY22" s="6"/>
      <c r="WWZ22" s="6"/>
      <c r="WXA22" s="6"/>
      <c r="WXB22" s="6"/>
      <c r="WXC22" s="6"/>
      <c r="WXD22" s="6"/>
      <c r="WXE22" s="6"/>
      <c r="WXF22" s="6"/>
      <c r="WXG22" s="6"/>
      <c r="WXH22" s="6"/>
      <c r="WXI22" s="6"/>
      <c r="WXJ22" s="6"/>
      <c r="WXK22" s="6"/>
      <c r="WXL22" s="6"/>
      <c r="WXM22" s="6"/>
      <c r="WXN22" s="6"/>
      <c r="WXO22" s="6"/>
      <c r="WXP22" s="6"/>
      <c r="WXQ22" s="6"/>
      <c r="WXR22" s="6"/>
      <c r="WXS22" s="6"/>
      <c r="WXT22" s="6"/>
      <c r="WXU22" s="6"/>
      <c r="WXV22" s="6"/>
      <c r="WXW22" s="6"/>
      <c r="WXX22" s="6"/>
      <c r="WXY22" s="6"/>
      <c r="WXZ22" s="6"/>
      <c r="WYA22" s="6"/>
      <c r="WYB22" s="6"/>
      <c r="WYC22" s="6"/>
      <c r="WYD22" s="6"/>
      <c r="WYE22" s="6"/>
      <c r="WYF22" s="6"/>
      <c r="WYG22" s="6"/>
      <c r="WYH22" s="6"/>
      <c r="WYI22" s="6"/>
      <c r="WYJ22" s="6"/>
      <c r="WYK22" s="6"/>
      <c r="WYL22" s="6"/>
      <c r="WYM22" s="6"/>
      <c r="WYN22" s="6"/>
      <c r="WYO22" s="6"/>
      <c r="WYP22" s="6"/>
      <c r="WYQ22" s="6"/>
      <c r="WYR22" s="6"/>
      <c r="WYS22" s="6"/>
      <c r="WYT22" s="6"/>
      <c r="WYU22" s="6"/>
      <c r="WYV22" s="6"/>
      <c r="WYW22" s="6"/>
      <c r="WYX22" s="6"/>
      <c r="WYY22" s="6"/>
      <c r="WYZ22" s="6"/>
      <c r="WZA22" s="6"/>
      <c r="WZB22" s="6"/>
      <c r="WZC22" s="6"/>
      <c r="WZD22" s="6"/>
      <c r="WZE22" s="6"/>
      <c r="WZF22" s="6"/>
      <c r="WZG22" s="6"/>
      <c r="WZH22" s="6"/>
      <c r="WZI22" s="6"/>
      <c r="WZJ22" s="6"/>
      <c r="WZK22" s="6"/>
      <c r="WZL22" s="6"/>
      <c r="WZM22" s="6"/>
      <c r="WZN22" s="6"/>
      <c r="WZO22" s="6"/>
      <c r="WZP22" s="6"/>
      <c r="WZQ22" s="6"/>
      <c r="WZR22" s="6"/>
      <c r="WZS22" s="6"/>
      <c r="WZT22" s="6"/>
      <c r="WZU22" s="6"/>
      <c r="WZV22" s="6"/>
      <c r="WZW22" s="6"/>
      <c r="WZX22" s="6"/>
      <c r="WZY22" s="6"/>
      <c r="WZZ22" s="6"/>
      <c r="XAA22" s="6"/>
      <c r="XAB22" s="6"/>
      <c r="XAC22" s="6"/>
      <c r="XAD22" s="6"/>
      <c r="XAE22" s="6"/>
      <c r="XAF22" s="6"/>
      <c r="XAG22" s="6"/>
      <c r="XAH22" s="6"/>
      <c r="XAI22" s="6"/>
      <c r="XAJ22" s="6"/>
      <c r="XAK22" s="6"/>
      <c r="XAL22" s="6"/>
      <c r="XAM22" s="6"/>
      <c r="XAN22" s="6"/>
      <c r="XAO22" s="6"/>
      <c r="XAP22" s="6"/>
      <c r="XAQ22" s="6"/>
      <c r="XAR22" s="6"/>
      <c r="XAS22" s="6"/>
      <c r="XAT22" s="6"/>
      <c r="XAU22" s="6"/>
      <c r="XAV22" s="6"/>
      <c r="XAW22" s="6"/>
      <c r="XAX22" s="6"/>
      <c r="XAY22" s="6"/>
      <c r="XAZ22" s="6"/>
      <c r="XBA22" s="6"/>
      <c r="XBB22" s="6"/>
      <c r="XBC22" s="6"/>
      <c r="XBD22" s="6"/>
      <c r="XBE22" s="6"/>
      <c r="XBF22" s="6"/>
      <c r="XBG22" s="6"/>
      <c r="XBH22" s="6"/>
      <c r="XBI22" s="6"/>
      <c r="XBJ22" s="6"/>
      <c r="XBK22" s="6"/>
      <c r="XBL22" s="6"/>
      <c r="XBM22" s="6"/>
      <c r="XBN22" s="6"/>
      <c r="XBO22" s="6"/>
      <c r="XBP22" s="6"/>
      <c r="XBQ22" s="6"/>
      <c r="XBR22" s="6"/>
      <c r="XBS22" s="6"/>
      <c r="XBT22" s="6"/>
      <c r="XBU22" s="6"/>
      <c r="XBV22" s="6"/>
      <c r="XBW22" s="6"/>
      <c r="XBX22" s="6"/>
      <c r="XBY22" s="6"/>
      <c r="XBZ22" s="6"/>
      <c r="XCA22" s="6"/>
      <c r="XCB22" s="6"/>
      <c r="XCC22" s="6"/>
      <c r="XCD22" s="6"/>
      <c r="XCE22" s="6"/>
      <c r="XCF22" s="6"/>
      <c r="XCG22" s="6"/>
      <c r="XCH22" s="6"/>
      <c r="XCI22" s="6"/>
      <c r="XCJ22" s="6"/>
      <c r="XCK22" s="6"/>
      <c r="XCL22" s="6"/>
      <c r="XCM22" s="6"/>
      <c r="XCN22" s="6"/>
      <c r="XCO22" s="6"/>
      <c r="XCP22" s="6"/>
      <c r="XCQ22" s="6"/>
      <c r="XCR22" s="6"/>
      <c r="XCS22" s="6"/>
      <c r="XCT22" s="6"/>
      <c r="XCU22" s="6"/>
      <c r="XCV22" s="6"/>
      <c r="XCW22" s="6"/>
      <c r="XCX22" s="6"/>
      <c r="XCY22" s="6"/>
      <c r="XCZ22" s="6"/>
      <c r="XDA22" s="6"/>
      <c r="XDB22" s="6"/>
      <c r="XDC22" s="6"/>
      <c r="XDD22" s="6"/>
      <c r="XDE22" s="6"/>
      <c r="XDF22" s="6"/>
      <c r="XDG22" s="6"/>
      <c r="XDH22" s="6"/>
      <c r="XDI22" s="6"/>
      <c r="XDJ22" s="6"/>
      <c r="XDK22" s="6"/>
      <c r="XDL22" s="6"/>
      <c r="XDM22" s="6"/>
      <c r="XDN22" s="6"/>
      <c r="XDO22" s="6"/>
      <c r="XDP22" s="6"/>
      <c r="XDQ22" s="6"/>
      <c r="XDR22" s="6"/>
      <c r="XDS22" s="6"/>
      <c r="XDT22" s="6"/>
      <c r="XDU22" s="6"/>
      <c r="XDV22" s="6"/>
      <c r="XDW22" s="6"/>
      <c r="XDX22" s="6"/>
      <c r="XDY22" s="6"/>
      <c r="XDZ22" s="6"/>
      <c r="XEA22" s="6"/>
      <c r="XEB22" s="6"/>
      <c r="XEC22" s="6"/>
      <c r="XED22" s="6"/>
      <c r="XEE22" s="6"/>
      <c r="XEF22" s="6"/>
      <c r="XEG22" s="6"/>
      <c r="XEH22" s="6"/>
      <c r="XEI22" s="6"/>
      <c r="XEJ22" s="6"/>
      <c r="XEK22" s="6"/>
      <c r="XEL22" s="6"/>
      <c r="XEM22" s="6"/>
      <c r="XEN22" s="6"/>
      <c r="XEO22" s="6"/>
      <c r="XEP22" s="6"/>
      <c r="XEQ22" s="6"/>
      <c r="XER22" s="6"/>
      <c r="XES22" s="6"/>
      <c r="XET22" s="6"/>
      <c r="XEU22" s="6"/>
      <c r="XEV22" s="6"/>
      <c r="XEW22" s="6"/>
      <c r="XEX22" s="6"/>
      <c r="XEY22" s="6"/>
      <c r="XEZ22" s="6"/>
      <c r="XFA22" s="6"/>
      <c r="XFB22" s="6"/>
      <c r="XFC22" s="6"/>
      <c r="XFD22" s="6"/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1" right="1" top="1.667" bottom="1.667" header="1" footer="1"/>
  <pageSetup orientation="portrait" cellComments="asDisplayed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3"/>
  <sheetViews>
    <sheetView workbookViewId="0">
      <selection activeCell="G21" sqref="G21"/>
    </sheetView>
  </sheetViews>
  <sheetFormatPr defaultRowHeight="13.8"/>
  <cols>
    <col min="2" max="2" width="10.3984375" bestFit="1" customWidth="1"/>
  </cols>
  <sheetData>
    <row r="1" spans="1:16384" s="22" customFormat="1" ht="43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  <c r="VX1" s="12"/>
      <c r="VY1" s="12"/>
      <c r="VZ1" s="12"/>
      <c r="WA1" s="12"/>
      <c r="WB1" s="12"/>
      <c r="WC1" s="12"/>
      <c r="WD1" s="12"/>
      <c r="WE1" s="12"/>
      <c r="WF1" s="12"/>
      <c r="WG1" s="12"/>
      <c r="WH1" s="12"/>
      <c r="WI1" s="12"/>
      <c r="WJ1" s="12"/>
      <c r="WK1" s="12"/>
      <c r="WL1" s="12"/>
      <c r="WM1" s="12"/>
      <c r="WN1" s="12"/>
      <c r="WO1" s="12"/>
      <c r="WP1" s="12"/>
      <c r="WQ1" s="12"/>
      <c r="WR1" s="12"/>
      <c r="WS1" s="12"/>
      <c r="WT1" s="12"/>
      <c r="WU1" s="12"/>
      <c r="WV1" s="12"/>
      <c r="WW1" s="12"/>
      <c r="WX1" s="12"/>
      <c r="WY1" s="12"/>
      <c r="WZ1" s="12"/>
      <c r="XA1" s="12"/>
      <c r="XB1" s="12"/>
      <c r="XC1" s="12"/>
      <c r="XD1" s="12"/>
      <c r="XE1" s="12"/>
      <c r="XF1" s="12"/>
      <c r="XG1" s="12"/>
      <c r="XH1" s="12"/>
      <c r="XI1" s="12"/>
      <c r="XJ1" s="12"/>
      <c r="XK1" s="12"/>
      <c r="XL1" s="12"/>
      <c r="XM1" s="12"/>
      <c r="XN1" s="12"/>
      <c r="XO1" s="12"/>
      <c r="XP1" s="12"/>
      <c r="XQ1" s="12"/>
      <c r="XR1" s="12"/>
      <c r="XS1" s="12"/>
      <c r="XT1" s="12"/>
      <c r="XU1" s="12"/>
      <c r="XV1" s="12"/>
      <c r="XW1" s="12"/>
      <c r="XX1" s="12"/>
      <c r="XY1" s="12"/>
      <c r="XZ1" s="12"/>
      <c r="YA1" s="12"/>
      <c r="YB1" s="12"/>
      <c r="YC1" s="12"/>
      <c r="YD1" s="12"/>
      <c r="YE1" s="12"/>
      <c r="YF1" s="12"/>
      <c r="YG1" s="12"/>
      <c r="YH1" s="12"/>
      <c r="YI1" s="12"/>
      <c r="YJ1" s="12"/>
      <c r="YK1" s="12"/>
      <c r="YL1" s="12"/>
      <c r="YM1" s="12"/>
      <c r="YN1" s="12"/>
      <c r="YO1" s="12"/>
      <c r="YP1" s="12"/>
      <c r="YQ1" s="12"/>
      <c r="YR1" s="12"/>
      <c r="YS1" s="12"/>
      <c r="YT1" s="12"/>
      <c r="YU1" s="12"/>
      <c r="YV1" s="12"/>
      <c r="YW1" s="12"/>
      <c r="YX1" s="12"/>
      <c r="YY1" s="12"/>
      <c r="YZ1" s="12"/>
      <c r="ZA1" s="12"/>
      <c r="ZB1" s="12"/>
      <c r="ZC1" s="12"/>
      <c r="ZD1" s="12"/>
      <c r="ZE1" s="12"/>
      <c r="ZF1" s="12"/>
      <c r="ZG1" s="12"/>
      <c r="ZH1" s="12"/>
      <c r="ZI1" s="12"/>
      <c r="ZJ1" s="12"/>
      <c r="ZK1" s="12"/>
      <c r="ZL1" s="12"/>
      <c r="ZM1" s="12"/>
      <c r="ZN1" s="12"/>
      <c r="ZO1" s="12"/>
      <c r="ZP1" s="12"/>
      <c r="ZQ1" s="12"/>
      <c r="ZR1" s="12"/>
      <c r="ZS1" s="12"/>
      <c r="ZT1" s="12"/>
      <c r="ZU1" s="12"/>
      <c r="ZV1" s="12"/>
      <c r="ZW1" s="12"/>
      <c r="ZX1" s="12"/>
      <c r="ZY1" s="12"/>
      <c r="ZZ1" s="12"/>
      <c r="AAA1" s="12"/>
      <c r="AAB1" s="12"/>
      <c r="AAC1" s="12"/>
      <c r="AAD1" s="12"/>
      <c r="AAE1" s="12"/>
      <c r="AAF1" s="12"/>
      <c r="AAG1" s="12"/>
      <c r="AAH1" s="12"/>
      <c r="AAI1" s="12"/>
      <c r="AAJ1" s="12"/>
      <c r="AAK1" s="12"/>
      <c r="AAL1" s="12"/>
      <c r="AAM1" s="12"/>
      <c r="AAN1" s="12"/>
      <c r="AAO1" s="12"/>
      <c r="AAP1" s="12"/>
      <c r="AAQ1" s="12"/>
      <c r="AAR1" s="12"/>
      <c r="AAS1" s="12"/>
      <c r="AAT1" s="12"/>
      <c r="AAU1" s="12"/>
      <c r="AAV1" s="12"/>
      <c r="AAW1" s="12"/>
      <c r="AAX1" s="12"/>
      <c r="AAY1" s="12"/>
      <c r="AAZ1" s="12"/>
      <c r="ABA1" s="12"/>
      <c r="ABB1" s="12"/>
      <c r="ABC1" s="12"/>
      <c r="ABD1" s="12"/>
      <c r="ABE1" s="12"/>
      <c r="ABF1" s="12"/>
      <c r="ABG1" s="12"/>
      <c r="ABH1" s="12"/>
      <c r="ABI1" s="12"/>
      <c r="ABJ1" s="12"/>
      <c r="ABK1" s="12"/>
      <c r="ABL1" s="12"/>
      <c r="ABM1" s="12"/>
      <c r="ABN1" s="12"/>
      <c r="ABO1" s="12"/>
      <c r="ABP1" s="12"/>
      <c r="ABQ1" s="12"/>
      <c r="ABR1" s="12"/>
      <c r="ABS1" s="12"/>
      <c r="ABT1" s="12"/>
      <c r="ABU1" s="12"/>
      <c r="ABV1" s="12"/>
      <c r="ABW1" s="12"/>
      <c r="ABX1" s="12"/>
      <c r="ABY1" s="12"/>
      <c r="ABZ1" s="12"/>
      <c r="ACA1" s="12"/>
      <c r="ACB1" s="12"/>
      <c r="ACC1" s="12"/>
      <c r="ACD1" s="12"/>
      <c r="ACE1" s="12"/>
      <c r="ACF1" s="12"/>
      <c r="ACG1" s="12"/>
      <c r="ACH1" s="12"/>
      <c r="ACI1" s="12"/>
      <c r="ACJ1" s="12"/>
      <c r="ACK1" s="12"/>
      <c r="ACL1" s="12"/>
      <c r="ACM1" s="12"/>
      <c r="ACN1" s="12"/>
      <c r="ACO1" s="12"/>
      <c r="ACP1" s="12"/>
      <c r="ACQ1" s="12"/>
      <c r="ACR1" s="12"/>
      <c r="ACS1" s="12"/>
      <c r="ACT1" s="12"/>
      <c r="ACU1" s="12"/>
      <c r="ACV1" s="12"/>
      <c r="ACW1" s="12"/>
      <c r="ACX1" s="12"/>
      <c r="ACY1" s="12"/>
      <c r="ACZ1" s="12"/>
      <c r="ADA1" s="12"/>
      <c r="ADB1" s="12"/>
      <c r="ADC1" s="12"/>
      <c r="ADD1" s="12"/>
      <c r="ADE1" s="12"/>
      <c r="ADF1" s="12"/>
      <c r="ADG1" s="12"/>
      <c r="ADH1" s="12"/>
      <c r="ADI1" s="12"/>
      <c r="ADJ1" s="12"/>
      <c r="ADK1" s="12"/>
      <c r="ADL1" s="12"/>
      <c r="ADM1" s="12"/>
      <c r="ADN1" s="12"/>
      <c r="ADO1" s="12"/>
      <c r="ADP1" s="12"/>
      <c r="ADQ1" s="12"/>
      <c r="ADR1" s="12"/>
      <c r="ADS1" s="12"/>
      <c r="ADT1" s="12"/>
      <c r="ADU1" s="12"/>
      <c r="ADV1" s="12"/>
      <c r="ADW1" s="12"/>
      <c r="ADX1" s="12"/>
      <c r="ADY1" s="12"/>
      <c r="ADZ1" s="12"/>
      <c r="AEA1" s="12"/>
      <c r="AEB1" s="12"/>
      <c r="AEC1" s="12"/>
      <c r="AED1" s="12"/>
      <c r="AEE1" s="12"/>
      <c r="AEF1" s="12"/>
      <c r="AEG1" s="12"/>
      <c r="AEH1" s="12"/>
      <c r="AEI1" s="12"/>
      <c r="AEJ1" s="12"/>
      <c r="AEK1" s="12"/>
      <c r="AEL1" s="12"/>
      <c r="AEM1" s="12"/>
      <c r="AEN1" s="12"/>
      <c r="AEO1" s="12"/>
      <c r="AEP1" s="12"/>
      <c r="AEQ1" s="12"/>
      <c r="AER1" s="12"/>
      <c r="AES1" s="12"/>
      <c r="AET1" s="12"/>
      <c r="AEU1" s="12"/>
      <c r="AEV1" s="12"/>
      <c r="AEW1" s="12"/>
      <c r="AEX1" s="12"/>
      <c r="AEY1" s="12"/>
      <c r="AEZ1" s="12"/>
      <c r="AFA1" s="12"/>
      <c r="AFB1" s="12"/>
      <c r="AFC1" s="12"/>
      <c r="AFD1" s="12"/>
      <c r="AFE1" s="12"/>
      <c r="AFF1" s="12"/>
      <c r="AFG1" s="12"/>
      <c r="AFH1" s="12"/>
      <c r="AFI1" s="12"/>
      <c r="AFJ1" s="12"/>
      <c r="AFK1" s="12"/>
      <c r="AFL1" s="12"/>
      <c r="AFM1" s="12"/>
      <c r="AFN1" s="12"/>
      <c r="AFO1" s="12"/>
      <c r="AFP1" s="12"/>
      <c r="AFQ1" s="12"/>
      <c r="AFR1" s="12"/>
      <c r="AFS1" s="12"/>
      <c r="AFT1" s="12"/>
      <c r="AFU1" s="12"/>
      <c r="AFV1" s="12"/>
      <c r="AFW1" s="12"/>
      <c r="AFX1" s="12"/>
      <c r="AFY1" s="12"/>
      <c r="AFZ1" s="12"/>
      <c r="AGA1" s="12"/>
      <c r="AGB1" s="12"/>
      <c r="AGC1" s="12"/>
      <c r="AGD1" s="12"/>
      <c r="AGE1" s="12"/>
      <c r="AGF1" s="12"/>
      <c r="AGG1" s="12"/>
      <c r="AGH1" s="12"/>
      <c r="AGI1" s="12"/>
      <c r="AGJ1" s="12"/>
      <c r="AGK1" s="12"/>
      <c r="AGL1" s="12"/>
      <c r="AGM1" s="12"/>
      <c r="AGN1" s="12"/>
      <c r="AGO1" s="12"/>
      <c r="AGP1" s="12"/>
      <c r="AGQ1" s="12"/>
      <c r="AGR1" s="12"/>
      <c r="AGS1" s="12"/>
      <c r="AGT1" s="12"/>
      <c r="AGU1" s="12"/>
      <c r="AGV1" s="12"/>
      <c r="AGW1" s="12"/>
      <c r="AGX1" s="12"/>
      <c r="AGY1" s="12"/>
      <c r="AGZ1" s="12"/>
      <c r="AHA1" s="12"/>
      <c r="AHB1" s="12"/>
      <c r="AHC1" s="12"/>
      <c r="AHD1" s="12"/>
      <c r="AHE1" s="12"/>
      <c r="AHF1" s="12"/>
      <c r="AHG1" s="12"/>
      <c r="AHH1" s="12"/>
      <c r="AHI1" s="12"/>
      <c r="AHJ1" s="12"/>
      <c r="AHK1" s="12"/>
      <c r="AHL1" s="12"/>
      <c r="AHM1" s="12"/>
      <c r="AHN1" s="12"/>
      <c r="AHO1" s="12"/>
      <c r="AHP1" s="12"/>
      <c r="AHQ1" s="12"/>
      <c r="AHR1" s="12"/>
      <c r="AHS1" s="12"/>
      <c r="AHT1" s="12"/>
      <c r="AHU1" s="12"/>
      <c r="AHV1" s="12"/>
      <c r="AHW1" s="12"/>
      <c r="AHX1" s="12"/>
      <c r="AHY1" s="12"/>
      <c r="AHZ1" s="12"/>
      <c r="AIA1" s="12"/>
      <c r="AIB1" s="12"/>
      <c r="AIC1" s="12"/>
      <c r="AID1" s="12"/>
      <c r="AIE1" s="12"/>
      <c r="AIF1" s="12"/>
      <c r="AIG1" s="12"/>
      <c r="AIH1" s="12"/>
      <c r="AII1" s="12"/>
      <c r="AIJ1" s="12"/>
      <c r="AIK1" s="12"/>
      <c r="AIL1" s="12"/>
      <c r="AIM1" s="12"/>
      <c r="AIN1" s="12"/>
      <c r="AIO1" s="12"/>
      <c r="AIP1" s="12"/>
      <c r="AIQ1" s="12"/>
      <c r="AIR1" s="12"/>
      <c r="AIS1" s="12"/>
      <c r="AIT1" s="12"/>
      <c r="AIU1" s="12"/>
      <c r="AIV1" s="12"/>
      <c r="AIW1" s="12"/>
      <c r="AIX1" s="12"/>
      <c r="AIY1" s="12"/>
      <c r="AIZ1" s="12"/>
      <c r="AJA1" s="12"/>
      <c r="AJB1" s="12"/>
      <c r="AJC1" s="12"/>
      <c r="AJD1" s="12"/>
      <c r="AJE1" s="12"/>
      <c r="AJF1" s="12"/>
      <c r="AJG1" s="12"/>
      <c r="AJH1" s="12"/>
      <c r="AJI1" s="12"/>
      <c r="AJJ1" s="12"/>
      <c r="AJK1" s="12"/>
      <c r="AJL1" s="12"/>
      <c r="AJM1" s="12"/>
      <c r="AJN1" s="12"/>
      <c r="AJO1" s="12"/>
      <c r="AJP1" s="12"/>
      <c r="AJQ1" s="12"/>
      <c r="AJR1" s="12"/>
      <c r="AJS1" s="12"/>
      <c r="AJT1" s="12"/>
      <c r="AJU1" s="12"/>
      <c r="AJV1" s="12"/>
      <c r="AJW1" s="12"/>
      <c r="AJX1" s="12"/>
      <c r="AJY1" s="12"/>
      <c r="AJZ1" s="12"/>
      <c r="AKA1" s="12"/>
      <c r="AKB1" s="12"/>
      <c r="AKC1" s="12"/>
      <c r="AKD1" s="12"/>
      <c r="AKE1" s="12"/>
      <c r="AKF1" s="12"/>
      <c r="AKG1" s="12"/>
      <c r="AKH1" s="12"/>
      <c r="AKI1" s="12"/>
      <c r="AKJ1" s="12"/>
      <c r="AKK1" s="12"/>
      <c r="AKL1" s="12"/>
      <c r="AKM1" s="12"/>
      <c r="AKN1" s="12"/>
      <c r="AKO1" s="12"/>
      <c r="AKP1" s="12"/>
      <c r="AKQ1" s="12"/>
      <c r="AKR1" s="12"/>
      <c r="AKS1" s="12"/>
      <c r="AKT1" s="12"/>
      <c r="AKU1" s="12"/>
      <c r="AKV1" s="12"/>
      <c r="AKW1" s="12"/>
      <c r="AKX1" s="12"/>
      <c r="AKY1" s="12"/>
      <c r="AKZ1" s="12"/>
      <c r="ALA1" s="12"/>
      <c r="ALB1" s="12"/>
      <c r="ALC1" s="12"/>
      <c r="ALD1" s="12"/>
      <c r="ALE1" s="12"/>
      <c r="ALF1" s="12"/>
      <c r="ALG1" s="12"/>
      <c r="ALH1" s="12"/>
      <c r="ALI1" s="12"/>
      <c r="ALJ1" s="12"/>
      <c r="ALK1" s="12"/>
      <c r="ALL1" s="12"/>
      <c r="ALM1" s="12"/>
      <c r="ALN1" s="12"/>
      <c r="ALO1" s="12"/>
      <c r="ALP1" s="12"/>
      <c r="ALQ1" s="12"/>
      <c r="ALR1" s="12"/>
      <c r="ALS1" s="12"/>
      <c r="ALT1" s="12"/>
      <c r="ALU1" s="12"/>
      <c r="ALV1" s="12"/>
      <c r="ALW1" s="12"/>
      <c r="ALX1" s="12"/>
      <c r="ALY1" s="12"/>
      <c r="ALZ1" s="12"/>
      <c r="AMA1" s="12"/>
      <c r="AMB1" s="12"/>
      <c r="AMC1" s="12"/>
      <c r="AMD1" s="12"/>
      <c r="AME1" s="12"/>
      <c r="AMF1" s="12"/>
      <c r="AMG1" s="12"/>
      <c r="AMH1" s="12"/>
      <c r="AMI1" s="12"/>
      <c r="AMJ1" s="12"/>
      <c r="AMK1" s="12"/>
      <c r="AML1" s="12"/>
      <c r="AMM1" s="12"/>
      <c r="AMN1" s="12"/>
      <c r="AMO1" s="12"/>
      <c r="AMP1" s="12"/>
      <c r="AMQ1" s="12"/>
      <c r="AMR1" s="12"/>
      <c r="AMS1" s="12"/>
      <c r="AMT1" s="12"/>
      <c r="AMU1" s="12"/>
      <c r="AMV1" s="12"/>
      <c r="AMW1" s="12"/>
      <c r="AMX1" s="12"/>
      <c r="AMY1" s="12"/>
      <c r="AMZ1" s="12"/>
      <c r="ANA1" s="12"/>
      <c r="ANB1" s="12"/>
      <c r="ANC1" s="12"/>
      <c r="AND1" s="12"/>
      <c r="ANE1" s="12"/>
      <c r="ANF1" s="12"/>
      <c r="ANG1" s="12"/>
      <c r="ANH1" s="12"/>
      <c r="ANI1" s="12"/>
      <c r="ANJ1" s="12"/>
      <c r="ANK1" s="12"/>
      <c r="ANL1" s="12"/>
      <c r="ANM1" s="12"/>
      <c r="ANN1" s="12"/>
      <c r="ANO1" s="12"/>
      <c r="ANP1" s="12"/>
      <c r="ANQ1" s="12"/>
      <c r="ANR1" s="12"/>
      <c r="ANS1" s="12"/>
      <c r="ANT1" s="12"/>
      <c r="ANU1" s="12"/>
      <c r="ANV1" s="12"/>
      <c r="ANW1" s="12"/>
      <c r="ANX1" s="12"/>
      <c r="ANY1" s="12"/>
      <c r="ANZ1" s="12"/>
      <c r="AOA1" s="12"/>
      <c r="AOB1" s="12"/>
      <c r="AOC1" s="12"/>
      <c r="AOD1" s="12"/>
      <c r="AOE1" s="12"/>
      <c r="AOF1" s="12"/>
      <c r="AOG1" s="12"/>
      <c r="AOH1" s="12"/>
      <c r="AOI1" s="12"/>
      <c r="AOJ1" s="12"/>
      <c r="AOK1" s="12"/>
      <c r="AOL1" s="12"/>
      <c r="AOM1" s="12"/>
      <c r="AON1" s="12"/>
      <c r="AOO1" s="12"/>
      <c r="AOP1" s="12"/>
      <c r="AOQ1" s="12"/>
      <c r="AOR1" s="12"/>
      <c r="AOS1" s="12"/>
      <c r="AOT1" s="12"/>
      <c r="AOU1" s="12"/>
      <c r="AOV1" s="12"/>
      <c r="AOW1" s="12"/>
      <c r="AOX1" s="12"/>
      <c r="AOY1" s="12"/>
      <c r="AOZ1" s="12"/>
      <c r="APA1" s="12"/>
      <c r="APB1" s="12"/>
      <c r="APC1" s="12"/>
      <c r="APD1" s="12"/>
      <c r="APE1" s="12"/>
      <c r="APF1" s="12"/>
      <c r="APG1" s="12"/>
      <c r="APH1" s="12"/>
      <c r="API1" s="12"/>
      <c r="APJ1" s="12"/>
      <c r="APK1" s="12"/>
      <c r="APL1" s="12"/>
      <c r="APM1" s="12"/>
      <c r="APN1" s="12"/>
      <c r="APO1" s="12"/>
      <c r="APP1" s="12"/>
      <c r="APQ1" s="12"/>
      <c r="APR1" s="12"/>
      <c r="APS1" s="12"/>
      <c r="APT1" s="12"/>
      <c r="APU1" s="12"/>
      <c r="APV1" s="12"/>
      <c r="APW1" s="12"/>
      <c r="APX1" s="12"/>
      <c r="APY1" s="12"/>
      <c r="APZ1" s="12"/>
      <c r="AQA1" s="12"/>
      <c r="AQB1" s="12"/>
      <c r="AQC1" s="12"/>
      <c r="AQD1" s="12"/>
      <c r="AQE1" s="12"/>
      <c r="AQF1" s="12"/>
      <c r="AQG1" s="12"/>
      <c r="AQH1" s="12"/>
      <c r="AQI1" s="12"/>
      <c r="AQJ1" s="12"/>
      <c r="AQK1" s="12"/>
      <c r="AQL1" s="12"/>
      <c r="AQM1" s="12"/>
      <c r="AQN1" s="12"/>
      <c r="AQO1" s="12"/>
      <c r="AQP1" s="12"/>
      <c r="AQQ1" s="12"/>
      <c r="AQR1" s="12"/>
      <c r="AQS1" s="12"/>
      <c r="AQT1" s="12"/>
      <c r="AQU1" s="12"/>
      <c r="AQV1" s="12"/>
      <c r="AQW1" s="12"/>
      <c r="AQX1" s="12"/>
      <c r="AQY1" s="12"/>
      <c r="AQZ1" s="12"/>
      <c r="ARA1" s="12"/>
      <c r="ARB1" s="12"/>
      <c r="ARC1" s="12"/>
      <c r="ARD1" s="12"/>
      <c r="ARE1" s="12"/>
      <c r="ARF1" s="12"/>
      <c r="ARG1" s="12"/>
      <c r="ARH1" s="12"/>
      <c r="ARI1" s="12"/>
      <c r="ARJ1" s="12"/>
      <c r="ARK1" s="12"/>
      <c r="ARL1" s="12"/>
      <c r="ARM1" s="12"/>
      <c r="ARN1" s="12"/>
      <c r="ARO1" s="12"/>
      <c r="ARP1" s="12"/>
      <c r="ARQ1" s="12"/>
      <c r="ARR1" s="12"/>
      <c r="ARS1" s="12"/>
      <c r="ART1" s="12"/>
      <c r="ARU1" s="12"/>
      <c r="ARV1" s="12"/>
      <c r="ARW1" s="12"/>
      <c r="ARX1" s="12"/>
      <c r="ARY1" s="12"/>
      <c r="ARZ1" s="12"/>
      <c r="ASA1" s="12"/>
      <c r="ASB1" s="12"/>
      <c r="ASC1" s="12"/>
      <c r="ASD1" s="12"/>
      <c r="ASE1" s="12"/>
      <c r="ASF1" s="12"/>
      <c r="ASG1" s="12"/>
      <c r="ASH1" s="12"/>
      <c r="ASI1" s="12"/>
      <c r="ASJ1" s="12"/>
      <c r="ASK1" s="12"/>
      <c r="ASL1" s="12"/>
      <c r="ASM1" s="12"/>
      <c r="ASN1" s="12"/>
      <c r="ASO1" s="12"/>
      <c r="ASP1" s="12"/>
      <c r="ASQ1" s="12"/>
      <c r="ASR1" s="12"/>
      <c r="ASS1" s="12"/>
      <c r="AST1" s="12"/>
      <c r="ASU1" s="12"/>
      <c r="ASV1" s="12"/>
      <c r="ASW1" s="12"/>
      <c r="ASX1" s="12"/>
      <c r="ASY1" s="12"/>
      <c r="ASZ1" s="12"/>
      <c r="ATA1" s="12"/>
      <c r="ATB1" s="12"/>
      <c r="ATC1" s="12"/>
      <c r="ATD1" s="12"/>
      <c r="ATE1" s="12"/>
      <c r="ATF1" s="12"/>
      <c r="ATG1" s="12"/>
      <c r="ATH1" s="12"/>
      <c r="ATI1" s="12"/>
      <c r="ATJ1" s="12"/>
      <c r="ATK1" s="12"/>
      <c r="ATL1" s="12"/>
      <c r="ATM1" s="12"/>
      <c r="ATN1" s="12"/>
      <c r="ATO1" s="12"/>
      <c r="ATP1" s="12"/>
      <c r="ATQ1" s="12"/>
      <c r="ATR1" s="12"/>
      <c r="ATS1" s="12"/>
      <c r="ATT1" s="12"/>
      <c r="ATU1" s="12"/>
      <c r="ATV1" s="12"/>
      <c r="ATW1" s="12"/>
      <c r="ATX1" s="12"/>
      <c r="ATY1" s="12"/>
      <c r="ATZ1" s="12"/>
      <c r="AUA1" s="12"/>
      <c r="AUB1" s="12"/>
      <c r="AUC1" s="12"/>
      <c r="AUD1" s="12"/>
      <c r="AUE1" s="12"/>
      <c r="AUF1" s="12"/>
      <c r="AUG1" s="12"/>
      <c r="AUH1" s="12"/>
      <c r="AUI1" s="12"/>
      <c r="AUJ1" s="12"/>
      <c r="AUK1" s="12"/>
      <c r="AUL1" s="12"/>
      <c r="AUM1" s="12"/>
      <c r="AUN1" s="12"/>
      <c r="AUO1" s="12"/>
      <c r="AUP1" s="12"/>
      <c r="AUQ1" s="12"/>
      <c r="AUR1" s="12"/>
      <c r="AUS1" s="12"/>
      <c r="AUT1" s="12"/>
      <c r="AUU1" s="12"/>
      <c r="AUV1" s="12"/>
      <c r="AUW1" s="12"/>
      <c r="AUX1" s="12"/>
      <c r="AUY1" s="12"/>
      <c r="AUZ1" s="12"/>
      <c r="AVA1" s="12"/>
      <c r="AVB1" s="12"/>
      <c r="AVC1" s="12"/>
      <c r="AVD1" s="12"/>
      <c r="AVE1" s="12"/>
      <c r="AVF1" s="12"/>
      <c r="AVG1" s="12"/>
      <c r="AVH1" s="12"/>
      <c r="AVI1" s="12"/>
      <c r="AVJ1" s="12"/>
      <c r="AVK1" s="12"/>
      <c r="AVL1" s="12"/>
      <c r="AVM1" s="12"/>
      <c r="AVN1" s="12"/>
      <c r="AVO1" s="12"/>
      <c r="AVP1" s="12"/>
      <c r="AVQ1" s="12"/>
      <c r="AVR1" s="12"/>
      <c r="AVS1" s="12"/>
      <c r="AVT1" s="12"/>
      <c r="AVU1" s="12"/>
      <c r="AVV1" s="12"/>
      <c r="AVW1" s="12"/>
      <c r="AVX1" s="12"/>
      <c r="AVY1" s="12"/>
      <c r="AVZ1" s="12"/>
      <c r="AWA1" s="12"/>
      <c r="AWB1" s="12"/>
      <c r="AWC1" s="12"/>
      <c r="AWD1" s="12"/>
      <c r="AWE1" s="12"/>
      <c r="AWF1" s="12"/>
      <c r="AWG1" s="12"/>
      <c r="AWH1" s="12"/>
      <c r="AWI1" s="12"/>
      <c r="AWJ1" s="12"/>
      <c r="AWK1" s="12"/>
      <c r="AWL1" s="12"/>
      <c r="AWM1" s="12"/>
      <c r="AWN1" s="12"/>
      <c r="AWO1" s="12"/>
      <c r="AWP1" s="12"/>
      <c r="AWQ1" s="12"/>
      <c r="AWR1" s="12"/>
      <c r="AWS1" s="12"/>
      <c r="AWT1" s="12"/>
      <c r="AWU1" s="12"/>
      <c r="AWV1" s="12"/>
      <c r="AWW1" s="12"/>
      <c r="AWX1" s="12"/>
      <c r="AWY1" s="12"/>
      <c r="AWZ1" s="12"/>
      <c r="AXA1" s="12"/>
      <c r="AXB1" s="12"/>
      <c r="AXC1" s="12"/>
      <c r="AXD1" s="12"/>
      <c r="AXE1" s="12"/>
      <c r="AXF1" s="12"/>
      <c r="AXG1" s="12"/>
      <c r="AXH1" s="12"/>
      <c r="AXI1" s="12"/>
      <c r="AXJ1" s="12"/>
      <c r="AXK1" s="12"/>
      <c r="AXL1" s="12"/>
      <c r="AXM1" s="12"/>
      <c r="AXN1" s="12"/>
      <c r="AXO1" s="12"/>
      <c r="AXP1" s="12"/>
      <c r="AXQ1" s="12"/>
      <c r="AXR1" s="12"/>
      <c r="AXS1" s="12"/>
      <c r="AXT1" s="12"/>
      <c r="AXU1" s="12"/>
      <c r="AXV1" s="12"/>
      <c r="AXW1" s="12"/>
      <c r="AXX1" s="12"/>
      <c r="AXY1" s="12"/>
      <c r="AXZ1" s="12"/>
      <c r="AYA1" s="12"/>
      <c r="AYB1" s="12"/>
      <c r="AYC1" s="12"/>
      <c r="AYD1" s="12"/>
      <c r="AYE1" s="12"/>
      <c r="AYF1" s="12"/>
      <c r="AYG1" s="12"/>
      <c r="AYH1" s="12"/>
      <c r="AYI1" s="12"/>
      <c r="AYJ1" s="12"/>
      <c r="AYK1" s="12"/>
      <c r="AYL1" s="12"/>
      <c r="AYM1" s="12"/>
      <c r="AYN1" s="12"/>
      <c r="AYO1" s="12"/>
      <c r="AYP1" s="12"/>
      <c r="AYQ1" s="12"/>
      <c r="AYR1" s="12"/>
      <c r="AYS1" s="12"/>
      <c r="AYT1" s="12"/>
      <c r="AYU1" s="12"/>
      <c r="AYV1" s="12"/>
      <c r="AYW1" s="12"/>
      <c r="AYX1" s="12"/>
      <c r="AYY1" s="12"/>
      <c r="AYZ1" s="12"/>
      <c r="AZA1" s="12"/>
      <c r="AZB1" s="12"/>
      <c r="AZC1" s="12"/>
      <c r="AZD1" s="12"/>
      <c r="AZE1" s="12"/>
      <c r="AZF1" s="12"/>
      <c r="AZG1" s="12"/>
      <c r="AZH1" s="12"/>
      <c r="AZI1" s="12"/>
      <c r="AZJ1" s="12"/>
      <c r="AZK1" s="12"/>
      <c r="AZL1" s="12"/>
      <c r="AZM1" s="12"/>
      <c r="AZN1" s="12"/>
      <c r="AZO1" s="12"/>
      <c r="AZP1" s="12"/>
      <c r="AZQ1" s="12"/>
      <c r="AZR1" s="12"/>
      <c r="AZS1" s="12"/>
      <c r="AZT1" s="12"/>
      <c r="AZU1" s="12"/>
      <c r="AZV1" s="12"/>
      <c r="AZW1" s="12"/>
      <c r="AZX1" s="12"/>
      <c r="AZY1" s="12"/>
      <c r="AZZ1" s="12"/>
      <c r="BAA1" s="12"/>
      <c r="BAB1" s="12"/>
      <c r="BAC1" s="12"/>
      <c r="BAD1" s="12"/>
      <c r="BAE1" s="12"/>
      <c r="BAF1" s="12"/>
      <c r="BAG1" s="12"/>
      <c r="BAH1" s="12"/>
      <c r="BAI1" s="12"/>
      <c r="BAJ1" s="12"/>
      <c r="BAK1" s="12"/>
      <c r="BAL1" s="12"/>
      <c r="BAM1" s="12"/>
      <c r="BAN1" s="12"/>
      <c r="BAO1" s="12"/>
      <c r="BAP1" s="12"/>
      <c r="BAQ1" s="12"/>
      <c r="BAR1" s="12"/>
      <c r="BAS1" s="12"/>
      <c r="BAT1" s="12"/>
      <c r="BAU1" s="12"/>
      <c r="BAV1" s="12"/>
      <c r="BAW1" s="12"/>
      <c r="BAX1" s="12"/>
      <c r="BAY1" s="12"/>
      <c r="BAZ1" s="12"/>
      <c r="BBA1" s="12"/>
      <c r="BBB1" s="12"/>
      <c r="BBC1" s="12"/>
      <c r="BBD1" s="12"/>
      <c r="BBE1" s="12"/>
      <c r="BBF1" s="12"/>
      <c r="BBG1" s="12"/>
      <c r="BBH1" s="12"/>
      <c r="BBI1" s="12"/>
      <c r="BBJ1" s="12"/>
      <c r="BBK1" s="12"/>
      <c r="BBL1" s="12"/>
      <c r="BBM1" s="12"/>
      <c r="BBN1" s="12"/>
      <c r="BBO1" s="12"/>
      <c r="BBP1" s="12"/>
      <c r="BBQ1" s="12"/>
      <c r="BBR1" s="12"/>
      <c r="BBS1" s="12"/>
      <c r="BBT1" s="12"/>
      <c r="BBU1" s="12"/>
      <c r="BBV1" s="12"/>
      <c r="BBW1" s="12"/>
      <c r="BBX1" s="12"/>
      <c r="BBY1" s="12"/>
      <c r="BBZ1" s="12"/>
      <c r="BCA1" s="12"/>
      <c r="BCB1" s="12"/>
      <c r="BCC1" s="12"/>
      <c r="BCD1" s="12"/>
      <c r="BCE1" s="12"/>
      <c r="BCF1" s="12"/>
      <c r="BCG1" s="12"/>
      <c r="BCH1" s="12"/>
      <c r="BCI1" s="12"/>
      <c r="BCJ1" s="12"/>
      <c r="BCK1" s="12"/>
      <c r="BCL1" s="12"/>
      <c r="BCM1" s="12"/>
      <c r="BCN1" s="12"/>
      <c r="BCO1" s="12"/>
      <c r="BCP1" s="12"/>
      <c r="BCQ1" s="12"/>
      <c r="BCR1" s="12"/>
      <c r="BCS1" s="12"/>
      <c r="BCT1" s="12"/>
      <c r="BCU1" s="12"/>
      <c r="BCV1" s="12"/>
      <c r="BCW1" s="12"/>
      <c r="BCX1" s="12"/>
      <c r="BCY1" s="12"/>
      <c r="BCZ1" s="12"/>
      <c r="BDA1" s="12"/>
      <c r="BDB1" s="12"/>
      <c r="BDC1" s="12"/>
      <c r="BDD1" s="12"/>
      <c r="BDE1" s="12"/>
      <c r="BDF1" s="12"/>
      <c r="BDG1" s="12"/>
      <c r="BDH1" s="12"/>
      <c r="BDI1" s="12"/>
      <c r="BDJ1" s="12"/>
      <c r="BDK1" s="12"/>
      <c r="BDL1" s="12"/>
      <c r="BDM1" s="12"/>
      <c r="BDN1" s="12"/>
      <c r="BDO1" s="12"/>
      <c r="BDP1" s="12"/>
      <c r="BDQ1" s="12"/>
      <c r="BDR1" s="12"/>
      <c r="BDS1" s="12"/>
      <c r="BDT1" s="12"/>
      <c r="BDU1" s="12"/>
      <c r="BDV1" s="12"/>
      <c r="BDW1" s="12"/>
      <c r="BDX1" s="12"/>
      <c r="BDY1" s="12"/>
      <c r="BDZ1" s="12"/>
      <c r="BEA1" s="12"/>
      <c r="BEB1" s="12"/>
      <c r="BEC1" s="12"/>
      <c r="BED1" s="12"/>
      <c r="BEE1" s="12"/>
      <c r="BEF1" s="12"/>
      <c r="BEG1" s="12"/>
      <c r="BEH1" s="12"/>
      <c r="BEI1" s="12"/>
      <c r="BEJ1" s="12"/>
      <c r="BEK1" s="12"/>
      <c r="BEL1" s="12"/>
      <c r="BEM1" s="12"/>
      <c r="BEN1" s="12"/>
      <c r="BEO1" s="12"/>
      <c r="BEP1" s="12"/>
      <c r="BEQ1" s="12"/>
      <c r="BER1" s="12"/>
      <c r="BES1" s="12"/>
      <c r="BET1" s="12"/>
      <c r="BEU1" s="12"/>
      <c r="BEV1" s="12"/>
      <c r="BEW1" s="12"/>
      <c r="BEX1" s="12"/>
      <c r="BEY1" s="12"/>
      <c r="BEZ1" s="12"/>
      <c r="BFA1" s="12"/>
      <c r="BFB1" s="12"/>
      <c r="BFC1" s="12"/>
      <c r="BFD1" s="12"/>
      <c r="BFE1" s="12"/>
      <c r="BFF1" s="12"/>
      <c r="BFG1" s="12"/>
      <c r="BFH1" s="12"/>
      <c r="BFI1" s="12"/>
      <c r="BFJ1" s="12"/>
      <c r="BFK1" s="12"/>
      <c r="BFL1" s="12"/>
      <c r="BFM1" s="12"/>
      <c r="BFN1" s="12"/>
      <c r="BFO1" s="12"/>
      <c r="BFP1" s="12"/>
      <c r="BFQ1" s="12"/>
      <c r="BFR1" s="12"/>
      <c r="BFS1" s="12"/>
      <c r="BFT1" s="12"/>
      <c r="BFU1" s="12"/>
      <c r="BFV1" s="12"/>
      <c r="BFW1" s="12"/>
      <c r="BFX1" s="12"/>
      <c r="BFY1" s="12"/>
      <c r="BFZ1" s="12"/>
      <c r="BGA1" s="12"/>
      <c r="BGB1" s="12"/>
      <c r="BGC1" s="12"/>
      <c r="BGD1" s="12"/>
      <c r="BGE1" s="12"/>
      <c r="BGF1" s="12"/>
      <c r="BGG1" s="12"/>
      <c r="BGH1" s="12"/>
      <c r="BGI1" s="12"/>
      <c r="BGJ1" s="12"/>
      <c r="BGK1" s="12"/>
      <c r="BGL1" s="12"/>
      <c r="BGM1" s="12"/>
      <c r="BGN1" s="12"/>
      <c r="BGO1" s="12"/>
      <c r="BGP1" s="12"/>
      <c r="BGQ1" s="12"/>
      <c r="BGR1" s="12"/>
      <c r="BGS1" s="12"/>
      <c r="BGT1" s="12"/>
      <c r="BGU1" s="12"/>
      <c r="BGV1" s="12"/>
      <c r="BGW1" s="12"/>
      <c r="BGX1" s="12"/>
      <c r="BGY1" s="12"/>
      <c r="BGZ1" s="12"/>
      <c r="BHA1" s="12"/>
      <c r="BHB1" s="12"/>
      <c r="BHC1" s="12"/>
      <c r="BHD1" s="12"/>
      <c r="BHE1" s="12"/>
      <c r="BHF1" s="12"/>
      <c r="BHG1" s="12"/>
      <c r="BHH1" s="12"/>
      <c r="BHI1" s="12"/>
      <c r="BHJ1" s="12"/>
      <c r="BHK1" s="12"/>
      <c r="BHL1" s="12"/>
      <c r="BHM1" s="12"/>
      <c r="BHN1" s="12"/>
      <c r="BHO1" s="12"/>
      <c r="BHP1" s="12"/>
      <c r="BHQ1" s="12"/>
      <c r="BHR1" s="12"/>
      <c r="BHS1" s="12"/>
      <c r="BHT1" s="12"/>
      <c r="BHU1" s="12"/>
      <c r="BHV1" s="12"/>
      <c r="BHW1" s="12"/>
      <c r="BHX1" s="12"/>
      <c r="BHY1" s="12"/>
      <c r="BHZ1" s="12"/>
      <c r="BIA1" s="12"/>
      <c r="BIB1" s="12"/>
      <c r="BIC1" s="12"/>
      <c r="BID1" s="12"/>
      <c r="BIE1" s="12"/>
      <c r="BIF1" s="12"/>
      <c r="BIG1" s="12"/>
      <c r="BIH1" s="12"/>
      <c r="BII1" s="12"/>
      <c r="BIJ1" s="12"/>
      <c r="BIK1" s="12"/>
      <c r="BIL1" s="12"/>
      <c r="BIM1" s="12"/>
      <c r="BIN1" s="12"/>
      <c r="BIO1" s="12"/>
      <c r="BIP1" s="12"/>
      <c r="BIQ1" s="12"/>
      <c r="BIR1" s="12"/>
      <c r="BIS1" s="12"/>
      <c r="BIT1" s="12"/>
      <c r="BIU1" s="12"/>
      <c r="BIV1" s="12"/>
      <c r="BIW1" s="12"/>
      <c r="BIX1" s="12"/>
      <c r="BIY1" s="12"/>
      <c r="BIZ1" s="12"/>
      <c r="BJA1" s="12"/>
      <c r="BJB1" s="12"/>
      <c r="BJC1" s="12"/>
      <c r="BJD1" s="12"/>
      <c r="BJE1" s="12"/>
      <c r="BJF1" s="12"/>
      <c r="BJG1" s="12"/>
      <c r="BJH1" s="12"/>
      <c r="BJI1" s="12"/>
      <c r="BJJ1" s="12"/>
      <c r="BJK1" s="12"/>
      <c r="BJL1" s="12"/>
      <c r="BJM1" s="12"/>
      <c r="BJN1" s="12"/>
      <c r="BJO1" s="12"/>
      <c r="BJP1" s="12"/>
      <c r="BJQ1" s="12"/>
      <c r="BJR1" s="12"/>
      <c r="BJS1" s="12"/>
      <c r="BJT1" s="12"/>
      <c r="BJU1" s="12"/>
      <c r="BJV1" s="12"/>
      <c r="BJW1" s="12"/>
      <c r="BJX1" s="12"/>
      <c r="BJY1" s="12"/>
      <c r="BJZ1" s="12"/>
      <c r="BKA1" s="12"/>
      <c r="BKB1" s="12"/>
      <c r="BKC1" s="12"/>
      <c r="BKD1" s="12"/>
      <c r="BKE1" s="12"/>
      <c r="BKF1" s="12"/>
      <c r="BKG1" s="12"/>
      <c r="BKH1" s="12"/>
      <c r="BKI1" s="12"/>
      <c r="BKJ1" s="12"/>
      <c r="BKK1" s="12"/>
      <c r="BKL1" s="12"/>
      <c r="BKM1" s="12"/>
      <c r="BKN1" s="12"/>
      <c r="BKO1" s="12"/>
      <c r="BKP1" s="12"/>
      <c r="BKQ1" s="12"/>
      <c r="BKR1" s="12"/>
      <c r="BKS1" s="12"/>
      <c r="BKT1" s="12"/>
      <c r="BKU1" s="12"/>
      <c r="BKV1" s="12"/>
      <c r="BKW1" s="12"/>
      <c r="BKX1" s="12"/>
      <c r="BKY1" s="12"/>
      <c r="BKZ1" s="12"/>
      <c r="BLA1" s="12"/>
      <c r="BLB1" s="12"/>
      <c r="BLC1" s="12"/>
      <c r="BLD1" s="12"/>
      <c r="BLE1" s="12"/>
      <c r="BLF1" s="12"/>
      <c r="BLG1" s="12"/>
      <c r="BLH1" s="12"/>
      <c r="BLI1" s="12"/>
      <c r="BLJ1" s="12"/>
      <c r="BLK1" s="12"/>
      <c r="BLL1" s="12"/>
      <c r="BLM1" s="12"/>
      <c r="BLN1" s="12"/>
      <c r="BLO1" s="12"/>
      <c r="BLP1" s="12"/>
      <c r="BLQ1" s="12"/>
      <c r="BLR1" s="12"/>
      <c r="BLS1" s="12"/>
      <c r="BLT1" s="12"/>
      <c r="BLU1" s="12"/>
      <c r="BLV1" s="12"/>
      <c r="BLW1" s="12"/>
      <c r="BLX1" s="12"/>
      <c r="BLY1" s="12"/>
      <c r="BLZ1" s="12"/>
      <c r="BMA1" s="12"/>
      <c r="BMB1" s="12"/>
      <c r="BMC1" s="12"/>
      <c r="BMD1" s="12"/>
      <c r="BME1" s="12"/>
      <c r="BMF1" s="12"/>
      <c r="BMG1" s="12"/>
      <c r="BMH1" s="12"/>
      <c r="BMI1" s="12"/>
      <c r="BMJ1" s="12"/>
      <c r="BMK1" s="12"/>
      <c r="BML1" s="12"/>
      <c r="BMM1" s="12"/>
      <c r="BMN1" s="12"/>
      <c r="BMO1" s="12"/>
      <c r="BMP1" s="12"/>
      <c r="BMQ1" s="12"/>
      <c r="BMR1" s="12"/>
      <c r="BMS1" s="12"/>
      <c r="BMT1" s="12"/>
      <c r="BMU1" s="12"/>
      <c r="BMV1" s="12"/>
      <c r="BMW1" s="12"/>
      <c r="BMX1" s="12"/>
      <c r="BMY1" s="12"/>
      <c r="BMZ1" s="12"/>
      <c r="BNA1" s="12"/>
      <c r="BNB1" s="12"/>
      <c r="BNC1" s="12"/>
      <c r="BND1" s="12"/>
      <c r="BNE1" s="12"/>
      <c r="BNF1" s="12"/>
      <c r="BNG1" s="12"/>
      <c r="BNH1" s="12"/>
      <c r="BNI1" s="12"/>
      <c r="BNJ1" s="12"/>
      <c r="BNK1" s="12"/>
      <c r="BNL1" s="12"/>
      <c r="BNM1" s="12"/>
      <c r="BNN1" s="12"/>
      <c r="BNO1" s="12"/>
      <c r="BNP1" s="12"/>
      <c r="BNQ1" s="12"/>
      <c r="BNR1" s="12"/>
      <c r="BNS1" s="12"/>
      <c r="BNT1" s="12"/>
      <c r="BNU1" s="12"/>
      <c r="BNV1" s="12"/>
      <c r="BNW1" s="12"/>
      <c r="BNX1" s="12"/>
      <c r="BNY1" s="12"/>
      <c r="BNZ1" s="12"/>
      <c r="BOA1" s="12"/>
      <c r="BOB1" s="12"/>
      <c r="BOC1" s="12"/>
      <c r="BOD1" s="12"/>
      <c r="BOE1" s="12"/>
      <c r="BOF1" s="12"/>
      <c r="BOG1" s="12"/>
      <c r="BOH1" s="12"/>
      <c r="BOI1" s="12"/>
      <c r="BOJ1" s="12"/>
      <c r="BOK1" s="12"/>
      <c r="BOL1" s="12"/>
      <c r="BOM1" s="12"/>
      <c r="BON1" s="12"/>
      <c r="BOO1" s="12"/>
      <c r="BOP1" s="12"/>
      <c r="BOQ1" s="12"/>
      <c r="BOR1" s="12"/>
      <c r="BOS1" s="12"/>
      <c r="BOT1" s="12"/>
      <c r="BOU1" s="12"/>
      <c r="BOV1" s="12"/>
      <c r="BOW1" s="12"/>
      <c r="BOX1" s="12"/>
      <c r="BOY1" s="12"/>
      <c r="BOZ1" s="12"/>
      <c r="BPA1" s="12"/>
      <c r="BPB1" s="12"/>
      <c r="BPC1" s="12"/>
      <c r="BPD1" s="12"/>
      <c r="BPE1" s="12"/>
      <c r="BPF1" s="12"/>
      <c r="BPG1" s="12"/>
      <c r="BPH1" s="12"/>
      <c r="BPI1" s="12"/>
      <c r="BPJ1" s="12"/>
      <c r="BPK1" s="12"/>
      <c r="BPL1" s="12"/>
      <c r="BPM1" s="12"/>
      <c r="BPN1" s="12"/>
      <c r="BPO1" s="12"/>
      <c r="BPP1" s="12"/>
      <c r="BPQ1" s="12"/>
      <c r="BPR1" s="12"/>
      <c r="BPS1" s="12"/>
      <c r="BPT1" s="12"/>
      <c r="BPU1" s="12"/>
      <c r="BPV1" s="12"/>
      <c r="BPW1" s="12"/>
      <c r="BPX1" s="12"/>
      <c r="BPY1" s="12"/>
      <c r="BPZ1" s="12"/>
      <c r="BQA1" s="12"/>
      <c r="BQB1" s="12"/>
      <c r="BQC1" s="12"/>
      <c r="BQD1" s="12"/>
      <c r="BQE1" s="12"/>
      <c r="BQF1" s="12"/>
      <c r="BQG1" s="12"/>
      <c r="BQH1" s="12"/>
      <c r="BQI1" s="12"/>
      <c r="BQJ1" s="12"/>
      <c r="BQK1" s="12"/>
      <c r="BQL1" s="12"/>
      <c r="BQM1" s="12"/>
      <c r="BQN1" s="12"/>
      <c r="BQO1" s="12"/>
      <c r="BQP1" s="12"/>
      <c r="BQQ1" s="12"/>
      <c r="BQR1" s="12"/>
      <c r="BQS1" s="12"/>
      <c r="BQT1" s="12"/>
      <c r="BQU1" s="12"/>
      <c r="BQV1" s="12"/>
      <c r="BQW1" s="12"/>
      <c r="BQX1" s="12"/>
      <c r="BQY1" s="12"/>
      <c r="BQZ1" s="12"/>
      <c r="BRA1" s="12"/>
      <c r="BRB1" s="12"/>
      <c r="BRC1" s="12"/>
      <c r="BRD1" s="12"/>
      <c r="BRE1" s="12"/>
      <c r="BRF1" s="12"/>
      <c r="BRG1" s="12"/>
      <c r="BRH1" s="12"/>
      <c r="BRI1" s="12"/>
      <c r="BRJ1" s="12"/>
      <c r="BRK1" s="12"/>
      <c r="BRL1" s="12"/>
      <c r="BRM1" s="12"/>
      <c r="BRN1" s="12"/>
      <c r="BRO1" s="12"/>
      <c r="BRP1" s="12"/>
      <c r="BRQ1" s="12"/>
      <c r="BRR1" s="12"/>
      <c r="BRS1" s="12"/>
      <c r="BRT1" s="12"/>
      <c r="BRU1" s="12"/>
      <c r="BRV1" s="12"/>
      <c r="BRW1" s="12"/>
      <c r="BRX1" s="12"/>
      <c r="BRY1" s="12"/>
      <c r="BRZ1" s="12"/>
      <c r="BSA1" s="12"/>
      <c r="BSB1" s="12"/>
      <c r="BSC1" s="12"/>
      <c r="BSD1" s="12"/>
      <c r="BSE1" s="12"/>
      <c r="BSF1" s="12"/>
      <c r="BSG1" s="12"/>
      <c r="BSH1" s="12"/>
      <c r="BSI1" s="12"/>
      <c r="BSJ1" s="12"/>
      <c r="BSK1" s="12"/>
      <c r="BSL1" s="12"/>
      <c r="BSM1" s="12"/>
      <c r="BSN1" s="12"/>
      <c r="BSO1" s="12"/>
      <c r="BSP1" s="12"/>
      <c r="BSQ1" s="12"/>
      <c r="BSR1" s="12"/>
      <c r="BSS1" s="12"/>
      <c r="BST1" s="12"/>
      <c r="BSU1" s="12"/>
      <c r="BSV1" s="12"/>
      <c r="BSW1" s="12"/>
      <c r="BSX1" s="12"/>
      <c r="BSY1" s="12"/>
      <c r="BSZ1" s="12"/>
      <c r="BTA1" s="12"/>
      <c r="BTB1" s="12"/>
      <c r="BTC1" s="12"/>
      <c r="BTD1" s="12"/>
      <c r="BTE1" s="12"/>
      <c r="BTF1" s="12"/>
      <c r="BTG1" s="12"/>
      <c r="BTH1" s="12"/>
      <c r="BTI1" s="12"/>
      <c r="BTJ1" s="12"/>
      <c r="BTK1" s="12"/>
      <c r="BTL1" s="12"/>
      <c r="BTM1" s="12"/>
      <c r="BTN1" s="12"/>
      <c r="BTO1" s="12"/>
      <c r="BTP1" s="12"/>
      <c r="BTQ1" s="12"/>
      <c r="BTR1" s="12"/>
      <c r="BTS1" s="12"/>
      <c r="BTT1" s="12"/>
      <c r="BTU1" s="12"/>
      <c r="BTV1" s="12"/>
      <c r="BTW1" s="12"/>
      <c r="BTX1" s="12"/>
      <c r="BTY1" s="12"/>
      <c r="BTZ1" s="12"/>
      <c r="BUA1" s="12"/>
      <c r="BUB1" s="12"/>
      <c r="BUC1" s="12"/>
      <c r="BUD1" s="12"/>
      <c r="BUE1" s="12"/>
      <c r="BUF1" s="12"/>
      <c r="BUG1" s="12"/>
      <c r="BUH1" s="12"/>
      <c r="BUI1" s="12"/>
      <c r="BUJ1" s="12"/>
      <c r="BUK1" s="12"/>
      <c r="BUL1" s="12"/>
      <c r="BUM1" s="12"/>
      <c r="BUN1" s="12"/>
      <c r="BUO1" s="12"/>
      <c r="BUP1" s="12"/>
      <c r="BUQ1" s="12"/>
      <c r="BUR1" s="12"/>
      <c r="BUS1" s="12"/>
      <c r="BUT1" s="12"/>
      <c r="BUU1" s="12"/>
      <c r="BUV1" s="12"/>
      <c r="BUW1" s="12"/>
      <c r="BUX1" s="12"/>
      <c r="BUY1" s="12"/>
      <c r="BUZ1" s="12"/>
      <c r="BVA1" s="12"/>
      <c r="BVB1" s="12"/>
      <c r="BVC1" s="12"/>
      <c r="BVD1" s="12"/>
      <c r="BVE1" s="12"/>
      <c r="BVF1" s="12"/>
      <c r="BVG1" s="12"/>
      <c r="BVH1" s="12"/>
      <c r="BVI1" s="12"/>
      <c r="BVJ1" s="12"/>
      <c r="BVK1" s="12"/>
      <c r="BVL1" s="12"/>
      <c r="BVM1" s="12"/>
      <c r="BVN1" s="12"/>
      <c r="BVO1" s="12"/>
      <c r="BVP1" s="12"/>
      <c r="BVQ1" s="12"/>
      <c r="BVR1" s="12"/>
      <c r="BVS1" s="12"/>
      <c r="BVT1" s="12"/>
      <c r="BVU1" s="12"/>
      <c r="BVV1" s="12"/>
      <c r="BVW1" s="12"/>
      <c r="BVX1" s="12"/>
      <c r="BVY1" s="12"/>
      <c r="BVZ1" s="12"/>
      <c r="BWA1" s="12"/>
      <c r="BWB1" s="12"/>
      <c r="BWC1" s="12"/>
      <c r="BWD1" s="12"/>
      <c r="BWE1" s="12"/>
      <c r="BWF1" s="12"/>
      <c r="BWG1" s="12"/>
      <c r="BWH1" s="12"/>
      <c r="BWI1" s="12"/>
      <c r="BWJ1" s="12"/>
      <c r="BWK1" s="12"/>
      <c r="BWL1" s="12"/>
      <c r="BWM1" s="12"/>
      <c r="BWN1" s="12"/>
      <c r="BWO1" s="12"/>
      <c r="BWP1" s="12"/>
      <c r="BWQ1" s="12"/>
      <c r="BWR1" s="12"/>
      <c r="BWS1" s="12"/>
      <c r="BWT1" s="12"/>
      <c r="BWU1" s="12"/>
      <c r="BWV1" s="12"/>
      <c r="BWW1" s="12"/>
      <c r="BWX1" s="12"/>
      <c r="BWY1" s="12"/>
      <c r="BWZ1" s="12"/>
      <c r="BXA1" s="12"/>
      <c r="BXB1" s="12"/>
      <c r="BXC1" s="12"/>
      <c r="BXD1" s="12"/>
      <c r="BXE1" s="12"/>
      <c r="BXF1" s="12"/>
      <c r="BXG1" s="12"/>
      <c r="BXH1" s="12"/>
      <c r="BXI1" s="12"/>
      <c r="BXJ1" s="12"/>
      <c r="BXK1" s="12"/>
      <c r="BXL1" s="12"/>
      <c r="BXM1" s="12"/>
      <c r="BXN1" s="12"/>
      <c r="BXO1" s="12"/>
      <c r="BXP1" s="12"/>
      <c r="BXQ1" s="12"/>
      <c r="BXR1" s="12"/>
      <c r="BXS1" s="12"/>
      <c r="BXT1" s="12"/>
      <c r="BXU1" s="12"/>
      <c r="BXV1" s="12"/>
      <c r="BXW1" s="12"/>
      <c r="BXX1" s="12"/>
      <c r="BXY1" s="12"/>
      <c r="BXZ1" s="12"/>
      <c r="BYA1" s="12"/>
      <c r="BYB1" s="12"/>
      <c r="BYC1" s="12"/>
      <c r="BYD1" s="12"/>
      <c r="BYE1" s="12"/>
      <c r="BYF1" s="12"/>
      <c r="BYG1" s="12"/>
      <c r="BYH1" s="12"/>
      <c r="BYI1" s="12"/>
      <c r="BYJ1" s="12"/>
      <c r="BYK1" s="12"/>
      <c r="BYL1" s="12"/>
      <c r="BYM1" s="12"/>
      <c r="BYN1" s="12"/>
      <c r="BYO1" s="12"/>
      <c r="BYP1" s="12"/>
      <c r="BYQ1" s="12"/>
      <c r="BYR1" s="12"/>
      <c r="BYS1" s="12"/>
      <c r="BYT1" s="12"/>
      <c r="BYU1" s="12"/>
      <c r="BYV1" s="12"/>
      <c r="BYW1" s="12"/>
      <c r="BYX1" s="12"/>
      <c r="BYY1" s="12"/>
      <c r="BYZ1" s="12"/>
      <c r="BZA1" s="12"/>
      <c r="BZB1" s="12"/>
      <c r="BZC1" s="12"/>
      <c r="BZD1" s="12"/>
      <c r="BZE1" s="12"/>
      <c r="BZF1" s="12"/>
      <c r="BZG1" s="12"/>
      <c r="BZH1" s="12"/>
      <c r="BZI1" s="12"/>
      <c r="BZJ1" s="12"/>
      <c r="BZK1" s="12"/>
      <c r="BZL1" s="12"/>
      <c r="BZM1" s="12"/>
      <c r="BZN1" s="12"/>
      <c r="BZO1" s="12"/>
      <c r="BZP1" s="12"/>
      <c r="BZQ1" s="12"/>
      <c r="BZR1" s="12"/>
      <c r="BZS1" s="12"/>
      <c r="BZT1" s="12"/>
      <c r="BZU1" s="12"/>
      <c r="BZV1" s="12"/>
      <c r="BZW1" s="12"/>
      <c r="BZX1" s="12"/>
      <c r="BZY1" s="12"/>
      <c r="BZZ1" s="12"/>
      <c r="CAA1" s="12"/>
      <c r="CAB1" s="12"/>
      <c r="CAC1" s="12"/>
      <c r="CAD1" s="12"/>
      <c r="CAE1" s="12"/>
      <c r="CAF1" s="12"/>
      <c r="CAG1" s="12"/>
      <c r="CAH1" s="12"/>
      <c r="CAI1" s="12"/>
      <c r="CAJ1" s="12"/>
      <c r="CAK1" s="12"/>
      <c r="CAL1" s="12"/>
      <c r="CAM1" s="12"/>
      <c r="CAN1" s="12"/>
      <c r="CAO1" s="12"/>
      <c r="CAP1" s="12"/>
      <c r="CAQ1" s="12"/>
      <c r="CAR1" s="12"/>
      <c r="CAS1" s="12"/>
      <c r="CAT1" s="12"/>
      <c r="CAU1" s="12"/>
      <c r="CAV1" s="12"/>
      <c r="CAW1" s="12"/>
      <c r="CAX1" s="12"/>
      <c r="CAY1" s="12"/>
      <c r="CAZ1" s="12"/>
      <c r="CBA1" s="12"/>
      <c r="CBB1" s="12"/>
      <c r="CBC1" s="12"/>
      <c r="CBD1" s="12"/>
      <c r="CBE1" s="12"/>
      <c r="CBF1" s="12"/>
      <c r="CBG1" s="12"/>
      <c r="CBH1" s="12"/>
      <c r="CBI1" s="12"/>
      <c r="CBJ1" s="12"/>
      <c r="CBK1" s="12"/>
      <c r="CBL1" s="12"/>
      <c r="CBM1" s="12"/>
      <c r="CBN1" s="12"/>
      <c r="CBO1" s="12"/>
      <c r="CBP1" s="12"/>
      <c r="CBQ1" s="12"/>
      <c r="CBR1" s="12"/>
      <c r="CBS1" s="12"/>
      <c r="CBT1" s="12"/>
      <c r="CBU1" s="12"/>
      <c r="CBV1" s="12"/>
      <c r="CBW1" s="12"/>
      <c r="CBX1" s="12"/>
      <c r="CBY1" s="12"/>
      <c r="CBZ1" s="12"/>
      <c r="CCA1" s="12"/>
      <c r="CCB1" s="12"/>
      <c r="CCC1" s="12"/>
      <c r="CCD1" s="12"/>
      <c r="CCE1" s="12"/>
      <c r="CCF1" s="12"/>
      <c r="CCG1" s="12"/>
      <c r="CCH1" s="12"/>
      <c r="CCI1" s="12"/>
      <c r="CCJ1" s="12"/>
      <c r="CCK1" s="12"/>
      <c r="CCL1" s="12"/>
      <c r="CCM1" s="12"/>
      <c r="CCN1" s="12"/>
      <c r="CCO1" s="12"/>
      <c r="CCP1" s="12"/>
      <c r="CCQ1" s="12"/>
      <c r="CCR1" s="12"/>
      <c r="CCS1" s="12"/>
      <c r="CCT1" s="12"/>
      <c r="CCU1" s="12"/>
      <c r="CCV1" s="12"/>
      <c r="CCW1" s="12"/>
      <c r="CCX1" s="12"/>
      <c r="CCY1" s="12"/>
      <c r="CCZ1" s="12"/>
      <c r="CDA1" s="12"/>
      <c r="CDB1" s="12"/>
      <c r="CDC1" s="12"/>
      <c r="CDD1" s="12"/>
      <c r="CDE1" s="12"/>
      <c r="CDF1" s="12"/>
      <c r="CDG1" s="12"/>
      <c r="CDH1" s="12"/>
      <c r="CDI1" s="12"/>
      <c r="CDJ1" s="12"/>
      <c r="CDK1" s="12"/>
      <c r="CDL1" s="12"/>
      <c r="CDM1" s="12"/>
      <c r="CDN1" s="12"/>
      <c r="CDO1" s="12"/>
      <c r="CDP1" s="12"/>
      <c r="CDQ1" s="12"/>
      <c r="CDR1" s="12"/>
      <c r="CDS1" s="12"/>
      <c r="CDT1" s="12"/>
      <c r="CDU1" s="12"/>
      <c r="CDV1" s="12"/>
      <c r="CDW1" s="12"/>
      <c r="CDX1" s="12"/>
      <c r="CDY1" s="12"/>
      <c r="CDZ1" s="12"/>
      <c r="CEA1" s="12"/>
      <c r="CEB1" s="12"/>
      <c r="CEC1" s="12"/>
      <c r="CED1" s="12"/>
      <c r="CEE1" s="12"/>
      <c r="CEF1" s="12"/>
      <c r="CEG1" s="12"/>
      <c r="CEH1" s="12"/>
      <c r="CEI1" s="12"/>
      <c r="CEJ1" s="12"/>
      <c r="CEK1" s="12"/>
      <c r="CEL1" s="12"/>
      <c r="CEM1" s="12"/>
      <c r="CEN1" s="12"/>
      <c r="CEO1" s="12"/>
      <c r="CEP1" s="12"/>
      <c r="CEQ1" s="12"/>
      <c r="CER1" s="12"/>
      <c r="CES1" s="12"/>
      <c r="CET1" s="12"/>
      <c r="CEU1" s="12"/>
      <c r="CEV1" s="12"/>
      <c r="CEW1" s="12"/>
      <c r="CEX1" s="12"/>
      <c r="CEY1" s="12"/>
      <c r="CEZ1" s="12"/>
      <c r="CFA1" s="12"/>
      <c r="CFB1" s="12"/>
      <c r="CFC1" s="12"/>
      <c r="CFD1" s="12"/>
      <c r="CFE1" s="12"/>
      <c r="CFF1" s="12"/>
      <c r="CFG1" s="12"/>
      <c r="CFH1" s="12"/>
      <c r="CFI1" s="12"/>
      <c r="CFJ1" s="12"/>
      <c r="CFK1" s="12"/>
      <c r="CFL1" s="12"/>
      <c r="CFM1" s="12"/>
      <c r="CFN1" s="12"/>
      <c r="CFO1" s="12"/>
      <c r="CFP1" s="12"/>
      <c r="CFQ1" s="12"/>
      <c r="CFR1" s="12"/>
      <c r="CFS1" s="12"/>
      <c r="CFT1" s="12"/>
      <c r="CFU1" s="12"/>
      <c r="CFV1" s="12"/>
      <c r="CFW1" s="12"/>
      <c r="CFX1" s="12"/>
      <c r="CFY1" s="12"/>
      <c r="CFZ1" s="12"/>
      <c r="CGA1" s="12"/>
      <c r="CGB1" s="12"/>
      <c r="CGC1" s="12"/>
      <c r="CGD1" s="12"/>
      <c r="CGE1" s="12"/>
      <c r="CGF1" s="12"/>
      <c r="CGG1" s="12"/>
      <c r="CGH1" s="12"/>
      <c r="CGI1" s="12"/>
      <c r="CGJ1" s="12"/>
      <c r="CGK1" s="12"/>
      <c r="CGL1" s="12"/>
      <c r="CGM1" s="12"/>
      <c r="CGN1" s="12"/>
      <c r="CGO1" s="12"/>
      <c r="CGP1" s="12"/>
      <c r="CGQ1" s="12"/>
      <c r="CGR1" s="12"/>
      <c r="CGS1" s="12"/>
      <c r="CGT1" s="12"/>
      <c r="CGU1" s="12"/>
      <c r="CGV1" s="12"/>
      <c r="CGW1" s="12"/>
      <c r="CGX1" s="12"/>
      <c r="CGY1" s="12"/>
      <c r="CGZ1" s="12"/>
      <c r="CHA1" s="12"/>
      <c r="CHB1" s="12"/>
      <c r="CHC1" s="12"/>
      <c r="CHD1" s="12"/>
      <c r="CHE1" s="12"/>
      <c r="CHF1" s="12"/>
      <c r="CHG1" s="12"/>
      <c r="CHH1" s="12"/>
      <c r="CHI1" s="12"/>
      <c r="CHJ1" s="12"/>
      <c r="CHK1" s="12"/>
      <c r="CHL1" s="12"/>
      <c r="CHM1" s="12"/>
      <c r="CHN1" s="12"/>
      <c r="CHO1" s="12"/>
      <c r="CHP1" s="12"/>
      <c r="CHQ1" s="12"/>
      <c r="CHR1" s="12"/>
      <c r="CHS1" s="12"/>
      <c r="CHT1" s="12"/>
      <c r="CHU1" s="12"/>
      <c r="CHV1" s="12"/>
      <c r="CHW1" s="12"/>
      <c r="CHX1" s="12"/>
      <c r="CHY1" s="12"/>
      <c r="CHZ1" s="12"/>
      <c r="CIA1" s="12"/>
      <c r="CIB1" s="12"/>
      <c r="CIC1" s="12"/>
      <c r="CID1" s="12"/>
      <c r="CIE1" s="12"/>
      <c r="CIF1" s="12"/>
      <c r="CIG1" s="12"/>
      <c r="CIH1" s="12"/>
      <c r="CII1" s="12"/>
      <c r="CIJ1" s="12"/>
      <c r="CIK1" s="12"/>
      <c r="CIL1" s="12"/>
      <c r="CIM1" s="12"/>
      <c r="CIN1" s="12"/>
      <c r="CIO1" s="12"/>
      <c r="CIP1" s="12"/>
      <c r="CIQ1" s="12"/>
      <c r="CIR1" s="12"/>
      <c r="CIS1" s="12"/>
      <c r="CIT1" s="12"/>
      <c r="CIU1" s="12"/>
      <c r="CIV1" s="12"/>
      <c r="CIW1" s="12"/>
      <c r="CIX1" s="12"/>
      <c r="CIY1" s="12"/>
      <c r="CIZ1" s="12"/>
      <c r="CJA1" s="12"/>
      <c r="CJB1" s="12"/>
      <c r="CJC1" s="12"/>
      <c r="CJD1" s="12"/>
      <c r="CJE1" s="12"/>
      <c r="CJF1" s="12"/>
      <c r="CJG1" s="12"/>
      <c r="CJH1" s="12"/>
      <c r="CJI1" s="12"/>
      <c r="CJJ1" s="12"/>
      <c r="CJK1" s="12"/>
      <c r="CJL1" s="12"/>
      <c r="CJM1" s="12"/>
      <c r="CJN1" s="12"/>
      <c r="CJO1" s="12"/>
      <c r="CJP1" s="12"/>
      <c r="CJQ1" s="12"/>
      <c r="CJR1" s="12"/>
      <c r="CJS1" s="12"/>
      <c r="CJT1" s="12"/>
      <c r="CJU1" s="12"/>
      <c r="CJV1" s="12"/>
      <c r="CJW1" s="12"/>
      <c r="CJX1" s="12"/>
      <c r="CJY1" s="12"/>
      <c r="CJZ1" s="12"/>
      <c r="CKA1" s="12"/>
      <c r="CKB1" s="12"/>
      <c r="CKC1" s="12"/>
      <c r="CKD1" s="12"/>
      <c r="CKE1" s="12"/>
      <c r="CKF1" s="12"/>
      <c r="CKG1" s="12"/>
      <c r="CKH1" s="12"/>
      <c r="CKI1" s="12"/>
      <c r="CKJ1" s="12"/>
      <c r="CKK1" s="12"/>
      <c r="CKL1" s="12"/>
      <c r="CKM1" s="12"/>
      <c r="CKN1" s="12"/>
      <c r="CKO1" s="12"/>
      <c r="CKP1" s="12"/>
      <c r="CKQ1" s="12"/>
      <c r="CKR1" s="12"/>
      <c r="CKS1" s="12"/>
      <c r="CKT1" s="12"/>
      <c r="CKU1" s="12"/>
      <c r="CKV1" s="12"/>
      <c r="CKW1" s="12"/>
      <c r="CKX1" s="12"/>
      <c r="CKY1" s="12"/>
      <c r="CKZ1" s="12"/>
      <c r="CLA1" s="12"/>
      <c r="CLB1" s="12"/>
      <c r="CLC1" s="12"/>
      <c r="CLD1" s="12"/>
      <c r="CLE1" s="12"/>
      <c r="CLF1" s="12"/>
      <c r="CLG1" s="12"/>
      <c r="CLH1" s="12"/>
      <c r="CLI1" s="12"/>
      <c r="CLJ1" s="12"/>
      <c r="CLK1" s="12"/>
      <c r="CLL1" s="12"/>
      <c r="CLM1" s="12"/>
      <c r="CLN1" s="12"/>
      <c r="CLO1" s="12"/>
      <c r="CLP1" s="12"/>
      <c r="CLQ1" s="12"/>
      <c r="CLR1" s="12"/>
      <c r="CLS1" s="12"/>
      <c r="CLT1" s="12"/>
      <c r="CLU1" s="12"/>
      <c r="CLV1" s="12"/>
      <c r="CLW1" s="12"/>
      <c r="CLX1" s="12"/>
      <c r="CLY1" s="12"/>
      <c r="CLZ1" s="12"/>
      <c r="CMA1" s="12"/>
      <c r="CMB1" s="12"/>
      <c r="CMC1" s="12"/>
      <c r="CMD1" s="12"/>
      <c r="CME1" s="12"/>
      <c r="CMF1" s="12"/>
      <c r="CMG1" s="12"/>
      <c r="CMH1" s="12"/>
      <c r="CMI1" s="12"/>
      <c r="CMJ1" s="12"/>
      <c r="CMK1" s="12"/>
      <c r="CML1" s="12"/>
      <c r="CMM1" s="12"/>
      <c r="CMN1" s="12"/>
      <c r="CMO1" s="12"/>
      <c r="CMP1" s="12"/>
      <c r="CMQ1" s="12"/>
      <c r="CMR1" s="12"/>
      <c r="CMS1" s="12"/>
      <c r="CMT1" s="12"/>
      <c r="CMU1" s="12"/>
      <c r="CMV1" s="12"/>
      <c r="CMW1" s="12"/>
      <c r="CMX1" s="12"/>
      <c r="CMY1" s="12"/>
      <c r="CMZ1" s="12"/>
      <c r="CNA1" s="12"/>
      <c r="CNB1" s="12"/>
      <c r="CNC1" s="12"/>
      <c r="CND1" s="12"/>
      <c r="CNE1" s="12"/>
      <c r="CNF1" s="12"/>
      <c r="CNG1" s="12"/>
      <c r="CNH1" s="12"/>
      <c r="CNI1" s="12"/>
      <c r="CNJ1" s="12"/>
      <c r="CNK1" s="12"/>
      <c r="CNL1" s="12"/>
      <c r="CNM1" s="12"/>
      <c r="CNN1" s="12"/>
      <c r="CNO1" s="12"/>
      <c r="CNP1" s="12"/>
      <c r="CNQ1" s="12"/>
      <c r="CNR1" s="12"/>
      <c r="CNS1" s="12"/>
      <c r="CNT1" s="12"/>
      <c r="CNU1" s="12"/>
      <c r="CNV1" s="12"/>
      <c r="CNW1" s="12"/>
      <c r="CNX1" s="12"/>
      <c r="CNY1" s="12"/>
      <c r="CNZ1" s="12"/>
      <c r="COA1" s="12"/>
      <c r="COB1" s="12"/>
      <c r="COC1" s="12"/>
      <c r="COD1" s="12"/>
      <c r="COE1" s="12"/>
      <c r="COF1" s="12"/>
      <c r="COG1" s="12"/>
      <c r="COH1" s="12"/>
      <c r="COI1" s="12"/>
      <c r="COJ1" s="12"/>
      <c r="COK1" s="12"/>
      <c r="COL1" s="12"/>
      <c r="COM1" s="12"/>
      <c r="CON1" s="12"/>
      <c r="COO1" s="12"/>
      <c r="COP1" s="12"/>
      <c r="COQ1" s="12"/>
      <c r="COR1" s="12"/>
      <c r="COS1" s="12"/>
      <c r="COT1" s="12"/>
      <c r="COU1" s="12"/>
      <c r="COV1" s="12"/>
      <c r="COW1" s="12"/>
      <c r="COX1" s="12"/>
      <c r="COY1" s="12"/>
      <c r="COZ1" s="12"/>
      <c r="CPA1" s="12"/>
      <c r="CPB1" s="12"/>
      <c r="CPC1" s="12"/>
      <c r="CPD1" s="12"/>
      <c r="CPE1" s="12"/>
      <c r="CPF1" s="12"/>
      <c r="CPG1" s="12"/>
      <c r="CPH1" s="12"/>
      <c r="CPI1" s="12"/>
      <c r="CPJ1" s="12"/>
      <c r="CPK1" s="12"/>
      <c r="CPL1" s="12"/>
      <c r="CPM1" s="12"/>
      <c r="CPN1" s="12"/>
      <c r="CPO1" s="12"/>
      <c r="CPP1" s="12"/>
      <c r="CPQ1" s="12"/>
      <c r="CPR1" s="12"/>
      <c r="CPS1" s="12"/>
      <c r="CPT1" s="12"/>
      <c r="CPU1" s="12"/>
      <c r="CPV1" s="12"/>
      <c r="CPW1" s="12"/>
      <c r="CPX1" s="12"/>
      <c r="CPY1" s="12"/>
      <c r="CPZ1" s="12"/>
      <c r="CQA1" s="12"/>
      <c r="CQB1" s="12"/>
      <c r="CQC1" s="12"/>
      <c r="CQD1" s="12"/>
      <c r="CQE1" s="12"/>
      <c r="CQF1" s="12"/>
      <c r="CQG1" s="12"/>
      <c r="CQH1" s="12"/>
      <c r="CQI1" s="12"/>
      <c r="CQJ1" s="12"/>
      <c r="CQK1" s="12"/>
      <c r="CQL1" s="12"/>
      <c r="CQM1" s="12"/>
      <c r="CQN1" s="12"/>
      <c r="CQO1" s="12"/>
      <c r="CQP1" s="12"/>
      <c r="CQQ1" s="12"/>
      <c r="CQR1" s="12"/>
      <c r="CQS1" s="12"/>
      <c r="CQT1" s="12"/>
      <c r="CQU1" s="12"/>
      <c r="CQV1" s="12"/>
      <c r="CQW1" s="12"/>
      <c r="CQX1" s="12"/>
      <c r="CQY1" s="12"/>
      <c r="CQZ1" s="12"/>
      <c r="CRA1" s="12"/>
      <c r="CRB1" s="12"/>
      <c r="CRC1" s="12"/>
      <c r="CRD1" s="12"/>
      <c r="CRE1" s="12"/>
      <c r="CRF1" s="12"/>
      <c r="CRG1" s="12"/>
      <c r="CRH1" s="12"/>
      <c r="CRI1" s="12"/>
      <c r="CRJ1" s="12"/>
      <c r="CRK1" s="12"/>
      <c r="CRL1" s="12"/>
      <c r="CRM1" s="12"/>
      <c r="CRN1" s="12"/>
      <c r="CRO1" s="12"/>
      <c r="CRP1" s="12"/>
      <c r="CRQ1" s="12"/>
      <c r="CRR1" s="12"/>
      <c r="CRS1" s="12"/>
      <c r="CRT1" s="12"/>
      <c r="CRU1" s="12"/>
      <c r="CRV1" s="12"/>
      <c r="CRW1" s="12"/>
      <c r="CRX1" s="12"/>
      <c r="CRY1" s="12"/>
      <c r="CRZ1" s="12"/>
      <c r="CSA1" s="12"/>
      <c r="CSB1" s="12"/>
      <c r="CSC1" s="12"/>
      <c r="CSD1" s="12"/>
      <c r="CSE1" s="12"/>
      <c r="CSF1" s="12"/>
      <c r="CSG1" s="12"/>
      <c r="CSH1" s="12"/>
      <c r="CSI1" s="12"/>
      <c r="CSJ1" s="12"/>
      <c r="CSK1" s="12"/>
      <c r="CSL1" s="12"/>
      <c r="CSM1" s="12"/>
      <c r="CSN1" s="12"/>
      <c r="CSO1" s="12"/>
      <c r="CSP1" s="12"/>
      <c r="CSQ1" s="12"/>
      <c r="CSR1" s="12"/>
      <c r="CSS1" s="12"/>
      <c r="CST1" s="12"/>
      <c r="CSU1" s="12"/>
      <c r="CSV1" s="12"/>
      <c r="CSW1" s="12"/>
      <c r="CSX1" s="12"/>
      <c r="CSY1" s="12"/>
      <c r="CSZ1" s="12"/>
      <c r="CTA1" s="12"/>
      <c r="CTB1" s="12"/>
      <c r="CTC1" s="12"/>
      <c r="CTD1" s="12"/>
      <c r="CTE1" s="12"/>
      <c r="CTF1" s="12"/>
      <c r="CTG1" s="12"/>
      <c r="CTH1" s="12"/>
      <c r="CTI1" s="12"/>
      <c r="CTJ1" s="12"/>
      <c r="CTK1" s="12"/>
      <c r="CTL1" s="12"/>
      <c r="CTM1" s="12"/>
      <c r="CTN1" s="12"/>
      <c r="CTO1" s="12"/>
      <c r="CTP1" s="12"/>
      <c r="CTQ1" s="12"/>
      <c r="CTR1" s="12"/>
      <c r="CTS1" s="12"/>
      <c r="CTT1" s="12"/>
      <c r="CTU1" s="12"/>
      <c r="CTV1" s="12"/>
      <c r="CTW1" s="12"/>
      <c r="CTX1" s="12"/>
      <c r="CTY1" s="12"/>
      <c r="CTZ1" s="12"/>
      <c r="CUA1" s="12"/>
      <c r="CUB1" s="12"/>
      <c r="CUC1" s="12"/>
      <c r="CUD1" s="12"/>
      <c r="CUE1" s="12"/>
      <c r="CUF1" s="12"/>
      <c r="CUG1" s="12"/>
      <c r="CUH1" s="12"/>
      <c r="CUI1" s="12"/>
      <c r="CUJ1" s="12"/>
      <c r="CUK1" s="12"/>
      <c r="CUL1" s="12"/>
      <c r="CUM1" s="12"/>
      <c r="CUN1" s="12"/>
      <c r="CUO1" s="12"/>
      <c r="CUP1" s="12"/>
      <c r="CUQ1" s="12"/>
      <c r="CUR1" s="12"/>
      <c r="CUS1" s="12"/>
      <c r="CUT1" s="12"/>
      <c r="CUU1" s="12"/>
      <c r="CUV1" s="12"/>
      <c r="CUW1" s="12"/>
      <c r="CUX1" s="12"/>
      <c r="CUY1" s="12"/>
      <c r="CUZ1" s="12"/>
      <c r="CVA1" s="12"/>
      <c r="CVB1" s="12"/>
      <c r="CVC1" s="12"/>
      <c r="CVD1" s="12"/>
      <c r="CVE1" s="12"/>
      <c r="CVF1" s="12"/>
      <c r="CVG1" s="12"/>
      <c r="CVH1" s="12"/>
      <c r="CVI1" s="12"/>
      <c r="CVJ1" s="12"/>
      <c r="CVK1" s="12"/>
      <c r="CVL1" s="12"/>
      <c r="CVM1" s="12"/>
      <c r="CVN1" s="12"/>
      <c r="CVO1" s="12"/>
      <c r="CVP1" s="12"/>
      <c r="CVQ1" s="12"/>
      <c r="CVR1" s="12"/>
      <c r="CVS1" s="12"/>
      <c r="CVT1" s="12"/>
      <c r="CVU1" s="12"/>
      <c r="CVV1" s="12"/>
      <c r="CVW1" s="12"/>
      <c r="CVX1" s="12"/>
      <c r="CVY1" s="12"/>
      <c r="CVZ1" s="12"/>
      <c r="CWA1" s="12"/>
      <c r="CWB1" s="12"/>
      <c r="CWC1" s="12"/>
      <c r="CWD1" s="12"/>
      <c r="CWE1" s="12"/>
      <c r="CWF1" s="12"/>
      <c r="CWG1" s="12"/>
      <c r="CWH1" s="12"/>
      <c r="CWI1" s="12"/>
      <c r="CWJ1" s="12"/>
      <c r="CWK1" s="12"/>
      <c r="CWL1" s="12"/>
      <c r="CWM1" s="12"/>
      <c r="CWN1" s="12"/>
      <c r="CWO1" s="12"/>
      <c r="CWP1" s="12"/>
      <c r="CWQ1" s="12"/>
      <c r="CWR1" s="12"/>
      <c r="CWS1" s="12"/>
      <c r="CWT1" s="12"/>
      <c r="CWU1" s="12"/>
      <c r="CWV1" s="12"/>
      <c r="CWW1" s="12"/>
      <c r="CWX1" s="12"/>
      <c r="CWY1" s="12"/>
      <c r="CWZ1" s="12"/>
      <c r="CXA1" s="12"/>
      <c r="CXB1" s="12"/>
      <c r="CXC1" s="12"/>
      <c r="CXD1" s="12"/>
      <c r="CXE1" s="12"/>
      <c r="CXF1" s="12"/>
      <c r="CXG1" s="12"/>
      <c r="CXH1" s="12"/>
      <c r="CXI1" s="12"/>
      <c r="CXJ1" s="12"/>
      <c r="CXK1" s="12"/>
      <c r="CXL1" s="12"/>
      <c r="CXM1" s="12"/>
      <c r="CXN1" s="12"/>
      <c r="CXO1" s="12"/>
      <c r="CXP1" s="12"/>
      <c r="CXQ1" s="12"/>
      <c r="CXR1" s="12"/>
      <c r="CXS1" s="12"/>
      <c r="CXT1" s="12"/>
      <c r="CXU1" s="12"/>
      <c r="CXV1" s="12"/>
      <c r="CXW1" s="12"/>
      <c r="CXX1" s="12"/>
      <c r="CXY1" s="12"/>
      <c r="CXZ1" s="12"/>
      <c r="CYA1" s="12"/>
      <c r="CYB1" s="12"/>
      <c r="CYC1" s="12"/>
      <c r="CYD1" s="12"/>
      <c r="CYE1" s="12"/>
      <c r="CYF1" s="12"/>
      <c r="CYG1" s="12"/>
      <c r="CYH1" s="12"/>
      <c r="CYI1" s="12"/>
      <c r="CYJ1" s="12"/>
      <c r="CYK1" s="12"/>
      <c r="CYL1" s="12"/>
      <c r="CYM1" s="12"/>
      <c r="CYN1" s="12"/>
      <c r="CYO1" s="12"/>
      <c r="CYP1" s="12"/>
      <c r="CYQ1" s="12"/>
      <c r="CYR1" s="12"/>
      <c r="CYS1" s="12"/>
      <c r="CYT1" s="12"/>
      <c r="CYU1" s="12"/>
      <c r="CYV1" s="12"/>
      <c r="CYW1" s="12"/>
      <c r="CYX1" s="12"/>
      <c r="CYY1" s="12"/>
      <c r="CYZ1" s="12"/>
      <c r="CZA1" s="12"/>
      <c r="CZB1" s="12"/>
      <c r="CZC1" s="12"/>
      <c r="CZD1" s="12"/>
      <c r="CZE1" s="12"/>
      <c r="CZF1" s="12"/>
      <c r="CZG1" s="12"/>
      <c r="CZH1" s="12"/>
      <c r="CZI1" s="12"/>
      <c r="CZJ1" s="12"/>
      <c r="CZK1" s="12"/>
      <c r="CZL1" s="12"/>
      <c r="CZM1" s="12"/>
      <c r="CZN1" s="12"/>
      <c r="CZO1" s="12"/>
      <c r="CZP1" s="12"/>
      <c r="CZQ1" s="12"/>
      <c r="CZR1" s="12"/>
      <c r="CZS1" s="12"/>
      <c r="CZT1" s="12"/>
      <c r="CZU1" s="12"/>
      <c r="CZV1" s="12"/>
      <c r="CZW1" s="12"/>
      <c r="CZX1" s="12"/>
      <c r="CZY1" s="12"/>
      <c r="CZZ1" s="12"/>
      <c r="DAA1" s="12"/>
      <c r="DAB1" s="12"/>
      <c r="DAC1" s="12"/>
      <c r="DAD1" s="12"/>
      <c r="DAE1" s="12"/>
      <c r="DAF1" s="12"/>
      <c r="DAG1" s="12"/>
      <c r="DAH1" s="12"/>
      <c r="DAI1" s="12"/>
      <c r="DAJ1" s="12"/>
      <c r="DAK1" s="12"/>
      <c r="DAL1" s="12"/>
      <c r="DAM1" s="12"/>
      <c r="DAN1" s="12"/>
      <c r="DAO1" s="12"/>
      <c r="DAP1" s="12"/>
      <c r="DAQ1" s="12"/>
      <c r="DAR1" s="12"/>
      <c r="DAS1" s="12"/>
      <c r="DAT1" s="12"/>
      <c r="DAU1" s="12"/>
      <c r="DAV1" s="12"/>
      <c r="DAW1" s="12"/>
      <c r="DAX1" s="12"/>
      <c r="DAY1" s="12"/>
      <c r="DAZ1" s="12"/>
      <c r="DBA1" s="12"/>
      <c r="DBB1" s="12"/>
      <c r="DBC1" s="12"/>
      <c r="DBD1" s="12"/>
      <c r="DBE1" s="12"/>
      <c r="DBF1" s="12"/>
      <c r="DBG1" s="12"/>
      <c r="DBH1" s="12"/>
      <c r="DBI1" s="12"/>
      <c r="DBJ1" s="12"/>
      <c r="DBK1" s="12"/>
      <c r="DBL1" s="12"/>
      <c r="DBM1" s="12"/>
      <c r="DBN1" s="12"/>
      <c r="DBO1" s="12"/>
      <c r="DBP1" s="12"/>
      <c r="DBQ1" s="12"/>
      <c r="DBR1" s="12"/>
      <c r="DBS1" s="12"/>
      <c r="DBT1" s="12"/>
      <c r="DBU1" s="12"/>
      <c r="DBV1" s="12"/>
      <c r="DBW1" s="12"/>
      <c r="DBX1" s="12"/>
      <c r="DBY1" s="12"/>
      <c r="DBZ1" s="12"/>
      <c r="DCA1" s="12"/>
      <c r="DCB1" s="12"/>
      <c r="DCC1" s="12"/>
      <c r="DCD1" s="12"/>
      <c r="DCE1" s="12"/>
      <c r="DCF1" s="12"/>
      <c r="DCG1" s="12"/>
      <c r="DCH1" s="12"/>
      <c r="DCI1" s="12"/>
      <c r="DCJ1" s="12"/>
      <c r="DCK1" s="12"/>
      <c r="DCL1" s="12"/>
      <c r="DCM1" s="12"/>
      <c r="DCN1" s="12"/>
      <c r="DCO1" s="12"/>
      <c r="DCP1" s="12"/>
      <c r="DCQ1" s="12"/>
      <c r="DCR1" s="12"/>
      <c r="DCS1" s="12"/>
      <c r="DCT1" s="12"/>
      <c r="DCU1" s="12"/>
      <c r="DCV1" s="12"/>
      <c r="DCW1" s="12"/>
      <c r="DCX1" s="12"/>
      <c r="DCY1" s="12"/>
      <c r="DCZ1" s="12"/>
      <c r="DDA1" s="12"/>
      <c r="DDB1" s="12"/>
      <c r="DDC1" s="12"/>
      <c r="DDD1" s="12"/>
      <c r="DDE1" s="12"/>
      <c r="DDF1" s="12"/>
      <c r="DDG1" s="12"/>
      <c r="DDH1" s="12"/>
      <c r="DDI1" s="12"/>
      <c r="DDJ1" s="12"/>
      <c r="DDK1" s="12"/>
      <c r="DDL1" s="12"/>
      <c r="DDM1" s="12"/>
      <c r="DDN1" s="12"/>
      <c r="DDO1" s="12"/>
      <c r="DDP1" s="12"/>
      <c r="DDQ1" s="12"/>
      <c r="DDR1" s="12"/>
      <c r="DDS1" s="12"/>
      <c r="DDT1" s="12"/>
      <c r="DDU1" s="12"/>
      <c r="DDV1" s="12"/>
      <c r="DDW1" s="12"/>
      <c r="DDX1" s="12"/>
      <c r="DDY1" s="12"/>
      <c r="DDZ1" s="12"/>
      <c r="DEA1" s="12"/>
      <c r="DEB1" s="12"/>
      <c r="DEC1" s="12"/>
      <c r="DED1" s="12"/>
      <c r="DEE1" s="12"/>
      <c r="DEF1" s="12"/>
      <c r="DEG1" s="12"/>
      <c r="DEH1" s="12"/>
      <c r="DEI1" s="12"/>
      <c r="DEJ1" s="12"/>
      <c r="DEK1" s="12"/>
      <c r="DEL1" s="12"/>
      <c r="DEM1" s="12"/>
      <c r="DEN1" s="12"/>
      <c r="DEO1" s="12"/>
      <c r="DEP1" s="12"/>
      <c r="DEQ1" s="12"/>
      <c r="DER1" s="12"/>
      <c r="DES1" s="12"/>
      <c r="DET1" s="12"/>
      <c r="DEU1" s="12"/>
      <c r="DEV1" s="12"/>
      <c r="DEW1" s="12"/>
      <c r="DEX1" s="12"/>
      <c r="DEY1" s="12"/>
      <c r="DEZ1" s="12"/>
      <c r="DFA1" s="12"/>
      <c r="DFB1" s="12"/>
      <c r="DFC1" s="12"/>
      <c r="DFD1" s="12"/>
      <c r="DFE1" s="12"/>
      <c r="DFF1" s="12"/>
      <c r="DFG1" s="12"/>
      <c r="DFH1" s="12"/>
      <c r="DFI1" s="12"/>
      <c r="DFJ1" s="12"/>
      <c r="DFK1" s="12"/>
      <c r="DFL1" s="12"/>
      <c r="DFM1" s="12"/>
      <c r="DFN1" s="12"/>
      <c r="DFO1" s="12"/>
      <c r="DFP1" s="12"/>
      <c r="DFQ1" s="12"/>
      <c r="DFR1" s="12"/>
      <c r="DFS1" s="12"/>
      <c r="DFT1" s="12"/>
      <c r="DFU1" s="12"/>
      <c r="DFV1" s="12"/>
      <c r="DFW1" s="12"/>
      <c r="DFX1" s="12"/>
      <c r="DFY1" s="12"/>
      <c r="DFZ1" s="12"/>
      <c r="DGA1" s="12"/>
      <c r="DGB1" s="12"/>
      <c r="DGC1" s="12"/>
      <c r="DGD1" s="12"/>
      <c r="DGE1" s="12"/>
      <c r="DGF1" s="12"/>
      <c r="DGG1" s="12"/>
      <c r="DGH1" s="12"/>
      <c r="DGI1" s="12"/>
      <c r="DGJ1" s="12"/>
      <c r="DGK1" s="12"/>
      <c r="DGL1" s="12"/>
      <c r="DGM1" s="12"/>
      <c r="DGN1" s="12"/>
      <c r="DGO1" s="12"/>
      <c r="DGP1" s="12"/>
      <c r="DGQ1" s="12"/>
      <c r="DGR1" s="12"/>
      <c r="DGS1" s="12"/>
      <c r="DGT1" s="12"/>
      <c r="DGU1" s="12"/>
      <c r="DGV1" s="12"/>
      <c r="DGW1" s="12"/>
      <c r="DGX1" s="12"/>
      <c r="DGY1" s="12"/>
      <c r="DGZ1" s="12"/>
      <c r="DHA1" s="12"/>
      <c r="DHB1" s="12"/>
      <c r="DHC1" s="12"/>
      <c r="DHD1" s="12"/>
      <c r="DHE1" s="12"/>
      <c r="DHF1" s="12"/>
      <c r="DHG1" s="12"/>
      <c r="DHH1" s="12"/>
      <c r="DHI1" s="12"/>
      <c r="DHJ1" s="12"/>
      <c r="DHK1" s="12"/>
      <c r="DHL1" s="12"/>
      <c r="DHM1" s="12"/>
      <c r="DHN1" s="12"/>
      <c r="DHO1" s="12"/>
      <c r="DHP1" s="12"/>
      <c r="DHQ1" s="12"/>
      <c r="DHR1" s="12"/>
      <c r="DHS1" s="12"/>
      <c r="DHT1" s="12"/>
      <c r="DHU1" s="12"/>
      <c r="DHV1" s="12"/>
      <c r="DHW1" s="12"/>
      <c r="DHX1" s="12"/>
      <c r="DHY1" s="12"/>
      <c r="DHZ1" s="12"/>
      <c r="DIA1" s="12"/>
      <c r="DIB1" s="12"/>
      <c r="DIC1" s="12"/>
      <c r="DID1" s="12"/>
      <c r="DIE1" s="12"/>
      <c r="DIF1" s="12"/>
      <c r="DIG1" s="12"/>
      <c r="DIH1" s="12"/>
      <c r="DII1" s="12"/>
      <c r="DIJ1" s="12"/>
      <c r="DIK1" s="12"/>
      <c r="DIL1" s="12"/>
      <c r="DIM1" s="12"/>
      <c r="DIN1" s="12"/>
      <c r="DIO1" s="12"/>
      <c r="DIP1" s="12"/>
      <c r="DIQ1" s="12"/>
      <c r="DIR1" s="12"/>
      <c r="DIS1" s="12"/>
      <c r="DIT1" s="12"/>
      <c r="DIU1" s="12"/>
      <c r="DIV1" s="12"/>
      <c r="DIW1" s="12"/>
      <c r="DIX1" s="12"/>
      <c r="DIY1" s="12"/>
      <c r="DIZ1" s="12"/>
      <c r="DJA1" s="12"/>
      <c r="DJB1" s="12"/>
      <c r="DJC1" s="12"/>
      <c r="DJD1" s="12"/>
      <c r="DJE1" s="12"/>
      <c r="DJF1" s="12"/>
      <c r="DJG1" s="12"/>
      <c r="DJH1" s="12"/>
      <c r="DJI1" s="12"/>
      <c r="DJJ1" s="12"/>
      <c r="DJK1" s="12"/>
      <c r="DJL1" s="12"/>
      <c r="DJM1" s="12"/>
      <c r="DJN1" s="12"/>
      <c r="DJO1" s="12"/>
      <c r="DJP1" s="12"/>
      <c r="DJQ1" s="12"/>
      <c r="DJR1" s="12"/>
      <c r="DJS1" s="12"/>
      <c r="DJT1" s="12"/>
      <c r="DJU1" s="12"/>
      <c r="DJV1" s="12"/>
      <c r="DJW1" s="12"/>
      <c r="DJX1" s="12"/>
      <c r="DJY1" s="12"/>
      <c r="DJZ1" s="12"/>
      <c r="DKA1" s="12"/>
      <c r="DKB1" s="12"/>
      <c r="DKC1" s="12"/>
      <c r="DKD1" s="12"/>
      <c r="DKE1" s="12"/>
      <c r="DKF1" s="12"/>
      <c r="DKG1" s="12"/>
      <c r="DKH1" s="12"/>
      <c r="DKI1" s="12"/>
      <c r="DKJ1" s="12"/>
      <c r="DKK1" s="12"/>
      <c r="DKL1" s="12"/>
      <c r="DKM1" s="12"/>
      <c r="DKN1" s="12"/>
      <c r="DKO1" s="12"/>
      <c r="DKP1" s="12"/>
      <c r="DKQ1" s="12"/>
      <c r="DKR1" s="12"/>
      <c r="DKS1" s="12"/>
      <c r="DKT1" s="12"/>
      <c r="DKU1" s="12"/>
      <c r="DKV1" s="12"/>
      <c r="DKW1" s="12"/>
      <c r="DKX1" s="12"/>
      <c r="DKY1" s="12"/>
      <c r="DKZ1" s="12"/>
      <c r="DLA1" s="12"/>
      <c r="DLB1" s="12"/>
      <c r="DLC1" s="12"/>
      <c r="DLD1" s="12"/>
      <c r="DLE1" s="12"/>
      <c r="DLF1" s="12"/>
      <c r="DLG1" s="12"/>
      <c r="DLH1" s="12"/>
      <c r="DLI1" s="12"/>
      <c r="DLJ1" s="12"/>
      <c r="DLK1" s="12"/>
      <c r="DLL1" s="12"/>
      <c r="DLM1" s="12"/>
      <c r="DLN1" s="12"/>
      <c r="DLO1" s="12"/>
      <c r="DLP1" s="12"/>
      <c r="DLQ1" s="12"/>
      <c r="DLR1" s="12"/>
      <c r="DLS1" s="12"/>
      <c r="DLT1" s="12"/>
      <c r="DLU1" s="12"/>
      <c r="DLV1" s="12"/>
      <c r="DLW1" s="12"/>
      <c r="DLX1" s="12"/>
      <c r="DLY1" s="12"/>
      <c r="DLZ1" s="12"/>
      <c r="DMA1" s="12"/>
      <c r="DMB1" s="12"/>
      <c r="DMC1" s="12"/>
      <c r="DMD1" s="12"/>
      <c r="DME1" s="12"/>
      <c r="DMF1" s="12"/>
      <c r="DMG1" s="12"/>
      <c r="DMH1" s="12"/>
      <c r="DMI1" s="12"/>
      <c r="DMJ1" s="12"/>
      <c r="DMK1" s="12"/>
      <c r="DML1" s="12"/>
      <c r="DMM1" s="12"/>
      <c r="DMN1" s="12"/>
      <c r="DMO1" s="12"/>
      <c r="DMP1" s="12"/>
      <c r="DMQ1" s="12"/>
      <c r="DMR1" s="12"/>
      <c r="DMS1" s="12"/>
      <c r="DMT1" s="12"/>
      <c r="DMU1" s="12"/>
      <c r="DMV1" s="12"/>
      <c r="DMW1" s="12"/>
      <c r="DMX1" s="12"/>
      <c r="DMY1" s="12"/>
      <c r="DMZ1" s="12"/>
      <c r="DNA1" s="12"/>
      <c r="DNB1" s="12"/>
      <c r="DNC1" s="12"/>
      <c r="DND1" s="12"/>
      <c r="DNE1" s="12"/>
      <c r="DNF1" s="12"/>
      <c r="DNG1" s="12"/>
      <c r="DNH1" s="12"/>
      <c r="DNI1" s="12"/>
      <c r="DNJ1" s="12"/>
      <c r="DNK1" s="12"/>
      <c r="DNL1" s="12"/>
      <c r="DNM1" s="12"/>
      <c r="DNN1" s="12"/>
      <c r="DNO1" s="12"/>
      <c r="DNP1" s="12"/>
      <c r="DNQ1" s="12"/>
      <c r="DNR1" s="12"/>
      <c r="DNS1" s="12"/>
      <c r="DNT1" s="12"/>
      <c r="DNU1" s="12"/>
      <c r="DNV1" s="12"/>
      <c r="DNW1" s="12"/>
      <c r="DNX1" s="12"/>
      <c r="DNY1" s="12"/>
      <c r="DNZ1" s="12"/>
      <c r="DOA1" s="12"/>
      <c r="DOB1" s="12"/>
      <c r="DOC1" s="12"/>
      <c r="DOD1" s="12"/>
      <c r="DOE1" s="12"/>
      <c r="DOF1" s="12"/>
      <c r="DOG1" s="12"/>
      <c r="DOH1" s="12"/>
      <c r="DOI1" s="12"/>
      <c r="DOJ1" s="12"/>
      <c r="DOK1" s="12"/>
      <c r="DOL1" s="12"/>
      <c r="DOM1" s="12"/>
      <c r="DON1" s="12"/>
      <c r="DOO1" s="12"/>
      <c r="DOP1" s="12"/>
      <c r="DOQ1" s="12"/>
      <c r="DOR1" s="12"/>
      <c r="DOS1" s="12"/>
      <c r="DOT1" s="12"/>
      <c r="DOU1" s="12"/>
      <c r="DOV1" s="12"/>
      <c r="DOW1" s="12"/>
      <c r="DOX1" s="12"/>
      <c r="DOY1" s="12"/>
      <c r="DOZ1" s="12"/>
      <c r="DPA1" s="12"/>
      <c r="DPB1" s="12"/>
      <c r="DPC1" s="12"/>
      <c r="DPD1" s="12"/>
      <c r="DPE1" s="12"/>
      <c r="DPF1" s="12"/>
      <c r="DPG1" s="12"/>
      <c r="DPH1" s="12"/>
      <c r="DPI1" s="12"/>
      <c r="DPJ1" s="12"/>
      <c r="DPK1" s="12"/>
      <c r="DPL1" s="12"/>
      <c r="DPM1" s="12"/>
      <c r="DPN1" s="12"/>
      <c r="DPO1" s="12"/>
      <c r="DPP1" s="12"/>
      <c r="DPQ1" s="12"/>
      <c r="DPR1" s="12"/>
      <c r="DPS1" s="12"/>
      <c r="DPT1" s="12"/>
      <c r="DPU1" s="12"/>
      <c r="DPV1" s="12"/>
      <c r="DPW1" s="12"/>
      <c r="DPX1" s="12"/>
      <c r="DPY1" s="12"/>
      <c r="DPZ1" s="12"/>
      <c r="DQA1" s="12"/>
      <c r="DQB1" s="12"/>
      <c r="DQC1" s="12"/>
      <c r="DQD1" s="12"/>
      <c r="DQE1" s="12"/>
      <c r="DQF1" s="12"/>
      <c r="DQG1" s="12"/>
      <c r="DQH1" s="12"/>
      <c r="DQI1" s="12"/>
      <c r="DQJ1" s="12"/>
      <c r="DQK1" s="12"/>
      <c r="DQL1" s="12"/>
      <c r="DQM1" s="12"/>
      <c r="DQN1" s="12"/>
      <c r="DQO1" s="12"/>
      <c r="DQP1" s="12"/>
      <c r="DQQ1" s="12"/>
      <c r="DQR1" s="12"/>
      <c r="DQS1" s="12"/>
      <c r="DQT1" s="12"/>
      <c r="DQU1" s="12"/>
      <c r="DQV1" s="12"/>
      <c r="DQW1" s="12"/>
      <c r="DQX1" s="12"/>
      <c r="DQY1" s="12"/>
      <c r="DQZ1" s="12"/>
      <c r="DRA1" s="12"/>
      <c r="DRB1" s="12"/>
      <c r="DRC1" s="12"/>
      <c r="DRD1" s="12"/>
      <c r="DRE1" s="12"/>
      <c r="DRF1" s="12"/>
      <c r="DRG1" s="12"/>
      <c r="DRH1" s="12"/>
      <c r="DRI1" s="12"/>
      <c r="DRJ1" s="12"/>
      <c r="DRK1" s="12"/>
      <c r="DRL1" s="12"/>
      <c r="DRM1" s="12"/>
      <c r="DRN1" s="12"/>
      <c r="DRO1" s="12"/>
      <c r="DRP1" s="12"/>
      <c r="DRQ1" s="12"/>
      <c r="DRR1" s="12"/>
      <c r="DRS1" s="12"/>
      <c r="DRT1" s="12"/>
      <c r="DRU1" s="12"/>
      <c r="DRV1" s="12"/>
      <c r="DRW1" s="12"/>
      <c r="DRX1" s="12"/>
      <c r="DRY1" s="12"/>
      <c r="DRZ1" s="12"/>
      <c r="DSA1" s="12"/>
      <c r="DSB1" s="12"/>
      <c r="DSC1" s="12"/>
      <c r="DSD1" s="12"/>
      <c r="DSE1" s="12"/>
      <c r="DSF1" s="12"/>
      <c r="DSG1" s="12"/>
      <c r="DSH1" s="12"/>
      <c r="DSI1" s="12"/>
      <c r="DSJ1" s="12"/>
      <c r="DSK1" s="12"/>
      <c r="DSL1" s="12"/>
      <c r="DSM1" s="12"/>
      <c r="DSN1" s="12"/>
      <c r="DSO1" s="12"/>
      <c r="DSP1" s="12"/>
      <c r="DSQ1" s="12"/>
      <c r="DSR1" s="12"/>
      <c r="DSS1" s="12"/>
      <c r="DST1" s="12"/>
      <c r="DSU1" s="12"/>
      <c r="DSV1" s="12"/>
      <c r="DSW1" s="12"/>
      <c r="DSX1" s="12"/>
      <c r="DSY1" s="12"/>
      <c r="DSZ1" s="12"/>
      <c r="DTA1" s="12"/>
      <c r="DTB1" s="12"/>
      <c r="DTC1" s="12"/>
      <c r="DTD1" s="12"/>
      <c r="DTE1" s="12"/>
      <c r="DTF1" s="12"/>
      <c r="DTG1" s="12"/>
      <c r="DTH1" s="12"/>
      <c r="DTI1" s="12"/>
      <c r="DTJ1" s="12"/>
      <c r="DTK1" s="12"/>
      <c r="DTL1" s="12"/>
      <c r="DTM1" s="12"/>
      <c r="DTN1" s="12"/>
      <c r="DTO1" s="12"/>
      <c r="DTP1" s="12"/>
      <c r="DTQ1" s="12"/>
      <c r="DTR1" s="12"/>
      <c r="DTS1" s="12"/>
      <c r="DTT1" s="12"/>
      <c r="DTU1" s="12"/>
      <c r="DTV1" s="12"/>
      <c r="DTW1" s="12"/>
      <c r="DTX1" s="12"/>
      <c r="DTY1" s="12"/>
      <c r="DTZ1" s="12"/>
      <c r="DUA1" s="12"/>
      <c r="DUB1" s="12"/>
      <c r="DUC1" s="12"/>
      <c r="DUD1" s="12"/>
      <c r="DUE1" s="12"/>
      <c r="DUF1" s="12"/>
      <c r="DUG1" s="12"/>
      <c r="DUH1" s="12"/>
      <c r="DUI1" s="12"/>
      <c r="DUJ1" s="12"/>
      <c r="DUK1" s="12"/>
      <c r="DUL1" s="12"/>
      <c r="DUM1" s="12"/>
      <c r="DUN1" s="12"/>
      <c r="DUO1" s="12"/>
      <c r="DUP1" s="12"/>
      <c r="DUQ1" s="12"/>
      <c r="DUR1" s="12"/>
      <c r="DUS1" s="12"/>
      <c r="DUT1" s="12"/>
      <c r="DUU1" s="12"/>
      <c r="DUV1" s="12"/>
      <c r="DUW1" s="12"/>
      <c r="DUX1" s="12"/>
      <c r="DUY1" s="12"/>
      <c r="DUZ1" s="12"/>
      <c r="DVA1" s="12"/>
      <c r="DVB1" s="12"/>
      <c r="DVC1" s="12"/>
      <c r="DVD1" s="12"/>
      <c r="DVE1" s="12"/>
      <c r="DVF1" s="12"/>
      <c r="DVG1" s="12"/>
      <c r="DVH1" s="12"/>
      <c r="DVI1" s="12"/>
      <c r="DVJ1" s="12"/>
      <c r="DVK1" s="12"/>
      <c r="DVL1" s="12"/>
      <c r="DVM1" s="12"/>
      <c r="DVN1" s="12"/>
      <c r="DVO1" s="12"/>
      <c r="DVP1" s="12"/>
      <c r="DVQ1" s="12"/>
      <c r="DVR1" s="12"/>
      <c r="DVS1" s="12"/>
      <c r="DVT1" s="12"/>
      <c r="DVU1" s="12"/>
      <c r="DVV1" s="12"/>
      <c r="DVW1" s="12"/>
      <c r="DVX1" s="12"/>
      <c r="DVY1" s="12"/>
      <c r="DVZ1" s="12"/>
      <c r="DWA1" s="12"/>
      <c r="DWB1" s="12"/>
      <c r="DWC1" s="12"/>
      <c r="DWD1" s="12"/>
      <c r="DWE1" s="12"/>
      <c r="DWF1" s="12"/>
      <c r="DWG1" s="12"/>
      <c r="DWH1" s="12"/>
      <c r="DWI1" s="12"/>
      <c r="DWJ1" s="12"/>
      <c r="DWK1" s="12"/>
      <c r="DWL1" s="12"/>
      <c r="DWM1" s="12"/>
      <c r="DWN1" s="12"/>
      <c r="DWO1" s="12"/>
      <c r="DWP1" s="12"/>
      <c r="DWQ1" s="12"/>
      <c r="DWR1" s="12"/>
      <c r="DWS1" s="12"/>
      <c r="DWT1" s="12"/>
      <c r="DWU1" s="12"/>
      <c r="DWV1" s="12"/>
      <c r="DWW1" s="12"/>
      <c r="DWX1" s="12"/>
      <c r="DWY1" s="12"/>
      <c r="DWZ1" s="12"/>
      <c r="DXA1" s="12"/>
      <c r="DXB1" s="12"/>
      <c r="DXC1" s="12"/>
      <c r="DXD1" s="12"/>
      <c r="DXE1" s="12"/>
      <c r="DXF1" s="12"/>
      <c r="DXG1" s="12"/>
      <c r="DXH1" s="12"/>
      <c r="DXI1" s="12"/>
      <c r="DXJ1" s="12"/>
      <c r="DXK1" s="12"/>
      <c r="DXL1" s="12"/>
      <c r="DXM1" s="12"/>
      <c r="DXN1" s="12"/>
      <c r="DXO1" s="12"/>
      <c r="DXP1" s="12"/>
      <c r="DXQ1" s="12"/>
      <c r="DXR1" s="12"/>
      <c r="DXS1" s="12"/>
      <c r="DXT1" s="12"/>
      <c r="DXU1" s="12"/>
      <c r="DXV1" s="12"/>
      <c r="DXW1" s="12"/>
      <c r="DXX1" s="12"/>
      <c r="DXY1" s="12"/>
      <c r="DXZ1" s="12"/>
      <c r="DYA1" s="12"/>
      <c r="DYB1" s="12"/>
      <c r="DYC1" s="12"/>
      <c r="DYD1" s="12"/>
      <c r="DYE1" s="12"/>
      <c r="DYF1" s="12"/>
      <c r="DYG1" s="12"/>
      <c r="DYH1" s="12"/>
      <c r="DYI1" s="12"/>
      <c r="DYJ1" s="12"/>
      <c r="DYK1" s="12"/>
      <c r="DYL1" s="12"/>
      <c r="DYM1" s="12"/>
      <c r="DYN1" s="12"/>
      <c r="DYO1" s="12"/>
      <c r="DYP1" s="12"/>
      <c r="DYQ1" s="12"/>
      <c r="DYR1" s="12"/>
      <c r="DYS1" s="12"/>
      <c r="DYT1" s="12"/>
      <c r="DYU1" s="12"/>
      <c r="DYV1" s="12"/>
      <c r="DYW1" s="12"/>
      <c r="DYX1" s="12"/>
      <c r="DYY1" s="12"/>
      <c r="DYZ1" s="12"/>
      <c r="DZA1" s="12"/>
      <c r="DZB1" s="12"/>
      <c r="DZC1" s="12"/>
      <c r="DZD1" s="12"/>
      <c r="DZE1" s="12"/>
      <c r="DZF1" s="12"/>
      <c r="DZG1" s="12"/>
      <c r="DZH1" s="12"/>
      <c r="DZI1" s="12"/>
      <c r="DZJ1" s="12"/>
      <c r="DZK1" s="12"/>
      <c r="DZL1" s="12"/>
      <c r="DZM1" s="12"/>
      <c r="DZN1" s="12"/>
      <c r="DZO1" s="12"/>
      <c r="DZP1" s="12"/>
      <c r="DZQ1" s="12"/>
      <c r="DZR1" s="12"/>
      <c r="DZS1" s="12"/>
      <c r="DZT1" s="12"/>
      <c r="DZU1" s="12"/>
      <c r="DZV1" s="12"/>
      <c r="DZW1" s="12"/>
      <c r="DZX1" s="12"/>
      <c r="DZY1" s="12"/>
      <c r="DZZ1" s="12"/>
      <c r="EAA1" s="12"/>
      <c r="EAB1" s="12"/>
      <c r="EAC1" s="12"/>
      <c r="EAD1" s="12"/>
      <c r="EAE1" s="12"/>
      <c r="EAF1" s="12"/>
      <c r="EAG1" s="12"/>
      <c r="EAH1" s="12"/>
      <c r="EAI1" s="12"/>
      <c r="EAJ1" s="12"/>
      <c r="EAK1" s="12"/>
      <c r="EAL1" s="12"/>
      <c r="EAM1" s="12"/>
      <c r="EAN1" s="12"/>
      <c r="EAO1" s="12"/>
      <c r="EAP1" s="12"/>
      <c r="EAQ1" s="12"/>
      <c r="EAR1" s="12"/>
      <c r="EAS1" s="12"/>
      <c r="EAT1" s="12"/>
      <c r="EAU1" s="12"/>
      <c r="EAV1" s="12"/>
      <c r="EAW1" s="12"/>
      <c r="EAX1" s="12"/>
      <c r="EAY1" s="12"/>
      <c r="EAZ1" s="12"/>
      <c r="EBA1" s="12"/>
      <c r="EBB1" s="12"/>
      <c r="EBC1" s="12"/>
      <c r="EBD1" s="12"/>
      <c r="EBE1" s="12"/>
      <c r="EBF1" s="12"/>
      <c r="EBG1" s="12"/>
      <c r="EBH1" s="12"/>
      <c r="EBI1" s="12"/>
      <c r="EBJ1" s="12"/>
      <c r="EBK1" s="12"/>
      <c r="EBL1" s="12"/>
      <c r="EBM1" s="12"/>
      <c r="EBN1" s="12"/>
      <c r="EBO1" s="12"/>
      <c r="EBP1" s="12"/>
      <c r="EBQ1" s="12"/>
      <c r="EBR1" s="12"/>
      <c r="EBS1" s="12"/>
      <c r="EBT1" s="12"/>
      <c r="EBU1" s="12"/>
      <c r="EBV1" s="12"/>
      <c r="EBW1" s="12"/>
      <c r="EBX1" s="12"/>
      <c r="EBY1" s="12"/>
      <c r="EBZ1" s="12"/>
      <c r="ECA1" s="12"/>
      <c r="ECB1" s="12"/>
      <c r="ECC1" s="12"/>
      <c r="ECD1" s="12"/>
      <c r="ECE1" s="12"/>
      <c r="ECF1" s="12"/>
      <c r="ECG1" s="12"/>
      <c r="ECH1" s="12"/>
      <c r="ECI1" s="12"/>
      <c r="ECJ1" s="12"/>
      <c r="ECK1" s="12"/>
      <c r="ECL1" s="12"/>
      <c r="ECM1" s="12"/>
      <c r="ECN1" s="12"/>
      <c r="ECO1" s="12"/>
      <c r="ECP1" s="12"/>
      <c r="ECQ1" s="12"/>
      <c r="ECR1" s="12"/>
      <c r="ECS1" s="12"/>
      <c r="ECT1" s="12"/>
      <c r="ECU1" s="12"/>
      <c r="ECV1" s="12"/>
      <c r="ECW1" s="12"/>
      <c r="ECX1" s="12"/>
      <c r="ECY1" s="12"/>
      <c r="ECZ1" s="12"/>
      <c r="EDA1" s="12"/>
      <c r="EDB1" s="12"/>
      <c r="EDC1" s="12"/>
      <c r="EDD1" s="12"/>
      <c r="EDE1" s="12"/>
      <c r="EDF1" s="12"/>
      <c r="EDG1" s="12"/>
      <c r="EDH1" s="12"/>
      <c r="EDI1" s="12"/>
      <c r="EDJ1" s="12"/>
      <c r="EDK1" s="12"/>
      <c r="EDL1" s="12"/>
      <c r="EDM1" s="12"/>
      <c r="EDN1" s="12"/>
      <c r="EDO1" s="12"/>
      <c r="EDP1" s="12"/>
      <c r="EDQ1" s="12"/>
      <c r="EDR1" s="12"/>
      <c r="EDS1" s="12"/>
      <c r="EDT1" s="12"/>
      <c r="EDU1" s="12"/>
      <c r="EDV1" s="12"/>
      <c r="EDW1" s="12"/>
      <c r="EDX1" s="12"/>
      <c r="EDY1" s="12"/>
      <c r="EDZ1" s="12"/>
      <c r="EEA1" s="12"/>
      <c r="EEB1" s="12"/>
      <c r="EEC1" s="12"/>
      <c r="EED1" s="12"/>
      <c r="EEE1" s="12"/>
      <c r="EEF1" s="12"/>
      <c r="EEG1" s="12"/>
      <c r="EEH1" s="12"/>
      <c r="EEI1" s="12"/>
      <c r="EEJ1" s="12"/>
      <c r="EEK1" s="12"/>
      <c r="EEL1" s="12"/>
      <c r="EEM1" s="12"/>
      <c r="EEN1" s="12"/>
      <c r="EEO1" s="12"/>
      <c r="EEP1" s="12"/>
      <c r="EEQ1" s="12"/>
      <c r="EER1" s="12"/>
      <c r="EES1" s="12"/>
      <c r="EET1" s="12"/>
      <c r="EEU1" s="12"/>
      <c r="EEV1" s="12"/>
      <c r="EEW1" s="12"/>
      <c r="EEX1" s="12"/>
      <c r="EEY1" s="12"/>
      <c r="EEZ1" s="12"/>
      <c r="EFA1" s="12"/>
      <c r="EFB1" s="12"/>
      <c r="EFC1" s="12"/>
      <c r="EFD1" s="12"/>
      <c r="EFE1" s="12"/>
      <c r="EFF1" s="12"/>
      <c r="EFG1" s="12"/>
      <c r="EFH1" s="12"/>
      <c r="EFI1" s="12"/>
      <c r="EFJ1" s="12"/>
      <c r="EFK1" s="12"/>
      <c r="EFL1" s="12"/>
      <c r="EFM1" s="12"/>
      <c r="EFN1" s="12"/>
      <c r="EFO1" s="12"/>
      <c r="EFP1" s="12"/>
      <c r="EFQ1" s="12"/>
      <c r="EFR1" s="12"/>
      <c r="EFS1" s="12"/>
      <c r="EFT1" s="12"/>
      <c r="EFU1" s="12"/>
      <c r="EFV1" s="12"/>
      <c r="EFW1" s="12"/>
      <c r="EFX1" s="12"/>
      <c r="EFY1" s="12"/>
      <c r="EFZ1" s="12"/>
      <c r="EGA1" s="12"/>
      <c r="EGB1" s="12"/>
      <c r="EGC1" s="12"/>
      <c r="EGD1" s="12"/>
      <c r="EGE1" s="12"/>
      <c r="EGF1" s="12"/>
      <c r="EGG1" s="12"/>
      <c r="EGH1" s="12"/>
      <c r="EGI1" s="12"/>
      <c r="EGJ1" s="12"/>
      <c r="EGK1" s="12"/>
      <c r="EGL1" s="12"/>
      <c r="EGM1" s="12"/>
      <c r="EGN1" s="12"/>
      <c r="EGO1" s="12"/>
      <c r="EGP1" s="12"/>
      <c r="EGQ1" s="12"/>
      <c r="EGR1" s="12"/>
      <c r="EGS1" s="12"/>
      <c r="EGT1" s="12"/>
      <c r="EGU1" s="12"/>
      <c r="EGV1" s="12"/>
      <c r="EGW1" s="12"/>
      <c r="EGX1" s="12"/>
      <c r="EGY1" s="12"/>
      <c r="EGZ1" s="12"/>
      <c r="EHA1" s="12"/>
      <c r="EHB1" s="12"/>
      <c r="EHC1" s="12"/>
      <c r="EHD1" s="12"/>
      <c r="EHE1" s="12"/>
      <c r="EHF1" s="12"/>
      <c r="EHG1" s="12"/>
      <c r="EHH1" s="12"/>
      <c r="EHI1" s="12"/>
      <c r="EHJ1" s="12"/>
      <c r="EHK1" s="12"/>
      <c r="EHL1" s="12"/>
      <c r="EHM1" s="12"/>
      <c r="EHN1" s="12"/>
      <c r="EHO1" s="12"/>
      <c r="EHP1" s="12"/>
      <c r="EHQ1" s="12"/>
      <c r="EHR1" s="12"/>
      <c r="EHS1" s="12"/>
      <c r="EHT1" s="12"/>
      <c r="EHU1" s="12"/>
      <c r="EHV1" s="12"/>
      <c r="EHW1" s="12"/>
      <c r="EHX1" s="12"/>
      <c r="EHY1" s="12"/>
      <c r="EHZ1" s="12"/>
      <c r="EIA1" s="12"/>
      <c r="EIB1" s="12"/>
      <c r="EIC1" s="12"/>
      <c r="EID1" s="12"/>
      <c r="EIE1" s="12"/>
      <c r="EIF1" s="12"/>
      <c r="EIG1" s="12"/>
      <c r="EIH1" s="12"/>
      <c r="EII1" s="12"/>
      <c r="EIJ1" s="12"/>
      <c r="EIK1" s="12"/>
      <c r="EIL1" s="12"/>
      <c r="EIM1" s="12"/>
      <c r="EIN1" s="12"/>
      <c r="EIO1" s="12"/>
      <c r="EIP1" s="12"/>
      <c r="EIQ1" s="12"/>
      <c r="EIR1" s="12"/>
      <c r="EIS1" s="12"/>
      <c r="EIT1" s="12"/>
      <c r="EIU1" s="12"/>
      <c r="EIV1" s="12"/>
      <c r="EIW1" s="12"/>
      <c r="EIX1" s="12"/>
      <c r="EIY1" s="12"/>
      <c r="EIZ1" s="12"/>
      <c r="EJA1" s="12"/>
      <c r="EJB1" s="12"/>
      <c r="EJC1" s="12"/>
      <c r="EJD1" s="12"/>
      <c r="EJE1" s="12"/>
      <c r="EJF1" s="12"/>
      <c r="EJG1" s="12"/>
      <c r="EJH1" s="12"/>
      <c r="EJI1" s="12"/>
      <c r="EJJ1" s="12"/>
      <c r="EJK1" s="12"/>
      <c r="EJL1" s="12"/>
      <c r="EJM1" s="12"/>
      <c r="EJN1" s="12"/>
      <c r="EJO1" s="12"/>
      <c r="EJP1" s="12"/>
      <c r="EJQ1" s="12"/>
      <c r="EJR1" s="12"/>
      <c r="EJS1" s="12"/>
      <c r="EJT1" s="12"/>
      <c r="EJU1" s="12"/>
      <c r="EJV1" s="12"/>
      <c r="EJW1" s="12"/>
      <c r="EJX1" s="12"/>
      <c r="EJY1" s="12"/>
      <c r="EJZ1" s="12"/>
      <c r="EKA1" s="12"/>
      <c r="EKB1" s="12"/>
      <c r="EKC1" s="12"/>
      <c r="EKD1" s="12"/>
      <c r="EKE1" s="12"/>
      <c r="EKF1" s="12"/>
      <c r="EKG1" s="12"/>
      <c r="EKH1" s="12"/>
      <c r="EKI1" s="12"/>
      <c r="EKJ1" s="12"/>
      <c r="EKK1" s="12"/>
      <c r="EKL1" s="12"/>
      <c r="EKM1" s="12"/>
      <c r="EKN1" s="12"/>
      <c r="EKO1" s="12"/>
      <c r="EKP1" s="12"/>
      <c r="EKQ1" s="12"/>
      <c r="EKR1" s="12"/>
      <c r="EKS1" s="12"/>
      <c r="EKT1" s="12"/>
      <c r="EKU1" s="12"/>
      <c r="EKV1" s="12"/>
      <c r="EKW1" s="12"/>
      <c r="EKX1" s="12"/>
      <c r="EKY1" s="12"/>
      <c r="EKZ1" s="12"/>
      <c r="ELA1" s="12"/>
      <c r="ELB1" s="12"/>
      <c r="ELC1" s="12"/>
      <c r="ELD1" s="12"/>
      <c r="ELE1" s="12"/>
      <c r="ELF1" s="12"/>
      <c r="ELG1" s="12"/>
      <c r="ELH1" s="12"/>
      <c r="ELI1" s="12"/>
      <c r="ELJ1" s="12"/>
      <c r="ELK1" s="12"/>
      <c r="ELL1" s="12"/>
      <c r="ELM1" s="12"/>
      <c r="ELN1" s="12"/>
      <c r="ELO1" s="12"/>
      <c r="ELP1" s="12"/>
      <c r="ELQ1" s="12"/>
      <c r="ELR1" s="12"/>
      <c r="ELS1" s="12"/>
      <c r="ELT1" s="12"/>
      <c r="ELU1" s="12"/>
      <c r="ELV1" s="12"/>
      <c r="ELW1" s="12"/>
      <c r="ELX1" s="12"/>
      <c r="ELY1" s="12"/>
      <c r="ELZ1" s="12"/>
      <c r="EMA1" s="12"/>
      <c r="EMB1" s="12"/>
      <c r="EMC1" s="12"/>
      <c r="EMD1" s="12"/>
      <c r="EME1" s="12"/>
      <c r="EMF1" s="12"/>
      <c r="EMG1" s="12"/>
      <c r="EMH1" s="12"/>
      <c r="EMI1" s="12"/>
      <c r="EMJ1" s="12"/>
      <c r="EMK1" s="12"/>
      <c r="EML1" s="12"/>
      <c r="EMM1" s="12"/>
      <c r="EMN1" s="12"/>
      <c r="EMO1" s="12"/>
      <c r="EMP1" s="12"/>
      <c r="EMQ1" s="12"/>
      <c r="EMR1" s="12"/>
      <c r="EMS1" s="12"/>
      <c r="EMT1" s="12"/>
      <c r="EMU1" s="12"/>
      <c r="EMV1" s="12"/>
      <c r="EMW1" s="12"/>
      <c r="EMX1" s="12"/>
      <c r="EMY1" s="12"/>
      <c r="EMZ1" s="12"/>
      <c r="ENA1" s="12"/>
      <c r="ENB1" s="12"/>
      <c r="ENC1" s="12"/>
      <c r="END1" s="12"/>
      <c r="ENE1" s="12"/>
      <c r="ENF1" s="12"/>
      <c r="ENG1" s="12"/>
      <c r="ENH1" s="12"/>
      <c r="ENI1" s="12"/>
      <c r="ENJ1" s="12"/>
      <c r="ENK1" s="12"/>
      <c r="ENL1" s="12"/>
      <c r="ENM1" s="12"/>
      <c r="ENN1" s="12"/>
      <c r="ENO1" s="12"/>
      <c r="ENP1" s="12"/>
      <c r="ENQ1" s="12"/>
      <c r="ENR1" s="12"/>
      <c r="ENS1" s="12"/>
      <c r="ENT1" s="12"/>
      <c r="ENU1" s="12"/>
      <c r="ENV1" s="12"/>
      <c r="ENW1" s="12"/>
      <c r="ENX1" s="12"/>
      <c r="ENY1" s="12"/>
      <c r="ENZ1" s="12"/>
      <c r="EOA1" s="12"/>
      <c r="EOB1" s="12"/>
      <c r="EOC1" s="12"/>
      <c r="EOD1" s="12"/>
      <c r="EOE1" s="12"/>
      <c r="EOF1" s="12"/>
      <c r="EOG1" s="12"/>
      <c r="EOH1" s="12"/>
      <c r="EOI1" s="12"/>
      <c r="EOJ1" s="12"/>
      <c r="EOK1" s="12"/>
      <c r="EOL1" s="12"/>
      <c r="EOM1" s="12"/>
      <c r="EON1" s="12"/>
      <c r="EOO1" s="12"/>
      <c r="EOP1" s="12"/>
      <c r="EOQ1" s="12"/>
      <c r="EOR1" s="12"/>
      <c r="EOS1" s="12"/>
      <c r="EOT1" s="12"/>
      <c r="EOU1" s="12"/>
      <c r="EOV1" s="12"/>
      <c r="EOW1" s="12"/>
      <c r="EOX1" s="12"/>
      <c r="EOY1" s="12"/>
      <c r="EOZ1" s="12"/>
      <c r="EPA1" s="12"/>
      <c r="EPB1" s="12"/>
      <c r="EPC1" s="12"/>
      <c r="EPD1" s="12"/>
      <c r="EPE1" s="12"/>
      <c r="EPF1" s="12"/>
      <c r="EPG1" s="12"/>
      <c r="EPH1" s="12"/>
      <c r="EPI1" s="12"/>
      <c r="EPJ1" s="12"/>
      <c r="EPK1" s="12"/>
      <c r="EPL1" s="12"/>
      <c r="EPM1" s="12"/>
      <c r="EPN1" s="12"/>
      <c r="EPO1" s="12"/>
      <c r="EPP1" s="12"/>
      <c r="EPQ1" s="12"/>
      <c r="EPR1" s="12"/>
      <c r="EPS1" s="12"/>
      <c r="EPT1" s="12"/>
      <c r="EPU1" s="12"/>
      <c r="EPV1" s="12"/>
      <c r="EPW1" s="12"/>
      <c r="EPX1" s="12"/>
      <c r="EPY1" s="12"/>
      <c r="EPZ1" s="12"/>
      <c r="EQA1" s="12"/>
      <c r="EQB1" s="12"/>
      <c r="EQC1" s="12"/>
      <c r="EQD1" s="12"/>
      <c r="EQE1" s="12"/>
      <c r="EQF1" s="12"/>
      <c r="EQG1" s="12"/>
      <c r="EQH1" s="12"/>
      <c r="EQI1" s="12"/>
      <c r="EQJ1" s="12"/>
      <c r="EQK1" s="12"/>
      <c r="EQL1" s="12"/>
      <c r="EQM1" s="12"/>
      <c r="EQN1" s="12"/>
      <c r="EQO1" s="12"/>
      <c r="EQP1" s="12"/>
      <c r="EQQ1" s="12"/>
      <c r="EQR1" s="12"/>
      <c r="EQS1" s="12"/>
      <c r="EQT1" s="12"/>
      <c r="EQU1" s="12"/>
      <c r="EQV1" s="12"/>
      <c r="EQW1" s="12"/>
      <c r="EQX1" s="12"/>
      <c r="EQY1" s="12"/>
      <c r="EQZ1" s="12"/>
      <c r="ERA1" s="12"/>
      <c r="ERB1" s="12"/>
      <c r="ERC1" s="12"/>
      <c r="ERD1" s="12"/>
      <c r="ERE1" s="12"/>
      <c r="ERF1" s="12"/>
      <c r="ERG1" s="12"/>
      <c r="ERH1" s="12"/>
      <c r="ERI1" s="12"/>
      <c r="ERJ1" s="12"/>
      <c r="ERK1" s="12"/>
      <c r="ERL1" s="12"/>
      <c r="ERM1" s="12"/>
      <c r="ERN1" s="12"/>
      <c r="ERO1" s="12"/>
      <c r="ERP1" s="12"/>
      <c r="ERQ1" s="12"/>
      <c r="ERR1" s="12"/>
      <c r="ERS1" s="12"/>
      <c r="ERT1" s="12"/>
      <c r="ERU1" s="12"/>
      <c r="ERV1" s="12"/>
      <c r="ERW1" s="12"/>
      <c r="ERX1" s="12"/>
      <c r="ERY1" s="12"/>
      <c r="ERZ1" s="12"/>
      <c r="ESA1" s="12"/>
      <c r="ESB1" s="12"/>
      <c r="ESC1" s="12"/>
      <c r="ESD1" s="12"/>
      <c r="ESE1" s="12"/>
      <c r="ESF1" s="12"/>
      <c r="ESG1" s="12"/>
      <c r="ESH1" s="12"/>
      <c r="ESI1" s="12"/>
      <c r="ESJ1" s="12"/>
      <c r="ESK1" s="12"/>
      <c r="ESL1" s="12"/>
      <c r="ESM1" s="12"/>
      <c r="ESN1" s="12"/>
      <c r="ESO1" s="12"/>
      <c r="ESP1" s="12"/>
      <c r="ESQ1" s="12"/>
      <c r="ESR1" s="12"/>
      <c r="ESS1" s="12"/>
      <c r="EST1" s="12"/>
      <c r="ESU1" s="12"/>
      <c r="ESV1" s="12"/>
      <c r="ESW1" s="12"/>
      <c r="ESX1" s="12"/>
      <c r="ESY1" s="12"/>
      <c r="ESZ1" s="12"/>
      <c r="ETA1" s="12"/>
      <c r="ETB1" s="12"/>
      <c r="ETC1" s="12"/>
      <c r="ETD1" s="12"/>
      <c r="ETE1" s="12"/>
      <c r="ETF1" s="12"/>
      <c r="ETG1" s="12"/>
      <c r="ETH1" s="12"/>
      <c r="ETI1" s="12"/>
      <c r="ETJ1" s="12"/>
      <c r="ETK1" s="12"/>
      <c r="ETL1" s="12"/>
      <c r="ETM1" s="12"/>
      <c r="ETN1" s="12"/>
      <c r="ETO1" s="12"/>
      <c r="ETP1" s="12"/>
      <c r="ETQ1" s="12"/>
      <c r="ETR1" s="12"/>
      <c r="ETS1" s="12"/>
      <c r="ETT1" s="12"/>
      <c r="ETU1" s="12"/>
      <c r="ETV1" s="12"/>
      <c r="ETW1" s="12"/>
      <c r="ETX1" s="12"/>
      <c r="ETY1" s="12"/>
      <c r="ETZ1" s="12"/>
      <c r="EUA1" s="12"/>
      <c r="EUB1" s="12"/>
      <c r="EUC1" s="12"/>
      <c r="EUD1" s="12"/>
      <c r="EUE1" s="12"/>
      <c r="EUF1" s="12"/>
      <c r="EUG1" s="12"/>
      <c r="EUH1" s="12"/>
      <c r="EUI1" s="12"/>
      <c r="EUJ1" s="12"/>
      <c r="EUK1" s="12"/>
      <c r="EUL1" s="12"/>
      <c r="EUM1" s="12"/>
      <c r="EUN1" s="12"/>
      <c r="EUO1" s="12"/>
      <c r="EUP1" s="12"/>
      <c r="EUQ1" s="12"/>
      <c r="EUR1" s="12"/>
      <c r="EUS1" s="12"/>
      <c r="EUT1" s="12"/>
      <c r="EUU1" s="12"/>
      <c r="EUV1" s="12"/>
      <c r="EUW1" s="12"/>
      <c r="EUX1" s="12"/>
      <c r="EUY1" s="12"/>
      <c r="EUZ1" s="12"/>
      <c r="EVA1" s="12"/>
      <c r="EVB1" s="12"/>
      <c r="EVC1" s="12"/>
      <c r="EVD1" s="12"/>
      <c r="EVE1" s="12"/>
      <c r="EVF1" s="12"/>
      <c r="EVG1" s="12"/>
      <c r="EVH1" s="12"/>
      <c r="EVI1" s="12"/>
      <c r="EVJ1" s="12"/>
      <c r="EVK1" s="12"/>
      <c r="EVL1" s="12"/>
      <c r="EVM1" s="12"/>
      <c r="EVN1" s="12"/>
      <c r="EVO1" s="12"/>
      <c r="EVP1" s="12"/>
      <c r="EVQ1" s="12"/>
      <c r="EVR1" s="12"/>
      <c r="EVS1" s="12"/>
      <c r="EVT1" s="12"/>
      <c r="EVU1" s="12"/>
      <c r="EVV1" s="12"/>
      <c r="EVW1" s="12"/>
      <c r="EVX1" s="12"/>
      <c r="EVY1" s="12"/>
      <c r="EVZ1" s="12"/>
      <c r="EWA1" s="12"/>
      <c r="EWB1" s="12"/>
      <c r="EWC1" s="12"/>
      <c r="EWD1" s="12"/>
      <c r="EWE1" s="12"/>
      <c r="EWF1" s="12"/>
      <c r="EWG1" s="12"/>
      <c r="EWH1" s="12"/>
      <c r="EWI1" s="12"/>
      <c r="EWJ1" s="12"/>
      <c r="EWK1" s="12"/>
      <c r="EWL1" s="12"/>
      <c r="EWM1" s="12"/>
      <c r="EWN1" s="12"/>
      <c r="EWO1" s="12"/>
      <c r="EWP1" s="12"/>
      <c r="EWQ1" s="12"/>
      <c r="EWR1" s="12"/>
      <c r="EWS1" s="12"/>
      <c r="EWT1" s="12"/>
      <c r="EWU1" s="12"/>
      <c r="EWV1" s="12"/>
      <c r="EWW1" s="12"/>
      <c r="EWX1" s="12"/>
      <c r="EWY1" s="12"/>
      <c r="EWZ1" s="12"/>
      <c r="EXA1" s="12"/>
      <c r="EXB1" s="12"/>
      <c r="EXC1" s="12"/>
      <c r="EXD1" s="12"/>
      <c r="EXE1" s="12"/>
      <c r="EXF1" s="12"/>
      <c r="EXG1" s="12"/>
      <c r="EXH1" s="12"/>
      <c r="EXI1" s="12"/>
      <c r="EXJ1" s="12"/>
      <c r="EXK1" s="12"/>
      <c r="EXL1" s="12"/>
      <c r="EXM1" s="12"/>
      <c r="EXN1" s="12"/>
      <c r="EXO1" s="12"/>
      <c r="EXP1" s="12"/>
      <c r="EXQ1" s="12"/>
      <c r="EXR1" s="12"/>
      <c r="EXS1" s="12"/>
      <c r="EXT1" s="12"/>
      <c r="EXU1" s="12"/>
      <c r="EXV1" s="12"/>
      <c r="EXW1" s="12"/>
      <c r="EXX1" s="12"/>
      <c r="EXY1" s="12"/>
      <c r="EXZ1" s="12"/>
      <c r="EYA1" s="12"/>
      <c r="EYB1" s="12"/>
      <c r="EYC1" s="12"/>
      <c r="EYD1" s="12"/>
      <c r="EYE1" s="12"/>
      <c r="EYF1" s="12"/>
      <c r="EYG1" s="12"/>
      <c r="EYH1" s="12"/>
      <c r="EYI1" s="12"/>
      <c r="EYJ1" s="12"/>
      <c r="EYK1" s="12"/>
      <c r="EYL1" s="12"/>
      <c r="EYM1" s="12"/>
      <c r="EYN1" s="12"/>
      <c r="EYO1" s="12"/>
      <c r="EYP1" s="12"/>
      <c r="EYQ1" s="12"/>
      <c r="EYR1" s="12"/>
      <c r="EYS1" s="12"/>
      <c r="EYT1" s="12"/>
      <c r="EYU1" s="12"/>
      <c r="EYV1" s="12"/>
      <c r="EYW1" s="12"/>
      <c r="EYX1" s="12"/>
      <c r="EYY1" s="12"/>
      <c r="EYZ1" s="12"/>
      <c r="EZA1" s="12"/>
      <c r="EZB1" s="12"/>
      <c r="EZC1" s="12"/>
      <c r="EZD1" s="12"/>
      <c r="EZE1" s="12"/>
      <c r="EZF1" s="12"/>
      <c r="EZG1" s="12"/>
      <c r="EZH1" s="12"/>
      <c r="EZI1" s="12"/>
      <c r="EZJ1" s="12"/>
      <c r="EZK1" s="12"/>
      <c r="EZL1" s="12"/>
      <c r="EZM1" s="12"/>
      <c r="EZN1" s="12"/>
      <c r="EZO1" s="12"/>
      <c r="EZP1" s="12"/>
      <c r="EZQ1" s="12"/>
      <c r="EZR1" s="12"/>
      <c r="EZS1" s="12"/>
      <c r="EZT1" s="12"/>
      <c r="EZU1" s="12"/>
      <c r="EZV1" s="12"/>
      <c r="EZW1" s="12"/>
      <c r="EZX1" s="12"/>
      <c r="EZY1" s="12"/>
      <c r="EZZ1" s="12"/>
      <c r="FAA1" s="12"/>
      <c r="FAB1" s="12"/>
      <c r="FAC1" s="12"/>
      <c r="FAD1" s="12"/>
      <c r="FAE1" s="12"/>
      <c r="FAF1" s="12"/>
      <c r="FAG1" s="12"/>
      <c r="FAH1" s="12"/>
      <c r="FAI1" s="12"/>
      <c r="FAJ1" s="12"/>
      <c r="FAK1" s="12"/>
      <c r="FAL1" s="12"/>
      <c r="FAM1" s="12"/>
      <c r="FAN1" s="12"/>
      <c r="FAO1" s="12"/>
      <c r="FAP1" s="12"/>
      <c r="FAQ1" s="12"/>
      <c r="FAR1" s="12"/>
      <c r="FAS1" s="12"/>
      <c r="FAT1" s="12"/>
      <c r="FAU1" s="12"/>
      <c r="FAV1" s="12"/>
      <c r="FAW1" s="12"/>
      <c r="FAX1" s="12"/>
      <c r="FAY1" s="12"/>
      <c r="FAZ1" s="12"/>
      <c r="FBA1" s="12"/>
      <c r="FBB1" s="12"/>
      <c r="FBC1" s="12"/>
      <c r="FBD1" s="12"/>
      <c r="FBE1" s="12"/>
      <c r="FBF1" s="12"/>
      <c r="FBG1" s="12"/>
      <c r="FBH1" s="12"/>
      <c r="FBI1" s="12"/>
      <c r="FBJ1" s="12"/>
      <c r="FBK1" s="12"/>
      <c r="FBL1" s="12"/>
      <c r="FBM1" s="12"/>
      <c r="FBN1" s="12"/>
      <c r="FBO1" s="12"/>
      <c r="FBP1" s="12"/>
      <c r="FBQ1" s="12"/>
      <c r="FBR1" s="12"/>
      <c r="FBS1" s="12"/>
      <c r="FBT1" s="12"/>
      <c r="FBU1" s="12"/>
      <c r="FBV1" s="12"/>
      <c r="FBW1" s="12"/>
      <c r="FBX1" s="12"/>
      <c r="FBY1" s="12"/>
      <c r="FBZ1" s="12"/>
      <c r="FCA1" s="12"/>
      <c r="FCB1" s="12"/>
      <c r="FCC1" s="12"/>
      <c r="FCD1" s="12"/>
      <c r="FCE1" s="12"/>
      <c r="FCF1" s="12"/>
      <c r="FCG1" s="12"/>
      <c r="FCH1" s="12"/>
      <c r="FCI1" s="12"/>
      <c r="FCJ1" s="12"/>
      <c r="FCK1" s="12"/>
      <c r="FCL1" s="12"/>
      <c r="FCM1" s="12"/>
      <c r="FCN1" s="12"/>
      <c r="FCO1" s="12"/>
      <c r="FCP1" s="12"/>
      <c r="FCQ1" s="12"/>
      <c r="FCR1" s="12"/>
      <c r="FCS1" s="12"/>
      <c r="FCT1" s="12"/>
      <c r="FCU1" s="12"/>
      <c r="FCV1" s="12"/>
      <c r="FCW1" s="12"/>
      <c r="FCX1" s="12"/>
      <c r="FCY1" s="12"/>
      <c r="FCZ1" s="12"/>
      <c r="FDA1" s="12"/>
      <c r="FDB1" s="12"/>
      <c r="FDC1" s="12"/>
      <c r="FDD1" s="12"/>
      <c r="FDE1" s="12"/>
      <c r="FDF1" s="12"/>
      <c r="FDG1" s="12"/>
      <c r="FDH1" s="12"/>
      <c r="FDI1" s="12"/>
      <c r="FDJ1" s="12"/>
      <c r="FDK1" s="12"/>
      <c r="FDL1" s="12"/>
      <c r="FDM1" s="12"/>
      <c r="FDN1" s="12"/>
      <c r="FDO1" s="12"/>
      <c r="FDP1" s="12"/>
      <c r="FDQ1" s="12"/>
      <c r="FDR1" s="12"/>
      <c r="FDS1" s="12"/>
      <c r="FDT1" s="12"/>
      <c r="FDU1" s="12"/>
      <c r="FDV1" s="12"/>
      <c r="FDW1" s="12"/>
      <c r="FDX1" s="12"/>
      <c r="FDY1" s="12"/>
      <c r="FDZ1" s="12"/>
      <c r="FEA1" s="12"/>
      <c r="FEB1" s="12"/>
      <c r="FEC1" s="12"/>
      <c r="FED1" s="12"/>
      <c r="FEE1" s="12"/>
      <c r="FEF1" s="12"/>
      <c r="FEG1" s="12"/>
      <c r="FEH1" s="12"/>
      <c r="FEI1" s="12"/>
      <c r="FEJ1" s="12"/>
      <c r="FEK1" s="12"/>
      <c r="FEL1" s="12"/>
      <c r="FEM1" s="12"/>
      <c r="FEN1" s="12"/>
      <c r="FEO1" s="12"/>
      <c r="FEP1" s="12"/>
      <c r="FEQ1" s="12"/>
      <c r="FER1" s="12"/>
      <c r="FES1" s="12"/>
      <c r="FET1" s="12"/>
      <c r="FEU1" s="12"/>
      <c r="FEV1" s="12"/>
      <c r="FEW1" s="12"/>
      <c r="FEX1" s="12"/>
      <c r="FEY1" s="12"/>
      <c r="FEZ1" s="12"/>
      <c r="FFA1" s="12"/>
      <c r="FFB1" s="12"/>
      <c r="FFC1" s="12"/>
      <c r="FFD1" s="12"/>
      <c r="FFE1" s="12"/>
      <c r="FFF1" s="12"/>
      <c r="FFG1" s="12"/>
      <c r="FFH1" s="12"/>
      <c r="FFI1" s="12"/>
      <c r="FFJ1" s="12"/>
      <c r="FFK1" s="12"/>
      <c r="FFL1" s="12"/>
      <c r="FFM1" s="12"/>
      <c r="FFN1" s="12"/>
      <c r="FFO1" s="12"/>
      <c r="FFP1" s="12"/>
      <c r="FFQ1" s="12"/>
      <c r="FFR1" s="12"/>
      <c r="FFS1" s="12"/>
      <c r="FFT1" s="12"/>
      <c r="FFU1" s="12"/>
      <c r="FFV1" s="12"/>
      <c r="FFW1" s="12"/>
      <c r="FFX1" s="12"/>
      <c r="FFY1" s="12"/>
      <c r="FFZ1" s="12"/>
      <c r="FGA1" s="12"/>
      <c r="FGB1" s="12"/>
      <c r="FGC1" s="12"/>
      <c r="FGD1" s="12"/>
      <c r="FGE1" s="12"/>
      <c r="FGF1" s="12"/>
      <c r="FGG1" s="12"/>
      <c r="FGH1" s="12"/>
      <c r="FGI1" s="12"/>
      <c r="FGJ1" s="12"/>
      <c r="FGK1" s="12"/>
      <c r="FGL1" s="12"/>
      <c r="FGM1" s="12"/>
      <c r="FGN1" s="12"/>
      <c r="FGO1" s="12"/>
      <c r="FGP1" s="12"/>
      <c r="FGQ1" s="12"/>
      <c r="FGR1" s="12"/>
      <c r="FGS1" s="12"/>
      <c r="FGT1" s="12"/>
      <c r="FGU1" s="12"/>
      <c r="FGV1" s="12"/>
      <c r="FGW1" s="12"/>
      <c r="FGX1" s="12"/>
      <c r="FGY1" s="12"/>
      <c r="FGZ1" s="12"/>
      <c r="FHA1" s="12"/>
      <c r="FHB1" s="12"/>
      <c r="FHC1" s="12"/>
      <c r="FHD1" s="12"/>
      <c r="FHE1" s="12"/>
      <c r="FHF1" s="12"/>
      <c r="FHG1" s="12"/>
      <c r="FHH1" s="12"/>
      <c r="FHI1" s="12"/>
      <c r="FHJ1" s="12"/>
      <c r="FHK1" s="12"/>
      <c r="FHL1" s="12"/>
      <c r="FHM1" s="12"/>
      <c r="FHN1" s="12"/>
      <c r="FHO1" s="12"/>
      <c r="FHP1" s="12"/>
      <c r="FHQ1" s="12"/>
      <c r="FHR1" s="12"/>
      <c r="FHS1" s="12"/>
      <c r="FHT1" s="12"/>
      <c r="FHU1" s="12"/>
      <c r="FHV1" s="12"/>
      <c r="FHW1" s="12"/>
      <c r="FHX1" s="12"/>
      <c r="FHY1" s="12"/>
      <c r="FHZ1" s="12"/>
      <c r="FIA1" s="12"/>
      <c r="FIB1" s="12"/>
      <c r="FIC1" s="12"/>
      <c r="FID1" s="12"/>
      <c r="FIE1" s="12"/>
      <c r="FIF1" s="12"/>
      <c r="FIG1" s="12"/>
      <c r="FIH1" s="12"/>
      <c r="FII1" s="12"/>
      <c r="FIJ1" s="12"/>
      <c r="FIK1" s="12"/>
      <c r="FIL1" s="12"/>
      <c r="FIM1" s="12"/>
      <c r="FIN1" s="12"/>
      <c r="FIO1" s="12"/>
      <c r="FIP1" s="12"/>
      <c r="FIQ1" s="12"/>
      <c r="FIR1" s="12"/>
      <c r="FIS1" s="12"/>
      <c r="FIT1" s="12"/>
      <c r="FIU1" s="12"/>
      <c r="FIV1" s="12"/>
      <c r="FIW1" s="12"/>
      <c r="FIX1" s="12"/>
      <c r="FIY1" s="12"/>
      <c r="FIZ1" s="12"/>
      <c r="FJA1" s="12"/>
      <c r="FJB1" s="12"/>
      <c r="FJC1" s="12"/>
      <c r="FJD1" s="12"/>
      <c r="FJE1" s="12"/>
      <c r="FJF1" s="12"/>
      <c r="FJG1" s="12"/>
      <c r="FJH1" s="12"/>
      <c r="FJI1" s="12"/>
      <c r="FJJ1" s="12"/>
      <c r="FJK1" s="12"/>
      <c r="FJL1" s="12"/>
      <c r="FJM1" s="12"/>
      <c r="FJN1" s="12"/>
      <c r="FJO1" s="12"/>
      <c r="FJP1" s="12"/>
      <c r="FJQ1" s="12"/>
      <c r="FJR1" s="12"/>
      <c r="FJS1" s="12"/>
      <c r="FJT1" s="12"/>
      <c r="FJU1" s="12"/>
      <c r="FJV1" s="12"/>
      <c r="FJW1" s="12"/>
      <c r="FJX1" s="12"/>
      <c r="FJY1" s="12"/>
      <c r="FJZ1" s="12"/>
      <c r="FKA1" s="12"/>
      <c r="FKB1" s="12"/>
      <c r="FKC1" s="12"/>
      <c r="FKD1" s="12"/>
      <c r="FKE1" s="12"/>
      <c r="FKF1" s="12"/>
      <c r="FKG1" s="12"/>
      <c r="FKH1" s="12"/>
      <c r="FKI1" s="12"/>
      <c r="FKJ1" s="12"/>
      <c r="FKK1" s="12"/>
      <c r="FKL1" s="12"/>
      <c r="FKM1" s="12"/>
      <c r="FKN1" s="12"/>
      <c r="FKO1" s="12"/>
      <c r="FKP1" s="12"/>
      <c r="FKQ1" s="12"/>
      <c r="FKR1" s="12"/>
      <c r="FKS1" s="12"/>
      <c r="FKT1" s="12"/>
      <c r="FKU1" s="12"/>
      <c r="FKV1" s="12"/>
      <c r="FKW1" s="12"/>
      <c r="FKX1" s="12"/>
      <c r="FKY1" s="12"/>
      <c r="FKZ1" s="12"/>
      <c r="FLA1" s="12"/>
      <c r="FLB1" s="12"/>
      <c r="FLC1" s="12"/>
      <c r="FLD1" s="12"/>
      <c r="FLE1" s="12"/>
      <c r="FLF1" s="12"/>
      <c r="FLG1" s="12"/>
      <c r="FLH1" s="12"/>
      <c r="FLI1" s="12"/>
      <c r="FLJ1" s="12"/>
      <c r="FLK1" s="12"/>
      <c r="FLL1" s="12"/>
      <c r="FLM1" s="12"/>
      <c r="FLN1" s="12"/>
      <c r="FLO1" s="12"/>
      <c r="FLP1" s="12"/>
      <c r="FLQ1" s="12"/>
      <c r="FLR1" s="12"/>
      <c r="FLS1" s="12"/>
      <c r="FLT1" s="12"/>
      <c r="FLU1" s="12"/>
      <c r="FLV1" s="12"/>
      <c r="FLW1" s="12"/>
      <c r="FLX1" s="12"/>
      <c r="FLY1" s="12"/>
      <c r="FLZ1" s="12"/>
      <c r="FMA1" s="12"/>
      <c r="FMB1" s="12"/>
      <c r="FMC1" s="12"/>
      <c r="FMD1" s="12"/>
      <c r="FME1" s="12"/>
      <c r="FMF1" s="12"/>
      <c r="FMG1" s="12"/>
      <c r="FMH1" s="12"/>
      <c r="FMI1" s="12"/>
      <c r="FMJ1" s="12"/>
      <c r="FMK1" s="12"/>
      <c r="FML1" s="12"/>
      <c r="FMM1" s="12"/>
      <c r="FMN1" s="12"/>
      <c r="FMO1" s="12"/>
      <c r="FMP1" s="12"/>
      <c r="FMQ1" s="12"/>
      <c r="FMR1" s="12"/>
      <c r="FMS1" s="12"/>
      <c r="FMT1" s="12"/>
      <c r="FMU1" s="12"/>
      <c r="FMV1" s="12"/>
      <c r="FMW1" s="12"/>
      <c r="FMX1" s="12"/>
      <c r="FMY1" s="12"/>
      <c r="FMZ1" s="12"/>
      <c r="FNA1" s="12"/>
      <c r="FNB1" s="12"/>
      <c r="FNC1" s="12"/>
      <c r="FND1" s="12"/>
      <c r="FNE1" s="12"/>
      <c r="FNF1" s="12"/>
      <c r="FNG1" s="12"/>
      <c r="FNH1" s="12"/>
      <c r="FNI1" s="12"/>
      <c r="FNJ1" s="12"/>
      <c r="FNK1" s="12"/>
      <c r="FNL1" s="12"/>
      <c r="FNM1" s="12"/>
      <c r="FNN1" s="12"/>
      <c r="FNO1" s="12"/>
      <c r="FNP1" s="12"/>
      <c r="FNQ1" s="12"/>
      <c r="FNR1" s="12"/>
      <c r="FNS1" s="12"/>
      <c r="FNT1" s="12"/>
      <c r="FNU1" s="12"/>
      <c r="FNV1" s="12"/>
      <c r="FNW1" s="12"/>
      <c r="FNX1" s="12"/>
      <c r="FNY1" s="12"/>
      <c r="FNZ1" s="12"/>
      <c r="FOA1" s="12"/>
      <c r="FOB1" s="12"/>
      <c r="FOC1" s="12"/>
      <c r="FOD1" s="12"/>
      <c r="FOE1" s="12"/>
      <c r="FOF1" s="12"/>
      <c r="FOG1" s="12"/>
      <c r="FOH1" s="12"/>
      <c r="FOI1" s="12"/>
      <c r="FOJ1" s="12"/>
      <c r="FOK1" s="12"/>
      <c r="FOL1" s="12"/>
      <c r="FOM1" s="12"/>
      <c r="FON1" s="12"/>
      <c r="FOO1" s="12"/>
      <c r="FOP1" s="12"/>
      <c r="FOQ1" s="12"/>
      <c r="FOR1" s="12"/>
      <c r="FOS1" s="12"/>
      <c r="FOT1" s="12"/>
      <c r="FOU1" s="12"/>
      <c r="FOV1" s="12"/>
      <c r="FOW1" s="12"/>
      <c r="FOX1" s="12"/>
      <c r="FOY1" s="12"/>
      <c r="FOZ1" s="12"/>
      <c r="FPA1" s="12"/>
      <c r="FPB1" s="12"/>
      <c r="FPC1" s="12"/>
      <c r="FPD1" s="12"/>
      <c r="FPE1" s="12"/>
      <c r="FPF1" s="12"/>
      <c r="FPG1" s="12"/>
      <c r="FPH1" s="12"/>
      <c r="FPI1" s="12"/>
      <c r="FPJ1" s="12"/>
      <c r="FPK1" s="12"/>
      <c r="FPL1" s="12"/>
      <c r="FPM1" s="12"/>
      <c r="FPN1" s="12"/>
      <c r="FPO1" s="12"/>
      <c r="FPP1" s="12"/>
      <c r="FPQ1" s="12"/>
      <c r="FPR1" s="12"/>
      <c r="FPS1" s="12"/>
      <c r="FPT1" s="12"/>
      <c r="FPU1" s="12"/>
      <c r="FPV1" s="12"/>
      <c r="FPW1" s="12"/>
      <c r="FPX1" s="12"/>
      <c r="FPY1" s="12"/>
      <c r="FPZ1" s="12"/>
      <c r="FQA1" s="12"/>
      <c r="FQB1" s="12"/>
      <c r="FQC1" s="12"/>
      <c r="FQD1" s="12"/>
      <c r="FQE1" s="12"/>
      <c r="FQF1" s="12"/>
      <c r="FQG1" s="12"/>
      <c r="FQH1" s="12"/>
      <c r="FQI1" s="12"/>
      <c r="FQJ1" s="12"/>
      <c r="FQK1" s="12"/>
      <c r="FQL1" s="12"/>
      <c r="FQM1" s="12"/>
      <c r="FQN1" s="12"/>
      <c r="FQO1" s="12"/>
      <c r="FQP1" s="12"/>
      <c r="FQQ1" s="12"/>
      <c r="FQR1" s="12"/>
      <c r="FQS1" s="12"/>
      <c r="FQT1" s="12"/>
      <c r="FQU1" s="12"/>
      <c r="FQV1" s="12"/>
      <c r="FQW1" s="12"/>
      <c r="FQX1" s="12"/>
      <c r="FQY1" s="12"/>
      <c r="FQZ1" s="12"/>
      <c r="FRA1" s="12"/>
      <c r="FRB1" s="12"/>
      <c r="FRC1" s="12"/>
      <c r="FRD1" s="12"/>
      <c r="FRE1" s="12"/>
      <c r="FRF1" s="12"/>
      <c r="FRG1" s="12"/>
      <c r="FRH1" s="12"/>
      <c r="FRI1" s="12"/>
      <c r="FRJ1" s="12"/>
      <c r="FRK1" s="12"/>
      <c r="FRL1" s="12"/>
      <c r="FRM1" s="12"/>
      <c r="FRN1" s="12"/>
      <c r="FRO1" s="12"/>
      <c r="FRP1" s="12"/>
      <c r="FRQ1" s="12"/>
      <c r="FRR1" s="12"/>
      <c r="FRS1" s="12"/>
      <c r="FRT1" s="12"/>
      <c r="FRU1" s="12"/>
      <c r="FRV1" s="12"/>
      <c r="FRW1" s="12"/>
      <c r="FRX1" s="12"/>
      <c r="FRY1" s="12"/>
      <c r="FRZ1" s="12"/>
      <c r="FSA1" s="12"/>
      <c r="FSB1" s="12"/>
      <c r="FSC1" s="12"/>
      <c r="FSD1" s="12"/>
      <c r="FSE1" s="12"/>
      <c r="FSF1" s="12"/>
      <c r="FSG1" s="12"/>
      <c r="FSH1" s="12"/>
      <c r="FSI1" s="12"/>
      <c r="FSJ1" s="12"/>
      <c r="FSK1" s="12"/>
      <c r="FSL1" s="12"/>
      <c r="FSM1" s="12"/>
      <c r="FSN1" s="12"/>
      <c r="FSO1" s="12"/>
      <c r="FSP1" s="12"/>
      <c r="FSQ1" s="12"/>
      <c r="FSR1" s="12"/>
      <c r="FSS1" s="12"/>
      <c r="FST1" s="12"/>
      <c r="FSU1" s="12"/>
      <c r="FSV1" s="12"/>
      <c r="FSW1" s="12"/>
      <c r="FSX1" s="12"/>
      <c r="FSY1" s="12"/>
      <c r="FSZ1" s="12"/>
      <c r="FTA1" s="12"/>
      <c r="FTB1" s="12"/>
      <c r="FTC1" s="12"/>
      <c r="FTD1" s="12"/>
      <c r="FTE1" s="12"/>
      <c r="FTF1" s="12"/>
      <c r="FTG1" s="12"/>
      <c r="FTH1" s="12"/>
      <c r="FTI1" s="12"/>
      <c r="FTJ1" s="12"/>
      <c r="FTK1" s="12"/>
      <c r="FTL1" s="12"/>
      <c r="FTM1" s="12"/>
      <c r="FTN1" s="12"/>
      <c r="FTO1" s="12"/>
      <c r="FTP1" s="12"/>
      <c r="FTQ1" s="12"/>
      <c r="FTR1" s="12"/>
      <c r="FTS1" s="12"/>
      <c r="FTT1" s="12"/>
      <c r="FTU1" s="12"/>
      <c r="FTV1" s="12"/>
      <c r="FTW1" s="12"/>
      <c r="FTX1" s="12"/>
      <c r="FTY1" s="12"/>
      <c r="FTZ1" s="12"/>
      <c r="FUA1" s="12"/>
      <c r="FUB1" s="12"/>
      <c r="FUC1" s="12"/>
      <c r="FUD1" s="12"/>
      <c r="FUE1" s="12"/>
      <c r="FUF1" s="12"/>
      <c r="FUG1" s="12"/>
      <c r="FUH1" s="12"/>
      <c r="FUI1" s="12"/>
      <c r="FUJ1" s="12"/>
      <c r="FUK1" s="12"/>
      <c r="FUL1" s="12"/>
      <c r="FUM1" s="12"/>
      <c r="FUN1" s="12"/>
      <c r="FUO1" s="12"/>
      <c r="FUP1" s="12"/>
      <c r="FUQ1" s="12"/>
      <c r="FUR1" s="12"/>
      <c r="FUS1" s="12"/>
      <c r="FUT1" s="12"/>
      <c r="FUU1" s="12"/>
      <c r="FUV1" s="12"/>
      <c r="FUW1" s="12"/>
      <c r="FUX1" s="12"/>
      <c r="FUY1" s="12"/>
      <c r="FUZ1" s="12"/>
      <c r="FVA1" s="12"/>
      <c r="FVB1" s="12"/>
      <c r="FVC1" s="12"/>
      <c r="FVD1" s="12"/>
      <c r="FVE1" s="12"/>
      <c r="FVF1" s="12"/>
      <c r="FVG1" s="12"/>
      <c r="FVH1" s="12"/>
      <c r="FVI1" s="12"/>
      <c r="FVJ1" s="12"/>
      <c r="FVK1" s="12"/>
      <c r="FVL1" s="12"/>
      <c r="FVM1" s="12"/>
      <c r="FVN1" s="12"/>
      <c r="FVO1" s="12"/>
      <c r="FVP1" s="12"/>
      <c r="FVQ1" s="12"/>
      <c r="FVR1" s="12"/>
      <c r="FVS1" s="12"/>
      <c r="FVT1" s="12"/>
      <c r="FVU1" s="12"/>
      <c r="FVV1" s="12"/>
      <c r="FVW1" s="12"/>
      <c r="FVX1" s="12"/>
      <c r="FVY1" s="12"/>
      <c r="FVZ1" s="12"/>
      <c r="FWA1" s="12"/>
      <c r="FWB1" s="12"/>
      <c r="FWC1" s="12"/>
      <c r="FWD1" s="12"/>
      <c r="FWE1" s="12"/>
      <c r="FWF1" s="12"/>
      <c r="FWG1" s="12"/>
      <c r="FWH1" s="12"/>
      <c r="FWI1" s="12"/>
      <c r="FWJ1" s="12"/>
      <c r="FWK1" s="12"/>
      <c r="FWL1" s="12"/>
      <c r="FWM1" s="12"/>
      <c r="FWN1" s="12"/>
      <c r="FWO1" s="12"/>
      <c r="FWP1" s="12"/>
      <c r="FWQ1" s="12"/>
      <c r="FWR1" s="12"/>
      <c r="FWS1" s="12"/>
      <c r="FWT1" s="12"/>
      <c r="FWU1" s="12"/>
      <c r="FWV1" s="12"/>
      <c r="FWW1" s="12"/>
      <c r="FWX1" s="12"/>
      <c r="FWY1" s="12"/>
      <c r="FWZ1" s="12"/>
      <c r="FXA1" s="12"/>
      <c r="FXB1" s="12"/>
      <c r="FXC1" s="12"/>
      <c r="FXD1" s="12"/>
      <c r="FXE1" s="12"/>
      <c r="FXF1" s="12"/>
      <c r="FXG1" s="12"/>
      <c r="FXH1" s="12"/>
      <c r="FXI1" s="12"/>
      <c r="FXJ1" s="12"/>
      <c r="FXK1" s="12"/>
      <c r="FXL1" s="12"/>
      <c r="FXM1" s="12"/>
      <c r="FXN1" s="12"/>
      <c r="FXO1" s="12"/>
      <c r="FXP1" s="12"/>
      <c r="FXQ1" s="12"/>
      <c r="FXR1" s="12"/>
      <c r="FXS1" s="12"/>
      <c r="FXT1" s="12"/>
      <c r="FXU1" s="12"/>
      <c r="FXV1" s="12"/>
      <c r="FXW1" s="12"/>
      <c r="FXX1" s="12"/>
      <c r="FXY1" s="12"/>
      <c r="FXZ1" s="12"/>
      <c r="FYA1" s="12"/>
      <c r="FYB1" s="12"/>
      <c r="FYC1" s="12"/>
      <c r="FYD1" s="12"/>
      <c r="FYE1" s="12"/>
      <c r="FYF1" s="12"/>
      <c r="FYG1" s="12"/>
      <c r="FYH1" s="12"/>
      <c r="FYI1" s="12"/>
      <c r="FYJ1" s="12"/>
      <c r="FYK1" s="12"/>
      <c r="FYL1" s="12"/>
      <c r="FYM1" s="12"/>
      <c r="FYN1" s="12"/>
      <c r="FYO1" s="12"/>
      <c r="FYP1" s="12"/>
      <c r="FYQ1" s="12"/>
      <c r="FYR1" s="12"/>
      <c r="FYS1" s="12"/>
      <c r="FYT1" s="12"/>
      <c r="FYU1" s="12"/>
      <c r="FYV1" s="12"/>
      <c r="FYW1" s="12"/>
      <c r="FYX1" s="12"/>
      <c r="FYY1" s="12"/>
      <c r="FYZ1" s="12"/>
      <c r="FZA1" s="12"/>
      <c r="FZB1" s="12"/>
      <c r="FZC1" s="12"/>
      <c r="FZD1" s="12"/>
      <c r="FZE1" s="12"/>
      <c r="FZF1" s="12"/>
      <c r="FZG1" s="12"/>
      <c r="FZH1" s="12"/>
      <c r="FZI1" s="12"/>
      <c r="FZJ1" s="12"/>
      <c r="FZK1" s="12"/>
      <c r="FZL1" s="12"/>
      <c r="FZM1" s="12"/>
      <c r="FZN1" s="12"/>
      <c r="FZO1" s="12"/>
      <c r="FZP1" s="12"/>
      <c r="FZQ1" s="12"/>
      <c r="FZR1" s="12"/>
      <c r="FZS1" s="12"/>
      <c r="FZT1" s="12"/>
      <c r="FZU1" s="12"/>
      <c r="FZV1" s="12"/>
      <c r="FZW1" s="12"/>
      <c r="FZX1" s="12"/>
      <c r="FZY1" s="12"/>
      <c r="FZZ1" s="12"/>
      <c r="GAA1" s="12"/>
      <c r="GAB1" s="12"/>
      <c r="GAC1" s="12"/>
      <c r="GAD1" s="12"/>
      <c r="GAE1" s="12"/>
      <c r="GAF1" s="12"/>
      <c r="GAG1" s="12"/>
      <c r="GAH1" s="12"/>
      <c r="GAI1" s="12"/>
      <c r="GAJ1" s="12"/>
      <c r="GAK1" s="12"/>
      <c r="GAL1" s="12"/>
      <c r="GAM1" s="12"/>
      <c r="GAN1" s="12"/>
      <c r="GAO1" s="12"/>
      <c r="GAP1" s="12"/>
      <c r="GAQ1" s="12"/>
      <c r="GAR1" s="12"/>
      <c r="GAS1" s="12"/>
      <c r="GAT1" s="12"/>
      <c r="GAU1" s="12"/>
      <c r="GAV1" s="12"/>
      <c r="GAW1" s="12"/>
      <c r="GAX1" s="12"/>
      <c r="GAY1" s="12"/>
      <c r="GAZ1" s="12"/>
      <c r="GBA1" s="12"/>
      <c r="GBB1" s="12"/>
      <c r="GBC1" s="12"/>
      <c r="GBD1" s="12"/>
      <c r="GBE1" s="12"/>
      <c r="GBF1" s="12"/>
      <c r="GBG1" s="12"/>
      <c r="GBH1" s="12"/>
      <c r="GBI1" s="12"/>
      <c r="GBJ1" s="12"/>
      <c r="GBK1" s="12"/>
      <c r="GBL1" s="12"/>
      <c r="GBM1" s="12"/>
      <c r="GBN1" s="12"/>
      <c r="GBO1" s="12"/>
      <c r="GBP1" s="12"/>
      <c r="GBQ1" s="12"/>
      <c r="GBR1" s="12"/>
      <c r="GBS1" s="12"/>
      <c r="GBT1" s="12"/>
      <c r="GBU1" s="12"/>
      <c r="GBV1" s="12"/>
      <c r="GBW1" s="12"/>
      <c r="GBX1" s="12"/>
      <c r="GBY1" s="12"/>
      <c r="GBZ1" s="12"/>
      <c r="GCA1" s="12"/>
      <c r="GCB1" s="12"/>
      <c r="GCC1" s="12"/>
      <c r="GCD1" s="12"/>
      <c r="GCE1" s="12"/>
      <c r="GCF1" s="12"/>
      <c r="GCG1" s="12"/>
      <c r="GCH1" s="12"/>
      <c r="GCI1" s="12"/>
      <c r="GCJ1" s="12"/>
      <c r="GCK1" s="12"/>
      <c r="GCL1" s="12"/>
      <c r="GCM1" s="12"/>
      <c r="GCN1" s="12"/>
      <c r="GCO1" s="12"/>
      <c r="GCP1" s="12"/>
      <c r="GCQ1" s="12"/>
      <c r="GCR1" s="12"/>
      <c r="GCS1" s="12"/>
      <c r="GCT1" s="12"/>
      <c r="GCU1" s="12"/>
      <c r="GCV1" s="12"/>
      <c r="GCW1" s="12"/>
      <c r="GCX1" s="12"/>
      <c r="GCY1" s="12"/>
      <c r="GCZ1" s="12"/>
      <c r="GDA1" s="12"/>
      <c r="GDB1" s="12"/>
      <c r="GDC1" s="12"/>
      <c r="GDD1" s="12"/>
      <c r="GDE1" s="12"/>
      <c r="GDF1" s="12"/>
      <c r="GDG1" s="12"/>
      <c r="GDH1" s="12"/>
      <c r="GDI1" s="12"/>
      <c r="GDJ1" s="12"/>
      <c r="GDK1" s="12"/>
      <c r="GDL1" s="12"/>
      <c r="GDM1" s="12"/>
      <c r="GDN1" s="12"/>
      <c r="GDO1" s="12"/>
      <c r="GDP1" s="12"/>
      <c r="GDQ1" s="12"/>
      <c r="GDR1" s="12"/>
      <c r="GDS1" s="12"/>
      <c r="GDT1" s="12"/>
      <c r="GDU1" s="12"/>
      <c r="GDV1" s="12"/>
      <c r="GDW1" s="12"/>
      <c r="GDX1" s="12"/>
      <c r="GDY1" s="12"/>
      <c r="GDZ1" s="12"/>
      <c r="GEA1" s="12"/>
      <c r="GEB1" s="12"/>
      <c r="GEC1" s="12"/>
      <c r="GED1" s="12"/>
      <c r="GEE1" s="12"/>
      <c r="GEF1" s="12"/>
      <c r="GEG1" s="12"/>
      <c r="GEH1" s="12"/>
      <c r="GEI1" s="12"/>
      <c r="GEJ1" s="12"/>
      <c r="GEK1" s="12"/>
      <c r="GEL1" s="12"/>
      <c r="GEM1" s="12"/>
      <c r="GEN1" s="12"/>
      <c r="GEO1" s="12"/>
      <c r="GEP1" s="12"/>
      <c r="GEQ1" s="12"/>
      <c r="GER1" s="12"/>
      <c r="GES1" s="12"/>
      <c r="GET1" s="12"/>
      <c r="GEU1" s="12"/>
      <c r="GEV1" s="12"/>
      <c r="GEW1" s="12"/>
      <c r="GEX1" s="12"/>
      <c r="GEY1" s="12"/>
      <c r="GEZ1" s="12"/>
      <c r="GFA1" s="12"/>
      <c r="GFB1" s="12"/>
      <c r="GFC1" s="12"/>
      <c r="GFD1" s="12"/>
      <c r="GFE1" s="12"/>
      <c r="GFF1" s="12"/>
      <c r="GFG1" s="12"/>
      <c r="GFH1" s="12"/>
      <c r="GFI1" s="12"/>
      <c r="GFJ1" s="12"/>
      <c r="GFK1" s="12"/>
      <c r="GFL1" s="12"/>
      <c r="GFM1" s="12"/>
      <c r="GFN1" s="12"/>
      <c r="GFO1" s="12"/>
      <c r="GFP1" s="12"/>
      <c r="GFQ1" s="12"/>
      <c r="GFR1" s="12"/>
      <c r="GFS1" s="12"/>
      <c r="GFT1" s="12"/>
      <c r="GFU1" s="12"/>
      <c r="GFV1" s="12"/>
      <c r="GFW1" s="12"/>
      <c r="GFX1" s="12"/>
      <c r="GFY1" s="12"/>
      <c r="GFZ1" s="12"/>
      <c r="GGA1" s="12"/>
      <c r="GGB1" s="12"/>
      <c r="GGC1" s="12"/>
      <c r="GGD1" s="12"/>
      <c r="GGE1" s="12"/>
      <c r="GGF1" s="12"/>
      <c r="GGG1" s="12"/>
      <c r="GGH1" s="12"/>
      <c r="GGI1" s="12"/>
      <c r="GGJ1" s="12"/>
      <c r="GGK1" s="12"/>
      <c r="GGL1" s="12"/>
      <c r="GGM1" s="12"/>
      <c r="GGN1" s="12"/>
      <c r="GGO1" s="12"/>
      <c r="GGP1" s="12"/>
      <c r="GGQ1" s="12"/>
      <c r="GGR1" s="12"/>
      <c r="GGS1" s="12"/>
      <c r="GGT1" s="12"/>
      <c r="GGU1" s="12"/>
      <c r="GGV1" s="12"/>
      <c r="GGW1" s="12"/>
      <c r="GGX1" s="12"/>
      <c r="GGY1" s="12"/>
      <c r="GGZ1" s="12"/>
      <c r="GHA1" s="12"/>
      <c r="GHB1" s="12"/>
      <c r="GHC1" s="12"/>
      <c r="GHD1" s="12"/>
      <c r="GHE1" s="12"/>
      <c r="GHF1" s="12"/>
      <c r="GHG1" s="12"/>
      <c r="GHH1" s="12"/>
      <c r="GHI1" s="12"/>
      <c r="GHJ1" s="12"/>
      <c r="GHK1" s="12"/>
      <c r="GHL1" s="12"/>
      <c r="GHM1" s="12"/>
      <c r="GHN1" s="12"/>
      <c r="GHO1" s="12"/>
      <c r="GHP1" s="12"/>
      <c r="GHQ1" s="12"/>
      <c r="GHR1" s="12"/>
      <c r="GHS1" s="12"/>
      <c r="GHT1" s="12"/>
      <c r="GHU1" s="12"/>
      <c r="GHV1" s="12"/>
      <c r="GHW1" s="12"/>
      <c r="GHX1" s="12"/>
      <c r="GHY1" s="12"/>
      <c r="GHZ1" s="12"/>
      <c r="GIA1" s="12"/>
      <c r="GIB1" s="12"/>
      <c r="GIC1" s="12"/>
      <c r="GID1" s="12"/>
      <c r="GIE1" s="12"/>
      <c r="GIF1" s="12"/>
      <c r="GIG1" s="12"/>
      <c r="GIH1" s="12"/>
      <c r="GII1" s="12"/>
      <c r="GIJ1" s="12"/>
      <c r="GIK1" s="12"/>
      <c r="GIL1" s="12"/>
      <c r="GIM1" s="12"/>
      <c r="GIN1" s="12"/>
      <c r="GIO1" s="12"/>
      <c r="GIP1" s="12"/>
      <c r="GIQ1" s="12"/>
      <c r="GIR1" s="12"/>
      <c r="GIS1" s="12"/>
      <c r="GIT1" s="12"/>
      <c r="GIU1" s="12"/>
      <c r="GIV1" s="12"/>
      <c r="GIW1" s="12"/>
      <c r="GIX1" s="12"/>
      <c r="GIY1" s="12"/>
      <c r="GIZ1" s="12"/>
      <c r="GJA1" s="12"/>
      <c r="GJB1" s="12"/>
      <c r="GJC1" s="12"/>
      <c r="GJD1" s="12"/>
      <c r="GJE1" s="12"/>
      <c r="GJF1" s="12"/>
      <c r="GJG1" s="12"/>
      <c r="GJH1" s="12"/>
      <c r="GJI1" s="12"/>
      <c r="GJJ1" s="12"/>
      <c r="GJK1" s="12"/>
      <c r="GJL1" s="12"/>
      <c r="GJM1" s="12"/>
      <c r="GJN1" s="12"/>
      <c r="GJO1" s="12"/>
      <c r="GJP1" s="12"/>
      <c r="GJQ1" s="12"/>
      <c r="GJR1" s="12"/>
      <c r="GJS1" s="12"/>
      <c r="GJT1" s="12"/>
      <c r="GJU1" s="12"/>
      <c r="GJV1" s="12"/>
      <c r="GJW1" s="12"/>
      <c r="GJX1" s="12"/>
      <c r="GJY1" s="12"/>
      <c r="GJZ1" s="12"/>
      <c r="GKA1" s="12"/>
      <c r="GKB1" s="12"/>
      <c r="GKC1" s="12"/>
      <c r="GKD1" s="12"/>
      <c r="GKE1" s="12"/>
      <c r="GKF1" s="12"/>
      <c r="GKG1" s="12"/>
      <c r="GKH1" s="12"/>
      <c r="GKI1" s="12"/>
      <c r="GKJ1" s="12"/>
      <c r="GKK1" s="12"/>
      <c r="GKL1" s="12"/>
      <c r="GKM1" s="12"/>
      <c r="GKN1" s="12"/>
      <c r="GKO1" s="12"/>
      <c r="GKP1" s="12"/>
      <c r="GKQ1" s="12"/>
      <c r="GKR1" s="12"/>
      <c r="GKS1" s="12"/>
      <c r="GKT1" s="12"/>
      <c r="GKU1" s="12"/>
      <c r="GKV1" s="12"/>
      <c r="GKW1" s="12"/>
      <c r="GKX1" s="12"/>
      <c r="GKY1" s="12"/>
      <c r="GKZ1" s="12"/>
      <c r="GLA1" s="12"/>
      <c r="GLB1" s="12"/>
      <c r="GLC1" s="12"/>
      <c r="GLD1" s="12"/>
      <c r="GLE1" s="12"/>
      <c r="GLF1" s="12"/>
      <c r="GLG1" s="12"/>
      <c r="GLH1" s="12"/>
      <c r="GLI1" s="12"/>
      <c r="GLJ1" s="12"/>
      <c r="GLK1" s="12"/>
      <c r="GLL1" s="12"/>
      <c r="GLM1" s="12"/>
      <c r="GLN1" s="12"/>
      <c r="GLO1" s="12"/>
      <c r="GLP1" s="12"/>
      <c r="GLQ1" s="12"/>
      <c r="GLR1" s="12"/>
      <c r="GLS1" s="12"/>
      <c r="GLT1" s="12"/>
      <c r="GLU1" s="12"/>
      <c r="GLV1" s="12"/>
      <c r="GLW1" s="12"/>
      <c r="GLX1" s="12"/>
      <c r="GLY1" s="12"/>
      <c r="GLZ1" s="12"/>
      <c r="GMA1" s="12"/>
      <c r="GMB1" s="12"/>
      <c r="GMC1" s="12"/>
      <c r="GMD1" s="12"/>
      <c r="GME1" s="12"/>
      <c r="GMF1" s="12"/>
      <c r="GMG1" s="12"/>
      <c r="GMH1" s="12"/>
      <c r="GMI1" s="12"/>
      <c r="GMJ1" s="12"/>
      <c r="GMK1" s="12"/>
      <c r="GML1" s="12"/>
      <c r="GMM1" s="12"/>
      <c r="GMN1" s="12"/>
      <c r="GMO1" s="12"/>
      <c r="GMP1" s="12"/>
      <c r="GMQ1" s="12"/>
      <c r="GMR1" s="12"/>
      <c r="GMS1" s="12"/>
      <c r="GMT1" s="12"/>
      <c r="GMU1" s="12"/>
      <c r="GMV1" s="12"/>
      <c r="GMW1" s="12"/>
      <c r="GMX1" s="12"/>
      <c r="GMY1" s="12"/>
      <c r="GMZ1" s="12"/>
      <c r="GNA1" s="12"/>
      <c r="GNB1" s="12"/>
      <c r="GNC1" s="12"/>
      <c r="GND1" s="12"/>
      <c r="GNE1" s="12"/>
      <c r="GNF1" s="12"/>
      <c r="GNG1" s="12"/>
      <c r="GNH1" s="12"/>
      <c r="GNI1" s="12"/>
      <c r="GNJ1" s="12"/>
      <c r="GNK1" s="12"/>
      <c r="GNL1" s="12"/>
      <c r="GNM1" s="12"/>
      <c r="GNN1" s="12"/>
      <c r="GNO1" s="12"/>
      <c r="GNP1" s="12"/>
      <c r="GNQ1" s="12"/>
      <c r="GNR1" s="12"/>
      <c r="GNS1" s="12"/>
      <c r="GNT1" s="12"/>
      <c r="GNU1" s="12"/>
      <c r="GNV1" s="12"/>
      <c r="GNW1" s="12"/>
      <c r="GNX1" s="12"/>
      <c r="GNY1" s="12"/>
      <c r="GNZ1" s="12"/>
      <c r="GOA1" s="12"/>
      <c r="GOB1" s="12"/>
      <c r="GOC1" s="12"/>
      <c r="GOD1" s="12"/>
      <c r="GOE1" s="12"/>
      <c r="GOF1" s="12"/>
      <c r="GOG1" s="12"/>
      <c r="GOH1" s="12"/>
      <c r="GOI1" s="12"/>
      <c r="GOJ1" s="12"/>
      <c r="GOK1" s="12"/>
      <c r="GOL1" s="12"/>
      <c r="GOM1" s="12"/>
      <c r="GON1" s="12"/>
      <c r="GOO1" s="12"/>
      <c r="GOP1" s="12"/>
      <c r="GOQ1" s="12"/>
      <c r="GOR1" s="12"/>
      <c r="GOS1" s="12"/>
      <c r="GOT1" s="12"/>
      <c r="GOU1" s="12"/>
      <c r="GOV1" s="12"/>
      <c r="GOW1" s="12"/>
      <c r="GOX1" s="12"/>
      <c r="GOY1" s="12"/>
      <c r="GOZ1" s="12"/>
      <c r="GPA1" s="12"/>
      <c r="GPB1" s="12"/>
      <c r="GPC1" s="12"/>
      <c r="GPD1" s="12"/>
      <c r="GPE1" s="12"/>
      <c r="GPF1" s="12"/>
      <c r="GPG1" s="12"/>
      <c r="GPH1" s="12"/>
      <c r="GPI1" s="12"/>
      <c r="GPJ1" s="12"/>
      <c r="GPK1" s="12"/>
      <c r="GPL1" s="12"/>
      <c r="GPM1" s="12"/>
      <c r="GPN1" s="12"/>
      <c r="GPO1" s="12"/>
      <c r="GPP1" s="12"/>
      <c r="GPQ1" s="12"/>
      <c r="GPR1" s="12"/>
      <c r="GPS1" s="12"/>
      <c r="GPT1" s="12"/>
      <c r="GPU1" s="12"/>
      <c r="GPV1" s="12"/>
      <c r="GPW1" s="12"/>
      <c r="GPX1" s="12"/>
      <c r="GPY1" s="12"/>
      <c r="GPZ1" s="12"/>
      <c r="GQA1" s="12"/>
      <c r="GQB1" s="12"/>
      <c r="GQC1" s="12"/>
      <c r="GQD1" s="12"/>
      <c r="GQE1" s="12"/>
      <c r="GQF1" s="12"/>
      <c r="GQG1" s="12"/>
      <c r="GQH1" s="12"/>
      <c r="GQI1" s="12"/>
      <c r="GQJ1" s="12"/>
      <c r="GQK1" s="12"/>
      <c r="GQL1" s="12"/>
      <c r="GQM1" s="12"/>
      <c r="GQN1" s="12"/>
      <c r="GQO1" s="12"/>
      <c r="GQP1" s="12"/>
      <c r="GQQ1" s="12"/>
      <c r="GQR1" s="12"/>
      <c r="GQS1" s="12"/>
      <c r="GQT1" s="12"/>
      <c r="GQU1" s="12"/>
      <c r="GQV1" s="12"/>
      <c r="GQW1" s="12"/>
      <c r="GQX1" s="12"/>
      <c r="GQY1" s="12"/>
      <c r="GQZ1" s="12"/>
      <c r="GRA1" s="12"/>
      <c r="GRB1" s="12"/>
      <c r="GRC1" s="12"/>
      <c r="GRD1" s="12"/>
      <c r="GRE1" s="12"/>
      <c r="GRF1" s="12"/>
      <c r="GRG1" s="12"/>
      <c r="GRH1" s="12"/>
      <c r="GRI1" s="12"/>
      <c r="GRJ1" s="12"/>
      <c r="GRK1" s="12"/>
      <c r="GRL1" s="12"/>
      <c r="GRM1" s="12"/>
      <c r="GRN1" s="12"/>
      <c r="GRO1" s="12"/>
      <c r="GRP1" s="12"/>
      <c r="GRQ1" s="12"/>
      <c r="GRR1" s="12"/>
      <c r="GRS1" s="12"/>
      <c r="GRT1" s="12"/>
      <c r="GRU1" s="12"/>
      <c r="GRV1" s="12"/>
      <c r="GRW1" s="12"/>
      <c r="GRX1" s="12"/>
      <c r="GRY1" s="12"/>
      <c r="GRZ1" s="12"/>
      <c r="GSA1" s="12"/>
      <c r="GSB1" s="12"/>
      <c r="GSC1" s="12"/>
      <c r="GSD1" s="12"/>
      <c r="GSE1" s="12"/>
      <c r="GSF1" s="12"/>
      <c r="GSG1" s="12"/>
      <c r="GSH1" s="12"/>
      <c r="GSI1" s="12"/>
      <c r="GSJ1" s="12"/>
      <c r="GSK1" s="12"/>
      <c r="GSL1" s="12"/>
      <c r="GSM1" s="12"/>
      <c r="GSN1" s="12"/>
      <c r="GSO1" s="12"/>
      <c r="GSP1" s="12"/>
      <c r="GSQ1" s="12"/>
      <c r="GSR1" s="12"/>
      <c r="GSS1" s="12"/>
      <c r="GST1" s="12"/>
      <c r="GSU1" s="12"/>
      <c r="GSV1" s="12"/>
      <c r="GSW1" s="12"/>
      <c r="GSX1" s="12"/>
      <c r="GSY1" s="12"/>
      <c r="GSZ1" s="12"/>
      <c r="GTA1" s="12"/>
      <c r="GTB1" s="12"/>
      <c r="GTC1" s="12"/>
      <c r="GTD1" s="12"/>
      <c r="GTE1" s="12"/>
      <c r="GTF1" s="12"/>
      <c r="GTG1" s="12"/>
      <c r="GTH1" s="12"/>
      <c r="GTI1" s="12"/>
      <c r="GTJ1" s="12"/>
      <c r="GTK1" s="12"/>
      <c r="GTL1" s="12"/>
      <c r="GTM1" s="12"/>
      <c r="GTN1" s="12"/>
      <c r="GTO1" s="12"/>
      <c r="GTP1" s="12"/>
      <c r="GTQ1" s="12"/>
      <c r="GTR1" s="12"/>
      <c r="GTS1" s="12"/>
      <c r="GTT1" s="12"/>
      <c r="GTU1" s="12"/>
      <c r="GTV1" s="12"/>
      <c r="GTW1" s="12"/>
      <c r="GTX1" s="12"/>
      <c r="GTY1" s="12"/>
      <c r="GTZ1" s="12"/>
      <c r="GUA1" s="12"/>
      <c r="GUB1" s="12"/>
      <c r="GUC1" s="12"/>
      <c r="GUD1" s="12"/>
      <c r="GUE1" s="12"/>
      <c r="GUF1" s="12"/>
      <c r="GUG1" s="12"/>
      <c r="GUH1" s="12"/>
      <c r="GUI1" s="12"/>
      <c r="GUJ1" s="12"/>
      <c r="GUK1" s="12"/>
      <c r="GUL1" s="12"/>
      <c r="GUM1" s="12"/>
      <c r="GUN1" s="12"/>
      <c r="GUO1" s="12"/>
      <c r="GUP1" s="12"/>
      <c r="GUQ1" s="12"/>
      <c r="GUR1" s="12"/>
      <c r="GUS1" s="12"/>
      <c r="GUT1" s="12"/>
      <c r="GUU1" s="12"/>
      <c r="GUV1" s="12"/>
      <c r="GUW1" s="12"/>
      <c r="GUX1" s="12"/>
      <c r="GUY1" s="12"/>
      <c r="GUZ1" s="12"/>
      <c r="GVA1" s="12"/>
      <c r="GVB1" s="12"/>
      <c r="GVC1" s="12"/>
      <c r="GVD1" s="12"/>
      <c r="GVE1" s="12"/>
      <c r="GVF1" s="12"/>
      <c r="GVG1" s="12"/>
      <c r="GVH1" s="12"/>
      <c r="GVI1" s="12"/>
      <c r="GVJ1" s="12"/>
      <c r="GVK1" s="12"/>
      <c r="GVL1" s="12"/>
      <c r="GVM1" s="12"/>
      <c r="GVN1" s="12"/>
      <c r="GVO1" s="12"/>
      <c r="GVP1" s="12"/>
      <c r="GVQ1" s="12"/>
      <c r="GVR1" s="12"/>
      <c r="GVS1" s="12"/>
      <c r="GVT1" s="12"/>
      <c r="GVU1" s="12"/>
      <c r="GVV1" s="12"/>
      <c r="GVW1" s="12"/>
      <c r="GVX1" s="12"/>
      <c r="GVY1" s="12"/>
      <c r="GVZ1" s="12"/>
      <c r="GWA1" s="12"/>
      <c r="GWB1" s="12"/>
      <c r="GWC1" s="12"/>
      <c r="GWD1" s="12"/>
      <c r="GWE1" s="12"/>
      <c r="GWF1" s="12"/>
      <c r="GWG1" s="12"/>
      <c r="GWH1" s="12"/>
      <c r="GWI1" s="12"/>
      <c r="GWJ1" s="12"/>
      <c r="GWK1" s="12"/>
      <c r="GWL1" s="12"/>
      <c r="GWM1" s="12"/>
      <c r="GWN1" s="12"/>
      <c r="GWO1" s="12"/>
      <c r="GWP1" s="12"/>
      <c r="GWQ1" s="12"/>
      <c r="GWR1" s="12"/>
      <c r="GWS1" s="12"/>
      <c r="GWT1" s="12"/>
      <c r="GWU1" s="12"/>
      <c r="GWV1" s="12"/>
      <c r="GWW1" s="12"/>
      <c r="GWX1" s="12"/>
      <c r="GWY1" s="12"/>
      <c r="GWZ1" s="12"/>
      <c r="GXA1" s="12"/>
      <c r="GXB1" s="12"/>
      <c r="GXC1" s="12"/>
      <c r="GXD1" s="12"/>
      <c r="GXE1" s="12"/>
      <c r="GXF1" s="12"/>
      <c r="GXG1" s="12"/>
      <c r="GXH1" s="12"/>
      <c r="GXI1" s="12"/>
      <c r="GXJ1" s="12"/>
      <c r="GXK1" s="12"/>
      <c r="GXL1" s="12"/>
      <c r="GXM1" s="12"/>
      <c r="GXN1" s="12"/>
      <c r="GXO1" s="12"/>
      <c r="GXP1" s="12"/>
      <c r="GXQ1" s="12"/>
      <c r="GXR1" s="12"/>
      <c r="GXS1" s="12"/>
      <c r="GXT1" s="12"/>
      <c r="GXU1" s="12"/>
      <c r="GXV1" s="12"/>
      <c r="GXW1" s="12"/>
      <c r="GXX1" s="12"/>
      <c r="GXY1" s="12"/>
      <c r="GXZ1" s="12"/>
      <c r="GYA1" s="12"/>
      <c r="GYB1" s="12"/>
      <c r="GYC1" s="12"/>
      <c r="GYD1" s="12"/>
      <c r="GYE1" s="12"/>
      <c r="GYF1" s="12"/>
      <c r="GYG1" s="12"/>
      <c r="GYH1" s="12"/>
      <c r="GYI1" s="12"/>
      <c r="GYJ1" s="12"/>
      <c r="GYK1" s="12"/>
      <c r="GYL1" s="12"/>
      <c r="GYM1" s="12"/>
      <c r="GYN1" s="12"/>
      <c r="GYO1" s="12"/>
      <c r="GYP1" s="12"/>
      <c r="GYQ1" s="12"/>
      <c r="GYR1" s="12"/>
      <c r="GYS1" s="12"/>
      <c r="GYT1" s="12"/>
      <c r="GYU1" s="12"/>
      <c r="GYV1" s="12"/>
      <c r="GYW1" s="12"/>
      <c r="GYX1" s="12"/>
      <c r="GYY1" s="12"/>
      <c r="GYZ1" s="12"/>
      <c r="GZA1" s="12"/>
      <c r="GZB1" s="12"/>
      <c r="GZC1" s="12"/>
      <c r="GZD1" s="12"/>
      <c r="GZE1" s="12"/>
      <c r="GZF1" s="12"/>
      <c r="GZG1" s="12"/>
      <c r="GZH1" s="12"/>
      <c r="GZI1" s="12"/>
      <c r="GZJ1" s="12"/>
      <c r="GZK1" s="12"/>
      <c r="GZL1" s="12"/>
      <c r="GZM1" s="12"/>
      <c r="GZN1" s="12"/>
      <c r="GZO1" s="12"/>
      <c r="GZP1" s="12"/>
      <c r="GZQ1" s="12"/>
      <c r="GZR1" s="12"/>
      <c r="GZS1" s="12"/>
      <c r="GZT1" s="12"/>
      <c r="GZU1" s="12"/>
      <c r="GZV1" s="12"/>
      <c r="GZW1" s="12"/>
      <c r="GZX1" s="12"/>
      <c r="GZY1" s="12"/>
      <c r="GZZ1" s="12"/>
      <c r="HAA1" s="12"/>
      <c r="HAB1" s="12"/>
      <c r="HAC1" s="12"/>
      <c r="HAD1" s="12"/>
      <c r="HAE1" s="12"/>
      <c r="HAF1" s="12"/>
      <c r="HAG1" s="12"/>
      <c r="HAH1" s="12"/>
      <c r="HAI1" s="12"/>
      <c r="HAJ1" s="12"/>
      <c r="HAK1" s="12"/>
      <c r="HAL1" s="12"/>
      <c r="HAM1" s="12"/>
      <c r="HAN1" s="12"/>
      <c r="HAO1" s="12"/>
      <c r="HAP1" s="12"/>
      <c r="HAQ1" s="12"/>
      <c r="HAR1" s="12"/>
      <c r="HAS1" s="12"/>
      <c r="HAT1" s="12"/>
      <c r="HAU1" s="12"/>
      <c r="HAV1" s="12"/>
      <c r="HAW1" s="12"/>
      <c r="HAX1" s="12"/>
      <c r="HAY1" s="12"/>
      <c r="HAZ1" s="12"/>
      <c r="HBA1" s="12"/>
      <c r="HBB1" s="12"/>
      <c r="HBC1" s="12"/>
      <c r="HBD1" s="12"/>
      <c r="HBE1" s="12"/>
      <c r="HBF1" s="12"/>
      <c r="HBG1" s="12"/>
      <c r="HBH1" s="12"/>
      <c r="HBI1" s="12"/>
      <c r="HBJ1" s="12"/>
      <c r="HBK1" s="12"/>
      <c r="HBL1" s="12"/>
      <c r="HBM1" s="12"/>
      <c r="HBN1" s="12"/>
      <c r="HBO1" s="12"/>
      <c r="HBP1" s="12"/>
      <c r="HBQ1" s="12"/>
      <c r="HBR1" s="12"/>
      <c r="HBS1" s="12"/>
      <c r="HBT1" s="12"/>
      <c r="HBU1" s="12"/>
      <c r="HBV1" s="12"/>
      <c r="HBW1" s="12"/>
      <c r="HBX1" s="12"/>
      <c r="HBY1" s="12"/>
      <c r="HBZ1" s="12"/>
      <c r="HCA1" s="12"/>
      <c r="HCB1" s="12"/>
      <c r="HCC1" s="12"/>
      <c r="HCD1" s="12"/>
      <c r="HCE1" s="12"/>
      <c r="HCF1" s="12"/>
      <c r="HCG1" s="12"/>
      <c r="HCH1" s="12"/>
      <c r="HCI1" s="12"/>
      <c r="HCJ1" s="12"/>
      <c r="HCK1" s="12"/>
      <c r="HCL1" s="12"/>
      <c r="HCM1" s="12"/>
      <c r="HCN1" s="12"/>
      <c r="HCO1" s="12"/>
      <c r="HCP1" s="12"/>
      <c r="HCQ1" s="12"/>
      <c r="HCR1" s="12"/>
      <c r="HCS1" s="12"/>
      <c r="HCT1" s="12"/>
      <c r="HCU1" s="12"/>
      <c r="HCV1" s="12"/>
      <c r="HCW1" s="12"/>
      <c r="HCX1" s="12"/>
      <c r="HCY1" s="12"/>
      <c r="HCZ1" s="12"/>
      <c r="HDA1" s="12"/>
      <c r="HDB1" s="12"/>
      <c r="HDC1" s="12"/>
      <c r="HDD1" s="12"/>
      <c r="HDE1" s="12"/>
      <c r="HDF1" s="12"/>
      <c r="HDG1" s="12"/>
      <c r="HDH1" s="12"/>
      <c r="HDI1" s="12"/>
      <c r="HDJ1" s="12"/>
      <c r="HDK1" s="12"/>
      <c r="HDL1" s="12"/>
      <c r="HDM1" s="12"/>
      <c r="HDN1" s="12"/>
      <c r="HDO1" s="12"/>
      <c r="HDP1" s="12"/>
      <c r="HDQ1" s="12"/>
      <c r="HDR1" s="12"/>
      <c r="HDS1" s="12"/>
      <c r="HDT1" s="12"/>
      <c r="HDU1" s="12"/>
      <c r="HDV1" s="12"/>
      <c r="HDW1" s="12"/>
      <c r="HDX1" s="12"/>
      <c r="HDY1" s="12"/>
      <c r="HDZ1" s="12"/>
      <c r="HEA1" s="12"/>
      <c r="HEB1" s="12"/>
      <c r="HEC1" s="12"/>
      <c r="HED1" s="12"/>
      <c r="HEE1" s="12"/>
      <c r="HEF1" s="12"/>
      <c r="HEG1" s="12"/>
      <c r="HEH1" s="12"/>
      <c r="HEI1" s="12"/>
      <c r="HEJ1" s="12"/>
      <c r="HEK1" s="12"/>
      <c r="HEL1" s="12"/>
      <c r="HEM1" s="12"/>
      <c r="HEN1" s="12"/>
      <c r="HEO1" s="12"/>
      <c r="HEP1" s="12"/>
      <c r="HEQ1" s="12"/>
      <c r="HER1" s="12"/>
      <c r="HES1" s="12"/>
      <c r="HET1" s="12"/>
      <c r="HEU1" s="12"/>
      <c r="HEV1" s="12"/>
      <c r="HEW1" s="12"/>
      <c r="HEX1" s="12"/>
      <c r="HEY1" s="12"/>
      <c r="HEZ1" s="12"/>
      <c r="HFA1" s="12"/>
      <c r="HFB1" s="12"/>
      <c r="HFC1" s="12"/>
      <c r="HFD1" s="12"/>
      <c r="HFE1" s="12"/>
      <c r="HFF1" s="12"/>
      <c r="HFG1" s="12"/>
      <c r="HFH1" s="12"/>
      <c r="HFI1" s="12"/>
      <c r="HFJ1" s="12"/>
      <c r="HFK1" s="12"/>
      <c r="HFL1" s="12"/>
      <c r="HFM1" s="12"/>
      <c r="HFN1" s="12"/>
      <c r="HFO1" s="12"/>
      <c r="HFP1" s="12"/>
      <c r="HFQ1" s="12"/>
      <c r="HFR1" s="12"/>
      <c r="HFS1" s="12"/>
      <c r="HFT1" s="12"/>
      <c r="HFU1" s="12"/>
      <c r="HFV1" s="12"/>
      <c r="HFW1" s="12"/>
      <c r="HFX1" s="12"/>
      <c r="HFY1" s="12"/>
      <c r="HFZ1" s="12"/>
      <c r="HGA1" s="12"/>
      <c r="HGB1" s="12"/>
      <c r="HGC1" s="12"/>
      <c r="HGD1" s="12"/>
      <c r="HGE1" s="12"/>
      <c r="HGF1" s="12"/>
      <c r="HGG1" s="12"/>
      <c r="HGH1" s="12"/>
      <c r="HGI1" s="12"/>
      <c r="HGJ1" s="12"/>
      <c r="HGK1" s="12"/>
      <c r="HGL1" s="12"/>
      <c r="HGM1" s="12"/>
      <c r="HGN1" s="12"/>
      <c r="HGO1" s="12"/>
      <c r="HGP1" s="12"/>
      <c r="HGQ1" s="12"/>
      <c r="HGR1" s="12"/>
      <c r="HGS1" s="12"/>
      <c r="HGT1" s="12"/>
      <c r="HGU1" s="12"/>
      <c r="HGV1" s="12"/>
      <c r="HGW1" s="12"/>
      <c r="HGX1" s="12"/>
      <c r="HGY1" s="12"/>
      <c r="HGZ1" s="12"/>
      <c r="HHA1" s="12"/>
      <c r="HHB1" s="12"/>
      <c r="HHC1" s="12"/>
      <c r="HHD1" s="12"/>
      <c r="HHE1" s="12"/>
      <c r="HHF1" s="12"/>
      <c r="HHG1" s="12"/>
      <c r="HHH1" s="12"/>
      <c r="HHI1" s="12"/>
      <c r="HHJ1" s="12"/>
      <c r="HHK1" s="12"/>
      <c r="HHL1" s="12"/>
      <c r="HHM1" s="12"/>
      <c r="HHN1" s="12"/>
      <c r="HHO1" s="12"/>
      <c r="HHP1" s="12"/>
      <c r="HHQ1" s="12"/>
      <c r="HHR1" s="12"/>
      <c r="HHS1" s="12"/>
      <c r="HHT1" s="12"/>
      <c r="HHU1" s="12"/>
      <c r="HHV1" s="12"/>
      <c r="HHW1" s="12"/>
      <c r="HHX1" s="12"/>
      <c r="HHY1" s="12"/>
      <c r="HHZ1" s="12"/>
      <c r="HIA1" s="12"/>
      <c r="HIB1" s="12"/>
      <c r="HIC1" s="12"/>
      <c r="HID1" s="12"/>
      <c r="HIE1" s="12"/>
      <c r="HIF1" s="12"/>
      <c r="HIG1" s="12"/>
      <c r="HIH1" s="12"/>
      <c r="HII1" s="12"/>
      <c r="HIJ1" s="12"/>
      <c r="HIK1" s="12"/>
      <c r="HIL1" s="12"/>
      <c r="HIM1" s="12"/>
      <c r="HIN1" s="12"/>
      <c r="HIO1" s="12"/>
      <c r="HIP1" s="12"/>
      <c r="HIQ1" s="12"/>
      <c r="HIR1" s="12"/>
      <c r="HIS1" s="12"/>
      <c r="HIT1" s="12"/>
      <c r="HIU1" s="12"/>
      <c r="HIV1" s="12"/>
      <c r="HIW1" s="12"/>
      <c r="HIX1" s="12"/>
      <c r="HIY1" s="12"/>
      <c r="HIZ1" s="12"/>
      <c r="HJA1" s="12"/>
      <c r="HJB1" s="12"/>
      <c r="HJC1" s="12"/>
      <c r="HJD1" s="12"/>
      <c r="HJE1" s="12"/>
      <c r="HJF1" s="12"/>
      <c r="HJG1" s="12"/>
      <c r="HJH1" s="12"/>
      <c r="HJI1" s="12"/>
      <c r="HJJ1" s="12"/>
      <c r="HJK1" s="12"/>
      <c r="HJL1" s="12"/>
      <c r="HJM1" s="12"/>
      <c r="HJN1" s="12"/>
      <c r="HJO1" s="12"/>
      <c r="HJP1" s="12"/>
      <c r="HJQ1" s="12"/>
      <c r="HJR1" s="12"/>
      <c r="HJS1" s="12"/>
      <c r="HJT1" s="12"/>
      <c r="HJU1" s="12"/>
      <c r="HJV1" s="12"/>
      <c r="HJW1" s="12"/>
      <c r="HJX1" s="12"/>
      <c r="HJY1" s="12"/>
      <c r="HJZ1" s="12"/>
      <c r="HKA1" s="12"/>
      <c r="HKB1" s="12"/>
      <c r="HKC1" s="12"/>
      <c r="HKD1" s="12"/>
      <c r="HKE1" s="12"/>
      <c r="HKF1" s="12"/>
      <c r="HKG1" s="12"/>
      <c r="HKH1" s="12"/>
      <c r="HKI1" s="12"/>
      <c r="HKJ1" s="12"/>
      <c r="HKK1" s="12"/>
      <c r="HKL1" s="12"/>
      <c r="HKM1" s="12"/>
      <c r="HKN1" s="12"/>
      <c r="HKO1" s="12"/>
      <c r="HKP1" s="12"/>
      <c r="HKQ1" s="12"/>
      <c r="HKR1" s="12"/>
      <c r="HKS1" s="12"/>
      <c r="HKT1" s="12"/>
      <c r="HKU1" s="12"/>
      <c r="HKV1" s="12"/>
      <c r="HKW1" s="12"/>
      <c r="HKX1" s="12"/>
      <c r="HKY1" s="12"/>
      <c r="HKZ1" s="12"/>
      <c r="HLA1" s="12"/>
      <c r="HLB1" s="12"/>
      <c r="HLC1" s="12"/>
      <c r="HLD1" s="12"/>
      <c r="HLE1" s="12"/>
      <c r="HLF1" s="12"/>
      <c r="HLG1" s="12"/>
      <c r="HLH1" s="12"/>
      <c r="HLI1" s="12"/>
      <c r="HLJ1" s="12"/>
      <c r="HLK1" s="12"/>
      <c r="HLL1" s="12"/>
      <c r="HLM1" s="12"/>
      <c r="HLN1" s="12"/>
      <c r="HLO1" s="12"/>
      <c r="HLP1" s="12"/>
      <c r="HLQ1" s="12"/>
      <c r="HLR1" s="12"/>
      <c r="HLS1" s="12"/>
      <c r="HLT1" s="12"/>
      <c r="HLU1" s="12"/>
      <c r="HLV1" s="12"/>
      <c r="HLW1" s="12"/>
      <c r="HLX1" s="12"/>
      <c r="HLY1" s="12"/>
      <c r="HLZ1" s="12"/>
      <c r="HMA1" s="12"/>
      <c r="HMB1" s="12"/>
      <c r="HMC1" s="12"/>
      <c r="HMD1" s="12"/>
      <c r="HME1" s="12"/>
      <c r="HMF1" s="12"/>
      <c r="HMG1" s="12"/>
      <c r="HMH1" s="12"/>
      <c r="HMI1" s="12"/>
      <c r="HMJ1" s="12"/>
      <c r="HMK1" s="12"/>
      <c r="HML1" s="12"/>
      <c r="HMM1" s="12"/>
      <c r="HMN1" s="12"/>
      <c r="HMO1" s="12"/>
      <c r="HMP1" s="12"/>
      <c r="HMQ1" s="12"/>
      <c r="HMR1" s="12"/>
      <c r="HMS1" s="12"/>
      <c r="HMT1" s="12"/>
      <c r="HMU1" s="12"/>
      <c r="HMV1" s="12"/>
      <c r="HMW1" s="12"/>
      <c r="HMX1" s="12"/>
      <c r="HMY1" s="12"/>
      <c r="HMZ1" s="12"/>
      <c r="HNA1" s="12"/>
      <c r="HNB1" s="12"/>
      <c r="HNC1" s="12"/>
      <c r="HND1" s="12"/>
      <c r="HNE1" s="12"/>
      <c r="HNF1" s="12"/>
      <c r="HNG1" s="12"/>
      <c r="HNH1" s="12"/>
      <c r="HNI1" s="12"/>
      <c r="HNJ1" s="12"/>
      <c r="HNK1" s="12"/>
      <c r="HNL1" s="12"/>
      <c r="HNM1" s="12"/>
      <c r="HNN1" s="12"/>
      <c r="HNO1" s="12"/>
      <c r="HNP1" s="12"/>
      <c r="HNQ1" s="12"/>
      <c r="HNR1" s="12"/>
      <c r="HNS1" s="12"/>
      <c r="HNT1" s="12"/>
      <c r="HNU1" s="12"/>
      <c r="HNV1" s="12"/>
      <c r="HNW1" s="12"/>
      <c r="HNX1" s="12"/>
      <c r="HNY1" s="12"/>
      <c r="HNZ1" s="12"/>
      <c r="HOA1" s="12"/>
      <c r="HOB1" s="12"/>
      <c r="HOC1" s="12"/>
      <c r="HOD1" s="12"/>
      <c r="HOE1" s="12"/>
      <c r="HOF1" s="12"/>
      <c r="HOG1" s="12"/>
      <c r="HOH1" s="12"/>
      <c r="HOI1" s="12"/>
      <c r="HOJ1" s="12"/>
      <c r="HOK1" s="12"/>
      <c r="HOL1" s="12"/>
      <c r="HOM1" s="12"/>
      <c r="HON1" s="12"/>
      <c r="HOO1" s="12"/>
      <c r="HOP1" s="12"/>
      <c r="HOQ1" s="12"/>
      <c r="HOR1" s="12"/>
      <c r="HOS1" s="12"/>
      <c r="HOT1" s="12"/>
      <c r="HOU1" s="12"/>
      <c r="HOV1" s="12"/>
      <c r="HOW1" s="12"/>
      <c r="HOX1" s="12"/>
      <c r="HOY1" s="12"/>
      <c r="HOZ1" s="12"/>
      <c r="HPA1" s="12"/>
      <c r="HPB1" s="12"/>
      <c r="HPC1" s="12"/>
      <c r="HPD1" s="12"/>
      <c r="HPE1" s="12"/>
      <c r="HPF1" s="12"/>
      <c r="HPG1" s="12"/>
      <c r="HPH1" s="12"/>
      <c r="HPI1" s="12"/>
      <c r="HPJ1" s="12"/>
      <c r="HPK1" s="12"/>
      <c r="HPL1" s="12"/>
      <c r="HPM1" s="12"/>
      <c r="HPN1" s="12"/>
      <c r="HPO1" s="12"/>
      <c r="HPP1" s="12"/>
      <c r="HPQ1" s="12"/>
      <c r="HPR1" s="12"/>
      <c r="HPS1" s="12"/>
      <c r="HPT1" s="12"/>
      <c r="HPU1" s="12"/>
      <c r="HPV1" s="12"/>
      <c r="HPW1" s="12"/>
      <c r="HPX1" s="12"/>
      <c r="HPY1" s="12"/>
      <c r="HPZ1" s="12"/>
      <c r="HQA1" s="12"/>
      <c r="HQB1" s="12"/>
      <c r="HQC1" s="12"/>
      <c r="HQD1" s="12"/>
      <c r="HQE1" s="12"/>
      <c r="HQF1" s="12"/>
      <c r="HQG1" s="12"/>
      <c r="HQH1" s="12"/>
      <c r="HQI1" s="12"/>
      <c r="HQJ1" s="12"/>
      <c r="HQK1" s="12"/>
      <c r="HQL1" s="12"/>
      <c r="HQM1" s="12"/>
      <c r="HQN1" s="12"/>
      <c r="HQO1" s="12"/>
      <c r="HQP1" s="12"/>
      <c r="HQQ1" s="12"/>
      <c r="HQR1" s="12"/>
      <c r="HQS1" s="12"/>
      <c r="HQT1" s="12"/>
      <c r="HQU1" s="12"/>
      <c r="HQV1" s="12"/>
      <c r="HQW1" s="12"/>
      <c r="HQX1" s="12"/>
      <c r="HQY1" s="12"/>
      <c r="HQZ1" s="12"/>
      <c r="HRA1" s="12"/>
      <c r="HRB1" s="12"/>
      <c r="HRC1" s="12"/>
      <c r="HRD1" s="12"/>
      <c r="HRE1" s="12"/>
      <c r="HRF1" s="12"/>
      <c r="HRG1" s="12"/>
      <c r="HRH1" s="12"/>
      <c r="HRI1" s="12"/>
      <c r="HRJ1" s="12"/>
      <c r="HRK1" s="12"/>
      <c r="HRL1" s="12"/>
      <c r="HRM1" s="12"/>
      <c r="HRN1" s="12"/>
      <c r="HRO1" s="12"/>
      <c r="HRP1" s="12"/>
      <c r="HRQ1" s="12"/>
      <c r="HRR1" s="12"/>
      <c r="HRS1" s="12"/>
      <c r="HRT1" s="12"/>
      <c r="HRU1" s="12"/>
      <c r="HRV1" s="12"/>
      <c r="HRW1" s="12"/>
      <c r="HRX1" s="12"/>
      <c r="HRY1" s="12"/>
      <c r="HRZ1" s="12"/>
      <c r="HSA1" s="12"/>
      <c r="HSB1" s="12"/>
      <c r="HSC1" s="12"/>
      <c r="HSD1" s="12"/>
      <c r="HSE1" s="12"/>
      <c r="HSF1" s="12"/>
      <c r="HSG1" s="12"/>
      <c r="HSH1" s="12"/>
      <c r="HSI1" s="12"/>
      <c r="HSJ1" s="12"/>
      <c r="HSK1" s="12"/>
      <c r="HSL1" s="12"/>
      <c r="HSM1" s="12"/>
      <c r="HSN1" s="12"/>
      <c r="HSO1" s="12"/>
      <c r="HSP1" s="12"/>
      <c r="HSQ1" s="12"/>
      <c r="HSR1" s="12"/>
      <c r="HSS1" s="12"/>
      <c r="HST1" s="12"/>
      <c r="HSU1" s="12"/>
      <c r="HSV1" s="12"/>
      <c r="HSW1" s="12"/>
      <c r="HSX1" s="12"/>
      <c r="HSY1" s="12"/>
      <c r="HSZ1" s="12"/>
      <c r="HTA1" s="12"/>
      <c r="HTB1" s="12"/>
      <c r="HTC1" s="12"/>
      <c r="HTD1" s="12"/>
      <c r="HTE1" s="12"/>
      <c r="HTF1" s="12"/>
      <c r="HTG1" s="12"/>
      <c r="HTH1" s="12"/>
      <c r="HTI1" s="12"/>
      <c r="HTJ1" s="12"/>
      <c r="HTK1" s="12"/>
      <c r="HTL1" s="12"/>
      <c r="HTM1" s="12"/>
      <c r="HTN1" s="12"/>
      <c r="HTO1" s="12"/>
      <c r="HTP1" s="12"/>
      <c r="HTQ1" s="12"/>
      <c r="HTR1" s="12"/>
      <c r="HTS1" s="12"/>
      <c r="HTT1" s="12"/>
      <c r="HTU1" s="12"/>
      <c r="HTV1" s="12"/>
      <c r="HTW1" s="12"/>
      <c r="HTX1" s="12"/>
      <c r="HTY1" s="12"/>
      <c r="HTZ1" s="12"/>
      <c r="HUA1" s="12"/>
      <c r="HUB1" s="12"/>
      <c r="HUC1" s="12"/>
      <c r="HUD1" s="12"/>
      <c r="HUE1" s="12"/>
      <c r="HUF1" s="12"/>
      <c r="HUG1" s="12"/>
      <c r="HUH1" s="12"/>
      <c r="HUI1" s="12"/>
      <c r="HUJ1" s="12"/>
      <c r="HUK1" s="12"/>
      <c r="HUL1" s="12"/>
      <c r="HUM1" s="12"/>
      <c r="HUN1" s="12"/>
      <c r="HUO1" s="12"/>
      <c r="HUP1" s="12"/>
      <c r="HUQ1" s="12"/>
      <c r="HUR1" s="12"/>
      <c r="HUS1" s="12"/>
      <c r="HUT1" s="12"/>
      <c r="HUU1" s="12"/>
      <c r="HUV1" s="12"/>
      <c r="HUW1" s="12"/>
      <c r="HUX1" s="12"/>
      <c r="HUY1" s="12"/>
      <c r="HUZ1" s="12"/>
      <c r="HVA1" s="12"/>
      <c r="HVB1" s="12"/>
      <c r="HVC1" s="12"/>
      <c r="HVD1" s="12"/>
      <c r="HVE1" s="12"/>
      <c r="HVF1" s="12"/>
      <c r="HVG1" s="12"/>
      <c r="HVH1" s="12"/>
      <c r="HVI1" s="12"/>
      <c r="HVJ1" s="12"/>
      <c r="HVK1" s="12"/>
      <c r="HVL1" s="12"/>
      <c r="HVM1" s="12"/>
      <c r="HVN1" s="12"/>
      <c r="HVO1" s="12"/>
      <c r="HVP1" s="12"/>
      <c r="HVQ1" s="12"/>
      <c r="HVR1" s="12"/>
      <c r="HVS1" s="12"/>
      <c r="HVT1" s="12"/>
      <c r="HVU1" s="12"/>
      <c r="HVV1" s="12"/>
      <c r="HVW1" s="12"/>
      <c r="HVX1" s="12"/>
      <c r="HVY1" s="12"/>
      <c r="HVZ1" s="12"/>
      <c r="HWA1" s="12"/>
      <c r="HWB1" s="12"/>
      <c r="HWC1" s="12"/>
      <c r="HWD1" s="12"/>
      <c r="HWE1" s="12"/>
      <c r="HWF1" s="12"/>
      <c r="HWG1" s="12"/>
      <c r="HWH1" s="12"/>
      <c r="HWI1" s="12"/>
      <c r="HWJ1" s="12"/>
      <c r="HWK1" s="12"/>
      <c r="HWL1" s="12"/>
      <c r="HWM1" s="12"/>
      <c r="HWN1" s="12"/>
      <c r="HWO1" s="12"/>
      <c r="HWP1" s="12"/>
      <c r="HWQ1" s="12"/>
      <c r="HWR1" s="12"/>
      <c r="HWS1" s="12"/>
      <c r="HWT1" s="12"/>
      <c r="HWU1" s="12"/>
      <c r="HWV1" s="12"/>
      <c r="HWW1" s="12"/>
      <c r="HWX1" s="12"/>
      <c r="HWY1" s="12"/>
      <c r="HWZ1" s="12"/>
      <c r="HXA1" s="12"/>
      <c r="HXB1" s="12"/>
      <c r="HXC1" s="12"/>
      <c r="HXD1" s="12"/>
      <c r="HXE1" s="12"/>
      <c r="HXF1" s="12"/>
      <c r="HXG1" s="12"/>
      <c r="HXH1" s="12"/>
      <c r="HXI1" s="12"/>
      <c r="HXJ1" s="12"/>
      <c r="HXK1" s="12"/>
      <c r="HXL1" s="12"/>
      <c r="HXM1" s="12"/>
      <c r="HXN1" s="12"/>
      <c r="HXO1" s="12"/>
      <c r="HXP1" s="12"/>
      <c r="HXQ1" s="12"/>
      <c r="HXR1" s="12"/>
      <c r="HXS1" s="12"/>
      <c r="HXT1" s="12"/>
      <c r="HXU1" s="12"/>
      <c r="HXV1" s="12"/>
      <c r="HXW1" s="12"/>
      <c r="HXX1" s="12"/>
      <c r="HXY1" s="12"/>
      <c r="HXZ1" s="12"/>
      <c r="HYA1" s="12"/>
      <c r="HYB1" s="12"/>
      <c r="HYC1" s="12"/>
      <c r="HYD1" s="12"/>
      <c r="HYE1" s="12"/>
      <c r="HYF1" s="12"/>
      <c r="HYG1" s="12"/>
      <c r="HYH1" s="12"/>
      <c r="HYI1" s="12"/>
      <c r="HYJ1" s="12"/>
      <c r="HYK1" s="12"/>
      <c r="HYL1" s="12"/>
      <c r="HYM1" s="12"/>
      <c r="HYN1" s="12"/>
      <c r="HYO1" s="12"/>
      <c r="HYP1" s="12"/>
      <c r="HYQ1" s="12"/>
      <c r="HYR1" s="12"/>
      <c r="HYS1" s="12"/>
      <c r="HYT1" s="12"/>
      <c r="HYU1" s="12"/>
      <c r="HYV1" s="12"/>
      <c r="HYW1" s="12"/>
      <c r="HYX1" s="12"/>
      <c r="HYY1" s="12"/>
      <c r="HYZ1" s="12"/>
      <c r="HZA1" s="12"/>
      <c r="HZB1" s="12"/>
      <c r="HZC1" s="12"/>
      <c r="HZD1" s="12"/>
      <c r="HZE1" s="12"/>
      <c r="HZF1" s="12"/>
      <c r="HZG1" s="12"/>
      <c r="HZH1" s="12"/>
      <c r="HZI1" s="12"/>
      <c r="HZJ1" s="12"/>
      <c r="HZK1" s="12"/>
      <c r="HZL1" s="12"/>
      <c r="HZM1" s="12"/>
      <c r="HZN1" s="12"/>
      <c r="HZO1" s="12"/>
      <c r="HZP1" s="12"/>
      <c r="HZQ1" s="12"/>
      <c r="HZR1" s="12"/>
      <c r="HZS1" s="12"/>
      <c r="HZT1" s="12"/>
      <c r="HZU1" s="12"/>
      <c r="HZV1" s="12"/>
      <c r="HZW1" s="12"/>
      <c r="HZX1" s="12"/>
      <c r="HZY1" s="12"/>
      <c r="HZZ1" s="12"/>
      <c r="IAA1" s="12"/>
      <c r="IAB1" s="12"/>
      <c r="IAC1" s="12"/>
      <c r="IAD1" s="12"/>
      <c r="IAE1" s="12"/>
      <c r="IAF1" s="12"/>
      <c r="IAG1" s="12"/>
      <c r="IAH1" s="12"/>
      <c r="IAI1" s="12"/>
      <c r="IAJ1" s="12"/>
      <c r="IAK1" s="12"/>
      <c r="IAL1" s="12"/>
      <c r="IAM1" s="12"/>
      <c r="IAN1" s="12"/>
      <c r="IAO1" s="12"/>
      <c r="IAP1" s="12"/>
      <c r="IAQ1" s="12"/>
      <c r="IAR1" s="12"/>
      <c r="IAS1" s="12"/>
      <c r="IAT1" s="12"/>
      <c r="IAU1" s="12"/>
      <c r="IAV1" s="12"/>
      <c r="IAW1" s="12"/>
      <c r="IAX1" s="12"/>
      <c r="IAY1" s="12"/>
      <c r="IAZ1" s="12"/>
      <c r="IBA1" s="12"/>
      <c r="IBB1" s="12"/>
      <c r="IBC1" s="12"/>
      <c r="IBD1" s="12"/>
      <c r="IBE1" s="12"/>
      <c r="IBF1" s="12"/>
      <c r="IBG1" s="12"/>
      <c r="IBH1" s="12"/>
      <c r="IBI1" s="12"/>
      <c r="IBJ1" s="12"/>
      <c r="IBK1" s="12"/>
      <c r="IBL1" s="12"/>
      <c r="IBM1" s="12"/>
      <c r="IBN1" s="12"/>
      <c r="IBO1" s="12"/>
      <c r="IBP1" s="12"/>
      <c r="IBQ1" s="12"/>
      <c r="IBR1" s="12"/>
      <c r="IBS1" s="12"/>
      <c r="IBT1" s="12"/>
      <c r="IBU1" s="12"/>
      <c r="IBV1" s="12"/>
      <c r="IBW1" s="12"/>
      <c r="IBX1" s="12"/>
      <c r="IBY1" s="12"/>
      <c r="IBZ1" s="12"/>
      <c r="ICA1" s="12"/>
      <c r="ICB1" s="12"/>
      <c r="ICC1" s="12"/>
      <c r="ICD1" s="12"/>
      <c r="ICE1" s="12"/>
      <c r="ICF1" s="12"/>
      <c r="ICG1" s="12"/>
      <c r="ICH1" s="12"/>
      <c r="ICI1" s="12"/>
      <c r="ICJ1" s="12"/>
      <c r="ICK1" s="12"/>
      <c r="ICL1" s="12"/>
      <c r="ICM1" s="12"/>
      <c r="ICN1" s="12"/>
      <c r="ICO1" s="12"/>
      <c r="ICP1" s="12"/>
      <c r="ICQ1" s="12"/>
      <c r="ICR1" s="12"/>
      <c r="ICS1" s="12"/>
      <c r="ICT1" s="12"/>
      <c r="ICU1" s="12"/>
      <c r="ICV1" s="12"/>
      <c r="ICW1" s="12"/>
      <c r="ICX1" s="12"/>
      <c r="ICY1" s="12"/>
      <c r="ICZ1" s="12"/>
      <c r="IDA1" s="12"/>
      <c r="IDB1" s="12"/>
      <c r="IDC1" s="12"/>
      <c r="IDD1" s="12"/>
      <c r="IDE1" s="12"/>
      <c r="IDF1" s="12"/>
      <c r="IDG1" s="12"/>
      <c r="IDH1" s="12"/>
      <c r="IDI1" s="12"/>
      <c r="IDJ1" s="12"/>
      <c r="IDK1" s="12"/>
      <c r="IDL1" s="12"/>
      <c r="IDM1" s="12"/>
      <c r="IDN1" s="12"/>
      <c r="IDO1" s="12"/>
      <c r="IDP1" s="12"/>
      <c r="IDQ1" s="12"/>
      <c r="IDR1" s="12"/>
      <c r="IDS1" s="12"/>
      <c r="IDT1" s="12"/>
      <c r="IDU1" s="12"/>
      <c r="IDV1" s="12"/>
      <c r="IDW1" s="12"/>
      <c r="IDX1" s="12"/>
      <c r="IDY1" s="12"/>
      <c r="IDZ1" s="12"/>
      <c r="IEA1" s="12"/>
      <c r="IEB1" s="12"/>
      <c r="IEC1" s="12"/>
      <c r="IED1" s="12"/>
      <c r="IEE1" s="12"/>
      <c r="IEF1" s="12"/>
      <c r="IEG1" s="12"/>
      <c r="IEH1" s="12"/>
      <c r="IEI1" s="12"/>
      <c r="IEJ1" s="12"/>
      <c r="IEK1" s="12"/>
      <c r="IEL1" s="12"/>
      <c r="IEM1" s="12"/>
      <c r="IEN1" s="12"/>
      <c r="IEO1" s="12"/>
      <c r="IEP1" s="12"/>
      <c r="IEQ1" s="12"/>
      <c r="IER1" s="12"/>
      <c r="IES1" s="12"/>
      <c r="IET1" s="12"/>
      <c r="IEU1" s="12"/>
      <c r="IEV1" s="12"/>
      <c r="IEW1" s="12"/>
      <c r="IEX1" s="12"/>
      <c r="IEY1" s="12"/>
      <c r="IEZ1" s="12"/>
      <c r="IFA1" s="12"/>
      <c r="IFB1" s="12"/>
      <c r="IFC1" s="12"/>
      <c r="IFD1" s="12"/>
      <c r="IFE1" s="12"/>
      <c r="IFF1" s="12"/>
      <c r="IFG1" s="12"/>
      <c r="IFH1" s="12"/>
      <c r="IFI1" s="12"/>
      <c r="IFJ1" s="12"/>
      <c r="IFK1" s="12"/>
      <c r="IFL1" s="12"/>
      <c r="IFM1" s="12"/>
      <c r="IFN1" s="12"/>
      <c r="IFO1" s="12"/>
      <c r="IFP1" s="12"/>
      <c r="IFQ1" s="12"/>
      <c r="IFR1" s="12"/>
      <c r="IFS1" s="12"/>
      <c r="IFT1" s="12"/>
      <c r="IFU1" s="12"/>
      <c r="IFV1" s="12"/>
      <c r="IFW1" s="12"/>
      <c r="IFX1" s="12"/>
      <c r="IFY1" s="12"/>
      <c r="IFZ1" s="12"/>
      <c r="IGA1" s="12"/>
      <c r="IGB1" s="12"/>
      <c r="IGC1" s="12"/>
      <c r="IGD1" s="12"/>
      <c r="IGE1" s="12"/>
      <c r="IGF1" s="12"/>
      <c r="IGG1" s="12"/>
      <c r="IGH1" s="12"/>
      <c r="IGI1" s="12"/>
      <c r="IGJ1" s="12"/>
      <c r="IGK1" s="12"/>
      <c r="IGL1" s="12"/>
      <c r="IGM1" s="12"/>
      <c r="IGN1" s="12"/>
      <c r="IGO1" s="12"/>
      <c r="IGP1" s="12"/>
      <c r="IGQ1" s="12"/>
      <c r="IGR1" s="12"/>
      <c r="IGS1" s="12"/>
      <c r="IGT1" s="12"/>
      <c r="IGU1" s="12"/>
      <c r="IGV1" s="12"/>
      <c r="IGW1" s="12"/>
      <c r="IGX1" s="12"/>
      <c r="IGY1" s="12"/>
      <c r="IGZ1" s="12"/>
      <c r="IHA1" s="12"/>
      <c r="IHB1" s="12"/>
      <c r="IHC1" s="12"/>
      <c r="IHD1" s="12"/>
      <c r="IHE1" s="12"/>
      <c r="IHF1" s="12"/>
      <c r="IHG1" s="12"/>
      <c r="IHH1" s="12"/>
      <c r="IHI1" s="12"/>
      <c r="IHJ1" s="12"/>
      <c r="IHK1" s="12"/>
      <c r="IHL1" s="12"/>
      <c r="IHM1" s="12"/>
      <c r="IHN1" s="12"/>
      <c r="IHO1" s="12"/>
      <c r="IHP1" s="12"/>
      <c r="IHQ1" s="12"/>
      <c r="IHR1" s="12"/>
      <c r="IHS1" s="12"/>
      <c r="IHT1" s="12"/>
      <c r="IHU1" s="12"/>
      <c r="IHV1" s="12"/>
      <c r="IHW1" s="12"/>
      <c r="IHX1" s="12"/>
      <c r="IHY1" s="12"/>
      <c r="IHZ1" s="12"/>
      <c r="IIA1" s="12"/>
      <c r="IIB1" s="12"/>
      <c r="IIC1" s="12"/>
      <c r="IID1" s="12"/>
      <c r="IIE1" s="12"/>
      <c r="IIF1" s="12"/>
      <c r="IIG1" s="12"/>
      <c r="IIH1" s="12"/>
      <c r="III1" s="12"/>
      <c r="IIJ1" s="12"/>
      <c r="IIK1" s="12"/>
      <c r="IIL1" s="12"/>
      <c r="IIM1" s="12"/>
      <c r="IIN1" s="12"/>
      <c r="IIO1" s="12"/>
      <c r="IIP1" s="12"/>
      <c r="IIQ1" s="12"/>
      <c r="IIR1" s="12"/>
      <c r="IIS1" s="12"/>
      <c r="IIT1" s="12"/>
      <c r="IIU1" s="12"/>
      <c r="IIV1" s="12"/>
      <c r="IIW1" s="12"/>
      <c r="IIX1" s="12"/>
      <c r="IIY1" s="12"/>
      <c r="IIZ1" s="12"/>
      <c r="IJA1" s="12"/>
      <c r="IJB1" s="12"/>
      <c r="IJC1" s="12"/>
      <c r="IJD1" s="12"/>
      <c r="IJE1" s="12"/>
      <c r="IJF1" s="12"/>
      <c r="IJG1" s="12"/>
      <c r="IJH1" s="12"/>
      <c r="IJI1" s="12"/>
      <c r="IJJ1" s="12"/>
      <c r="IJK1" s="12"/>
      <c r="IJL1" s="12"/>
      <c r="IJM1" s="12"/>
      <c r="IJN1" s="12"/>
      <c r="IJO1" s="12"/>
      <c r="IJP1" s="12"/>
      <c r="IJQ1" s="12"/>
      <c r="IJR1" s="12"/>
      <c r="IJS1" s="12"/>
      <c r="IJT1" s="12"/>
      <c r="IJU1" s="12"/>
      <c r="IJV1" s="12"/>
      <c r="IJW1" s="12"/>
      <c r="IJX1" s="12"/>
      <c r="IJY1" s="12"/>
      <c r="IJZ1" s="12"/>
      <c r="IKA1" s="12"/>
      <c r="IKB1" s="12"/>
      <c r="IKC1" s="12"/>
      <c r="IKD1" s="12"/>
      <c r="IKE1" s="12"/>
      <c r="IKF1" s="12"/>
      <c r="IKG1" s="12"/>
      <c r="IKH1" s="12"/>
      <c r="IKI1" s="12"/>
      <c r="IKJ1" s="12"/>
      <c r="IKK1" s="12"/>
      <c r="IKL1" s="12"/>
      <c r="IKM1" s="12"/>
      <c r="IKN1" s="12"/>
      <c r="IKO1" s="12"/>
      <c r="IKP1" s="12"/>
      <c r="IKQ1" s="12"/>
      <c r="IKR1" s="12"/>
      <c r="IKS1" s="12"/>
      <c r="IKT1" s="12"/>
      <c r="IKU1" s="12"/>
      <c r="IKV1" s="12"/>
      <c r="IKW1" s="12"/>
      <c r="IKX1" s="12"/>
      <c r="IKY1" s="12"/>
      <c r="IKZ1" s="12"/>
      <c r="ILA1" s="12"/>
      <c r="ILB1" s="12"/>
      <c r="ILC1" s="12"/>
      <c r="ILD1" s="12"/>
      <c r="ILE1" s="12"/>
      <c r="ILF1" s="12"/>
      <c r="ILG1" s="12"/>
      <c r="ILH1" s="12"/>
      <c r="ILI1" s="12"/>
      <c r="ILJ1" s="12"/>
      <c r="ILK1" s="12"/>
      <c r="ILL1" s="12"/>
      <c r="ILM1" s="12"/>
      <c r="ILN1" s="12"/>
      <c r="ILO1" s="12"/>
      <c r="ILP1" s="12"/>
      <c r="ILQ1" s="12"/>
      <c r="ILR1" s="12"/>
      <c r="ILS1" s="12"/>
      <c r="ILT1" s="12"/>
      <c r="ILU1" s="12"/>
      <c r="ILV1" s="12"/>
      <c r="ILW1" s="12"/>
      <c r="ILX1" s="12"/>
      <c r="ILY1" s="12"/>
      <c r="ILZ1" s="12"/>
      <c r="IMA1" s="12"/>
      <c r="IMB1" s="12"/>
      <c r="IMC1" s="12"/>
      <c r="IMD1" s="12"/>
      <c r="IME1" s="12"/>
      <c r="IMF1" s="12"/>
      <c r="IMG1" s="12"/>
      <c r="IMH1" s="12"/>
      <c r="IMI1" s="12"/>
      <c r="IMJ1" s="12"/>
      <c r="IMK1" s="12"/>
      <c r="IML1" s="12"/>
      <c r="IMM1" s="12"/>
      <c r="IMN1" s="12"/>
      <c r="IMO1" s="12"/>
      <c r="IMP1" s="12"/>
      <c r="IMQ1" s="12"/>
      <c r="IMR1" s="12"/>
      <c r="IMS1" s="12"/>
      <c r="IMT1" s="12"/>
      <c r="IMU1" s="12"/>
      <c r="IMV1" s="12"/>
      <c r="IMW1" s="12"/>
      <c r="IMX1" s="12"/>
      <c r="IMY1" s="12"/>
      <c r="IMZ1" s="12"/>
      <c r="INA1" s="12"/>
      <c r="INB1" s="12"/>
      <c r="INC1" s="12"/>
      <c r="IND1" s="12"/>
      <c r="INE1" s="12"/>
      <c r="INF1" s="12"/>
      <c r="ING1" s="12"/>
      <c r="INH1" s="12"/>
      <c r="INI1" s="12"/>
      <c r="INJ1" s="12"/>
      <c r="INK1" s="12"/>
      <c r="INL1" s="12"/>
      <c r="INM1" s="12"/>
      <c r="INN1" s="12"/>
      <c r="INO1" s="12"/>
      <c r="INP1" s="12"/>
      <c r="INQ1" s="12"/>
      <c r="INR1" s="12"/>
      <c r="INS1" s="12"/>
      <c r="INT1" s="12"/>
      <c r="INU1" s="12"/>
      <c r="INV1" s="12"/>
      <c r="INW1" s="12"/>
      <c r="INX1" s="12"/>
      <c r="INY1" s="12"/>
      <c r="INZ1" s="12"/>
      <c r="IOA1" s="12"/>
      <c r="IOB1" s="12"/>
      <c r="IOC1" s="12"/>
      <c r="IOD1" s="12"/>
      <c r="IOE1" s="12"/>
      <c r="IOF1" s="12"/>
      <c r="IOG1" s="12"/>
      <c r="IOH1" s="12"/>
      <c r="IOI1" s="12"/>
      <c r="IOJ1" s="12"/>
      <c r="IOK1" s="12"/>
      <c r="IOL1" s="12"/>
      <c r="IOM1" s="12"/>
      <c r="ION1" s="12"/>
      <c r="IOO1" s="12"/>
      <c r="IOP1" s="12"/>
      <c r="IOQ1" s="12"/>
      <c r="IOR1" s="12"/>
      <c r="IOS1" s="12"/>
      <c r="IOT1" s="12"/>
      <c r="IOU1" s="12"/>
      <c r="IOV1" s="12"/>
      <c r="IOW1" s="12"/>
      <c r="IOX1" s="12"/>
      <c r="IOY1" s="12"/>
      <c r="IOZ1" s="12"/>
      <c r="IPA1" s="12"/>
      <c r="IPB1" s="12"/>
      <c r="IPC1" s="12"/>
      <c r="IPD1" s="12"/>
      <c r="IPE1" s="12"/>
      <c r="IPF1" s="12"/>
      <c r="IPG1" s="12"/>
      <c r="IPH1" s="12"/>
      <c r="IPI1" s="12"/>
      <c r="IPJ1" s="12"/>
      <c r="IPK1" s="12"/>
      <c r="IPL1" s="12"/>
      <c r="IPM1" s="12"/>
      <c r="IPN1" s="12"/>
      <c r="IPO1" s="12"/>
      <c r="IPP1" s="12"/>
      <c r="IPQ1" s="12"/>
      <c r="IPR1" s="12"/>
      <c r="IPS1" s="12"/>
      <c r="IPT1" s="12"/>
      <c r="IPU1" s="12"/>
      <c r="IPV1" s="12"/>
      <c r="IPW1" s="12"/>
      <c r="IPX1" s="12"/>
      <c r="IPY1" s="12"/>
      <c r="IPZ1" s="12"/>
      <c r="IQA1" s="12"/>
      <c r="IQB1" s="12"/>
      <c r="IQC1" s="12"/>
      <c r="IQD1" s="12"/>
      <c r="IQE1" s="12"/>
      <c r="IQF1" s="12"/>
      <c r="IQG1" s="12"/>
      <c r="IQH1" s="12"/>
      <c r="IQI1" s="12"/>
      <c r="IQJ1" s="12"/>
      <c r="IQK1" s="12"/>
      <c r="IQL1" s="12"/>
      <c r="IQM1" s="12"/>
      <c r="IQN1" s="12"/>
      <c r="IQO1" s="12"/>
      <c r="IQP1" s="12"/>
      <c r="IQQ1" s="12"/>
      <c r="IQR1" s="12"/>
      <c r="IQS1" s="12"/>
      <c r="IQT1" s="12"/>
      <c r="IQU1" s="12"/>
      <c r="IQV1" s="12"/>
      <c r="IQW1" s="12"/>
      <c r="IQX1" s="12"/>
      <c r="IQY1" s="12"/>
      <c r="IQZ1" s="12"/>
      <c r="IRA1" s="12"/>
      <c r="IRB1" s="12"/>
      <c r="IRC1" s="12"/>
      <c r="IRD1" s="12"/>
      <c r="IRE1" s="12"/>
      <c r="IRF1" s="12"/>
      <c r="IRG1" s="12"/>
      <c r="IRH1" s="12"/>
      <c r="IRI1" s="12"/>
      <c r="IRJ1" s="12"/>
      <c r="IRK1" s="12"/>
      <c r="IRL1" s="12"/>
      <c r="IRM1" s="12"/>
      <c r="IRN1" s="12"/>
      <c r="IRO1" s="12"/>
      <c r="IRP1" s="12"/>
      <c r="IRQ1" s="12"/>
      <c r="IRR1" s="12"/>
      <c r="IRS1" s="12"/>
      <c r="IRT1" s="12"/>
      <c r="IRU1" s="12"/>
      <c r="IRV1" s="12"/>
      <c r="IRW1" s="12"/>
      <c r="IRX1" s="12"/>
      <c r="IRY1" s="12"/>
      <c r="IRZ1" s="12"/>
      <c r="ISA1" s="12"/>
      <c r="ISB1" s="12"/>
      <c r="ISC1" s="12"/>
      <c r="ISD1" s="12"/>
      <c r="ISE1" s="12"/>
      <c r="ISF1" s="12"/>
      <c r="ISG1" s="12"/>
      <c r="ISH1" s="12"/>
      <c r="ISI1" s="12"/>
      <c r="ISJ1" s="12"/>
      <c r="ISK1" s="12"/>
      <c r="ISL1" s="12"/>
      <c r="ISM1" s="12"/>
      <c r="ISN1" s="12"/>
      <c r="ISO1" s="12"/>
      <c r="ISP1" s="12"/>
      <c r="ISQ1" s="12"/>
      <c r="ISR1" s="12"/>
      <c r="ISS1" s="12"/>
      <c r="IST1" s="12"/>
      <c r="ISU1" s="12"/>
      <c r="ISV1" s="12"/>
      <c r="ISW1" s="12"/>
      <c r="ISX1" s="12"/>
      <c r="ISY1" s="12"/>
      <c r="ISZ1" s="12"/>
      <c r="ITA1" s="12"/>
      <c r="ITB1" s="12"/>
      <c r="ITC1" s="12"/>
      <c r="ITD1" s="12"/>
      <c r="ITE1" s="12"/>
      <c r="ITF1" s="12"/>
      <c r="ITG1" s="12"/>
      <c r="ITH1" s="12"/>
      <c r="ITI1" s="12"/>
      <c r="ITJ1" s="12"/>
      <c r="ITK1" s="12"/>
      <c r="ITL1" s="12"/>
      <c r="ITM1" s="12"/>
      <c r="ITN1" s="12"/>
      <c r="ITO1" s="12"/>
      <c r="ITP1" s="12"/>
      <c r="ITQ1" s="12"/>
      <c r="ITR1" s="12"/>
      <c r="ITS1" s="12"/>
      <c r="ITT1" s="12"/>
      <c r="ITU1" s="12"/>
      <c r="ITV1" s="12"/>
      <c r="ITW1" s="12"/>
      <c r="ITX1" s="12"/>
      <c r="ITY1" s="12"/>
      <c r="ITZ1" s="12"/>
      <c r="IUA1" s="12"/>
      <c r="IUB1" s="12"/>
      <c r="IUC1" s="12"/>
      <c r="IUD1" s="12"/>
      <c r="IUE1" s="12"/>
      <c r="IUF1" s="12"/>
      <c r="IUG1" s="12"/>
      <c r="IUH1" s="12"/>
      <c r="IUI1" s="12"/>
      <c r="IUJ1" s="12"/>
      <c r="IUK1" s="12"/>
      <c r="IUL1" s="12"/>
      <c r="IUM1" s="12"/>
      <c r="IUN1" s="12"/>
      <c r="IUO1" s="12"/>
      <c r="IUP1" s="12"/>
      <c r="IUQ1" s="12"/>
      <c r="IUR1" s="12"/>
      <c r="IUS1" s="12"/>
      <c r="IUT1" s="12"/>
      <c r="IUU1" s="12"/>
      <c r="IUV1" s="12"/>
      <c r="IUW1" s="12"/>
      <c r="IUX1" s="12"/>
      <c r="IUY1" s="12"/>
      <c r="IUZ1" s="12"/>
      <c r="IVA1" s="12"/>
      <c r="IVB1" s="12"/>
      <c r="IVC1" s="12"/>
      <c r="IVD1" s="12"/>
      <c r="IVE1" s="12"/>
      <c r="IVF1" s="12"/>
      <c r="IVG1" s="12"/>
      <c r="IVH1" s="12"/>
      <c r="IVI1" s="12"/>
      <c r="IVJ1" s="12"/>
      <c r="IVK1" s="12"/>
      <c r="IVL1" s="12"/>
      <c r="IVM1" s="12"/>
      <c r="IVN1" s="12"/>
      <c r="IVO1" s="12"/>
      <c r="IVP1" s="12"/>
      <c r="IVQ1" s="12"/>
      <c r="IVR1" s="12"/>
      <c r="IVS1" s="12"/>
      <c r="IVT1" s="12"/>
      <c r="IVU1" s="12"/>
      <c r="IVV1" s="12"/>
      <c r="IVW1" s="12"/>
      <c r="IVX1" s="12"/>
      <c r="IVY1" s="12"/>
      <c r="IVZ1" s="12"/>
      <c r="IWA1" s="12"/>
      <c r="IWB1" s="12"/>
      <c r="IWC1" s="12"/>
      <c r="IWD1" s="12"/>
      <c r="IWE1" s="12"/>
      <c r="IWF1" s="12"/>
      <c r="IWG1" s="12"/>
      <c r="IWH1" s="12"/>
      <c r="IWI1" s="12"/>
      <c r="IWJ1" s="12"/>
      <c r="IWK1" s="12"/>
      <c r="IWL1" s="12"/>
      <c r="IWM1" s="12"/>
      <c r="IWN1" s="12"/>
      <c r="IWO1" s="12"/>
      <c r="IWP1" s="12"/>
      <c r="IWQ1" s="12"/>
      <c r="IWR1" s="12"/>
      <c r="IWS1" s="12"/>
      <c r="IWT1" s="12"/>
      <c r="IWU1" s="12"/>
      <c r="IWV1" s="12"/>
      <c r="IWW1" s="12"/>
      <c r="IWX1" s="12"/>
      <c r="IWY1" s="12"/>
      <c r="IWZ1" s="12"/>
      <c r="IXA1" s="12"/>
      <c r="IXB1" s="12"/>
      <c r="IXC1" s="12"/>
      <c r="IXD1" s="12"/>
      <c r="IXE1" s="12"/>
      <c r="IXF1" s="12"/>
      <c r="IXG1" s="12"/>
      <c r="IXH1" s="12"/>
      <c r="IXI1" s="12"/>
      <c r="IXJ1" s="12"/>
      <c r="IXK1" s="12"/>
      <c r="IXL1" s="12"/>
      <c r="IXM1" s="12"/>
      <c r="IXN1" s="12"/>
      <c r="IXO1" s="12"/>
      <c r="IXP1" s="12"/>
      <c r="IXQ1" s="12"/>
      <c r="IXR1" s="12"/>
      <c r="IXS1" s="12"/>
      <c r="IXT1" s="12"/>
      <c r="IXU1" s="12"/>
      <c r="IXV1" s="12"/>
      <c r="IXW1" s="12"/>
      <c r="IXX1" s="12"/>
      <c r="IXY1" s="12"/>
      <c r="IXZ1" s="12"/>
      <c r="IYA1" s="12"/>
      <c r="IYB1" s="12"/>
      <c r="IYC1" s="12"/>
      <c r="IYD1" s="12"/>
      <c r="IYE1" s="12"/>
      <c r="IYF1" s="12"/>
      <c r="IYG1" s="12"/>
      <c r="IYH1" s="12"/>
      <c r="IYI1" s="12"/>
      <c r="IYJ1" s="12"/>
      <c r="IYK1" s="12"/>
      <c r="IYL1" s="12"/>
      <c r="IYM1" s="12"/>
      <c r="IYN1" s="12"/>
      <c r="IYO1" s="12"/>
      <c r="IYP1" s="12"/>
      <c r="IYQ1" s="12"/>
      <c r="IYR1" s="12"/>
      <c r="IYS1" s="12"/>
      <c r="IYT1" s="12"/>
      <c r="IYU1" s="12"/>
      <c r="IYV1" s="12"/>
      <c r="IYW1" s="12"/>
      <c r="IYX1" s="12"/>
      <c r="IYY1" s="12"/>
      <c r="IYZ1" s="12"/>
      <c r="IZA1" s="12"/>
      <c r="IZB1" s="12"/>
      <c r="IZC1" s="12"/>
      <c r="IZD1" s="12"/>
      <c r="IZE1" s="12"/>
      <c r="IZF1" s="12"/>
      <c r="IZG1" s="12"/>
      <c r="IZH1" s="12"/>
      <c r="IZI1" s="12"/>
      <c r="IZJ1" s="12"/>
      <c r="IZK1" s="12"/>
      <c r="IZL1" s="12"/>
      <c r="IZM1" s="12"/>
      <c r="IZN1" s="12"/>
      <c r="IZO1" s="12"/>
      <c r="IZP1" s="12"/>
      <c r="IZQ1" s="12"/>
      <c r="IZR1" s="12"/>
      <c r="IZS1" s="12"/>
      <c r="IZT1" s="12"/>
      <c r="IZU1" s="12"/>
      <c r="IZV1" s="12"/>
      <c r="IZW1" s="12"/>
      <c r="IZX1" s="12"/>
      <c r="IZY1" s="12"/>
      <c r="IZZ1" s="12"/>
      <c r="JAA1" s="12"/>
      <c r="JAB1" s="12"/>
      <c r="JAC1" s="12"/>
      <c r="JAD1" s="12"/>
      <c r="JAE1" s="12"/>
      <c r="JAF1" s="12"/>
      <c r="JAG1" s="12"/>
      <c r="JAH1" s="12"/>
      <c r="JAI1" s="12"/>
      <c r="JAJ1" s="12"/>
      <c r="JAK1" s="12"/>
      <c r="JAL1" s="12"/>
      <c r="JAM1" s="12"/>
      <c r="JAN1" s="12"/>
      <c r="JAO1" s="12"/>
      <c r="JAP1" s="12"/>
      <c r="JAQ1" s="12"/>
      <c r="JAR1" s="12"/>
      <c r="JAS1" s="12"/>
      <c r="JAT1" s="12"/>
      <c r="JAU1" s="12"/>
      <c r="JAV1" s="12"/>
      <c r="JAW1" s="12"/>
      <c r="JAX1" s="12"/>
      <c r="JAY1" s="12"/>
      <c r="JAZ1" s="12"/>
      <c r="JBA1" s="12"/>
      <c r="JBB1" s="12"/>
      <c r="JBC1" s="12"/>
      <c r="JBD1" s="12"/>
      <c r="JBE1" s="12"/>
      <c r="JBF1" s="12"/>
      <c r="JBG1" s="12"/>
      <c r="JBH1" s="12"/>
      <c r="JBI1" s="12"/>
      <c r="JBJ1" s="12"/>
      <c r="JBK1" s="12"/>
      <c r="JBL1" s="12"/>
      <c r="JBM1" s="12"/>
      <c r="JBN1" s="12"/>
      <c r="JBO1" s="12"/>
      <c r="JBP1" s="12"/>
      <c r="JBQ1" s="12"/>
      <c r="JBR1" s="12"/>
      <c r="JBS1" s="12"/>
      <c r="JBT1" s="12"/>
      <c r="JBU1" s="12"/>
      <c r="JBV1" s="12"/>
      <c r="JBW1" s="12"/>
      <c r="JBX1" s="12"/>
      <c r="JBY1" s="12"/>
      <c r="JBZ1" s="12"/>
      <c r="JCA1" s="12"/>
      <c r="JCB1" s="12"/>
      <c r="JCC1" s="12"/>
      <c r="JCD1" s="12"/>
      <c r="JCE1" s="12"/>
      <c r="JCF1" s="12"/>
      <c r="JCG1" s="12"/>
      <c r="JCH1" s="12"/>
      <c r="JCI1" s="12"/>
      <c r="JCJ1" s="12"/>
      <c r="JCK1" s="12"/>
      <c r="JCL1" s="12"/>
      <c r="JCM1" s="12"/>
      <c r="JCN1" s="12"/>
      <c r="JCO1" s="12"/>
      <c r="JCP1" s="12"/>
      <c r="JCQ1" s="12"/>
      <c r="JCR1" s="12"/>
      <c r="JCS1" s="12"/>
      <c r="JCT1" s="12"/>
      <c r="JCU1" s="12"/>
      <c r="JCV1" s="12"/>
      <c r="JCW1" s="12"/>
      <c r="JCX1" s="12"/>
      <c r="JCY1" s="12"/>
      <c r="JCZ1" s="12"/>
      <c r="JDA1" s="12"/>
      <c r="JDB1" s="12"/>
      <c r="JDC1" s="12"/>
      <c r="JDD1" s="12"/>
      <c r="JDE1" s="12"/>
      <c r="JDF1" s="12"/>
      <c r="JDG1" s="12"/>
      <c r="JDH1" s="12"/>
      <c r="JDI1" s="12"/>
      <c r="JDJ1" s="12"/>
      <c r="JDK1" s="12"/>
      <c r="JDL1" s="12"/>
      <c r="JDM1" s="12"/>
      <c r="JDN1" s="12"/>
      <c r="JDO1" s="12"/>
      <c r="JDP1" s="12"/>
      <c r="JDQ1" s="12"/>
      <c r="JDR1" s="12"/>
      <c r="JDS1" s="12"/>
      <c r="JDT1" s="12"/>
      <c r="JDU1" s="12"/>
      <c r="JDV1" s="12"/>
      <c r="JDW1" s="12"/>
      <c r="JDX1" s="12"/>
      <c r="JDY1" s="12"/>
      <c r="JDZ1" s="12"/>
      <c r="JEA1" s="12"/>
      <c r="JEB1" s="12"/>
      <c r="JEC1" s="12"/>
      <c r="JED1" s="12"/>
      <c r="JEE1" s="12"/>
      <c r="JEF1" s="12"/>
      <c r="JEG1" s="12"/>
      <c r="JEH1" s="12"/>
      <c r="JEI1" s="12"/>
      <c r="JEJ1" s="12"/>
      <c r="JEK1" s="12"/>
      <c r="JEL1" s="12"/>
      <c r="JEM1" s="12"/>
      <c r="JEN1" s="12"/>
      <c r="JEO1" s="12"/>
      <c r="JEP1" s="12"/>
      <c r="JEQ1" s="12"/>
      <c r="JER1" s="12"/>
      <c r="JES1" s="12"/>
      <c r="JET1" s="12"/>
      <c r="JEU1" s="12"/>
      <c r="JEV1" s="12"/>
      <c r="JEW1" s="12"/>
      <c r="JEX1" s="12"/>
      <c r="JEY1" s="12"/>
      <c r="JEZ1" s="12"/>
      <c r="JFA1" s="12"/>
      <c r="JFB1" s="12"/>
      <c r="JFC1" s="12"/>
      <c r="JFD1" s="12"/>
      <c r="JFE1" s="12"/>
      <c r="JFF1" s="12"/>
      <c r="JFG1" s="12"/>
      <c r="JFH1" s="12"/>
      <c r="JFI1" s="12"/>
      <c r="JFJ1" s="12"/>
      <c r="JFK1" s="12"/>
      <c r="JFL1" s="12"/>
      <c r="JFM1" s="12"/>
      <c r="JFN1" s="12"/>
      <c r="JFO1" s="12"/>
      <c r="JFP1" s="12"/>
      <c r="JFQ1" s="12"/>
      <c r="JFR1" s="12"/>
      <c r="JFS1" s="12"/>
      <c r="JFT1" s="12"/>
      <c r="JFU1" s="12"/>
      <c r="JFV1" s="12"/>
      <c r="JFW1" s="12"/>
      <c r="JFX1" s="12"/>
      <c r="JFY1" s="12"/>
      <c r="JFZ1" s="12"/>
      <c r="JGA1" s="12"/>
      <c r="JGB1" s="12"/>
      <c r="JGC1" s="12"/>
      <c r="JGD1" s="12"/>
      <c r="JGE1" s="12"/>
      <c r="JGF1" s="12"/>
      <c r="JGG1" s="12"/>
      <c r="JGH1" s="12"/>
      <c r="JGI1" s="12"/>
      <c r="JGJ1" s="12"/>
      <c r="JGK1" s="12"/>
      <c r="JGL1" s="12"/>
      <c r="JGM1" s="12"/>
      <c r="JGN1" s="12"/>
      <c r="JGO1" s="12"/>
      <c r="JGP1" s="12"/>
      <c r="JGQ1" s="12"/>
      <c r="JGR1" s="12"/>
      <c r="JGS1" s="12"/>
      <c r="JGT1" s="12"/>
      <c r="JGU1" s="12"/>
      <c r="JGV1" s="12"/>
      <c r="JGW1" s="12"/>
      <c r="JGX1" s="12"/>
      <c r="JGY1" s="12"/>
      <c r="JGZ1" s="12"/>
      <c r="JHA1" s="12"/>
      <c r="JHB1" s="12"/>
      <c r="JHC1" s="12"/>
      <c r="JHD1" s="12"/>
      <c r="JHE1" s="12"/>
      <c r="JHF1" s="12"/>
      <c r="JHG1" s="12"/>
      <c r="JHH1" s="12"/>
      <c r="JHI1" s="12"/>
      <c r="JHJ1" s="12"/>
      <c r="JHK1" s="12"/>
      <c r="JHL1" s="12"/>
      <c r="JHM1" s="12"/>
      <c r="JHN1" s="12"/>
      <c r="JHO1" s="12"/>
      <c r="JHP1" s="12"/>
      <c r="JHQ1" s="12"/>
      <c r="JHR1" s="12"/>
      <c r="JHS1" s="12"/>
      <c r="JHT1" s="12"/>
      <c r="JHU1" s="12"/>
      <c r="JHV1" s="12"/>
      <c r="JHW1" s="12"/>
      <c r="JHX1" s="12"/>
      <c r="JHY1" s="12"/>
      <c r="JHZ1" s="12"/>
      <c r="JIA1" s="12"/>
      <c r="JIB1" s="12"/>
      <c r="JIC1" s="12"/>
      <c r="JID1" s="12"/>
      <c r="JIE1" s="12"/>
      <c r="JIF1" s="12"/>
      <c r="JIG1" s="12"/>
      <c r="JIH1" s="12"/>
      <c r="JII1" s="12"/>
      <c r="JIJ1" s="12"/>
      <c r="JIK1" s="12"/>
      <c r="JIL1" s="12"/>
      <c r="JIM1" s="12"/>
      <c r="JIN1" s="12"/>
      <c r="JIO1" s="12"/>
      <c r="JIP1" s="12"/>
      <c r="JIQ1" s="12"/>
      <c r="JIR1" s="12"/>
      <c r="JIS1" s="12"/>
      <c r="JIT1" s="12"/>
      <c r="JIU1" s="12"/>
      <c r="JIV1" s="12"/>
      <c r="JIW1" s="12"/>
      <c r="JIX1" s="12"/>
      <c r="JIY1" s="12"/>
      <c r="JIZ1" s="12"/>
      <c r="JJA1" s="12"/>
      <c r="JJB1" s="12"/>
      <c r="JJC1" s="12"/>
      <c r="JJD1" s="12"/>
      <c r="JJE1" s="12"/>
      <c r="JJF1" s="12"/>
      <c r="JJG1" s="12"/>
      <c r="JJH1" s="12"/>
      <c r="JJI1" s="12"/>
      <c r="JJJ1" s="12"/>
      <c r="JJK1" s="12"/>
      <c r="JJL1" s="12"/>
      <c r="JJM1" s="12"/>
      <c r="JJN1" s="12"/>
      <c r="JJO1" s="12"/>
      <c r="JJP1" s="12"/>
      <c r="JJQ1" s="12"/>
      <c r="JJR1" s="12"/>
      <c r="JJS1" s="12"/>
      <c r="JJT1" s="12"/>
      <c r="JJU1" s="12"/>
      <c r="JJV1" s="12"/>
      <c r="JJW1" s="12"/>
      <c r="JJX1" s="12"/>
      <c r="JJY1" s="12"/>
      <c r="JJZ1" s="12"/>
      <c r="JKA1" s="12"/>
      <c r="JKB1" s="12"/>
      <c r="JKC1" s="12"/>
      <c r="JKD1" s="12"/>
      <c r="JKE1" s="12"/>
      <c r="JKF1" s="12"/>
      <c r="JKG1" s="12"/>
      <c r="JKH1" s="12"/>
      <c r="JKI1" s="12"/>
      <c r="JKJ1" s="12"/>
      <c r="JKK1" s="12"/>
      <c r="JKL1" s="12"/>
      <c r="JKM1" s="12"/>
      <c r="JKN1" s="12"/>
      <c r="JKO1" s="12"/>
      <c r="JKP1" s="12"/>
      <c r="JKQ1" s="12"/>
      <c r="JKR1" s="12"/>
      <c r="JKS1" s="12"/>
      <c r="JKT1" s="12"/>
      <c r="JKU1" s="12"/>
      <c r="JKV1" s="12"/>
      <c r="JKW1" s="12"/>
      <c r="JKX1" s="12"/>
      <c r="JKY1" s="12"/>
      <c r="JKZ1" s="12"/>
      <c r="JLA1" s="12"/>
      <c r="JLB1" s="12"/>
      <c r="JLC1" s="12"/>
      <c r="JLD1" s="12"/>
      <c r="JLE1" s="12"/>
      <c r="JLF1" s="12"/>
      <c r="JLG1" s="12"/>
      <c r="JLH1" s="12"/>
      <c r="JLI1" s="12"/>
      <c r="JLJ1" s="12"/>
      <c r="JLK1" s="12"/>
      <c r="JLL1" s="12"/>
      <c r="JLM1" s="12"/>
      <c r="JLN1" s="12"/>
      <c r="JLO1" s="12"/>
      <c r="JLP1" s="12"/>
      <c r="JLQ1" s="12"/>
      <c r="JLR1" s="12"/>
      <c r="JLS1" s="12"/>
      <c r="JLT1" s="12"/>
      <c r="JLU1" s="12"/>
      <c r="JLV1" s="12"/>
      <c r="JLW1" s="12"/>
      <c r="JLX1" s="12"/>
      <c r="JLY1" s="12"/>
      <c r="JLZ1" s="12"/>
      <c r="JMA1" s="12"/>
      <c r="JMB1" s="12"/>
      <c r="JMC1" s="12"/>
      <c r="JMD1" s="12"/>
      <c r="JME1" s="12"/>
      <c r="JMF1" s="12"/>
      <c r="JMG1" s="12"/>
      <c r="JMH1" s="12"/>
      <c r="JMI1" s="12"/>
      <c r="JMJ1" s="12"/>
      <c r="JMK1" s="12"/>
      <c r="JML1" s="12"/>
      <c r="JMM1" s="12"/>
      <c r="JMN1" s="12"/>
      <c r="JMO1" s="12"/>
      <c r="JMP1" s="12"/>
      <c r="JMQ1" s="12"/>
      <c r="JMR1" s="12"/>
      <c r="JMS1" s="12"/>
      <c r="JMT1" s="12"/>
      <c r="JMU1" s="12"/>
      <c r="JMV1" s="12"/>
      <c r="JMW1" s="12"/>
      <c r="JMX1" s="12"/>
      <c r="JMY1" s="12"/>
      <c r="JMZ1" s="12"/>
      <c r="JNA1" s="12"/>
      <c r="JNB1" s="12"/>
      <c r="JNC1" s="12"/>
      <c r="JND1" s="12"/>
      <c r="JNE1" s="12"/>
      <c r="JNF1" s="12"/>
      <c r="JNG1" s="12"/>
      <c r="JNH1" s="12"/>
      <c r="JNI1" s="12"/>
      <c r="JNJ1" s="12"/>
      <c r="JNK1" s="12"/>
      <c r="JNL1" s="12"/>
      <c r="JNM1" s="12"/>
      <c r="JNN1" s="12"/>
      <c r="JNO1" s="12"/>
      <c r="JNP1" s="12"/>
      <c r="JNQ1" s="12"/>
      <c r="JNR1" s="12"/>
      <c r="JNS1" s="12"/>
      <c r="JNT1" s="12"/>
      <c r="JNU1" s="12"/>
      <c r="JNV1" s="12"/>
      <c r="JNW1" s="12"/>
      <c r="JNX1" s="12"/>
      <c r="JNY1" s="12"/>
      <c r="JNZ1" s="12"/>
      <c r="JOA1" s="12"/>
      <c r="JOB1" s="12"/>
      <c r="JOC1" s="12"/>
      <c r="JOD1" s="12"/>
      <c r="JOE1" s="12"/>
      <c r="JOF1" s="12"/>
      <c r="JOG1" s="12"/>
      <c r="JOH1" s="12"/>
      <c r="JOI1" s="12"/>
      <c r="JOJ1" s="12"/>
      <c r="JOK1" s="12"/>
      <c r="JOL1" s="12"/>
      <c r="JOM1" s="12"/>
      <c r="JON1" s="12"/>
      <c r="JOO1" s="12"/>
      <c r="JOP1" s="12"/>
      <c r="JOQ1" s="12"/>
      <c r="JOR1" s="12"/>
      <c r="JOS1" s="12"/>
      <c r="JOT1" s="12"/>
      <c r="JOU1" s="12"/>
      <c r="JOV1" s="12"/>
      <c r="JOW1" s="12"/>
      <c r="JOX1" s="12"/>
      <c r="JOY1" s="12"/>
      <c r="JOZ1" s="12"/>
      <c r="JPA1" s="12"/>
      <c r="JPB1" s="12"/>
      <c r="JPC1" s="12"/>
      <c r="JPD1" s="12"/>
      <c r="JPE1" s="12"/>
      <c r="JPF1" s="12"/>
      <c r="JPG1" s="12"/>
      <c r="JPH1" s="12"/>
      <c r="JPI1" s="12"/>
      <c r="JPJ1" s="12"/>
      <c r="JPK1" s="12"/>
      <c r="JPL1" s="12"/>
      <c r="JPM1" s="12"/>
      <c r="JPN1" s="12"/>
      <c r="JPO1" s="12"/>
      <c r="JPP1" s="12"/>
      <c r="JPQ1" s="12"/>
      <c r="JPR1" s="12"/>
      <c r="JPS1" s="12"/>
      <c r="JPT1" s="12"/>
      <c r="JPU1" s="12"/>
      <c r="JPV1" s="12"/>
      <c r="JPW1" s="12"/>
      <c r="JPX1" s="12"/>
      <c r="JPY1" s="12"/>
      <c r="JPZ1" s="12"/>
      <c r="JQA1" s="12"/>
      <c r="JQB1" s="12"/>
      <c r="JQC1" s="12"/>
      <c r="JQD1" s="12"/>
      <c r="JQE1" s="12"/>
      <c r="JQF1" s="12"/>
      <c r="JQG1" s="12"/>
      <c r="JQH1" s="12"/>
      <c r="JQI1" s="12"/>
      <c r="JQJ1" s="12"/>
      <c r="JQK1" s="12"/>
      <c r="JQL1" s="12"/>
      <c r="JQM1" s="12"/>
      <c r="JQN1" s="12"/>
      <c r="JQO1" s="12"/>
      <c r="JQP1" s="12"/>
      <c r="JQQ1" s="12"/>
      <c r="JQR1" s="12"/>
      <c r="JQS1" s="12"/>
      <c r="JQT1" s="12"/>
      <c r="JQU1" s="12"/>
      <c r="JQV1" s="12"/>
      <c r="JQW1" s="12"/>
      <c r="JQX1" s="12"/>
      <c r="JQY1" s="12"/>
      <c r="JQZ1" s="12"/>
      <c r="JRA1" s="12"/>
      <c r="JRB1" s="12"/>
      <c r="JRC1" s="12"/>
      <c r="JRD1" s="12"/>
      <c r="JRE1" s="12"/>
      <c r="JRF1" s="12"/>
      <c r="JRG1" s="12"/>
      <c r="JRH1" s="12"/>
      <c r="JRI1" s="12"/>
      <c r="JRJ1" s="12"/>
      <c r="JRK1" s="12"/>
      <c r="JRL1" s="12"/>
      <c r="JRM1" s="12"/>
      <c r="JRN1" s="12"/>
      <c r="JRO1" s="12"/>
      <c r="JRP1" s="12"/>
      <c r="JRQ1" s="12"/>
      <c r="JRR1" s="12"/>
      <c r="JRS1" s="12"/>
      <c r="JRT1" s="12"/>
      <c r="JRU1" s="12"/>
      <c r="JRV1" s="12"/>
      <c r="JRW1" s="12"/>
      <c r="JRX1" s="12"/>
      <c r="JRY1" s="12"/>
      <c r="JRZ1" s="12"/>
      <c r="JSA1" s="12"/>
      <c r="JSB1" s="12"/>
      <c r="JSC1" s="12"/>
      <c r="JSD1" s="12"/>
      <c r="JSE1" s="12"/>
      <c r="JSF1" s="12"/>
      <c r="JSG1" s="12"/>
      <c r="JSH1" s="12"/>
      <c r="JSI1" s="12"/>
      <c r="JSJ1" s="12"/>
      <c r="JSK1" s="12"/>
      <c r="JSL1" s="12"/>
      <c r="JSM1" s="12"/>
      <c r="JSN1" s="12"/>
      <c r="JSO1" s="12"/>
      <c r="JSP1" s="12"/>
      <c r="JSQ1" s="12"/>
      <c r="JSR1" s="12"/>
      <c r="JSS1" s="12"/>
      <c r="JST1" s="12"/>
      <c r="JSU1" s="12"/>
      <c r="JSV1" s="12"/>
      <c r="JSW1" s="12"/>
      <c r="JSX1" s="12"/>
      <c r="JSY1" s="12"/>
      <c r="JSZ1" s="12"/>
      <c r="JTA1" s="12"/>
      <c r="JTB1" s="12"/>
      <c r="JTC1" s="12"/>
      <c r="JTD1" s="12"/>
      <c r="JTE1" s="12"/>
      <c r="JTF1" s="12"/>
      <c r="JTG1" s="12"/>
      <c r="JTH1" s="12"/>
      <c r="JTI1" s="12"/>
      <c r="JTJ1" s="12"/>
      <c r="JTK1" s="12"/>
      <c r="JTL1" s="12"/>
      <c r="JTM1" s="12"/>
      <c r="JTN1" s="12"/>
      <c r="JTO1" s="12"/>
      <c r="JTP1" s="12"/>
      <c r="JTQ1" s="12"/>
      <c r="JTR1" s="12"/>
      <c r="JTS1" s="12"/>
      <c r="JTT1" s="12"/>
      <c r="JTU1" s="12"/>
      <c r="JTV1" s="12"/>
      <c r="JTW1" s="12"/>
      <c r="JTX1" s="12"/>
      <c r="JTY1" s="12"/>
      <c r="JTZ1" s="12"/>
      <c r="JUA1" s="12"/>
      <c r="JUB1" s="12"/>
      <c r="JUC1" s="12"/>
      <c r="JUD1" s="12"/>
      <c r="JUE1" s="12"/>
      <c r="JUF1" s="12"/>
      <c r="JUG1" s="12"/>
      <c r="JUH1" s="12"/>
      <c r="JUI1" s="12"/>
      <c r="JUJ1" s="12"/>
      <c r="JUK1" s="12"/>
      <c r="JUL1" s="12"/>
      <c r="JUM1" s="12"/>
      <c r="JUN1" s="12"/>
      <c r="JUO1" s="12"/>
      <c r="JUP1" s="12"/>
      <c r="JUQ1" s="12"/>
      <c r="JUR1" s="12"/>
      <c r="JUS1" s="12"/>
      <c r="JUT1" s="12"/>
      <c r="JUU1" s="12"/>
      <c r="JUV1" s="12"/>
      <c r="JUW1" s="12"/>
      <c r="JUX1" s="12"/>
      <c r="JUY1" s="12"/>
      <c r="JUZ1" s="12"/>
      <c r="JVA1" s="12"/>
      <c r="JVB1" s="12"/>
      <c r="JVC1" s="12"/>
      <c r="JVD1" s="12"/>
      <c r="JVE1" s="12"/>
      <c r="JVF1" s="12"/>
      <c r="JVG1" s="12"/>
      <c r="JVH1" s="12"/>
      <c r="JVI1" s="12"/>
      <c r="JVJ1" s="12"/>
      <c r="JVK1" s="12"/>
      <c r="JVL1" s="12"/>
      <c r="JVM1" s="12"/>
      <c r="JVN1" s="12"/>
      <c r="JVO1" s="12"/>
      <c r="JVP1" s="12"/>
      <c r="JVQ1" s="12"/>
      <c r="JVR1" s="12"/>
      <c r="JVS1" s="12"/>
      <c r="JVT1" s="12"/>
      <c r="JVU1" s="12"/>
      <c r="JVV1" s="12"/>
      <c r="JVW1" s="12"/>
      <c r="JVX1" s="12"/>
      <c r="JVY1" s="12"/>
      <c r="JVZ1" s="12"/>
      <c r="JWA1" s="12"/>
      <c r="JWB1" s="12"/>
      <c r="JWC1" s="12"/>
      <c r="JWD1" s="12"/>
      <c r="JWE1" s="12"/>
      <c r="JWF1" s="12"/>
      <c r="JWG1" s="12"/>
      <c r="JWH1" s="12"/>
      <c r="JWI1" s="12"/>
      <c r="JWJ1" s="12"/>
      <c r="JWK1" s="12"/>
      <c r="JWL1" s="12"/>
      <c r="JWM1" s="12"/>
      <c r="JWN1" s="12"/>
      <c r="JWO1" s="12"/>
      <c r="JWP1" s="12"/>
      <c r="JWQ1" s="12"/>
      <c r="JWR1" s="12"/>
      <c r="JWS1" s="12"/>
      <c r="JWT1" s="12"/>
      <c r="JWU1" s="12"/>
      <c r="JWV1" s="12"/>
      <c r="JWW1" s="12"/>
      <c r="JWX1" s="12"/>
      <c r="JWY1" s="12"/>
      <c r="JWZ1" s="12"/>
      <c r="JXA1" s="12"/>
      <c r="JXB1" s="12"/>
      <c r="JXC1" s="12"/>
      <c r="JXD1" s="12"/>
      <c r="JXE1" s="12"/>
      <c r="JXF1" s="12"/>
      <c r="JXG1" s="12"/>
      <c r="JXH1" s="12"/>
      <c r="JXI1" s="12"/>
      <c r="JXJ1" s="12"/>
      <c r="JXK1" s="12"/>
      <c r="JXL1" s="12"/>
      <c r="JXM1" s="12"/>
      <c r="JXN1" s="12"/>
      <c r="JXO1" s="12"/>
      <c r="JXP1" s="12"/>
      <c r="JXQ1" s="12"/>
      <c r="JXR1" s="12"/>
      <c r="JXS1" s="12"/>
      <c r="JXT1" s="12"/>
      <c r="JXU1" s="12"/>
      <c r="JXV1" s="12"/>
      <c r="JXW1" s="12"/>
      <c r="JXX1" s="12"/>
      <c r="JXY1" s="12"/>
      <c r="JXZ1" s="12"/>
      <c r="JYA1" s="12"/>
      <c r="JYB1" s="12"/>
      <c r="JYC1" s="12"/>
      <c r="JYD1" s="12"/>
      <c r="JYE1" s="12"/>
      <c r="JYF1" s="12"/>
      <c r="JYG1" s="12"/>
      <c r="JYH1" s="12"/>
      <c r="JYI1" s="12"/>
      <c r="JYJ1" s="12"/>
      <c r="JYK1" s="12"/>
      <c r="JYL1" s="12"/>
      <c r="JYM1" s="12"/>
      <c r="JYN1" s="12"/>
      <c r="JYO1" s="12"/>
      <c r="JYP1" s="12"/>
      <c r="JYQ1" s="12"/>
      <c r="JYR1" s="12"/>
      <c r="JYS1" s="12"/>
      <c r="JYT1" s="12"/>
      <c r="JYU1" s="12"/>
      <c r="JYV1" s="12"/>
      <c r="JYW1" s="12"/>
      <c r="JYX1" s="12"/>
      <c r="JYY1" s="12"/>
      <c r="JYZ1" s="12"/>
      <c r="JZA1" s="12"/>
      <c r="JZB1" s="12"/>
      <c r="JZC1" s="12"/>
      <c r="JZD1" s="12"/>
      <c r="JZE1" s="12"/>
      <c r="JZF1" s="12"/>
      <c r="JZG1" s="12"/>
      <c r="JZH1" s="12"/>
      <c r="JZI1" s="12"/>
      <c r="JZJ1" s="12"/>
      <c r="JZK1" s="12"/>
      <c r="JZL1" s="12"/>
      <c r="JZM1" s="12"/>
      <c r="JZN1" s="12"/>
      <c r="JZO1" s="12"/>
      <c r="JZP1" s="12"/>
      <c r="JZQ1" s="12"/>
      <c r="JZR1" s="12"/>
      <c r="JZS1" s="12"/>
      <c r="JZT1" s="12"/>
      <c r="JZU1" s="12"/>
      <c r="JZV1" s="12"/>
      <c r="JZW1" s="12"/>
      <c r="JZX1" s="12"/>
      <c r="JZY1" s="12"/>
      <c r="JZZ1" s="12"/>
      <c r="KAA1" s="12"/>
      <c r="KAB1" s="12"/>
      <c r="KAC1" s="12"/>
      <c r="KAD1" s="12"/>
      <c r="KAE1" s="12"/>
      <c r="KAF1" s="12"/>
      <c r="KAG1" s="12"/>
      <c r="KAH1" s="12"/>
      <c r="KAI1" s="12"/>
      <c r="KAJ1" s="12"/>
      <c r="KAK1" s="12"/>
      <c r="KAL1" s="12"/>
      <c r="KAM1" s="12"/>
      <c r="KAN1" s="12"/>
      <c r="KAO1" s="12"/>
      <c r="KAP1" s="12"/>
      <c r="KAQ1" s="12"/>
      <c r="KAR1" s="12"/>
      <c r="KAS1" s="12"/>
      <c r="KAT1" s="12"/>
      <c r="KAU1" s="12"/>
      <c r="KAV1" s="12"/>
      <c r="KAW1" s="12"/>
      <c r="KAX1" s="12"/>
      <c r="KAY1" s="12"/>
      <c r="KAZ1" s="12"/>
      <c r="KBA1" s="12"/>
      <c r="KBB1" s="12"/>
      <c r="KBC1" s="12"/>
      <c r="KBD1" s="12"/>
      <c r="KBE1" s="12"/>
      <c r="KBF1" s="12"/>
      <c r="KBG1" s="12"/>
      <c r="KBH1" s="12"/>
      <c r="KBI1" s="12"/>
      <c r="KBJ1" s="12"/>
      <c r="KBK1" s="12"/>
      <c r="KBL1" s="12"/>
      <c r="KBM1" s="12"/>
      <c r="KBN1" s="12"/>
      <c r="KBO1" s="12"/>
      <c r="KBP1" s="12"/>
      <c r="KBQ1" s="12"/>
      <c r="KBR1" s="12"/>
      <c r="KBS1" s="12"/>
      <c r="KBT1" s="12"/>
      <c r="KBU1" s="12"/>
      <c r="KBV1" s="12"/>
      <c r="KBW1" s="12"/>
      <c r="KBX1" s="12"/>
      <c r="KBY1" s="12"/>
      <c r="KBZ1" s="12"/>
      <c r="KCA1" s="12"/>
      <c r="KCB1" s="12"/>
      <c r="KCC1" s="12"/>
      <c r="KCD1" s="12"/>
      <c r="KCE1" s="12"/>
      <c r="KCF1" s="12"/>
      <c r="KCG1" s="12"/>
      <c r="KCH1" s="12"/>
      <c r="KCI1" s="12"/>
      <c r="KCJ1" s="12"/>
      <c r="KCK1" s="12"/>
      <c r="KCL1" s="12"/>
      <c r="KCM1" s="12"/>
      <c r="KCN1" s="12"/>
      <c r="KCO1" s="12"/>
      <c r="KCP1" s="12"/>
      <c r="KCQ1" s="12"/>
      <c r="KCR1" s="12"/>
      <c r="KCS1" s="12"/>
      <c r="KCT1" s="12"/>
      <c r="KCU1" s="12"/>
      <c r="KCV1" s="12"/>
      <c r="KCW1" s="12"/>
      <c r="KCX1" s="12"/>
      <c r="KCY1" s="12"/>
      <c r="KCZ1" s="12"/>
      <c r="KDA1" s="12"/>
      <c r="KDB1" s="12"/>
      <c r="KDC1" s="12"/>
      <c r="KDD1" s="12"/>
      <c r="KDE1" s="12"/>
      <c r="KDF1" s="12"/>
      <c r="KDG1" s="12"/>
      <c r="KDH1" s="12"/>
      <c r="KDI1" s="12"/>
      <c r="KDJ1" s="12"/>
      <c r="KDK1" s="12"/>
      <c r="KDL1" s="12"/>
      <c r="KDM1" s="12"/>
      <c r="KDN1" s="12"/>
      <c r="KDO1" s="12"/>
      <c r="KDP1" s="12"/>
      <c r="KDQ1" s="12"/>
      <c r="KDR1" s="12"/>
      <c r="KDS1" s="12"/>
      <c r="KDT1" s="12"/>
      <c r="KDU1" s="12"/>
      <c r="KDV1" s="12"/>
      <c r="KDW1" s="12"/>
      <c r="KDX1" s="12"/>
      <c r="KDY1" s="12"/>
      <c r="KDZ1" s="12"/>
      <c r="KEA1" s="12"/>
      <c r="KEB1" s="12"/>
      <c r="KEC1" s="12"/>
      <c r="KED1" s="12"/>
      <c r="KEE1" s="12"/>
      <c r="KEF1" s="12"/>
      <c r="KEG1" s="12"/>
      <c r="KEH1" s="12"/>
      <c r="KEI1" s="12"/>
      <c r="KEJ1" s="12"/>
      <c r="KEK1" s="12"/>
      <c r="KEL1" s="12"/>
      <c r="KEM1" s="12"/>
      <c r="KEN1" s="12"/>
      <c r="KEO1" s="12"/>
      <c r="KEP1" s="12"/>
      <c r="KEQ1" s="12"/>
      <c r="KER1" s="12"/>
      <c r="KES1" s="12"/>
      <c r="KET1" s="12"/>
      <c r="KEU1" s="12"/>
      <c r="KEV1" s="12"/>
      <c r="KEW1" s="12"/>
      <c r="KEX1" s="12"/>
      <c r="KEY1" s="12"/>
      <c r="KEZ1" s="12"/>
      <c r="KFA1" s="12"/>
      <c r="KFB1" s="12"/>
      <c r="KFC1" s="12"/>
      <c r="KFD1" s="12"/>
      <c r="KFE1" s="12"/>
      <c r="KFF1" s="12"/>
      <c r="KFG1" s="12"/>
      <c r="KFH1" s="12"/>
      <c r="KFI1" s="12"/>
      <c r="KFJ1" s="12"/>
      <c r="KFK1" s="12"/>
      <c r="KFL1" s="12"/>
      <c r="KFM1" s="12"/>
      <c r="KFN1" s="12"/>
      <c r="KFO1" s="12"/>
      <c r="KFP1" s="12"/>
      <c r="KFQ1" s="12"/>
      <c r="KFR1" s="12"/>
      <c r="KFS1" s="12"/>
      <c r="KFT1" s="12"/>
      <c r="KFU1" s="12"/>
      <c r="KFV1" s="12"/>
      <c r="KFW1" s="12"/>
      <c r="KFX1" s="12"/>
      <c r="KFY1" s="12"/>
      <c r="KFZ1" s="12"/>
      <c r="KGA1" s="12"/>
      <c r="KGB1" s="12"/>
      <c r="KGC1" s="12"/>
      <c r="KGD1" s="12"/>
      <c r="KGE1" s="12"/>
      <c r="KGF1" s="12"/>
      <c r="KGG1" s="12"/>
      <c r="KGH1" s="12"/>
      <c r="KGI1" s="12"/>
      <c r="KGJ1" s="12"/>
      <c r="KGK1" s="12"/>
      <c r="KGL1" s="12"/>
      <c r="KGM1" s="12"/>
      <c r="KGN1" s="12"/>
      <c r="KGO1" s="12"/>
      <c r="KGP1" s="12"/>
      <c r="KGQ1" s="12"/>
      <c r="KGR1" s="12"/>
      <c r="KGS1" s="12"/>
      <c r="KGT1" s="12"/>
      <c r="KGU1" s="12"/>
      <c r="KGV1" s="12"/>
      <c r="KGW1" s="12"/>
      <c r="KGX1" s="12"/>
      <c r="KGY1" s="12"/>
      <c r="KGZ1" s="12"/>
      <c r="KHA1" s="12"/>
      <c r="KHB1" s="12"/>
      <c r="KHC1" s="12"/>
      <c r="KHD1" s="12"/>
      <c r="KHE1" s="12"/>
      <c r="KHF1" s="12"/>
      <c r="KHG1" s="12"/>
      <c r="KHH1" s="12"/>
      <c r="KHI1" s="12"/>
      <c r="KHJ1" s="12"/>
      <c r="KHK1" s="12"/>
      <c r="KHL1" s="12"/>
      <c r="KHM1" s="12"/>
      <c r="KHN1" s="12"/>
      <c r="KHO1" s="12"/>
      <c r="KHP1" s="12"/>
      <c r="KHQ1" s="12"/>
      <c r="KHR1" s="12"/>
      <c r="KHS1" s="12"/>
      <c r="KHT1" s="12"/>
      <c r="KHU1" s="12"/>
      <c r="KHV1" s="12"/>
      <c r="KHW1" s="12"/>
      <c r="KHX1" s="12"/>
      <c r="KHY1" s="12"/>
      <c r="KHZ1" s="12"/>
      <c r="KIA1" s="12"/>
      <c r="KIB1" s="12"/>
      <c r="KIC1" s="12"/>
      <c r="KID1" s="12"/>
      <c r="KIE1" s="12"/>
      <c r="KIF1" s="12"/>
      <c r="KIG1" s="12"/>
      <c r="KIH1" s="12"/>
      <c r="KII1" s="12"/>
      <c r="KIJ1" s="12"/>
      <c r="KIK1" s="12"/>
      <c r="KIL1" s="12"/>
      <c r="KIM1" s="12"/>
      <c r="KIN1" s="12"/>
      <c r="KIO1" s="12"/>
      <c r="KIP1" s="12"/>
      <c r="KIQ1" s="12"/>
      <c r="KIR1" s="12"/>
      <c r="KIS1" s="12"/>
      <c r="KIT1" s="12"/>
      <c r="KIU1" s="12"/>
      <c r="KIV1" s="12"/>
      <c r="KIW1" s="12"/>
      <c r="KIX1" s="12"/>
      <c r="KIY1" s="12"/>
      <c r="KIZ1" s="12"/>
      <c r="KJA1" s="12"/>
      <c r="KJB1" s="12"/>
      <c r="KJC1" s="12"/>
      <c r="KJD1" s="12"/>
      <c r="KJE1" s="12"/>
      <c r="KJF1" s="12"/>
      <c r="KJG1" s="12"/>
      <c r="KJH1" s="12"/>
      <c r="KJI1" s="12"/>
      <c r="KJJ1" s="12"/>
      <c r="KJK1" s="12"/>
      <c r="KJL1" s="12"/>
      <c r="KJM1" s="12"/>
      <c r="KJN1" s="12"/>
      <c r="KJO1" s="12"/>
      <c r="KJP1" s="12"/>
      <c r="KJQ1" s="12"/>
      <c r="KJR1" s="12"/>
      <c r="KJS1" s="12"/>
      <c r="KJT1" s="12"/>
      <c r="KJU1" s="12"/>
      <c r="KJV1" s="12"/>
      <c r="KJW1" s="12"/>
      <c r="KJX1" s="12"/>
      <c r="KJY1" s="12"/>
      <c r="KJZ1" s="12"/>
      <c r="KKA1" s="12"/>
      <c r="KKB1" s="12"/>
      <c r="KKC1" s="12"/>
      <c r="KKD1" s="12"/>
      <c r="KKE1" s="12"/>
      <c r="KKF1" s="12"/>
      <c r="KKG1" s="12"/>
      <c r="KKH1" s="12"/>
      <c r="KKI1" s="12"/>
      <c r="KKJ1" s="12"/>
      <c r="KKK1" s="12"/>
      <c r="KKL1" s="12"/>
      <c r="KKM1" s="12"/>
      <c r="KKN1" s="12"/>
      <c r="KKO1" s="12"/>
      <c r="KKP1" s="12"/>
      <c r="KKQ1" s="12"/>
      <c r="KKR1" s="12"/>
      <c r="KKS1" s="12"/>
      <c r="KKT1" s="12"/>
      <c r="KKU1" s="12"/>
      <c r="KKV1" s="12"/>
      <c r="KKW1" s="12"/>
      <c r="KKX1" s="12"/>
      <c r="KKY1" s="12"/>
      <c r="KKZ1" s="12"/>
      <c r="KLA1" s="12"/>
      <c r="KLB1" s="12"/>
      <c r="KLC1" s="12"/>
      <c r="KLD1" s="12"/>
      <c r="KLE1" s="12"/>
      <c r="KLF1" s="12"/>
      <c r="KLG1" s="12"/>
      <c r="KLH1" s="12"/>
      <c r="KLI1" s="12"/>
      <c r="KLJ1" s="12"/>
      <c r="KLK1" s="12"/>
      <c r="KLL1" s="12"/>
      <c r="KLM1" s="12"/>
      <c r="KLN1" s="12"/>
      <c r="KLO1" s="12"/>
      <c r="KLP1" s="12"/>
      <c r="KLQ1" s="12"/>
      <c r="KLR1" s="12"/>
      <c r="KLS1" s="12"/>
      <c r="KLT1" s="12"/>
      <c r="KLU1" s="12"/>
      <c r="KLV1" s="12"/>
      <c r="KLW1" s="12"/>
      <c r="KLX1" s="12"/>
      <c r="KLY1" s="12"/>
      <c r="KLZ1" s="12"/>
      <c r="KMA1" s="12"/>
      <c r="KMB1" s="12"/>
      <c r="KMC1" s="12"/>
      <c r="KMD1" s="12"/>
      <c r="KME1" s="12"/>
      <c r="KMF1" s="12"/>
      <c r="KMG1" s="12"/>
      <c r="KMH1" s="12"/>
      <c r="KMI1" s="12"/>
      <c r="KMJ1" s="12"/>
      <c r="KMK1" s="12"/>
      <c r="KML1" s="12"/>
      <c r="KMM1" s="12"/>
      <c r="KMN1" s="12"/>
      <c r="KMO1" s="12"/>
      <c r="KMP1" s="12"/>
      <c r="KMQ1" s="12"/>
      <c r="KMR1" s="12"/>
      <c r="KMS1" s="12"/>
      <c r="KMT1" s="12"/>
      <c r="KMU1" s="12"/>
      <c r="KMV1" s="12"/>
      <c r="KMW1" s="12"/>
      <c r="KMX1" s="12"/>
      <c r="KMY1" s="12"/>
      <c r="KMZ1" s="12"/>
      <c r="KNA1" s="12"/>
      <c r="KNB1" s="12"/>
      <c r="KNC1" s="12"/>
      <c r="KND1" s="12"/>
      <c r="KNE1" s="12"/>
      <c r="KNF1" s="12"/>
      <c r="KNG1" s="12"/>
      <c r="KNH1" s="12"/>
      <c r="KNI1" s="12"/>
      <c r="KNJ1" s="12"/>
      <c r="KNK1" s="12"/>
      <c r="KNL1" s="12"/>
      <c r="KNM1" s="12"/>
      <c r="KNN1" s="12"/>
      <c r="KNO1" s="12"/>
      <c r="KNP1" s="12"/>
      <c r="KNQ1" s="12"/>
      <c r="KNR1" s="12"/>
      <c r="KNS1" s="12"/>
      <c r="KNT1" s="12"/>
      <c r="KNU1" s="12"/>
      <c r="KNV1" s="12"/>
      <c r="KNW1" s="12"/>
      <c r="KNX1" s="12"/>
      <c r="KNY1" s="12"/>
      <c r="KNZ1" s="12"/>
      <c r="KOA1" s="12"/>
      <c r="KOB1" s="12"/>
      <c r="KOC1" s="12"/>
      <c r="KOD1" s="12"/>
      <c r="KOE1" s="12"/>
      <c r="KOF1" s="12"/>
      <c r="KOG1" s="12"/>
      <c r="KOH1" s="12"/>
      <c r="KOI1" s="12"/>
      <c r="KOJ1" s="12"/>
      <c r="KOK1" s="12"/>
      <c r="KOL1" s="12"/>
      <c r="KOM1" s="12"/>
      <c r="KON1" s="12"/>
      <c r="KOO1" s="12"/>
      <c r="KOP1" s="12"/>
      <c r="KOQ1" s="12"/>
      <c r="KOR1" s="12"/>
      <c r="KOS1" s="12"/>
      <c r="KOT1" s="12"/>
      <c r="KOU1" s="12"/>
      <c r="KOV1" s="12"/>
      <c r="KOW1" s="12"/>
      <c r="KOX1" s="12"/>
      <c r="KOY1" s="12"/>
      <c r="KOZ1" s="12"/>
      <c r="KPA1" s="12"/>
      <c r="KPB1" s="12"/>
      <c r="KPC1" s="12"/>
      <c r="KPD1" s="12"/>
      <c r="KPE1" s="12"/>
      <c r="KPF1" s="12"/>
      <c r="KPG1" s="12"/>
      <c r="KPH1" s="12"/>
      <c r="KPI1" s="12"/>
      <c r="KPJ1" s="12"/>
      <c r="KPK1" s="12"/>
      <c r="KPL1" s="12"/>
      <c r="KPM1" s="12"/>
      <c r="KPN1" s="12"/>
      <c r="KPO1" s="12"/>
      <c r="KPP1" s="12"/>
      <c r="KPQ1" s="12"/>
      <c r="KPR1" s="12"/>
      <c r="KPS1" s="12"/>
      <c r="KPT1" s="12"/>
      <c r="KPU1" s="12"/>
      <c r="KPV1" s="12"/>
      <c r="KPW1" s="12"/>
      <c r="KPX1" s="12"/>
      <c r="KPY1" s="12"/>
      <c r="KPZ1" s="12"/>
      <c r="KQA1" s="12"/>
      <c r="KQB1" s="12"/>
      <c r="KQC1" s="12"/>
      <c r="KQD1" s="12"/>
      <c r="KQE1" s="12"/>
      <c r="KQF1" s="12"/>
      <c r="KQG1" s="12"/>
      <c r="KQH1" s="12"/>
      <c r="KQI1" s="12"/>
      <c r="KQJ1" s="12"/>
      <c r="KQK1" s="12"/>
      <c r="KQL1" s="12"/>
      <c r="KQM1" s="12"/>
      <c r="KQN1" s="12"/>
      <c r="KQO1" s="12"/>
      <c r="KQP1" s="12"/>
      <c r="KQQ1" s="12"/>
      <c r="KQR1" s="12"/>
      <c r="KQS1" s="12"/>
      <c r="KQT1" s="12"/>
      <c r="KQU1" s="12"/>
      <c r="KQV1" s="12"/>
      <c r="KQW1" s="12"/>
      <c r="KQX1" s="12"/>
      <c r="KQY1" s="12"/>
      <c r="KQZ1" s="12"/>
      <c r="KRA1" s="12"/>
      <c r="KRB1" s="12"/>
      <c r="KRC1" s="12"/>
      <c r="KRD1" s="12"/>
      <c r="KRE1" s="12"/>
      <c r="KRF1" s="12"/>
      <c r="KRG1" s="12"/>
      <c r="KRH1" s="12"/>
      <c r="KRI1" s="12"/>
      <c r="KRJ1" s="12"/>
      <c r="KRK1" s="12"/>
      <c r="KRL1" s="12"/>
      <c r="KRM1" s="12"/>
      <c r="KRN1" s="12"/>
      <c r="KRO1" s="12"/>
      <c r="KRP1" s="12"/>
      <c r="KRQ1" s="12"/>
      <c r="KRR1" s="12"/>
      <c r="KRS1" s="12"/>
      <c r="KRT1" s="12"/>
      <c r="KRU1" s="12"/>
      <c r="KRV1" s="12"/>
      <c r="KRW1" s="12"/>
      <c r="KRX1" s="12"/>
      <c r="KRY1" s="12"/>
      <c r="KRZ1" s="12"/>
      <c r="KSA1" s="12"/>
      <c r="KSB1" s="12"/>
      <c r="KSC1" s="12"/>
      <c r="KSD1" s="12"/>
      <c r="KSE1" s="12"/>
      <c r="KSF1" s="12"/>
      <c r="KSG1" s="12"/>
      <c r="KSH1" s="12"/>
      <c r="KSI1" s="12"/>
      <c r="KSJ1" s="12"/>
      <c r="KSK1" s="12"/>
      <c r="KSL1" s="12"/>
      <c r="KSM1" s="12"/>
      <c r="KSN1" s="12"/>
      <c r="KSO1" s="12"/>
      <c r="KSP1" s="12"/>
      <c r="KSQ1" s="12"/>
      <c r="KSR1" s="12"/>
      <c r="KSS1" s="12"/>
      <c r="KST1" s="12"/>
      <c r="KSU1" s="12"/>
      <c r="KSV1" s="12"/>
      <c r="KSW1" s="12"/>
      <c r="KSX1" s="12"/>
      <c r="KSY1" s="12"/>
      <c r="KSZ1" s="12"/>
      <c r="KTA1" s="12"/>
      <c r="KTB1" s="12"/>
      <c r="KTC1" s="12"/>
      <c r="KTD1" s="12"/>
      <c r="KTE1" s="12"/>
      <c r="KTF1" s="12"/>
      <c r="KTG1" s="12"/>
      <c r="KTH1" s="12"/>
      <c r="KTI1" s="12"/>
      <c r="KTJ1" s="12"/>
      <c r="KTK1" s="12"/>
      <c r="KTL1" s="12"/>
      <c r="KTM1" s="12"/>
      <c r="KTN1" s="12"/>
      <c r="KTO1" s="12"/>
      <c r="KTP1" s="12"/>
      <c r="KTQ1" s="12"/>
      <c r="KTR1" s="12"/>
      <c r="KTS1" s="12"/>
      <c r="KTT1" s="12"/>
      <c r="KTU1" s="12"/>
      <c r="KTV1" s="12"/>
      <c r="KTW1" s="12"/>
      <c r="KTX1" s="12"/>
      <c r="KTY1" s="12"/>
      <c r="KTZ1" s="12"/>
      <c r="KUA1" s="12"/>
      <c r="KUB1" s="12"/>
      <c r="KUC1" s="12"/>
      <c r="KUD1" s="12"/>
      <c r="KUE1" s="12"/>
      <c r="KUF1" s="12"/>
      <c r="KUG1" s="12"/>
      <c r="KUH1" s="12"/>
      <c r="KUI1" s="12"/>
      <c r="KUJ1" s="12"/>
      <c r="KUK1" s="12"/>
      <c r="KUL1" s="12"/>
      <c r="KUM1" s="12"/>
      <c r="KUN1" s="12"/>
      <c r="KUO1" s="12"/>
      <c r="KUP1" s="12"/>
      <c r="KUQ1" s="12"/>
      <c r="KUR1" s="12"/>
      <c r="KUS1" s="12"/>
      <c r="KUT1" s="12"/>
      <c r="KUU1" s="12"/>
      <c r="KUV1" s="12"/>
      <c r="KUW1" s="12"/>
      <c r="KUX1" s="12"/>
      <c r="KUY1" s="12"/>
      <c r="KUZ1" s="12"/>
      <c r="KVA1" s="12"/>
      <c r="KVB1" s="12"/>
      <c r="KVC1" s="12"/>
      <c r="KVD1" s="12"/>
      <c r="KVE1" s="12"/>
      <c r="KVF1" s="12"/>
      <c r="KVG1" s="12"/>
      <c r="KVH1" s="12"/>
      <c r="KVI1" s="12"/>
      <c r="KVJ1" s="12"/>
      <c r="KVK1" s="12"/>
      <c r="KVL1" s="12"/>
      <c r="KVM1" s="12"/>
      <c r="KVN1" s="12"/>
      <c r="KVO1" s="12"/>
      <c r="KVP1" s="12"/>
      <c r="KVQ1" s="12"/>
      <c r="KVR1" s="12"/>
      <c r="KVS1" s="12"/>
      <c r="KVT1" s="12"/>
      <c r="KVU1" s="12"/>
      <c r="KVV1" s="12"/>
      <c r="KVW1" s="12"/>
      <c r="KVX1" s="12"/>
      <c r="KVY1" s="12"/>
      <c r="KVZ1" s="12"/>
      <c r="KWA1" s="12"/>
      <c r="KWB1" s="12"/>
      <c r="KWC1" s="12"/>
      <c r="KWD1" s="12"/>
      <c r="KWE1" s="12"/>
      <c r="KWF1" s="12"/>
      <c r="KWG1" s="12"/>
      <c r="KWH1" s="12"/>
      <c r="KWI1" s="12"/>
      <c r="KWJ1" s="12"/>
      <c r="KWK1" s="12"/>
      <c r="KWL1" s="12"/>
      <c r="KWM1" s="12"/>
      <c r="KWN1" s="12"/>
      <c r="KWO1" s="12"/>
      <c r="KWP1" s="12"/>
      <c r="KWQ1" s="12"/>
      <c r="KWR1" s="12"/>
      <c r="KWS1" s="12"/>
      <c r="KWT1" s="12"/>
      <c r="KWU1" s="12"/>
      <c r="KWV1" s="12"/>
      <c r="KWW1" s="12"/>
      <c r="KWX1" s="12"/>
      <c r="KWY1" s="12"/>
      <c r="KWZ1" s="12"/>
      <c r="KXA1" s="12"/>
      <c r="KXB1" s="12"/>
      <c r="KXC1" s="12"/>
      <c r="KXD1" s="12"/>
      <c r="KXE1" s="12"/>
      <c r="KXF1" s="12"/>
      <c r="KXG1" s="12"/>
      <c r="KXH1" s="12"/>
      <c r="KXI1" s="12"/>
      <c r="KXJ1" s="12"/>
      <c r="KXK1" s="12"/>
      <c r="KXL1" s="12"/>
      <c r="KXM1" s="12"/>
      <c r="KXN1" s="12"/>
      <c r="KXO1" s="12"/>
      <c r="KXP1" s="12"/>
      <c r="KXQ1" s="12"/>
      <c r="KXR1" s="12"/>
      <c r="KXS1" s="12"/>
      <c r="KXT1" s="12"/>
      <c r="KXU1" s="12"/>
      <c r="KXV1" s="12"/>
      <c r="KXW1" s="12"/>
      <c r="KXX1" s="12"/>
      <c r="KXY1" s="12"/>
      <c r="KXZ1" s="12"/>
      <c r="KYA1" s="12"/>
      <c r="KYB1" s="12"/>
      <c r="KYC1" s="12"/>
      <c r="KYD1" s="12"/>
      <c r="KYE1" s="12"/>
      <c r="KYF1" s="12"/>
      <c r="KYG1" s="12"/>
      <c r="KYH1" s="12"/>
      <c r="KYI1" s="12"/>
      <c r="KYJ1" s="12"/>
      <c r="KYK1" s="12"/>
      <c r="KYL1" s="12"/>
      <c r="KYM1" s="12"/>
      <c r="KYN1" s="12"/>
      <c r="KYO1" s="12"/>
      <c r="KYP1" s="12"/>
      <c r="KYQ1" s="12"/>
      <c r="KYR1" s="12"/>
      <c r="KYS1" s="12"/>
      <c r="KYT1" s="12"/>
      <c r="KYU1" s="12"/>
      <c r="KYV1" s="12"/>
      <c r="KYW1" s="12"/>
      <c r="KYX1" s="12"/>
      <c r="KYY1" s="12"/>
      <c r="KYZ1" s="12"/>
      <c r="KZA1" s="12"/>
      <c r="KZB1" s="12"/>
      <c r="KZC1" s="12"/>
      <c r="KZD1" s="12"/>
      <c r="KZE1" s="12"/>
      <c r="KZF1" s="12"/>
      <c r="KZG1" s="12"/>
      <c r="KZH1" s="12"/>
      <c r="KZI1" s="12"/>
      <c r="KZJ1" s="12"/>
      <c r="KZK1" s="12"/>
      <c r="KZL1" s="12"/>
      <c r="KZM1" s="12"/>
      <c r="KZN1" s="12"/>
      <c r="KZO1" s="12"/>
      <c r="KZP1" s="12"/>
      <c r="KZQ1" s="12"/>
      <c r="KZR1" s="12"/>
      <c r="KZS1" s="12"/>
      <c r="KZT1" s="12"/>
      <c r="KZU1" s="12"/>
      <c r="KZV1" s="12"/>
      <c r="KZW1" s="12"/>
      <c r="KZX1" s="12"/>
      <c r="KZY1" s="12"/>
      <c r="KZZ1" s="12"/>
      <c r="LAA1" s="12"/>
      <c r="LAB1" s="12"/>
      <c r="LAC1" s="12"/>
      <c r="LAD1" s="12"/>
      <c r="LAE1" s="12"/>
      <c r="LAF1" s="12"/>
      <c r="LAG1" s="12"/>
      <c r="LAH1" s="12"/>
      <c r="LAI1" s="12"/>
      <c r="LAJ1" s="12"/>
      <c r="LAK1" s="12"/>
      <c r="LAL1" s="12"/>
      <c r="LAM1" s="12"/>
      <c r="LAN1" s="12"/>
      <c r="LAO1" s="12"/>
      <c r="LAP1" s="12"/>
      <c r="LAQ1" s="12"/>
      <c r="LAR1" s="12"/>
      <c r="LAS1" s="12"/>
      <c r="LAT1" s="12"/>
      <c r="LAU1" s="12"/>
      <c r="LAV1" s="12"/>
      <c r="LAW1" s="12"/>
      <c r="LAX1" s="12"/>
      <c r="LAY1" s="12"/>
      <c r="LAZ1" s="12"/>
      <c r="LBA1" s="12"/>
      <c r="LBB1" s="12"/>
      <c r="LBC1" s="12"/>
      <c r="LBD1" s="12"/>
      <c r="LBE1" s="12"/>
      <c r="LBF1" s="12"/>
      <c r="LBG1" s="12"/>
      <c r="LBH1" s="12"/>
      <c r="LBI1" s="12"/>
      <c r="LBJ1" s="12"/>
      <c r="LBK1" s="12"/>
      <c r="LBL1" s="12"/>
      <c r="LBM1" s="12"/>
      <c r="LBN1" s="12"/>
      <c r="LBO1" s="12"/>
      <c r="LBP1" s="12"/>
      <c r="LBQ1" s="12"/>
      <c r="LBR1" s="12"/>
      <c r="LBS1" s="12"/>
      <c r="LBT1" s="12"/>
      <c r="LBU1" s="12"/>
      <c r="LBV1" s="12"/>
      <c r="LBW1" s="12"/>
      <c r="LBX1" s="12"/>
      <c r="LBY1" s="12"/>
      <c r="LBZ1" s="12"/>
      <c r="LCA1" s="12"/>
      <c r="LCB1" s="12"/>
      <c r="LCC1" s="12"/>
      <c r="LCD1" s="12"/>
      <c r="LCE1" s="12"/>
      <c r="LCF1" s="12"/>
      <c r="LCG1" s="12"/>
      <c r="LCH1" s="12"/>
      <c r="LCI1" s="12"/>
      <c r="LCJ1" s="12"/>
      <c r="LCK1" s="12"/>
      <c r="LCL1" s="12"/>
      <c r="LCM1" s="12"/>
      <c r="LCN1" s="12"/>
      <c r="LCO1" s="12"/>
      <c r="LCP1" s="12"/>
      <c r="LCQ1" s="12"/>
      <c r="LCR1" s="12"/>
      <c r="LCS1" s="12"/>
      <c r="LCT1" s="12"/>
      <c r="LCU1" s="12"/>
      <c r="LCV1" s="12"/>
      <c r="LCW1" s="12"/>
      <c r="LCX1" s="12"/>
      <c r="LCY1" s="12"/>
      <c r="LCZ1" s="12"/>
      <c r="LDA1" s="12"/>
      <c r="LDB1" s="12"/>
      <c r="LDC1" s="12"/>
      <c r="LDD1" s="12"/>
      <c r="LDE1" s="12"/>
      <c r="LDF1" s="12"/>
      <c r="LDG1" s="12"/>
      <c r="LDH1" s="12"/>
      <c r="LDI1" s="12"/>
      <c r="LDJ1" s="12"/>
      <c r="LDK1" s="12"/>
      <c r="LDL1" s="12"/>
      <c r="LDM1" s="12"/>
      <c r="LDN1" s="12"/>
      <c r="LDO1" s="12"/>
      <c r="LDP1" s="12"/>
      <c r="LDQ1" s="12"/>
      <c r="LDR1" s="12"/>
      <c r="LDS1" s="12"/>
      <c r="LDT1" s="12"/>
      <c r="LDU1" s="12"/>
      <c r="LDV1" s="12"/>
      <c r="LDW1" s="12"/>
      <c r="LDX1" s="12"/>
      <c r="LDY1" s="12"/>
      <c r="LDZ1" s="12"/>
      <c r="LEA1" s="12"/>
      <c r="LEB1" s="12"/>
      <c r="LEC1" s="12"/>
      <c r="LED1" s="12"/>
      <c r="LEE1" s="12"/>
      <c r="LEF1" s="12"/>
      <c r="LEG1" s="12"/>
      <c r="LEH1" s="12"/>
      <c r="LEI1" s="12"/>
      <c r="LEJ1" s="12"/>
      <c r="LEK1" s="12"/>
      <c r="LEL1" s="12"/>
      <c r="LEM1" s="12"/>
      <c r="LEN1" s="12"/>
      <c r="LEO1" s="12"/>
      <c r="LEP1" s="12"/>
      <c r="LEQ1" s="12"/>
      <c r="LER1" s="12"/>
      <c r="LES1" s="12"/>
      <c r="LET1" s="12"/>
      <c r="LEU1" s="12"/>
      <c r="LEV1" s="12"/>
      <c r="LEW1" s="12"/>
      <c r="LEX1" s="12"/>
      <c r="LEY1" s="12"/>
      <c r="LEZ1" s="12"/>
      <c r="LFA1" s="12"/>
      <c r="LFB1" s="12"/>
      <c r="LFC1" s="12"/>
      <c r="LFD1" s="12"/>
      <c r="LFE1" s="12"/>
      <c r="LFF1" s="12"/>
      <c r="LFG1" s="12"/>
      <c r="LFH1" s="12"/>
      <c r="LFI1" s="12"/>
      <c r="LFJ1" s="12"/>
      <c r="LFK1" s="12"/>
      <c r="LFL1" s="12"/>
      <c r="LFM1" s="12"/>
      <c r="LFN1" s="12"/>
      <c r="LFO1" s="12"/>
      <c r="LFP1" s="12"/>
      <c r="LFQ1" s="12"/>
      <c r="LFR1" s="12"/>
      <c r="LFS1" s="12"/>
      <c r="LFT1" s="12"/>
      <c r="LFU1" s="12"/>
      <c r="LFV1" s="12"/>
      <c r="LFW1" s="12"/>
      <c r="LFX1" s="12"/>
      <c r="LFY1" s="12"/>
      <c r="LFZ1" s="12"/>
      <c r="LGA1" s="12"/>
      <c r="LGB1" s="12"/>
      <c r="LGC1" s="12"/>
      <c r="LGD1" s="12"/>
      <c r="LGE1" s="12"/>
      <c r="LGF1" s="12"/>
      <c r="LGG1" s="12"/>
      <c r="LGH1" s="12"/>
      <c r="LGI1" s="12"/>
      <c r="LGJ1" s="12"/>
      <c r="LGK1" s="12"/>
      <c r="LGL1" s="12"/>
      <c r="LGM1" s="12"/>
      <c r="LGN1" s="12"/>
      <c r="LGO1" s="12"/>
      <c r="LGP1" s="12"/>
      <c r="LGQ1" s="12"/>
      <c r="LGR1" s="12"/>
      <c r="LGS1" s="12"/>
      <c r="LGT1" s="12"/>
      <c r="LGU1" s="12"/>
      <c r="LGV1" s="12"/>
      <c r="LGW1" s="12"/>
      <c r="LGX1" s="12"/>
      <c r="LGY1" s="12"/>
      <c r="LGZ1" s="12"/>
      <c r="LHA1" s="12"/>
      <c r="LHB1" s="12"/>
      <c r="LHC1" s="12"/>
      <c r="LHD1" s="12"/>
      <c r="LHE1" s="12"/>
      <c r="LHF1" s="12"/>
      <c r="LHG1" s="12"/>
      <c r="LHH1" s="12"/>
      <c r="LHI1" s="12"/>
      <c r="LHJ1" s="12"/>
      <c r="LHK1" s="12"/>
      <c r="LHL1" s="12"/>
      <c r="LHM1" s="12"/>
      <c r="LHN1" s="12"/>
      <c r="LHO1" s="12"/>
      <c r="LHP1" s="12"/>
      <c r="LHQ1" s="12"/>
      <c r="LHR1" s="12"/>
      <c r="LHS1" s="12"/>
      <c r="LHT1" s="12"/>
      <c r="LHU1" s="12"/>
      <c r="LHV1" s="12"/>
      <c r="LHW1" s="12"/>
      <c r="LHX1" s="12"/>
      <c r="LHY1" s="12"/>
      <c r="LHZ1" s="12"/>
      <c r="LIA1" s="12"/>
      <c r="LIB1" s="12"/>
      <c r="LIC1" s="12"/>
      <c r="LID1" s="12"/>
      <c r="LIE1" s="12"/>
      <c r="LIF1" s="12"/>
      <c r="LIG1" s="12"/>
      <c r="LIH1" s="12"/>
      <c r="LII1" s="12"/>
      <c r="LIJ1" s="12"/>
      <c r="LIK1" s="12"/>
      <c r="LIL1" s="12"/>
      <c r="LIM1" s="12"/>
      <c r="LIN1" s="12"/>
      <c r="LIO1" s="12"/>
      <c r="LIP1" s="12"/>
      <c r="LIQ1" s="12"/>
      <c r="LIR1" s="12"/>
      <c r="LIS1" s="12"/>
      <c r="LIT1" s="12"/>
      <c r="LIU1" s="12"/>
      <c r="LIV1" s="12"/>
      <c r="LIW1" s="12"/>
      <c r="LIX1" s="12"/>
      <c r="LIY1" s="12"/>
      <c r="LIZ1" s="12"/>
      <c r="LJA1" s="12"/>
      <c r="LJB1" s="12"/>
      <c r="LJC1" s="12"/>
      <c r="LJD1" s="12"/>
      <c r="LJE1" s="12"/>
      <c r="LJF1" s="12"/>
      <c r="LJG1" s="12"/>
      <c r="LJH1" s="12"/>
      <c r="LJI1" s="12"/>
      <c r="LJJ1" s="12"/>
      <c r="LJK1" s="12"/>
      <c r="LJL1" s="12"/>
      <c r="LJM1" s="12"/>
      <c r="LJN1" s="12"/>
      <c r="LJO1" s="12"/>
      <c r="LJP1" s="12"/>
      <c r="LJQ1" s="12"/>
      <c r="LJR1" s="12"/>
      <c r="LJS1" s="12"/>
      <c r="LJT1" s="12"/>
      <c r="LJU1" s="12"/>
      <c r="LJV1" s="12"/>
      <c r="LJW1" s="12"/>
      <c r="LJX1" s="12"/>
      <c r="LJY1" s="12"/>
      <c r="LJZ1" s="12"/>
      <c r="LKA1" s="12"/>
      <c r="LKB1" s="12"/>
      <c r="LKC1" s="12"/>
      <c r="LKD1" s="12"/>
      <c r="LKE1" s="12"/>
      <c r="LKF1" s="12"/>
      <c r="LKG1" s="12"/>
      <c r="LKH1" s="12"/>
      <c r="LKI1" s="12"/>
      <c r="LKJ1" s="12"/>
      <c r="LKK1" s="12"/>
      <c r="LKL1" s="12"/>
      <c r="LKM1" s="12"/>
      <c r="LKN1" s="12"/>
      <c r="LKO1" s="12"/>
      <c r="LKP1" s="12"/>
      <c r="LKQ1" s="12"/>
      <c r="LKR1" s="12"/>
      <c r="LKS1" s="12"/>
      <c r="LKT1" s="12"/>
      <c r="LKU1" s="12"/>
      <c r="LKV1" s="12"/>
      <c r="LKW1" s="12"/>
      <c r="LKX1" s="12"/>
      <c r="LKY1" s="12"/>
      <c r="LKZ1" s="12"/>
      <c r="LLA1" s="12"/>
      <c r="LLB1" s="12"/>
      <c r="LLC1" s="12"/>
      <c r="LLD1" s="12"/>
      <c r="LLE1" s="12"/>
      <c r="LLF1" s="12"/>
      <c r="LLG1" s="12"/>
      <c r="LLH1" s="12"/>
      <c r="LLI1" s="12"/>
      <c r="LLJ1" s="12"/>
      <c r="LLK1" s="12"/>
      <c r="LLL1" s="12"/>
      <c r="LLM1" s="12"/>
      <c r="LLN1" s="12"/>
      <c r="LLO1" s="12"/>
      <c r="LLP1" s="12"/>
      <c r="LLQ1" s="12"/>
      <c r="LLR1" s="12"/>
      <c r="LLS1" s="12"/>
      <c r="LLT1" s="12"/>
      <c r="LLU1" s="12"/>
      <c r="LLV1" s="12"/>
      <c r="LLW1" s="12"/>
      <c r="LLX1" s="12"/>
      <c r="LLY1" s="12"/>
      <c r="LLZ1" s="12"/>
      <c r="LMA1" s="12"/>
      <c r="LMB1" s="12"/>
      <c r="LMC1" s="12"/>
      <c r="LMD1" s="12"/>
      <c r="LME1" s="12"/>
      <c r="LMF1" s="12"/>
      <c r="LMG1" s="12"/>
      <c r="LMH1" s="12"/>
      <c r="LMI1" s="12"/>
      <c r="LMJ1" s="12"/>
      <c r="LMK1" s="12"/>
      <c r="LML1" s="12"/>
      <c r="LMM1" s="12"/>
      <c r="LMN1" s="12"/>
      <c r="LMO1" s="12"/>
      <c r="LMP1" s="12"/>
      <c r="LMQ1" s="12"/>
      <c r="LMR1" s="12"/>
      <c r="LMS1" s="12"/>
      <c r="LMT1" s="12"/>
      <c r="LMU1" s="12"/>
      <c r="LMV1" s="12"/>
      <c r="LMW1" s="12"/>
      <c r="LMX1" s="12"/>
      <c r="LMY1" s="12"/>
      <c r="LMZ1" s="12"/>
      <c r="LNA1" s="12"/>
      <c r="LNB1" s="12"/>
      <c r="LNC1" s="12"/>
      <c r="LND1" s="12"/>
      <c r="LNE1" s="12"/>
      <c r="LNF1" s="12"/>
      <c r="LNG1" s="12"/>
      <c r="LNH1" s="12"/>
      <c r="LNI1" s="12"/>
      <c r="LNJ1" s="12"/>
      <c r="LNK1" s="12"/>
      <c r="LNL1" s="12"/>
      <c r="LNM1" s="12"/>
      <c r="LNN1" s="12"/>
      <c r="LNO1" s="12"/>
      <c r="LNP1" s="12"/>
      <c r="LNQ1" s="12"/>
      <c r="LNR1" s="12"/>
      <c r="LNS1" s="12"/>
      <c r="LNT1" s="12"/>
      <c r="LNU1" s="12"/>
      <c r="LNV1" s="12"/>
      <c r="LNW1" s="12"/>
      <c r="LNX1" s="12"/>
      <c r="LNY1" s="12"/>
      <c r="LNZ1" s="12"/>
      <c r="LOA1" s="12"/>
      <c r="LOB1" s="12"/>
      <c r="LOC1" s="12"/>
      <c r="LOD1" s="12"/>
      <c r="LOE1" s="12"/>
      <c r="LOF1" s="12"/>
      <c r="LOG1" s="12"/>
      <c r="LOH1" s="12"/>
      <c r="LOI1" s="12"/>
      <c r="LOJ1" s="12"/>
      <c r="LOK1" s="12"/>
      <c r="LOL1" s="12"/>
      <c r="LOM1" s="12"/>
      <c r="LON1" s="12"/>
      <c r="LOO1" s="12"/>
      <c r="LOP1" s="12"/>
      <c r="LOQ1" s="12"/>
      <c r="LOR1" s="12"/>
      <c r="LOS1" s="12"/>
      <c r="LOT1" s="12"/>
      <c r="LOU1" s="12"/>
      <c r="LOV1" s="12"/>
      <c r="LOW1" s="12"/>
      <c r="LOX1" s="12"/>
      <c r="LOY1" s="12"/>
      <c r="LOZ1" s="12"/>
      <c r="LPA1" s="12"/>
      <c r="LPB1" s="12"/>
      <c r="LPC1" s="12"/>
      <c r="LPD1" s="12"/>
      <c r="LPE1" s="12"/>
      <c r="LPF1" s="12"/>
      <c r="LPG1" s="12"/>
      <c r="LPH1" s="12"/>
      <c r="LPI1" s="12"/>
      <c r="LPJ1" s="12"/>
      <c r="LPK1" s="12"/>
      <c r="LPL1" s="12"/>
      <c r="LPM1" s="12"/>
      <c r="LPN1" s="12"/>
      <c r="LPO1" s="12"/>
      <c r="LPP1" s="12"/>
      <c r="LPQ1" s="12"/>
      <c r="LPR1" s="12"/>
      <c r="LPS1" s="12"/>
      <c r="LPT1" s="12"/>
      <c r="LPU1" s="12"/>
      <c r="LPV1" s="12"/>
      <c r="LPW1" s="12"/>
      <c r="LPX1" s="12"/>
      <c r="LPY1" s="12"/>
      <c r="LPZ1" s="12"/>
      <c r="LQA1" s="12"/>
      <c r="LQB1" s="12"/>
      <c r="LQC1" s="12"/>
      <c r="LQD1" s="12"/>
      <c r="LQE1" s="12"/>
      <c r="LQF1" s="12"/>
      <c r="LQG1" s="12"/>
      <c r="LQH1" s="12"/>
      <c r="LQI1" s="12"/>
      <c r="LQJ1" s="12"/>
      <c r="LQK1" s="12"/>
      <c r="LQL1" s="12"/>
      <c r="LQM1" s="12"/>
      <c r="LQN1" s="12"/>
      <c r="LQO1" s="12"/>
      <c r="LQP1" s="12"/>
      <c r="LQQ1" s="12"/>
      <c r="LQR1" s="12"/>
      <c r="LQS1" s="12"/>
      <c r="LQT1" s="12"/>
      <c r="LQU1" s="12"/>
      <c r="LQV1" s="12"/>
      <c r="LQW1" s="12"/>
      <c r="LQX1" s="12"/>
      <c r="LQY1" s="12"/>
      <c r="LQZ1" s="12"/>
      <c r="LRA1" s="12"/>
      <c r="LRB1" s="12"/>
      <c r="LRC1" s="12"/>
      <c r="LRD1" s="12"/>
      <c r="LRE1" s="12"/>
      <c r="LRF1" s="12"/>
      <c r="LRG1" s="12"/>
      <c r="LRH1" s="12"/>
      <c r="LRI1" s="12"/>
      <c r="LRJ1" s="12"/>
      <c r="LRK1" s="12"/>
      <c r="LRL1" s="12"/>
      <c r="LRM1" s="12"/>
      <c r="LRN1" s="12"/>
      <c r="LRO1" s="12"/>
      <c r="LRP1" s="12"/>
      <c r="LRQ1" s="12"/>
      <c r="LRR1" s="12"/>
      <c r="LRS1" s="12"/>
      <c r="LRT1" s="12"/>
      <c r="LRU1" s="12"/>
      <c r="LRV1" s="12"/>
      <c r="LRW1" s="12"/>
      <c r="LRX1" s="12"/>
      <c r="LRY1" s="12"/>
      <c r="LRZ1" s="12"/>
      <c r="LSA1" s="12"/>
      <c r="LSB1" s="12"/>
      <c r="LSC1" s="12"/>
      <c r="LSD1" s="12"/>
      <c r="LSE1" s="12"/>
      <c r="LSF1" s="12"/>
      <c r="LSG1" s="12"/>
      <c r="LSH1" s="12"/>
      <c r="LSI1" s="12"/>
      <c r="LSJ1" s="12"/>
      <c r="LSK1" s="12"/>
      <c r="LSL1" s="12"/>
      <c r="LSM1" s="12"/>
      <c r="LSN1" s="12"/>
      <c r="LSO1" s="12"/>
      <c r="LSP1" s="12"/>
      <c r="LSQ1" s="12"/>
      <c r="LSR1" s="12"/>
      <c r="LSS1" s="12"/>
      <c r="LST1" s="12"/>
      <c r="LSU1" s="12"/>
      <c r="LSV1" s="12"/>
      <c r="LSW1" s="12"/>
      <c r="LSX1" s="12"/>
      <c r="LSY1" s="12"/>
      <c r="LSZ1" s="12"/>
      <c r="LTA1" s="12"/>
      <c r="LTB1" s="12"/>
      <c r="LTC1" s="12"/>
      <c r="LTD1" s="12"/>
      <c r="LTE1" s="12"/>
      <c r="LTF1" s="12"/>
      <c r="LTG1" s="12"/>
      <c r="LTH1" s="12"/>
      <c r="LTI1" s="12"/>
      <c r="LTJ1" s="12"/>
      <c r="LTK1" s="12"/>
      <c r="LTL1" s="12"/>
      <c r="LTM1" s="12"/>
      <c r="LTN1" s="12"/>
      <c r="LTO1" s="12"/>
      <c r="LTP1" s="12"/>
      <c r="LTQ1" s="12"/>
      <c r="LTR1" s="12"/>
      <c r="LTS1" s="12"/>
      <c r="LTT1" s="12"/>
      <c r="LTU1" s="12"/>
      <c r="LTV1" s="12"/>
      <c r="LTW1" s="12"/>
      <c r="LTX1" s="12"/>
      <c r="LTY1" s="12"/>
      <c r="LTZ1" s="12"/>
      <c r="LUA1" s="12"/>
      <c r="LUB1" s="12"/>
      <c r="LUC1" s="12"/>
      <c r="LUD1" s="12"/>
      <c r="LUE1" s="12"/>
      <c r="LUF1" s="12"/>
      <c r="LUG1" s="12"/>
      <c r="LUH1" s="12"/>
      <c r="LUI1" s="12"/>
      <c r="LUJ1" s="12"/>
      <c r="LUK1" s="12"/>
      <c r="LUL1" s="12"/>
      <c r="LUM1" s="12"/>
      <c r="LUN1" s="12"/>
      <c r="LUO1" s="12"/>
      <c r="LUP1" s="12"/>
      <c r="LUQ1" s="12"/>
      <c r="LUR1" s="12"/>
      <c r="LUS1" s="12"/>
      <c r="LUT1" s="12"/>
      <c r="LUU1" s="12"/>
      <c r="LUV1" s="12"/>
      <c r="LUW1" s="12"/>
      <c r="LUX1" s="12"/>
      <c r="LUY1" s="12"/>
      <c r="LUZ1" s="12"/>
      <c r="LVA1" s="12"/>
      <c r="LVB1" s="12"/>
      <c r="LVC1" s="12"/>
      <c r="LVD1" s="12"/>
      <c r="LVE1" s="12"/>
      <c r="LVF1" s="12"/>
      <c r="LVG1" s="12"/>
      <c r="LVH1" s="12"/>
      <c r="LVI1" s="12"/>
      <c r="LVJ1" s="12"/>
      <c r="LVK1" s="12"/>
      <c r="LVL1" s="12"/>
      <c r="LVM1" s="12"/>
      <c r="LVN1" s="12"/>
      <c r="LVO1" s="12"/>
      <c r="LVP1" s="12"/>
      <c r="LVQ1" s="12"/>
      <c r="LVR1" s="12"/>
      <c r="LVS1" s="12"/>
      <c r="LVT1" s="12"/>
      <c r="LVU1" s="12"/>
      <c r="LVV1" s="12"/>
      <c r="LVW1" s="12"/>
      <c r="LVX1" s="12"/>
      <c r="LVY1" s="12"/>
      <c r="LVZ1" s="12"/>
      <c r="LWA1" s="12"/>
      <c r="LWB1" s="12"/>
      <c r="LWC1" s="12"/>
      <c r="LWD1" s="12"/>
      <c r="LWE1" s="12"/>
      <c r="LWF1" s="12"/>
      <c r="LWG1" s="12"/>
      <c r="LWH1" s="12"/>
      <c r="LWI1" s="12"/>
      <c r="LWJ1" s="12"/>
      <c r="LWK1" s="12"/>
      <c r="LWL1" s="12"/>
      <c r="LWM1" s="12"/>
      <c r="LWN1" s="12"/>
      <c r="LWO1" s="12"/>
      <c r="LWP1" s="12"/>
      <c r="LWQ1" s="12"/>
      <c r="LWR1" s="12"/>
      <c r="LWS1" s="12"/>
      <c r="LWT1" s="12"/>
      <c r="LWU1" s="12"/>
      <c r="LWV1" s="12"/>
      <c r="LWW1" s="12"/>
      <c r="LWX1" s="12"/>
      <c r="LWY1" s="12"/>
      <c r="LWZ1" s="12"/>
      <c r="LXA1" s="12"/>
      <c r="LXB1" s="12"/>
      <c r="LXC1" s="12"/>
      <c r="LXD1" s="12"/>
      <c r="LXE1" s="12"/>
      <c r="LXF1" s="12"/>
      <c r="LXG1" s="12"/>
      <c r="LXH1" s="12"/>
      <c r="LXI1" s="12"/>
      <c r="LXJ1" s="12"/>
      <c r="LXK1" s="12"/>
      <c r="LXL1" s="12"/>
      <c r="LXM1" s="12"/>
      <c r="LXN1" s="12"/>
      <c r="LXO1" s="12"/>
      <c r="LXP1" s="12"/>
      <c r="LXQ1" s="12"/>
      <c r="LXR1" s="12"/>
      <c r="LXS1" s="12"/>
      <c r="LXT1" s="12"/>
      <c r="LXU1" s="12"/>
      <c r="LXV1" s="12"/>
      <c r="LXW1" s="12"/>
      <c r="LXX1" s="12"/>
      <c r="LXY1" s="12"/>
      <c r="LXZ1" s="12"/>
      <c r="LYA1" s="12"/>
      <c r="LYB1" s="12"/>
      <c r="LYC1" s="12"/>
      <c r="LYD1" s="12"/>
      <c r="LYE1" s="12"/>
      <c r="LYF1" s="12"/>
      <c r="LYG1" s="12"/>
      <c r="LYH1" s="12"/>
      <c r="LYI1" s="12"/>
      <c r="LYJ1" s="12"/>
      <c r="LYK1" s="12"/>
      <c r="LYL1" s="12"/>
      <c r="LYM1" s="12"/>
      <c r="LYN1" s="12"/>
      <c r="LYO1" s="12"/>
      <c r="LYP1" s="12"/>
      <c r="LYQ1" s="12"/>
      <c r="LYR1" s="12"/>
      <c r="LYS1" s="12"/>
      <c r="LYT1" s="12"/>
      <c r="LYU1" s="12"/>
      <c r="LYV1" s="12"/>
      <c r="LYW1" s="12"/>
      <c r="LYX1" s="12"/>
      <c r="LYY1" s="12"/>
      <c r="LYZ1" s="12"/>
      <c r="LZA1" s="12"/>
      <c r="LZB1" s="12"/>
      <c r="LZC1" s="12"/>
      <c r="LZD1" s="12"/>
      <c r="LZE1" s="12"/>
      <c r="LZF1" s="12"/>
      <c r="LZG1" s="12"/>
      <c r="LZH1" s="12"/>
      <c r="LZI1" s="12"/>
      <c r="LZJ1" s="12"/>
      <c r="LZK1" s="12"/>
      <c r="LZL1" s="12"/>
      <c r="LZM1" s="12"/>
      <c r="LZN1" s="12"/>
      <c r="LZO1" s="12"/>
      <c r="LZP1" s="12"/>
      <c r="LZQ1" s="12"/>
      <c r="LZR1" s="12"/>
      <c r="LZS1" s="12"/>
      <c r="LZT1" s="12"/>
      <c r="LZU1" s="12"/>
      <c r="LZV1" s="12"/>
      <c r="LZW1" s="12"/>
      <c r="LZX1" s="12"/>
      <c r="LZY1" s="12"/>
      <c r="LZZ1" s="12"/>
      <c r="MAA1" s="12"/>
      <c r="MAB1" s="12"/>
      <c r="MAC1" s="12"/>
      <c r="MAD1" s="12"/>
      <c r="MAE1" s="12"/>
      <c r="MAF1" s="12"/>
      <c r="MAG1" s="12"/>
      <c r="MAH1" s="12"/>
      <c r="MAI1" s="12"/>
      <c r="MAJ1" s="12"/>
      <c r="MAK1" s="12"/>
      <c r="MAL1" s="12"/>
      <c r="MAM1" s="12"/>
      <c r="MAN1" s="12"/>
      <c r="MAO1" s="12"/>
      <c r="MAP1" s="12"/>
      <c r="MAQ1" s="12"/>
      <c r="MAR1" s="12"/>
      <c r="MAS1" s="12"/>
      <c r="MAT1" s="12"/>
      <c r="MAU1" s="12"/>
      <c r="MAV1" s="12"/>
      <c r="MAW1" s="12"/>
      <c r="MAX1" s="12"/>
      <c r="MAY1" s="12"/>
      <c r="MAZ1" s="12"/>
      <c r="MBA1" s="12"/>
      <c r="MBB1" s="12"/>
      <c r="MBC1" s="12"/>
      <c r="MBD1" s="12"/>
      <c r="MBE1" s="12"/>
      <c r="MBF1" s="12"/>
      <c r="MBG1" s="12"/>
      <c r="MBH1" s="12"/>
      <c r="MBI1" s="12"/>
      <c r="MBJ1" s="12"/>
      <c r="MBK1" s="12"/>
      <c r="MBL1" s="12"/>
      <c r="MBM1" s="12"/>
      <c r="MBN1" s="12"/>
      <c r="MBO1" s="12"/>
      <c r="MBP1" s="12"/>
      <c r="MBQ1" s="12"/>
      <c r="MBR1" s="12"/>
      <c r="MBS1" s="12"/>
      <c r="MBT1" s="12"/>
      <c r="MBU1" s="12"/>
      <c r="MBV1" s="12"/>
      <c r="MBW1" s="12"/>
      <c r="MBX1" s="12"/>
      <c r="MBY1" s="12"/>
      <c r="MBZ1" s="12"/>
      <c r="MCA1" s="12"/>
      <c r="MCB1" s="12"/>
      <c r="MCC1" s="12"/>
      <c r="MCD1" s="12"/>
      <c r="MCE1" s="12"/>
      <c r="MCF1" s="12"/>
      <c r="MCG1" s="12"/>
      <c r="MCH1" s="12"/>
      <c r="MCI1" s="12"/>
      <c r="MCJ1" s="12"/>
      <c r="MCK1" s="12"/>
      <c r="MCL1" s="12"/>
      <c r="MCM1" s="12"/>
      <c r="MCN1" s="12"/>
      <c r="MCO1" s="12"/>
      <c r="MCP1" s="12"/>
      <c r="MCQ1" s="12"/>
      <c r="MCR1" s="12"/>
      <c r="MCS1" s="12"/>
      <c r="MCT1" s="12"/>
      <c r="MCU1" s="12"/>
      <c r="MCV1" s="12"/>
      <c r="MCW1" s="12"/>
      <c r="MCX1" s="12"/>
      <c r="MCY1" s="12"/>
      <c r="MCZ1" s="12"/>
      <c r="MDA1" s="12"/>
      <c r="MDB1" s="12"/>
      <c r="MDC1" s="12"/>
      <c r="MDD1" s="12"/>
      <c r="MDE1" s="12"/>
      <c r="MDF1" s="12"/>
      <c r="MDG1" s="12"/>
      <c r="MDH1" s="12"/>
      <c r="MDI1" s="12"/>
      <c r="MDJ1" s="12"/>
      <c r="MDK1" s="12"/>
      <c r="MDL1" s="12"/>
      <c r="MDM1" s="12"/>
      <c r="MDN1" s="12"/>
      <c r="MDO1" s="12"/>
      <c r="MDP1" s="12"/>
      <c r="MDQ1" s="12"/>
      <c r="MDR1" s="12"/>
      <c r="MDS1" s="12"/>
      <c r="MDT1" s="12"/>
      <c r="MDU1" s="12"/>
      <c r="MDV1" s="12"/>
      <c r="MDW1" s="12"/>
      <c r="MDX1" s="12"/>
      <c r="MDY1" s="12"/>
      <c r="MDZ1" s="12"/>
      <c r="MEA1" s="12"/>
      <c r="MEB1" s="12"/>
      <c r="MEC1" s="12"/>
      <c r="MED1" s="12"/>
      <c r="MEE1" s="12"/>
      <c r="MEF1" s="12"/>
      <c r="MEG1" s="12"/>
      <c r="MEH1" s="12"/>
      <c r="MEI1" s="12"/>
      <c r="MEJ1" s="12"/>
      <c r="MEK1" s="12"/>
      <c r="MEL1" s="12"/>
      <c r="MEM1" s="12"/>
      <c r="MEN1" s="12"/>
      <c r="MEO1" s="12"/>
      <c r="MEP1" s="12"/>
      <c r="MEQ1" s="12"/>
      <c r="MER1" s="12"/>
      <c r="MES1" s="12"/>
      <c r="MET1" s="12"/>
      <c r="MEU1" s="12"/>
      <c r="MEV1" s="12"/>
      <c r="MEW1" s="12"/>
      <c r="MEX1" s="12"/>
      <c r="MEY1" s="12"/>
      <c r="MEZ1" s="12"/>
      <c r="MFA1" s="12"/>
      <c r="MFB1" s="12"/>
      <c r="MFC1" s="12"/>
      <c r="MFD1" s="12"/>
      <c r="MFE1" s="12"/>
      <c r="MFF1" s="12"/>
      <c r="MFG1" s="12"/>
      <c r="MFH1" s="12"/>
      <c r="MFI1" s="12"/>
      <c r="MFJ1" s="12"/>
      <c r="MFK1" s="12"/>
      <c r="MFL1" s="12"/>
      <c r="MFM1" s="12"/>
      <c r="MFN1" s="12"/>
      <c r="MFO1" s="12"/>
      <c r="MFP1" s="12"/>
      <c r="MFQ1" s="12"/>
      <c r="MFR1" s="12"/>
      <c r="MFS1" s="12"/>
      <c r="MFT1" s="12"/>
      <c r="MFU1" s="12"/>
      <c r="MFV1" s="12"/>
      <c r="MFW1" s="12"/>
      <c r="MFX1" s="12"/>
      <c r="MFY1" s="12"/>
      <c r="MFZ1" s="12"/>
      <c r="MGA1" s="12"/>
      <c r="MGB1" s="12"/>
      <c r="MGC1" s="12"/>
      <c r="MGD1" s="12"/>
      <c r="MGE1" s="12"/>
      <c r="MGF1" s="12"/>
      <c r="MGG1" s="12"/>
      <c r="MGH1" s="12"/>
      <c r="MGI1" s="12"/>
      <c r="MGJ1" s="12"/>
      <c r="MGK1" s="12"/>
      <c r="MGL1" s="12"/>
      <c r="MGM1" s="12"/>
      <c r="MGN1" s="12"/>
      <c r="MGO1" s="12"/>
      <c r="MGP1" s="12"/>
      <c r="MGQ1" s="12"/>
      <c r="MGR1" s="12"/>
      <c r="MGS1" s="12"/>
      <c r="MGT1" s="12"/>
      <c r="MGU1" s="12"/>
      <c r="MGV1" s="12"/>
      <c r="MGW1" s="12"/>
      <c r="MGX1" s="12"/>
      <c r="MGY1" s="12"/>
      <c r="MGZ1" s="12"/>
      <c r="MHA1" s="12"/>
      <c r="MHB1" s="12"/>
      <c r="MHC1" s="12"/>
      <c r="MHD1" s="12"/>
      <c r="MHE1" s="12"/>
      <c r="MHF1" s="12"/>
      <c r="MHG1" s="12"/>
      <c r="MHH1" s="12"/>
      <c r="MHI1" s="12"/>
      <c r="MHJ1" s="12"/>
      <c r="MHK1" s="12"/>
      <c r="MHL1" s="12"/>
      <c r="MHM1" s="12"/>
      <c r="MHN1" s="12"/>
      <c r="MHO1" s="12"/>
      <c r="MHP1" s="12"/>
      <c r="MHQ1" s="12"/>
      <c r="MHR1" s="12"/>
      <c r="MHS1" s="12"/>
      <c r="MHT1" s="12"/>
      <c r="MHU1" s="12"/>
      <c r="MHV1" s="12"/>
      <c r="MHW1" s="12"/>
      <c r="MHX1" s="12"/>
      <c r="MHY1" s="12"/>
      <c r="MHZ1" s="12"/>
      <c r="MIA1" s="12"/>
      <c r="MIB1" s="12"/>
      <c r="MIC1" s="12"/>
      <c r="MID1" s="12"/>
      <c r="MIE1" s="12"/>
      <c r="MIF1" s="12"/>
      <c r="MIG1" s="12"/>
      <c r="MIH1" s="12"/>
      <c r="MII1" s="12"/>
      <c r="MIJ1" s="12"/>
      <c r="MIK1" s="12"/>
      <c r="MIL1" s="12"/>
      <c r="MIM1" s="12"/>
      <c r="MIN1" s="12"/>
      <c r="MIO1" s="12"/>
      <c r="MIP1" s="12"/>
      <c r="MIQ1" s="12"/>
      <c r="MIR1" s="12"/>
      <c r="MIS1" s="12"/>
      <c r="MIT1" s="12"/>
      <c r="MIU1" s="12"/>
      <c r="MIV1" s="12"/>
      <c r="MIW1" s="12"/>
      <c r="MIX1" s="12"/>
      <c r="MIY1" s="12"/>
      <c r="MIZ1" s="12"/>
      <c r="MJA1" s="12"/>
      <c r="MJB1" s="12"/>
      <c r="MJC1" s="12"/>
      <c r="MJD1" s="12"/>
      <c r="MJE1" s="12"/>
      <c r="MJF1" s="12"/>
      <c r="MJG1" s="12"/>
      <c r="MJH1" s="12"/>
      <c r="MJI1" s="12"/>
      <c r="MJJ1" s="12"/>
      <c r="MJK1" s="12"/>
      <c r="MJL1" s="12"/>
      <c r="MJM1" s="12"/>
      <c r="MJN1" s="12"/>
      <c r="MJO1" s="12"/>
      <c r="MJP1" s="12"/>
      <c r="MJQ1" s="12"/>
      <c r="MJR1" s="12"/>
      <c r="MJS1" s="12"/>
      <c r="MJT1" s="12"/>
      <c r="MJU1" s="12"/>
      <c r="MJV1" s="12"/>
      <c r="MJW1" s="12"/>
      <c r="MJX1" s="12"/>
      <c r="MJY1" s="12"/>
      <c r="MJZ1" s="12"/>
      <c r="MKA1" s="12"/>
      <c r="MKB1" s="12"/>
      <c r="MKC1" s="12"/>
      <c r="MKD1" s="12"/>
      <c r="MKE1" s="12"/>
      <c r="MKF1" s="12"/>
      <c r="MKG1" s="12"/>
      <c r="MKH1" s="12"/>
      <c r="MKI1" s="12"/>
      <c r="MKJ1" s="12"/>
      <c r="MKK1" s="12"/>
      <c r="MKL1" s="12"/>
      <c r="MKM1" s="12"/>
      <c r="MKN1" s="12"/>
      <c r="MKO1" s="12"/>
      <c r="MKP1" s="12"/>
      <c r="MKQ1" s="12"/>
      <c r="MKR1" s="12"/>
      <c r="MKS1" s="12"/>
      <c r="MKT1" s="12"/>
      <c r="MKU1" s="12"/>
      <c r="MKV1" s="12"/>
      <c r="MKW1" s="12"/>
      <c r="MKX1" s="12"/>
      <c r="MKY1" s="12"/>
      <c r="MKZ1" s="12"/>
      <c r="MLA1" s="12"/>
      <c r="MLB1" s="12"/>
      <c r="MLC1" s="12"/>
      <c r="MLD1" s="12"/>
      <c r="MLE1" s="12"/>
      <c r="MLF1" s="12"/>
      <c r="MLG1" s="12"/>
      <c r="MLH1" s="12"/>
      <c r="MLI1" s="12"/>
      <c r="MLJ1" s="12"/>
      <c r="MLK1" s="12"/>
      <c r="MLL1" s="12"/>
      <c r="MLM1" s="12"/>
      <c r="MLN1" s="12"/>
      <c r="MLO1" s="12"/>
      <c r="MLP1" s="12"/>
      <c r="MLQ1" s="12"/>
      <c r="MLR1" s="12"/>
      <c r="MLS1" s="12"/>
      <c r="MLT1" s="12"/>
      <c r="MLU1" s="12"/>
      <c r="MLV1" s="12"/>
      <c r="MLW1" s="12"/>
      <c r="MLX1" s="12"/>
      <c r="MLY1" s="12"/>
      <c r="MLZ1" s="12"/>
      <c r="MMA1" s="12"/>
      <c r="MMB1" s="12"/>
      <c r="MMC1" s="12"/>
      <c r="MMD1" s="12"/>
      <c r="MME1" s="12"/>
      <c r="MMF1" s="12"/>
      <c r="MMG1" s="12"/>
      <c r="MMH1" s="12"/>
      <c r="MMI1" s="12"/>
      <c r="MMJ1" s="12"/>
      <c r="MMK1" s="12"/>
      <c r="MML1" s="12"/>
      <c r="MMM1" s="12"/>
      <c r="MMN1" s="12"/>
      <c r="MMO1" s="12"/>
      <c r="MMP1" s="12"/>
      <c r="MMQ1" s="12"/>
      <c r="MMR1" s="12"/>
      <c r="MMS1" s="12"/>
      <c r="MMT1" s="12"/>
      <c r="MMU1" s="12"/>
      <c r="MMV1" s="12"/>
      <c r="MMW1" s="12"/>
      <c r="MMX1" s="12"/>
      <c r="MMY1" s="12"/>
      <c r="MMZ1" s="12"/>
      <c r="MNA1" s="12"/>
      <c r="MNB1" s="12"/>
      <c r="MNC1" s="12"/>
      <c r="MND1" s="12"/>
      <c r="MNE1" s="12"/>
      <c r="MNF1" s="12"/>
      <c r="MNG1" s="12"/>
      <c r="MNH1" s="12"/>
      <c r="MNI1" s="12"/>
      <c r="MNJ1" s="12"/>
      <c r="MNK1" s="12"/>
      <c r="MNL1" s="12"/>
      <c r="MNM1" s="12"/>
      <c r="MNN1" s="12"/>
      <c r="MNO1" s="12"/>
      <c r="MNP1" s="12"/>
      <c r="MNQ1" s="12"/>
      <c r="MNR1" s="12"/>
      <c r="MNS1" s="12"/>
      <c r="MNT1" s="12"/>
      <c r="MNU1" s="12"/>
      <c r="MNV1" s="12"/>
      <c r="MNW1" s="12"/>
      <c r="MNX1" s="12"/>
      <c r="MNY1" s="12"/>
      <c r="MNZ1" s="12"/>
      <c r="MOA1" s="12"/>
      <c r="MOB1" s="12"/>
      <c r="MOC1" s="12"/>
      <c r="MOD1" s="12"/>
      <c r="MOE1" s="12"/>
      <c r="MOF1" s="12"/>
      <c r="MOG1" s="12"/>
      <c r="MOH1" s="12"/>
      <c r="MOI1" s="12"/>
      <c r="MOJ1" s="12"/>
      <c r="MOK1" s="12"/>
      <c r="MOL1" s="12"/>
      <c r="MOM1" s="12"/>
      <c r="MON1" s="12"/>
      <c r="MOO1" s="12"/>
      <c r="MOP1" s="12"/>
      <c r="MOQ1" s="12"/>
      <c r="MOR1" s="12"/>
      <c r="MOS1" s="12"/>
      <c r="MOT1" s="12"/>
      <c r="MOU1" s="12"/>
      <c r="MOV1" s="12"/>
      <c r="MOW1" s="12"/>
      <c r="MOX1" s="12"/>
      <c r="MOY1" s="12"/>
      <c r="MOZ1" s="12"/>
      <c r="MPA1" s="12"/>
      <c r="MPB1" s="12"/>
      <c r="MPC1" s="12"/>
      <c r="MPD1" s="12"/>
      <c r="MPE1" s="12"/>
      <c r="MPF1" s="12"/>
      <c r="MPG1" s="12"/>
      <c r="MPH1" s="12"/>
      <c r="MPI1" s="12"/>
      <c r="MPJ1" s="12"/>
      <c r="MPK1" s="12"/>
      <c r="MPL1" s="12"/>
      <c r="MPM1" s="12"/>
      <c r="MPN1" s="12"/>
      <c r="MPO1" s="12"/>
      <c r="MPP1" s="12"/>
      <c r="MPQ1" s="12"/>
      <c r="MPR1" s="12"/>
      <c r="MPS1" s="12"/>
      <c r="MPT1" s="12"/>
      <c r="MPU1" s="12"/>
      <c r="MPV1" s="12"/>
      <c r="MPW1" s="12"/>
      <c r="MPX1" s="12"/>
      <c r="MPY1" s="12"/>
      <c r="MPZ1" s="12"/>
      <c r="MQA1" s="12"/>
      <c r="MQB1" s="12"/>
      <c r="MQC1" s="12"/>
      <c r="MQD1" s="12"/>
      <c r="MQE1" s="12"/>
      <c r="MQF1" s="12"/>
      <c r="MQG1" s="12"/>
      <c r="MQH1" s="12"/>
      <c r="MQI1" s="12"/>
      <c r="MQJ1" s="12"/>
      <c r="MQK1" s="12"/>
      <c r="MQL1" s="12"/>
      <c r="MQM1" s="12"/>
      <c r="MQN1" s="12"/>
      <c r="MQO1" s="12"/>
      <c r="MQP1" s="12"/>
      <c r="MQQ1" s="12"/>
      <c r="MQR1" s="12"/>
      <c r="MQS1" s="12"/>
      <c r="MQT1" s="12"/>
      <c r="MQU1" s="12"/>
      <c r="MQV1" s="12"/>
      <c r="MQW1" s="12"/>
      <c r="MQX1" s="12"/>
      <c r="MQY1" s="12"/>
      <c r="MQZ1" s="12"/>
      <c r="MRA1" s="12"/>
      <c r="MRB1" s="12"/>
      <c r="MRC1" s="12"/>
      <c r="MRD1" s="12"/>
      <c r="MRE1" s="12"/>
      <c r="MRF1" s="12"/>
      <c r="MRG1" s="12"/>
      <c r="MRH1" s="12"/>
      <c r="MRI1" s="12"/>
      <c r="MRJ1" s="12"/>
      <c r="MRK1" s="12"/>
      <c r="MRL1" s="12"/>
      <c r="MRM1" s="12"/>
      <c r="MRN1" s="12"/>
      <c r="MRO1" s="12"/>
      <c r="MRP1" s="12"/>
      <c r="MRQ1" s="12"/>
      <c r="MRR1" s="12"/>
      <c r="MRS1" s="12"/>
      <c r="MRT1" s="12"/>
      <c r="MRU1" s="12"/>
      <c r="MRV1" s="12"/>
      <c r="MRW1" s="12"/>
      <c r="MRX1" s="12"/>
      <c r="MRY1" s="12"/>
      <c r="MRZ1" s="12"/>
      <c r="MSA1" s="12"/>
      <c r="MSB1" s="12"/>
      <c r="MSC1" s="12"/>
      <c r="MSD1" s="12"/>
      <c r="MSE1" s="12"/>
      <c r="MSF1" s="12"/>
      <c r="MSG1" s="12"/>
      <c r="MSH1" s="12"/>
      <c r="MSI1" s="12"/>
      <c r="MSJ1" s="12"/>
      <c r="MSK1" s="12"/>
      <c r="MSL1" s="12"/>
      <c r="MSM1" s="12"/>
      <c r="MSN1" s="12"/>
      <c r="MSO1" s="12"/>
      <c r="MSP1" s="12"/>
      <c r="MSQ1" s="12"/>
      <c r="MSR1" s="12"/>
      <c r="MSS1" s="12"/>
      <c r="MST1" s="12"/>
      <c r="MSU1" s="12"/>
      <c r="MSV1" s="12"/>
      <c r="MSW1" s="12"/>
      <c r="MSX1" s="12"/>
      <c r="MSY1" s="12"/>
      <c r="MSZ1" s="12"/>
      <c r="MTA1" s="12"/>
      <c r="MTB1" s="12"/>
      <c r="MTC1" s="12"/>
      <c r="MTD1" s="12"/>
      <c r="MTE1" s="12"/>
      <c r="MTF1" s="12"/>
      <c r="MTG1" s="12"/>
      <c r="MTH1" s="12"/>
      <c r="MTI1" s="12"/>
      <c r="MTJ1" s="12"/>
      <c r="MTK1" s="12"/>
      <c r="MTL1" s="12"/>
      <c r="MTM1" s="12"/>
      <c r="MTN1" s="12"/>
      <c r="MTO1" s="12"/>
      <c r="MTP1" s="12"/>
      <c r="MTQ1" s="12"/>
      <c r="MTR1" s="12"/>
      <c r="MTS1" s="12"/>
      <c r="MTT1" s="12"/>
      <c r="MTU1" s="12"/>
      <c r="MTV1" s="12"/>
      <c r="MTW1" s="12"/>
      <c r="MTX1" s="12"/>
      <c r="MTY1" s="12"/>
      <c r="MTZ1" s="12"/>
      <c r="MUA1" s="12"/>
      <c r="MUB1" s="12"/>
      <c r="MUC1" s="12"/>
      <c r="MUD1" s="12"/>
      <c r="MUE1" s="12"/>
      <c r="MUF1" s="12"/>
      <c r="MUG1" s="12"/>
      <c r="MUH1" s="12"/>
      <c r="MUI1" s="12"/>
      <c r="MUJ1" s="12"/>
      <c r="MUK1" s="12"/>
      <c r="MUL1" s="12"/>
      <c r="MUM1" s="12"/>
      <c r="MUN1" s="12"/>
      <c r="MUO1" s="12"/>
      <c r="MUP1" s="12"/>
      <c r="MUQ1" s="12"/>
      <c r="MUR1" s="12"/>
      <c r="MUS1" s="12"/>
      <c r="MUT1" s="12"/>
      <c r="MUU1" s="12"/>
      <c r="MUV1" s="12"/>
      <c r="MUW1" s="12"/>
      <c r="MUX1" s="12"/>
      <c r="MUY1" s="12"/>
      <c r="MUZ1" s="12"/>
      <c r="MVA1" s="12"/>
      <c r="MVB1" s="12"/>
      <c r="MVC1" s="12"/>
      <c r="MVD1" s="12"/>
      <c r="MVE1" s="12"/>
      <c r="MVF1" s="12"/>
      <c r="MVG1" s="12"/>
      <c r="MVH1" s="12"/>
      <c r="MVI1" s="12"/>
      <c r="MVJ1" s="12"/>
      <c r="MVK1" s="12"/>
      <c r="MVL1" s="12"/>
      <c r="MVM1" s="12"/>
      <c r="MVN1" s="12"/>
      <c r="MVO1" s="12"/>
      <c r="MVP1" s="12"/>
      <c r="MVQ1" s="12"/>
      <c r="MVR1" s="12"/>
      <c r="MVS1" s="12"/>
      <c r="MVT1" s="12"/>
      <c r="MVU1" s="12"/>
      <c r="MVV1" s="12"/>
      <c r="MVW1" s="12"/>
      <c r="MVX1" s="12"/>
      <c r="MVY1" s="12"/>
      <c r="MVZ1" s="12"/>
      <c r="MWA1" s="12"/>
      <c r="MWB1" s="12"/>
      <c r="MWC1" s="12"/>
      <c r="MWD1" s="12"/>
      <c r="MWE1" s="12"/>
      <c r="MWF1" s="12"/>
      <c r="MWG1" s="12"/>
      <c r="MWH1" s="12"/>
      <c r="MWI1" s="12"/>
      <c r="MWJ1" s="12"/>
      <c r="MWK1" s="12"/>
      <c r="MWL1" s="12"/>
      <c r="MWM1" s="12"/>
      <c r="MWN1" s="12"/>
      <c r="MWO1" s="12"/>
      <c r="MWP1" s="12"/>
      <c r="MWQ1" s="12"/>
      <c r="MWR1" s="12"/>
      <c r="MWS1" s="12"/>
      <c r="MWT1" s="12"/>
      <c r="MWU1" s="12"/>
      <c r="MWV1" s="12"/>
      <c r="MWW1" s="12"/>
      <c r="MWX1" s="12"/>
      <c r="MWY1" s="12"/>
      <c r="MWZ1" s="12"/>
      <c r="MXA1" s="12"/>
      <c r="MXB1" s="12"/>
      <c r="MXC1" s="12"/>
      <c r="MXD1" s="12"/>
      <c r="MXE1" s="12"/>
      <c r="MXF1" s="12"/>
      <c r="MXG1" s="12"/>
      <c r="MXH1" s="12"/>
      <c r="MXI1" s="12"/>
      <c r="MXJ1" s="12"/>
      <c r="MXK1" s="12"/>
      <c r="MXL1" s="12"/>
      <c r="MXM1" s="12"/>
      <c r="MXN1" s="12"/>
      <c r="MXO1" s="12"/>
      <c r="MXP1" s="12"/>
      <c r="MXQ1" s="12"/>
      <c r="MXR1" s="12"/>
      <c r="MXS1" s="12"/>
      <c r="MXT1" s="12"/>
      <c r="MXU1" s="12"/>
      <c r="MXV1" s="12"/>
      <c r="MXW1" s="12"/>
      <c r="MXX1" s="12"/>
      <c r="MXY1" s="12"/>
      <c r="MXZ1" s="12"/>
      <c r="MYA1" s="12"/>
      <c r="MYB1" s="12"/>
      <c r="MYC1" s="12"/>
      <c r="MYD1" s="12"/>
      <c r="MYE1" s="12"/>
      <c r="MYF1" s="12"/>
      <c r="MYG1" s="12"/>
      <c r="MYH1" s="12"/>
      <c r="MYI1" s="12"/>
      <c r="MYJ1" s="12"/>
      <c r="MYK1" s="12"/>
      <c r="MYL1" s="12"/>
      <c r="MYM1" s="12"/>
      <c r="MYN1" s="12"/>
      <c r="MYO1" s="12"/>
      <c r="MYP1" s="12"/>
      <c r="MYQ1" s="12"/>
      <c r="MYR1" s="12"/>
      <c r="MYS1" s="12"/>
      <c r="MYT1" s="12"/>
      <c r="MYU1" s="12"/>
      <c r="MYV1" s="12"/>
      <c r="MYW1" s="12"/>
      <c r="MYX1" s="12"/>
      <c r="MYY1" s="12"/>
      <c r="MYZ1" s="12"/>
      <c r="MZA1" s="12"/>
      <c r="MZB1" s="12"/>
      <c r="MZC1" s="12"/>
      <c r="MZD1" s="12"/>
      <c r="MZE1" s="12"/>
      <c r="MZF1" s="12"/>
      <c r="MZG1" s="12"/>
      <c r="MZH1" s="12"/>
      <c r="MZI1" s="12"/>
      <c r="MZJ1" s="12"/>
      <c r="MZK1" s="12"/>
      <c r="MZL1" s="12"/>
      <c r="MZM1" s="12"/>
      <c r="MZN1" s="12"/>
      <c r="MZO1" s="12"/>
      <c r="MZP1" s="12"/>
      <c r="MZQ1" s="12"/>
      <c r="MZR1" s="12"/>
      <c r="MZS1" s="12"/>
      <c r="MZT1" s="12"/>
      <c r="MZU1" s="12"/>
      <c r="MZV1" s="12"/>
      <c r="MZW1" s="12"/>
      <c r="MZX1" s="12"/>
      <c r="MZY1" s="12"/>
      <c r="MZZ1" s="12"/>
      <c r="NAA1" s="12"/>
      <c r="NAB1" s="12"/>
      <c r="NAC1" s="12"/>
      <c r="NAD1" s="12"/>
      <c r="NAE1" s="12"/>
      <c r="NAF1" s="12"/>
      <c r="NAG1" s="12"/>
      <c r="NAH1" s="12"/>
      <c r="NAI1" s="12"/>
      <c r="NAJ1" s="12"/>
      <c r="NAK1" s="12"/>
      <c r="NAL1" s="12"/>
      <c r="NAM1" s="12"/>
      <c r="NAN1" s="12"/>
      <c r="NAO1" s="12"/>
      <c r="NAP1" s="12"/>
      <c r="NAQ1" s="12"/>
      <c r="NAR1" s="12"/>
      <c r="NAS1" s="12"/>
      <c r="NAT1" s="12"/>
      <c r="NAU1" s="12"/>
      <c r="NAV1" s="12"/>
      <c r="NAW1" s="12"/>
      <c r="NAX1" s="12"/>
      <c r="NAY1" s="12"/>
      <c r="NAZ1" s="12"/>
      <c r="NBA1" s="12"/>
      <c r="NBB1" s="12"/>
      <c r="NBC1" s="12"/>
      <c r="NBD1" s="12"/>
      <c r="NBE1" s="12"/>
      <c r="NBF1" s="12"/>
      <c r="NBG1" s="12"/>
      <c r="NBH1" s="12"/>
      <c r="NBI1" s="12"/>
      <c r="NBJ1" s="12"/>
      <c r="NBK1" s="12"/>
      <c r="NBL1" s="12"/>
      <c r="NBM1" s="12"/>
      <c r="NBN1" s="12"/>
      <c r="NBO1" s="12"/>
      <c r="NBP1" s="12"/>
      <c r="NBQ1" s="12"/>
      <c r="NBR1" s="12"/>
      <c r="NBS1" s="12"/>
      <c r="NBT1" s="12"/>
      <c r="NBU1" s="12"/>
      <c r="NBV1" s="12"/>
      <c r="NBW1" s="12"/>
      <c r="NBX1" s="12"/>
      <c r="NBY1" s="12"/>
      <c r="NBZ1" s="12"/>
      <c r="NCA1" s="12"/>
      <c r="NCB1" s="12"/>
      <c r="NCC1" s="12"/>
      <c r="NCD1" s="12"/>
      <c r="NCE1" s="12"/>
      <c r="NCF1" s="12"/>
      <c r="NCG1" s="12"/>
      <c r="NCH1" s="12"/>
      <c r="NCI1" s="12"/>
      <c r="NCJ1" s="12"/>
      <c r="NCK1" s="12"/>
      <c r="NCL1" s="12"/>
      <c r="NCM1" s="12"/>
      <c r="NCN1" s="12"/>
      <c r="NCO1" s="12"/>
      <c r="NCP1" s="12"/>
      <c r="NCQ1" s="12"/>
      <c r="NCR1" s="12"/>
      <c r="NCS1" s="12"/>
      <c r="NCT1" s="12"/>
      <c r="NCU1" s="12"/>
      <c r="NCV1" s="12"/>
      <c r="NCW1" s="12"/>
      <c r="NCX1" s="12"/>
      <c r="NCY1" s="12"/>
      <c r="NCZ1" s="12"/>
      <c r="NDA1" s="12"/>
      <c r="NDB1" s="12"/>
      <c r="NDC1" s="12"/>
      <c r="NDD1" s="12"/>
      <c r="NDE1" s="12"/>
      <c r="NDF1" s="12"/>
      <c r="NDG1" s="12"/>
      <c r="NDH1" s="12"/>
      <c r="NDI1" s="12"/>
      <c r="NDJ1" s="12"/>
      <c r="NDK1" s="12"/>
      <c r="NDL1" s="12"/>
      <c r="NDM1" s="12"/>
      <c r="NDN1" s="12"/>
      <c r="NDO1" s="12"/>
      <c r="NDP1" s="12"/>
      <c r="NDQ1" s="12"/>
      <c r="NDR1" s="12"/>
      <c r="NDS1" s="12"/>
      <c r="NDT1" s="12"/>
      <c r="NDU1" s="12"/>
      <c r="NDV1" s="12"/>
      <c r="NDW1" s="12"/>
      <c r="NDX1" s="12"/>
      <c r="NDY1" s="12"/>
      <c r="NDZ1" s="12"/>
      <c r="NEA1" s="12"/>
      <c r="NEB1" s="12"/>
      <c r="NEC1" s="12"/>
      <c r="NED1" s="12"/>
      <c r="NEE1" s="12"/>
      <c r="NEF1" s="12"/>
      <c r="NEG1" s="12"/>
      <c r="NEH1" s="12"/>
      <c r="NEI1" s="12"/>
      <c r="NEJ1" s="12"/>
      <c r="NEK1" s="12"/>
      <c r="NEL1" s="12"/>
      <c r="NEM1" s="12"/>
      <c r="NEN1" s="12"/>
      <c r="NEO1" s="12"/>
      <c r="NEP1" s="12"/>
      <c r="NEQ1" s="12"/>
      <c r="NER1" s="12"/>
      <c r="NES1" s="12"/>
      <c r="NET1" s="12"/>
      <c r="NEU1" s="12"/>
      <c r="NEV1" s="12"/>
      <c r="NEW1" s="12"/>
      <c r="NEX1" s="12"/>
      <c r="NEY1" s="12"/>
      <c r="NEZ1" s="12"/>
      <c r="NFA1" s="12"/>
      <c r="NFB1" s="12"/>
      <c r="NFC1" s="12"/>
      <c r="NFD1" s="12"/>
      <c r="NFE1" s="12"/>
      <c r="NFF1" s="12"/>
      <c r="NFG1" s="12"/>
      <c r="NFH1" s="12"/>
      <c r="NFI1" s="12"/>
      <c r="NFJ1" s="12"/>
      <c r="NFK1" s="12"/>
      <c r="NFL1" s="12"/>
      <c r="NFM1" s="12"/>
      <c r="NFN1" s="12"/>
      <c r="NFO1" s="12"/>
      <c r="NFP1" s="12"/>
      <c r="NFQ1" s="12"/>
      <c r="NFR1" s="12"/>
      <c r="NFS1" s="12"/>
      <c r="NFT1" s="12"/>
      <c r="NFU1" s="12"/>
      <c r="NFV1" s="12"/>
      <c r="NFW1" s="12"/>
      <c r="NFX1" s="12"/>
      <c r="NFY1" s="12"/>
      <c r="NFZ1" s="12"/>
      <c r="NGA1" s="12"/>
      <c r="NGB1" s="12"/>
      <c r="NGC1" s="12"/>
      <c r="NGD1" s="12"/>
      <c r="NGE1" s="12"/>
      <c r="NGF1" s="12"/>
      <c r="NGG1" s="12"/>
      <c r="NGH1" s="12"/>
      <c r="NGI1" s="12"/>
      <c r="NGJ1" s="12"/>
      <c r="NGK1" s="12"/>
      <c r="NGL1" s="12"/>
      <c r="NGM1" s="12"/>
      <c r="NGN1" s="12"/>
      <c r="NGO1" s="12"/>
      <c r="NGP1" s="12"/>
      <c r="NGQ1" s="12"/>
      <c r="NGR1" s="12"/>
      <c r="NGS1" s="12"/>
      <c r="NGT1" s="12"/>
      <c r="NGU1" s="12"/>
      <c r="NGV1" s="12"/>
      <c r="NGW1" s="12"/>
      <c r="NGX1" s="12"/>
      <c r="NGY1" s="12"/>
      <c r="NGZ1" s="12"/>
      <c r="NHA1" s="12"/>
      <c r="NHB1" s="12"/>
      <c r="NHC1" s="12"/>
      <c r="NHD1" s="12"/>
      <c r="NHE1" s="12"/>
      <c r="NHF1" s="12"/>
      <c r="NHG1" s="12"/>
      <c r="NHH1" s="12"/>
      <c r="NHI1" s="12"/>
      <c r="NHJ1" s="12"/>
      <c r="NHK1" s="12"/>
      <c r="NHL1" s="12"/>
      <c r="NHM1" s="12"/>
      <c r="NHN1" s="12"/>
      <c r="NHO1" s="12"/>
      <c r="NHP1" s="12"/>
      <c r="NHQ1" s="12"/>
      <c r="NHR1" s="12"/>
      <c r="NHS1" s="12"/>
      <c r="NHT1" s="12"/>
      <c r="NHU1" s="12"/>
      <c r="NHV1" s="12"/>
      <c r="NHW1" s="12"/>
      <c r="NHX1" s="12"/>
      <c r="NHY1" s="12"/>
      <c r="NHZ1" s="12"/>
      <c r="NIA1" s="12"/>
      <c r="NIB1" s="12"/>
      <c r="NIC1" s="12"/>
      <c r="NID1" s="12"/>
      <c r="NIE1" s="12"/>
      <c r="NIF1" s="12"/>
      <c r="NIG1" s="12"/>
      <c r="NIH1" s="12"/>
      <c r="NII1" s="12"/>
      <c r="NIJ1" s="12"/>
      <c r="NIK1" s="12"/>
      <c r="NIL1" s="12"/>
      <c r="NIM1" s="12"/>
      <c r="NIN1" s="12"/>
      <c r="NIO1" s="12"/>
      <c r="NIP1" s="12"/>
      <c r="NIQ1" s="12"/>
      <c r="NIR1" s="12"/>
      <c r="NIS1" s="12"/>
      <c r="NIT1" s="12"/>
      <c r="NIU1" s="12"/>
      <c r="NIV1" s="12"/>
      <c r="NIW1" s="12"/>
      <c r="NIX1" s="12"/>
      <c r="NIY1" s="12"/>
      <c r="NIZ1" s="12"/>
      <c r="NJA1" s="12"/>
      <c r="NJB1" s="12"/>
      <c r="NJC1" s="12"/>
      <c r="NJD1" s="12"/>
      <c r="NJE1" s="12"/>
      <c r="NJF1" s="12"/>
      <c r="NJG1" s="12"/>
      <c r="NJH1" s="12"/>
      <c r="NJI1" s="12"/>
      <c r="NJJ1" s="12"/>
      <c r="NJK1" s="12"/>
      <c r="NJL1" s="12"/>
      <c r="NJM1" s="12"/>
      <c r="NJN1" s="12"/>
      <c r="NJO1" s="12"/>
      <c r="NJP1" s="12"/>
      <c r="NJQ1" s="12"/>
      <c r="NJR1" s="12"/>
      <c r="NJS1" s="12"/>
      <c r="NJT1" s="12"/>
      <c r="NJU1" s="12"/>
      <c r="NJV1" s="12"/>
      <c r="NJW1" s="12"/>
      <c r="NJX1" s="12"/>
      <c r="NJY1" s="12"/>
      <c r="NJZ1" s="12"/>
      <c r="NKA1" s="12"/>
      <c r="NKB1" s="12"/>
      <c r="NKC1" s="12"/>
      <c r="NKD1" s="12"/>
      <c r="NKE1" s="12"/>
      <c r="NKF1" s="12"/>
      <c r="NKG1" s="12"/>
      <c r="NKH1" s="12"/>
      <c r="NKI1" s="12"/>
      <c r="NKJ1" s="12"/>
      <c r="NKK1" s="12"/>
      <c r="NKL1" s="12"/>
      <c r="NKM1" s="12"/>
      <c r="NKN1" s="12"/>
      <c r="NKO1" s="12"/>
      <c r="NKP1" s="12"/>
      <c r="NKQ1" s="12"/>
      <c r="NKR1" s="12"/>
      <c r="NKS1" s="12"/>
      <c r="NKT1" s="12"/>
      <c r="NKU1" s="12"/>
      <c r="NKV1" s="12"/>
      <c r="NKW1" s="12"/>
      <c r="NKX1" s="12"/>
      <c r="NKY1" s="12"/>
      <c r="NKZ1" s="12"/>
      <c r="NLA1" s="12"/>
      <c r="NLB1" s="12"/>
      <c r="NLC1" s="12"/>
      <c r="NLD1" s="12"/>
      <c r="NLE1" s="12"/>
      <c r="NLF1" s="12"/>
      <c r="NLG1" s="12"/>
      <c r="NLH1" s="12"/>
      <c r="NLI1" s="12"/>
      <c r="NLJ1" s="12"/>
      <c r="NLK1" s="12"/>
      <c r="NLL1" s="12"/>
      <c r="NLM1" s="12"/>
      <c r="NLN1" s="12"/>
      <c r="NLO1" s="12"/>
      <c r="NLP1" s="12"/>
      <c r="NLQ1" s="12"/>
      <c r="NLR1" s="12"/>
      <c r="NLS1" s="12"/>
      <c r="NLT1" s="12"/>
      <c r="NLU1" s="12"/>
      <c r="NLV1" s="12"/>
      <c r="NLW1" s="12"/>
      <c r="NLX1" s="12"/>
      <c r="NLY1" s="12"/>
      <c r="NLZ1" s="12"/>
      <c r="NMA1" s="12"/>
      <c r="NMB1" s="12"/>
      <c r="NMC1" s="12"/>
      <c r="NMD1" s="12"/>
      <c r="NME1" s="12"/>
      <c r="NMF1" s="12"/>
      <c r="NMG1" s="12"/>
      <c r="NMH1" s="12"/>
      <c r="NMI1" s="12"/>
      <c r="NMJ1" s="12"/>
      <c r="NMK1" s="12"/>
      <c r="NML1" s="12"/>
      <c r="NMM1" s="12"/>
      <c r="NMN1" s="12"/>
      <c r="NMO1" s="12"/>
      <c r="NMP1" s="12"/>
      <c r="NMQ1" s="12"/>
      <c r="NMR1" s="12"/>
      <c r="NMS1" s="12"/>
      <c r="NMT1" s="12"/>
      <c r="NMU1" s="12"/>
      <c r="NMV1" s="12"/>
      <c r="NMW1" s="12"/>
      <c r="NMX1" s="12"/>
      <c r="NMY1" s="12"/>
      <c r="NMZ1" s="12"/>
      <c r="NNA1" s="12"/>
      <c r="NNB1" s="12"/>
      <c r="NNC1" s="12"/>
      <c r="NND1" s="12"/>
      <c r="NNE1" s="12"/>
      <c r="NNF1" s="12"/>
      <c r="NNG1" s="12"/>
      <c r="NNH1" s="12"/>
      <c r="NNI1" s="12"/>
      <c r="NNJ1" s="12"/>
      <c r="NNK1" s="12"/>
      <c r="NNL1" s="12"/>
      <c r="NNM1" s="12"/>
      <c r="NNN1" s="12"/>
      <c r="NNO1" s="12"/>
      <c r="NNP1" s="12"/>
      <c r="NNQ1" s="12"/>
      <c r="NNR1" s="12"/>
      <c r="NNS1" s="12"/>
      <c r="NNT1" s="12"/>
      <c r="NNU1" s="12"/>
      <c r="NNV1" s="12"/>
      <c r="NNW1" s="12"/>
      <c r="NNX1" s="12"/>
      <c r="NNY1" s="12"/>
      <c r="NNZ1" s="12"/>
      <c r="NOA1" s="12"/>
      <c r="NOB1" s="12"/>
      <c r="NOC1" s="12"/>
      <c r="NOD1" s="12"/>
      <c r="NOE1" s="12"/>
      <c r="NOF1" s="12"/>
      <c r="NOG1" s="12"/>
      <c r="NOH1" s="12"/>
      <c r="NOI1" s="12"/>
      <c r="NOJ1" s="12"/>
      <c r="NOK1" s="12"/>
      <c r="NOL1" s="12"/>
      <c r="NOM1" s="12"/>
      <c r="NON1" s="12"/>
      <c r="NOO1" s="12"/>
      <c r="NOP1" s="12"/>
      <c r="NOQ1" s="12"/>
      <c r="NOR1" s="12"/>
      <c r="NOS1" s="12"/>
      <c r="NOT1" s="12"/>
      <c r="NOU1" s="12"/>
      <c r="NOV1" s="12"/>
      <c r="NOW1" s="12"/>
      <c r="NOX1" s="12"/>
      <c r="NOY1" s="12"/>
      <c r="NOZ1" s="12"/>
      <c r="NPA1" s="12"/>
      <c r="NPB1" s="12"/>
      <c r="NPC1" s="12"/>
      <c r="NPD1" s="12"/>
      <c r="NPE1" s="12"/>
      <c r="NPF1" s="12"/>
      <c r="NPG1" s="12"/>
      <c r="NPH1" s="12"/>
      <c r="NPI1" s="12"/>
      <c r="NPJ1" s="12"/>
      <c r="NPK1" s="12"/>
      <c r="NPL1" s="12"/>
      <c r="NPM1" s="12"/>
      <c r="NPN1" s="12"/>
      <c r="NPO1" s="12"/>
      <c r="NPP1" s="12"/>
      <c r="NPQ1" s="12"/>
      <c r="NPR1" s="12"/>
      <c r="NPS1" s="12"/>
      <c r="NPT1" s="12"/>
      <c r="NPU1" s="12"/>
      <c r="NPV1" s="12"/>
      <c r="NPW1" s="12"/>
      <c r="NPX1" s="12"/>
      <c r="NPY1" s="12"/>
      <c r="NPZ1" s="12"/>
      <c r="NQA1" s="12"/>
      <c r="NQB1" s="12"/>
      <c r="NQC1" s="12"/>
      <c r="NQD1" s="12"/>
      <c r="NQE1" s="12"/>
      <c r="NQF1" s="12"/>
      <c r="NQG1" s="12"/>
      <c r="NQH1" s="12"/>
      <c r="NQI1" s="12"/>
      <c r="NQJ1" s="12"/>
      <c r="NQK1" s="12"/>
      <c r="NQL1" s="12"/>
      <c r="NQM1" s="12"/>
      <c r="NQN1" s="12"/>
      <c r="NQO1" s="12"/>
      <c r="NQP1" s="12"/>
      <c r="NQQ1" s="12"/>
      <c r="NQR1" s="12"/>
      <c r="NQS1" s="12"/>
      <c r="NQT1" s="12"/>
      <c r="NQU1" s="12"/>
      <c r="NQV1" s="12"/>
      <c r="NQW1" s="12"/>
      <c r="NQX1" s="12"/>
      <c r="NQY1" s="12"/>
      <c r="NQZ1" s="12"/>
      <c r="NRA1" s="12"/>
      <c r="NRB1" s="12"/>
      <c r="NRC1" s="12"/>
      <c r="NRD1" s="12"/>
      <c r="NRE1" s="12"/>
      <c r="NRF1" s="12"/>
      <c r="NRG1" s="12"/>
      <c r="NRH1" s="12"/>
      <c r="NRI1" s="12"/>
      <c r="NRJ1" s="12"/>
      <c r="NRK1" s="12"/>
      <c r="NRL1" s="12"/>
      <c r="NRM1" s="12"/>
      <c r="NRN1" s="12"/>
      <c r="NRO1" s="12"/>
      <c r="NRP1" s="12"/>
      <c r="NRQ1" s="12"/>
      <c r="NRR1" s="12"/>
      <c r="NRS1" s="12"/>
      <c r="NRT1" s="12"/>
      <c r="NRU1" s="12"/>
      <c r="NRV1" s="12"/>
      <c r="NRW1" s="12"/>
      <c r="NRX1" s="12"/>
      <c r="NRY1" s="12"/>
      <c r="NRZ1" s="12"/>
      <c r="NSA1" s="12"/>
      <c r="NSB1" s="12"/>
      <c r="NSC1" s="12"/>
      <c r="NSD1" s="12"/>
      <c r="NSE1" s="12"/>
      <c r="NSF1" s="12"/>
      <c r="NSG1" s="12"/>
      <c r="NSH1" s="12"/>
      <c r="NSI1" s="12"/>
      <c r="NSJ1" s="12"/>
      <c r="NSK1" s="12"/>
      <c r="NSL1" s="12"/>
      <c r="NSM1" s="12"/>
      <c r="NSN1" s="12"/>
      <c r="NSO1" s="12"/>
      <c r="NSP1" s="12"/>
      <c r="NSQ1" s="12"/>
      <c r="NSR1" s="12"/>
      <c r="NSS1" s="12"/>
      <c r="NST1" s="12"/>
      <c r="NSU1" s="12"/>
      <c r="NSV1" s="12"/>
      <c r="NSW1" s="12"/>
      <c r="NSX1" s="12"/>
      <c r="NSY1" s="12"/>
      <c r="NSZ1" s="12"/>
      <c r="NTA1" s="12"/>
      <c r="NTB1" s="12"/>
      <c r="NTC1" s="12"/>
      <c r="NTD1" s="12"/>
      <c r="NTE1" s="12"/>
      <c r="NTF1" s="12"/>
      <c r="NTG1" s="12"/>
      <c r="NTH1" s="12"/>
      <c r="NTI1" s="12"/>
      <c r="NTJ1" s="12"/>
      <c r="NTK1" s="12"/>
      <c r="NTL1" s="12"/>
      <c r="NTM1" s="12"/>
      <c r="NTN1" s="12"/>
      <c r="NTO1" s="12"/>
      <c r="NTP1" s="12"/>
      <c r="NTQ1" s="12"/>
      <c r="NTR1" s="12"/>
      <c r="NTS1" s="12"/>
      <c r="NTT1" s="12"/>
      <c r="NTU1" s="12"/>
      <c r="NTV1" s="12"/>
      <c r="NTW1" s="12"/>
      <c r="NTX1" s="12"/>
      <c r="NTY1" s="12"/>
      <c r="NTZ1" s="12"/>
      <c r="NUA1" s="12"/>
      <c r="NUB1" s="12"/>
      <c r="NUC1" s="12"/>
      <c r="NUD1" s="12"/>
      <c r="NUE1" s="12"/>
      <c r="NUF1" s="12"/>
      <c r="NUG1" s="12"/>
      <c r="NUH1" s="12"/>
      <c r="NUI1" s="12"/>
      <c r="NUJ1" s="12"/>
      <c r="NUK1" s="12"/>
      <c r="NUL1" s="12"/>
      <c r="NUM1" s="12"/>
      <c r="NUN1" s="12"/>
      <c r="NUO1" s="12"/>
      <c r="NUP1" s="12"/>
      <c r="NUQ1" s="12"/>
      <c r="NUR1" s="12"/>
      <c r="NUS1" s="12"/>
      <c r="NUT1" s="12"/>
      <c r="NUU1" s="12"/>
      <c r="NUV1" s="12"/>
      <c r="NUW1" s="12"/>
      <c r="NUX1" s="12"/>
      <c r="NUY1" s="12"/>
      <c r="NUZ1" s="12"/>
      <c r="NVA1" s="12"/>
      <c r="NVB1" s="12"/>
      <c r="NVC1" s="12"/>
      <c r="NVD1" s="12"/>
      <c r="NVE1" s="12"/>
      <c r="NVF1" s="12"/>
      <c r="NVG1" s="12"/>
      <c r="NVH1" s="12"/>
      <c r="NVI1" s="12"/>
      <c r="NVJ1" s="12"/>
      <c r="NVK1" s="12"/>
      <c r="NVL1" s="12"/>
      <c r="NVM1" s="12"/>
      <c r="NVN1" s="12"/>
      <c r="NVO1" s="12"/>
      <c r="NVP1" s="12"/>
      <c r="NVQ1" s="12"/>
      <c r="NVR1" s="12"/>
      <c r="NVS1" s="12"/>
      <c r="NVT1" s="12"/>
      <c r="NVU1" s="12"/>
      <c r="NVV1" s="12"/>
      <c r="NVW1" s="12"/>
      <c r="NVX1" s="12"/>
      <c r="NVY1" s="12"/>
      <c r="NVZ1" s="12"/>
      <c r="NWA1" s="12"/>
      <c r="NWB1" s="12"/>
      <c r="NWC1" s="12"/>
      <c r="NWD1" s="12"/>
      <c r="NWE1" s="12"/>
      <c r="NWF1" s="12"/>
      <c r="NWG1" s="12"/>
      <c r="NWH1" s="12"/>
      <c r="NWI1" s="12"/>
      <c r="NWJ1" s="12"/>
      <c r="NWK1" s="12"/>
      <c r="NWL1" s="12"/>
      <c r="NWM1" s="12"/>
      <c r="NWN1" s="12"/>
      <c r="NWO1" s="12"/>
      <c r="NWP1" s="12"/>
      <c r="NWQ1" s="12"/>
      <c r="NWR1" s="12"/>
      <c r="NWS1" s="12"/>
      <c r="NWT1" s="12"/>
      <c r="NWU1" s="12"/>
      <c r="NWV1" s="12"/>
      <c r="NWW1" s="12"/>
      <c r="NWX1" s="12"/>
      <c r="NWY1" s="12"/>
      <c r="NWZ1" s="12"/>
      <c r="NXA1" s="12"/>
      <c r="NXB1" s="12"/>
      <c r="NXC1" s="12"/>
      <c r="NXD1" s="12"/>
      <c r="NXE1" s="12"/>
      <c r="NXF1" s="12"/>
      <c r="NXG1" s="12"/>
      <c r="NXH1" s="12"/>
      <c r="NXI1" s="12"/>
      <c r="NXJ1" s="12"/>
      <c r="NXK1" s="12"/>
      <c r="NXL1" s="12"/>
      <c r="NXM1" s="12"/>
      <c r="NXN1" s="12"/>
      <c r="NXO1" s="12"/>
      <c r="NXP1" s="12"/>
      <c r="NXQ1" s="12"/>
      <c r="NXR1" s="12"/>
      <c r="NXS1" s="12"/>
      <c r="NXT1" s="12"/>
      <c r="NXU1" s="12"/>
      <c r="NXV1" s="12"/>
      <c r="NXW1" s="12"/>
      <c r="NXX1" s="12"/>
      <c r="NXY1" s="12"/>
      <c r="NXZ1" s="12"/>
      <c r="NYA1" s="12"/>
      <c r="NYB1" s="12"/>
      <c r="NYC1" s="12"/>
      <c r="NYD1" s="12"/>
      <c r="NYE1" s="12"/>
      <c r="NYF1" s="12"/>
      <c r="NYG1" s="12"/>
      <c r="NYH1" s="12"/>
      <c r="NYI1" s="12"/>
      <c r="NYJ1" s="12"/>
      <c r="NYK1" s="12"/>
      <c r="NYL1" s="12"/>
      <c r="NYM1" s="12"/>
      <c r="NYN1" s="12"/>
      <c r="NYO1" s="12"/>
      <c r="NYP1" s="12"/>
      <c r="NYQ1" s="12"/>
      <c r="NYR1" s="12"/>
      <c r="NYS1" s="12"/>
      <c r="NYT1" s="12"/>
      <c r="NYU1" s="12"/>
      <c r="NYV1" s="12"/>
      <c r="NYW1" s="12"/>
      <c r="NYX1" s="12"/>
      <c r="NYY1" s="12"/>
      <c r="NYZ1" s="12"/>
      <c r="NZA1" s="12"/>
      <c r="NZB1" s="12"/>
      <c r="NZC1" s="12"/>
      <c r="NZD1" s="12"/>
      <c r="NZE1" s="12"/>
      <c r="NZF1" s="12"/>
      <c r="NZG1" s="12"/>
      <c r="NZH1" s="12"/>
      <c r="NZI1" s="12"/>
      <c r="NZJ1" s="12"/>
      <c r="NZK1" s="12"/>
      <c r="NZL1" s="12"/>
      <c r="NZM1" s="12"/>
      <c r="NZN1" s="12"/>
      <c r="NZO1" s="12"/>
      <c r="NZP1" s="12"/>
      <c r="NZQ1" s="12"/>
      <c r="NZR1" s="12"/>
      <c r="NZS1" s="12"/>
      <c r="NZT1" s="12"/>
      <c r="NZU1" s="12"/>
      <c r="NZV1" s="12"/>
      <c r="NZW1" s="12"/>
      <c r="NZX1" s="12"/>
      <c r="NZY1" s="12"/>
      <c r="NZZ1" s="12"/>
      <c r="OAA1" s="12"/>
      <c r="OAB1" s="12"/>
      <c r="OAC1" s="12"/>
      <c r="OAD1" s="12"/>
      <c r="OAE1" s="12"/>
      <c r="OAF1" s="12"/>
      <c r="OAG1" s="12"/>
      <c r="OAH1" s="12"/>
      <c r="OAI1" s="12"/>
      <c r="OAJ1" s="12"/>
      <c r="OAK1" s="12"/>
      <c r="OAL1" s="12"/>
      <c r="OAM1" s="12"/>
      <c r="OAN1" s="12"/>
      <c r="OAO1" s="12"/>
      <c r="OAP1" s="12"/>
      <c r="OAQ1" s="12"/>
      <c r="OAR1" s="12"/>
      <c r="OAS1" s="12"/>
      <c r="OAT1" s="12"/>
      <c r="OAU1" s="12"/>
      <c r="OAV1" s="12"/>
      <c r="OAW1" s="12"/>
      <c r="OAX1" s="12"/>
      <c r="OAY1" s="12"/>
      <c r="OAZ1" s="12"/>
      <c r="OBA1" s="12"/>
      <c r="OBB1" s="12"/>
      <c r="OBC1" s="12"/>
      <c r="OBD1" s="12"/>
      <c r="OBE1" s="12"/>
      <c r="OBF1" s="12"/>
      <c r="OBG1" s="12"/>
      <c r="OBH1" s="12"/>
      <c r="OBI1" s="12"/>
      <c r="OBJ1" s="12"/>
      <c r="OBK1" s="12"/>
      <c r="OBL1" s="12"/>
      <c r="OBM1" s="12"/>
      <c r="OBN1" s="12"/>
      <c r="OBO1" s="12"/>
      <c r="OBP1" s="12"/>
      <c r="OBQ1" s="12"/>
      <c r="OBR1" s="12"/>
      <c r="OBS1" s="12"/>
      <c r="OBT1" s="12"/>
      <c r="OBU1" s="12"/>
      <c r="OBV1" s="12"/>
      <c r="OBW1" s="12"/>
      <c r="OBX1" s="12"/>
      <c r="OBY1" s="12"/>
      <c r="OBZ1" s="12"/>
      <c r="OCA1" s="12"/>
      <c r="OCB1" s="12"/>
      <c r="OCC1" s="12"/>
      <c r="OCD1" s="12"/>
      <c r="OCE1" s="12"/>
      <c r="OCF1" s="12"/>
      <c r="OCG1" s="12"/>
      <c r="OCH1" s="12"/>
      <c r="OCI1" s="12"/>
      <c r="OCJ1" s="12"/>
      <c r="OCK1" s="12"/>
      <c r="OCL1" s="12"/>
      <c r="OCM1" s="12"/>
      <c r="OCN1" s="12"/>
      <c r="OCO1" s="12"/>
      <c r="OCP1" s="12"/>
      <c r="OCQ1" s="12"/>
      <c r="OCR1" s="12"/>
      <c r="OCS1" s="12"/>
      <c r="OCT1" s="12"/>
      <c r="OCU1" s="12"/>
      <c r="OCV1" s="12"/>
      <c r="OCW1" s="12"/>
      <c r="OCX1" s="12"/>
      <c r="OCY1" s="12"/>
      <c r="OCZ1" s="12"/>
      <c r="ODA1" s="12"/>
      <c r="ODB1" s="12"/>
      <c r="ODC1" s="12"/>
      <c r="ODD1" s="12"/>
      <c r="ODE1" s="12"/>
      <c r="ODF1" s="12"/>
      <c r="ODG1" s="12"/>
      <c r="ODH1" s="12"/>
      <c r="ODI1" s="12"/>
      <c r="ODJ1" s="12"/>
      <c r="ODK1" s="12"/>
      <c r="ODL1" s="12"/>
      <c r="ODM1" s="12"/>
      <c r="ODN1" s="12"/>
      <c r="ODO1" s="12"/>
      <c r="ODP1" s="12"/>
      <c r="ODQ1" s="12"/>
      <c r="ODR1" s="12"/>
      <c r="ODS1" s="12"/>
      <c r="ODT1" s="12"/>
      <c r="ODU1" s="12"/>
      <c r="ODV1" s="12"/>
      <c r="ODW1" s="12"/>
      <c r="ODX1" s="12"/>
      <c r="ODY1" s="12"/>
      <c r="ODZ1" s="12"/>
      <c r="OEA1" s="12"/>
      <c r="OEB1" s="12"/>
      <c r="OEC1" s="12"/>
      <c r="OED1" s="12"/>
      <c r="OEE1" s="12"/>
      <c r="OEF1" s="12"/>
      <c r="OEG1" s="12"/>
      <c r="OEH1" s="12"/>
      <c r="OEI1" s="12"/>
      <c r="OEJ1" s="12"/>
      <c r="OEK1" s="12"/>
      <c r="OEL1" s="12"/>
      <c r="OEM1" s="12"/>
      <c r="OEN1" s="12"/>
      <c r="OEO1" s="12"/>
      <c r="OEP1" s="12"/>
      <c r="OEQ1" s="12"/>
      <c r="OER1" s="12"/>
      <c r="OES1" s="12"/>
      <c r="OET1" s="12"/>
      <c r="OEU1" s="12"/>
      <c r="OEV1" s="12"/>
      <c r="OEW1" s="12"/>
      <c r="OEX1" s="12"/>
      <c r="OEY1" s="12"/>
      <c r="OEZ1" s="12"/>
      <c r="OFA1" s="12"/>
      <c r="OFB1" s="12"/>
      <c r="OFC1" s="12"/>
      <c r="OFD1" s="12"/>
      <c r="OFE1" s="12"/>
      <c r="OFF1" s="12"/>
      <c r="OFG1" s="12"/>
      <c r="OFH1" s="12"/>
      <c r="OFI1" s="12"/>
      <c r="OFJ1" s="12"/>
      <c r="OFK1" s="12"/>
      <c r="OFL1" s="12"/>
      <c r="OFM1" s="12"/>
      <c r="OFN1" s="12"/>
      <c r="OFO1" s="12"/>
      <c r="OFP1" s="12"/>
      <c r="OFQ1" s="12"/>
      <c r="OFR1" s="12"/>
      <c r="OFS1" s="12"/>
      <c r="OFT1" s="12"/>
      <c r="OFU1" s="12"/>
      <c r="OFV1" s="12"/>
      <c r="OFW1" s="12"/>
      <c r="OFX1" s="12"/>
      <c r="OFY1" s="12"/>
      <c r="OFZ1" s="12"/>
      <c r="OGA1" s="12"/>
      <c r="OGB1" s="12"/>
      <c r="OGC1" s="12"/>
      <c r="OGD1" s="12"/>
      <c r="OGE1" s="12"/>
      <c r="OGF1" s="12"/>
      <c r="OGG1" s="12"/>
      <c r="OGH1" s="12"/>
      <c r="OGI1" s="12"/>
      <c r="OGJ1" s="12"/>
      <c r="OGK1" s="12"/>
      <c r="OGL1" s="12"/>
      <c r="OGM1" s="12"/>
      <c r="OGN1" s="12"/>
      <c r="OGO1" s="12"/>
      <c r="OGP1" s="12"/>
      <c r="OGQ1" s="12"/>
      <c r="OGR1" s="12"/>
      <c r="OGS1" s="12"/>
      <c r="OGT1" s="12"/>
      <c r="OGU1" s="12"/>
      <c r="OGV1" s="12"/>
      <c r="OGW1" s="12"/>
      <c r="OGX1" s="12"/>
      <c r="OGY1" s="12"/>
      <c r="OGZ1" s="12"/>
      <c r="OHA1" s="12"/>
      <c r="OHB1" s="12"/>
      <c r="OHC1" s="12"/>
      <c r="OHD1" s="12"/>
      <c r="OHE1" s="12"/>
      <c r="OHF1" s="12"/>
      <c r="OHG1" s="12"/>
      <c r="OHH1" s="12"/>
      <c r="OHI1" s="12"/>
      <c r="OHJ1" s="12"/>
      <c r="OHK1" s="12"/>
      <c r="OHL1" s="12"/>
      <c r="OHM1" s="12"/>
      <c r="OHN1" s="12"/>
      <c r="OHO1" s="12"/>
      <c r="OHP1" s="12"/>
      <c r="OHQ1" s="12"/>
      <c r="OHR1" s="12"/>
      <c r="OHS1" s="12"/>
      <c r="OHT1" s="12"/>
      <c r="OHU1" s="12"/>
      <c r="OHV1" s="12"/>
      <c r="OHW1" s="12"/>
      <c r="OHX1" s="12"/>
      <c r="OHY1" s="12"/>
      <c r="OHZ1" s="12"/>
      <c r="OIA1" s="12"/>
      <c r="OIB1" s="12"/>
      <c r="OIC1" s="12"/>
      <c r="OID1" s="12"/>
      <c r="OIE1" s="12"/>
      <c r="OIF1" s="12"/>
      <c r="OIG1" s="12"/>
      <c r="OIH1" s="12"/>
      <c r="OII1" s="12"/>
      <c r="OIJ1" s="12"/>
      <c r="OIK1" s="12"/>
      <c r="OIL1" s="12"/>
      <c r="OIM1" s="12"/>
      <c r="OIN1" s="12"/>
      <c r="OIO1" s="12"/>
      <c r="OIP1" s="12"/>
      <c r="OIQ1" s="12"/>
      <c r="OIR1" s="12"/>
      <c r="OIS1" s="12"/>
      <c r="OIT1" s="12"/>
      <c r="OIU1" s="12"/>
      <c r="OIV1" s="12"/>
      <c r="OIW1" s="12"/>
      <c r="OIX1" s="12"/>
      <c r="OIY1" s="12"/>
      <c r="OIZ1" s="12"/>
      <c r="OJA1" s="12"/>
      <c r="OJB1" s="12"/>
      <c r="OJC1" s="12"/>
      <c r="OJD1" s="12"/>
      <c r="OJE1" s="12"/>
      <c r="OJF1" s="12"/>
      <c r="OJG1" s="12"/>
      <c r="OJH1" s="12"/>
      <c r="OJI1" s="12"/>
      <c r="OJJ1" s="12"/>
      <c r="OJK1" s="12"/>
      <c r="OJL1" s="12"/>
      <c r="OJM1" s="12"/>
      <c r="OJN1" s="12"/>
      <c r="OJO1" s="12"/>
      <c r="OJP1" s="12"/>
      <c r="OJQ1" s="12"/>
      <c r="OJR1" s="12"/>
      <c r="OJS1" s="12"/>
      <c r="OJT1" s="12"/>
      <c r="OJU1" s="12"/>
      <c r="OJV1" s="12"/>
      <c r="OJW1" s="12"/>
      <c r="OJX1" s="12"/>
      <c r="OJY1" s="12"/>
      <c r="OJZ1" s="12"/>
      <c r="OKA1" s="12"/>
      <c r="OKB1" s="12"/>
      <c r="OKC1" s="12"/>
      <c r="OKD1" s="12"/>
      <c r="OKE1" s="12"/>
      <c r="OKF1" s="12"/>
      <c r="OKG1" s="12"/>
      <c r="OKH1" s="12"/>
      <c r="OKI1" s="12"/>
      <c r="OKJ1" s="12"/>
      <c r="OKK1" s="12"/>
      <c r="OKL1" s="12"/>
      <c r="OKM1" s="12"/>
      <c r="OKN1" s="12"/>
      <c r="OKO1" s="12"/>
      <c r="OKP1" s="12"/>
      <c r="OKQ1" s="12"/>
      <c r="OKR1" s="12"/>
      <c r="OKS1" s="12"/>
      <c r="OKT1" s="12"/>
      <c r="OKU1" s="12"/>
      <c r="OKV1" s="12"/>
      <c r="OKW1" s="12"/>
      <c r="OKX1" s="12"/>
      <c r="OKY1" s="12"/>
      <c r="OKZ1" s="12"/>
      <c r="OLA1" s="12"/>
      <c r="OLB1" s="12"/>
      <c r="OLC1" s="12"/>
      <c r="OLD1" s="12"/>
      <c r="OLE1" s="12"/>
      <c r="OLF1" s="12"/>
      <c r="OLG1" s="12"/>
      <c r="OLH1" s="12"/>
      <c r="OLI1" s="12"/>
      <c r="OLJ1" s="12"/>
      <c r="OLK1" s="12"/>
      <c r="OLL1" s="12"/>
      <c r="OLM1" s="12"/>
      <c r="OLN1" s="12"/>
      <c r="OLO1" s="12"/>
      <c r="OLP1" s="12"/>
      <c r="OLQ1" s="12"/>
      <c r="OLR1" s="12"/>
      <c r="OLS1" s="12"/>
      <c r="OLT1" s="12"/>
      <c r="OLU1" s="12"/>
      <c r="OLV1" s="12"/>
      <c r="OLW1" s="12"/>
      <c r="OLX1" s="12"/>
      <c r="OLY1" s="12"/>
      <c r="OLZ1" s="12"/>
      <c r="OMA1" s="12"/>
      <c r="OMB1" s="12"/>
      <c r="OMC1" s="12"/>
      <c r="OMD1" s="12"/>
      <c r="OME1" s="12"/>
      <c r="OMF1" s="12"/>
      <c r="OMG1" s="12"/>
      <c r="OMH1" s="12"/>
      <c r="OMI1" s="12"/>
      <c r="OMJ1" s="12"/>
      <c r="OMK1" s="12"/>
      <c r="OML1" s="12"/>
      <c r="OMM1" s="12"/>
      <c r="OMN1" s="12"/>
      <c r="OMO1" s="12"/>
      <c r="OMP1" s="12"/>
      <c r="OMQ1" s="12"/>
      <c r="OMR1" s="12"/>
      <c r="OMS1" s="12"/>
      <c r="OMT1" s="12"/>
      <c r="OMU1" s="12"/>
      <c r="OMV1" s="12"/>
      <c r="OMW1" s="12"/>
      <c r="OMX1" s="12"/>
      <c r="OMY1" s="12"/>
      <c r="OMZ1" s="12"/>
      <c r="ONA1" s="12"/>
      <c r="ONB1" s="12"/>
      <c r="ONC1" s="12"/>
      <c r="OND1" s="12"/>
      <c r="ONE1" s="12"/>
      <c r="ONF1" s="12"/>
      <c r="ONG1" s="12"/>
      <c r="ONH1" s="12"/>
      <c r="ONI1" s="12"/>
      <c r="ONJ1" s="12"/>
      <c r="ONK1" s="12"/>
      <c r="ONL1" s="12"/>
      <c r="ONM1" s="12"/>
      <c r="ONN1" s="12"/>
      <c r="ONO1" s="12"/>
      <c r="ONP1" s="12"/>
      <c r="ONQ1" s="12"/>
      <c r="ONR1" s="12"/>
      <c r="ONS1" s="12"/>
      <c r="ONT1" s="12"/>
      <c r="ONU1" s="12"/>
      <c r="ONV1" s="12"/>
      <c r="ONW1" s="12"/>
      <c r="ONX1" s="12"/>
      <c r="ONY1" s="12"/>
      <c r="ONZ1" s="12"/>
      <c r="OOA1" s="12"/>
      <c r="OOB1" s="12"/>
      <c r="OOC1" s="12"/>
      <c r="OOD1" s="12"/>
      <c r="OOE1" s="12"/>
      <c r="OOF1" s="12"/>
      <c r="OOG1" s="12"/>
      <c r="OOH1" s="12"/>
      <c r="OOI1" s="12"/>
      <c r="OOJ1" s="12"/>
      <c r="OOK1" s="12"/>
      <c r="OOL1" s="12"/>
      <c r="OOM1" s="12"/>
      <c r="OON1" s="12"/>
      <c r="OOO1" s="12"/>
      <c r="OOP1" s="12"/>
      <c r="OOQ1" s="12"/>
      <c r="OOR1" s="12"/>
      <c r="OOS1" s="12"/>
      <c r="OOT1" s="12"/>
      <c r="OOU1" s="12"/>
      <c r="OOV1" s="12"/>
      <c r="OOW1" s="12"/>
      <c r="OOX1" s="12"/>
      <c r="OOY1" s="12"/>
      <c r="OOZ1" s="12"/>
      <c r="OPA1" s="12"/>
      <c r="OPB1" s="12"/>
      <c r="OPC1" s="12"/>
      <c r="OPD1" s="12"/>
      <c r="OPE1" s="12"/>
      <c r="OPF1" s="12"/>
      <c r="OPG1" s="12"/>
      <c r="OPH1" s="12"/>
      <c r="OPI1" s="12"/>
      <c r="OPJ1" s="12"/>
      <c r="OPK1" s="12"/>
      <c r="OPL1" s="12"/>
      <c r="OPM1" s="12"/>
      <c r="OPN1" s="12"/>
      <c r="OPO1" s="12"/>
      <c r="OPP1" s="12"/>
      <c r="OPQ1" s="12"/>
      <c r="OPR1" s="12"/>
      <c r="OPS1" s="12"/>
      <c r="OPT1" s="12"/>
      <c r="OPU1" s="12"/>
      <c r="OPV1" s="12"/>
      <c r="OPW1" s="12"/>
      <c r="OPX1" s="12"/>
      <c r="OPY1" s="12"/>
      <c r="OPZ1" s="12"/>
      <c r="OQA1" s="12"/>
      <c r="OQB1" s="12"/>
      <c r="OQC1" s="12"/>
      <c r="OQD1" s="12"/>
      <c r="OQE1" s="12"/>
      <c r="OQF1" s="12"/>
      <c r="OQG1" s="12"/>
      <c r="OQH1" s="12"/>
      <c r="OQI1" s="12"/>
      <c r="OQJ1" s="12"/>
      <c r="OQK1" s="12"/>
      <c r="OQL1" s="12"/>
      <c r="OQM1" s="12"/>
      <c r="OQN1" s="12"/>
      <c r="OQO1" s="12"/>
      <c r="OQP1" s="12"/>
      <c r="OQQ1" s="12"/>
      <c r="OQR1" s="12"/>
      <c r="OQS1" s="12"/>
      <c r="OQT1" s="12"/>
      <c r="OQU1" s="12"/>
      <c r="OQV1" s="12"/>
      <c r="OQW1" s="12"/>
      <c r="OQX1" s="12"/>
      <c r="OQY1" s="12"/>
      <c r="OQZ1" s="12"/>
      <c r="ORA1" s="12"/>
      <c r="ORB1" s="12"/>
      <c r="ORC1" s="12"/>
      <c r="ORD1" s="12"/>
      <c r="ORE1" s="12"/>
      <c r="ORF1" s="12"/>
      <c r="ORG1" s="12"/>
      <c r="ORH1" s="12"/>
      <c r="ORI1" s="12"/>
      <c r="ORJ1" s="12"/>
      <c r="ORK1" s="12"/>
      <c r="ORL1" s="12"/>
      <c r="ORM1" s="12"/>
      <c r="ORN1" s="12"/>
      <c r="ORO1" s="12"/>
      <c r="ORP1" s="12"/>
      <c r="ORQ1" s="12"/>
      <c r="ORR1" s="12"/>
      <c r="ORS1" s="12"/>
      <c r="ORT1" s="12"/>
      <c r="ORU1" s="12"/>
      <c r="ORV1" s="12"/>
      <c r="ORW1" s="12"/>
      <c r="ORX1" s="12"/>
      <c r="ORY1" s="12"/>
      <c r="ORZ1" s="12"/>
      <c r="OSA1" s="12"/>
      <c r="OSB1" s="12"/>
      <c r="OSC1" s="12"/>
      <c r="OSD1" s="12"/>
      <c r="OSE1" s="12"/>
      <c r="OSF1" s="12"/>
      <c r="OSG1" s="12"/>
      <c r="OSH1" s="12"/>
      <c r="OSI1" s="12"/>
      <c r="OSJ1" s="12"/>
      <c r="OSK1" s="12"/>
      <c r="OSL1" s="12"/>
      <c r="OSM1" s="12"/>
      <c r="OSN1" s="12"/>
      <c r="OSO1" s="12"/>
      <c r="OSP1" s="12"/>
      <c r="OSQ1" s="12"/>
      <c r="OSR1" s="12"/>
      <c r="OSS1" s="12"/>
      <c r="OST1" s="12"/>
      <c r="OSU1" s="12"/>
      <c r="OSV1" s="12"/>
      <c r="OSW1" s="12"/>
      <c r="OSX1" s="12"/>
      <c r="OSY1" s="12"/>
      <c r="OSZ1" s="12"/>
      <c r="OTA1" s="12"/>
      <c r="OTB1" s="12"/>
      <c r="OTC1" s="12"/>
      <c r="OTD1" s="12"/>
      <c r="OTE1" s="12"/>
      <c r="OTF1" s="12"/>
      <c r="OTG1" s="12"/>
      <c r="OTH1" s="12"/>
      <c r="OTI1" s="12"/>
      <c r="OTJ1" s="12"/>
      <c r="OTK1" s="12"/>
      <c r="OTL1" s="12"/>
      <c r="OTM1" s="12"/>
      <c r="OTN1" s="12"/>
      <c r="OTO1" s="12"/>
      <c r="OTP1" s="12"/>
      <c r="OTQ1" s="12"/>
      <c r="OTR1" s="12"/>
      <c r="OTS1" s="12"/>
      <c r="OTT1" s="12"/>
      <c r="OTU1" s="12"/>
      <c r="OTV1" s="12"/>
      <c r="OTW1" s="12"/>
      <c r="OTX1" s="12"/>
      <c r="OTY1" s="12"/>
      <c r="OTZ1" s="12"/>
      <c r="OUA1" s="12"/>
      <c r="OUB1" s="12"/>
      <c r="OUC1" s="12"/>
      <c r="OUD1" s="12"/>
      <c r="OUE1" s="12"/>
      <c r="OUF1" s="12"/>
      <c r="OUG1" s="12"/>
      <c r="OUH1" s="12"/>
      <c r="OUI1" s="12"/>
      <c r="OUJ1" s="12"/>
      <c r="OUK1" s="12"/>
      <c r="OUL1" s="12"/>
      <c r="OUM1" s="12"/>
      <c r="OUN1" s="12"/>
      <c r="OUO1" s="12"/>
      <c r="OUP1" s="12"/>
      <c r="OUQ1" s="12"/>
      <c r="OUR1" s="12"/>
      <c r="OUS1" s="12"/>
      <c r="OUT1" s="12"/>
      <c r="OUU1" s="12"/>
      <c r="OUV1" s="12"/>
      <c r="OUW1" s="12"/>
      <c r="OUX1" s="12"/>
      <c r="OUY1" s="12"/>
      <c r="OUZ1" s="12"/>
      <c r="OVA1" s="12"/>
      <c r="OVB1" s="12"/>
      <c r="OVC1" s="12"/>
      <c r="OVD1" s="12"/>
      <c r="OVE1" s="12"/>
      <c r="OVF1" s="12"/>
      <c r="OVG1" s="12"/>
      <c r="OVH1" s="12"/>
      <c r="OVI1" s="12"/>
      <c r="OVJ1" s="12"/>
      <c r="OVK1" s="12"/>
      <c r="OVL1" s="12"/>
      <c r="OVM1" s="12"/>
      <c r="OVN1" s="12"/>
      <c r="OVO1" s="12"/>
      <c r="OVP1" s="12"/>
      <c r="OVQ1" s="12"/>
      <c r="OVR1" s="12"/>
      <c r="OVS1" s="12"/>
      <c r="OVT1" s="12"/>
      <c r="OVU1" s="12"/>
      <c r="OVV1" s="12"/>
      <c r="OVW1" s="12"/>
      <c r="OVX1" s="12"/>
      <c r="OVY1" s="12"/>
      <c r="OVZ1" s="12"/>
      <c r="OWA1" s="12"/>
      <c r="OWB1" s="12"/>
      <c r="OWC1" s="12"/>
      <c r="OWD1" s="12"/>
      <c r="OWE1" s="12"/>
      <c r="OWF1" s="12"/>
      <c r="OWG1" s="12"/>
      <c r="OWH1" s="12"/>
      <c r="OWI1" s="12"/>
      <c r="OWJ1" s="12"/>
      <c r="OWK1" s="12"/>
      <c r="OWL1" s="12"/>
      <c r="OWM1" s="12"/>
      <c r="OWN1" s="12"/>
      <c r="OWO1" s="12"/>
      <c r="OWP1" s="12"/>
      <c r="OWQ1" s="12"/>
      <c r="OWR1" s="12"/>
      <c r="OWS1" s="12"/>
      <c r="OWT1" s="12"/>
      <c r="OWU1" s="12"/>
      <c r="OWV1" s="12"/>
      <c r="OWW1" s="12"/>
      <c r="OWX1" s="12"/>
      <c r="OWY1" s="12"/>
      <c r="OWZ1" s="12"/>
      <c r="OXA1" s="12"/>
      <c r="OXB1" s="12"/>
      <c r="OXC1" s="12"/>
      <c r="OXD1" s="12"/>
      <c r="OXE1" s="12"/>
      <c r="OXF1" s="12"/>
      <c r="OXG1" s="12"/>
      <c r="OXH1" s="12"/>
      <c r="OXI1" s="12"/>
      <c r="OXJ1" s="12"/>
      <c r="OXK1" s="12"/>
      <c r="OXL1" s="12"/>
      <c r="OXM1" s="12"/>
      <c r="OXN1" s="12"/>
      <c r="OXO1" s="12"/>
      <c r="OXP1" s="12"/>
      <c r="OXQ1" s="12"/>
      <c r="OXR1" s="12"/>
      <c r="OXS1" s="12"/>
      <c r="OXT1" s="12"/>
      <c r="OXU1" s="12"/>
      <c r="OXV1" s="12"/>
      <c r="OXW1" s="12"/>
      <c r="OXX1" s="12"/>
      <c r="OXY1" s="12"/>
      <c r="OXZ1" s="12"/>
      <c r="OYA1" s="12"/>
      <c r="OYB1" s="12"/>
      <c r="OYC1" s="12"/>
      <c r="OYD1" s="12"/>
      <c r="OYE1" s="12"/>
      <c r="OYF1" s="12"/>
      <c r="OYG1" s="12"/>
      <c r="OYH1" s="12"/>
      <c r="OYI1" s="12"/>
      <c r="OYJ1" s="12"/>
      <c r="OYK1" s="12"/>
      <c r="OYL1" s="12"/>
      <c r="OYM1" s="12"/>
      <c r="OYN1" s="12"/>
      <c r="OYO1" s="12"/>
      <c r="OYP1" s="12"/>
      <c r="OYQ1" s="12"/>
      <c r="OYR1" s="12"/>
      <c r="OYS1" s="12"/>
      <c r="OYT1" s="12"/>
      <c r="OYU1" s="12"/>
      <c r="OYV1" s="12"/>
      <c r="OYW1" s="12"/>
      <c r="OYX1" s="12"/>
      <c r="OYY1" s="12"/>
      <c r="OYZ1" s="12"/>
      <c r="OZA1" s="12"/>
      <c r="OZB1" s="12"/>
      <c r="OZC1" s="12"/>
      <c r="OZD1" s="12"/>
      <c r="OZE1" s="12"/>
      <c r="OZF1" s="12"/>
      <c r="OZG1" s="12"/>
      <c r="OZH1" s="12"/>
      <c r="OZI1" s="12"/>
      <c r="OZJ1" s="12"/>
      <c r="OZK1" s="12"/>
      <c r="OZL1" s="12"/>
      <c r="OZM1" s="12"/>
      <c r="OZN1" s="12"/>
      <c r="OZO1" s="12"/>
      <c r="OZP1" s="12"/>
      <c r="OZQ1" s="12"/>
      <c r="OZR1" s="12"/>
      <c r="OZS1" s="12"/>
      <c r="OZT1" s="12"/>
      <c r="OZU1" s="12"/>
      <c r="OZV1" s="12"/>
      <c r="OZW1" s="12"/>
      <c r="OZX1" s="12"/>
      <c r="OZY1" s="12"/>
      <c r="OZZ1" s="12"/>
      <c r="PAA1" s="12"/>
      <c r="PAB1" s="12"/>
      <c r="PAC1" s="12"/>
      <c r="PAD1" s="12"/>
      <c r="PAE1" s="12"/>
      <c r="PAF1" s="12"/>
      <c r="PAG1" s="12"/>
      <c r="PAH1" s="12"/>
      <c r="PAI1" s="12"/>
      <c r="PAJ1" s="12"/>
      <c r="PAK1" s="12"/>
      <c r="PAL1" s="12"/>
      <c r="PAM1" s="12"/>
      <c r="PAN1" s="12"/>
      <c r="PAO1" s="12"/>
      <c r="PAP1" s="12"/>
      <c r="PAQ1" s="12"/>
      <c r="PAR1" s="12"/>
      <c r="PAS1" s="12"/>
      <c r="PAT1" s="12"/>
      <c r="PAU1" s="12"/>
      <c r="PAV1" s="12"/>
      <c r="PAW1" s="12"/>
      <c r="PAX1" s="12"/>
      <c r="PAY1" s="12"/>
      <c r="PAZ1" s="12"/>
      <c r="PBA1" s="12"/>
      <c r="PBB1" s="12"/>
      <c r="PBC1" s="12"/>
      <c r="PBD1" s="12"/>
      <c r="PBE1" s="12"/>
      <c r="PBF1" s="12"/>
      <c r="PBG1" s="12"/>
      <c r="PBH1" s="12"/>
      <c r="PBI1" s="12"/>
      <c r="PBJ1" s="12"/>
      <c r="PBK1" s="12"/>
      <c r="PBL1" s="12"/>
      <c r="PBM1" s="12"/>
      <c r="PBN1" s="12"/>
      <c r="PBO1" s="12"/>
      <c r="PBP1" s="12"/>
      <c r="PBQ1" s="12"/>
      <c r="PBR1" s="12"/>
      <c r="PBS1" s="12"/>
      <c r="PBT1" s="12"/>
      <c r="PBU1" s="12"/>
      <c r="PBV1" s="12"/>
      <c r="PBW1" s="12"/>
      <c r="PBX1" s="12"/>
      <c r="PBY1" s="12"/>
      <c r="PBZ1" s="12"/>
      <c r="PCA1" s="12"/>
      <c r="PCB1" s="12"/>
      <c r="PCC1" s="12"/>
      <c r="PCD1" s="12"/>
      <c r="PCE1" s="12"/>
      <c r="PCF1" s="12"/>
      <c r="PCG1" s="12"/>
      <c r="PCH1" s="12"/>
      <c r="PCI1" s="12"/>
      <c r="PCJ1" s="12"/>
      <c r="PCK1" s="12"/>
      <c r="PCL1" s="12"/>
      <c r="PCM1" s="12"/>
      <c r="PCN1" s="12"/>
      <c r="PCO1" s="12"/>
      <c r="PCP1" s="12"/>
      <c r="PCQ1" s="12"/>
      <c r="PCR1" s="12"/>
      <c r="PCS1" s="12"/>
      <c r="PCT1" s="12"/>
      <c r="PCU1" s="12"/>
      <c r="PCV1" s="12"/>
      <c r="PCW1" s="12"/>
      <c r="PCX1" s="12"/>
      <c r="PCY1" s="12"/>
      <c r="PCZ1" s="12"/>
      <c r="PDA1" s="12"/>
      <c r="PDB1" s="12"/>
      <c r="PDC1" s="12"/>
      <c r="PDD1" s="12"/>
      <c r="PDE1" s="12"/>
      <c r="PDF1" s="12"/>
      <c r="PDG1" s="12"/>
      <c r="PDH1" s="12"/>
      <c r="PDI1" s="12"/>
      <c r="PDJ1" s="12"/>
      <c r="PDK1" s="12"/>
      <c r="PDL1" s="12"/>
      <c r="PDM1" s="12"/>
      <c r="PDN1" s="12"/>
      <c r="PDO1" s="12"/>
      <c r="PDP1" s="12"/>
      <c r="PDQ1" s="12"/>
      <c r="PDR1" s="12"/>
      <c r="PDS1" s="12"/>
      <c r="PDT1" s="12"/>
      <c r="PDU1" s="12"/>
      <c r="PDV1" s="12"/>
      <c r="PDW1" s="12"/>
      <c r="PDX1" s="12"/>
      <c r="PDY1" s="12"/>
      <c r="PDZ1" s="12"/>
      <c r="PEA1" s="12"/>
      <c r="PEB1" s="12"/>
      <c r="PEC1" s="12"/>
      <c r="PED1" s="12"/>
      <c r="PEE1" s="12"/>
      <c r="PEF1" s="12"/>
      <c r="PEG1" s="12"/>
      <c r="PEH1" s="12"/>
      <c r="PEI1" s="12"/>
      <c r="PEJ1" s="12"/>
      <c r="PEK1" s="12"/>
      <c r="PEL1" s="12"/>
      <c r="PEM1" s="12"/>
      <c r="PEN1" s="12"/>
      <c r="PEO1" s="12"/>
      <c r="PEP1" s="12"/>
      <c r="PEQ1" s="12"/>
      <c r="PER1" s="12"/>
      <c r="PES1" s="12"/>
      <c r="PET1" s="12"/>
      <c r="PEU1" s="12"/>
      <c r="PEV1" s="12"/>
      <c r="PEW1" s="12"/>
      <c r="PEX1" s="12"/>
      <c r="PEY1" s="12"/>
      <c r="PEZ1" s="12"/>
      <c r="PFA1" s="12"/>
      <c r="PFB1" s="12"/>
      <c r="PFC1" s="12"/>
      <c r="PFD1" s="12"/>
      <c r="PFE1" s="12"/>
      <c r="PFF1" s="12"/>
      <c r="PFG1" s="12"/>
      <c r="PFH1" s="12"/>
      <c r="PFI1" s="12"/>
      <c r="PFJ1" s="12"/>
      <c r="PFK1" s="12"/>
      <c r="PFL1" s="12"/>
      <c r="PFM1" s="12"/>
      <c r="PFN1" s="12"/>
      <c r="PFO1" s="12"/>
      <c r="PFP1" s="12"/>
      <c r="PFQ1" s="12"/>
      <c r="PFR1" s="12"/>
      <c r="PFS1" s="12"/>
      <c r="PFT1" s="12"/>
      <c r="PFU1" s="12"/>
      <c r="PFV1" s="12"/>
      <c r="PFW1" s="12"/>
      <c r="PFX1" s="12"/>
      <c r="PFY1" s="12"/>
      <c r="PFZ1" s="12"/>
      <c r="PGA1" s="12"/>
      <c r="PGB1" s="12"/>
      <c r="PGC1" s="12"/>
      <c r="PGD1" s="12"/>
      <c r="PGE1" s="12"/>
      <c r="PGF1" s="12"/>
      <c r="PGG1" s="12"/>
      <c r="PGH1" s="12"/>
      <c r="PGI1" s="12"/>
      <c r="PGJ1" s="12"/>
      <c r="PGK1" s="12"/>
      <c r="PGL1" s="12"/>
      <c r="PGM1" s="12"/>
      <c r="PGN1" s="12"/>
      <c r="PGO1" s="12"/>
      <c r="PGP1" s="12"/>
      <c r="PGQ1" s="12"/>
      <c r="PGR1" s="12"/>
      <c r="PGS1" s="12"/>
      <c r="PGT1" s="12"/>
      <c r="PGU1" s="12"/>
      <c r="PGV1" s="12"/>
      <c r="PGW1" s="12"/>
      <c r="PGX1" s="12"/>
      <c r="PGY1" s="12"/>
      <c r="PGZ1" s="12"/>
      <c r="PHA1" s="12"/>
      <c r="PHB1" s="12"/>
      <c r="PHC1" s="12"/>
      <c r="PHD1" s="12"/>
      <c r="PHE1" s="12"/>
      <c r="PHF1" s="12"/>
      <c r="PHG1" s="12"/>
      <c r="PHH1" s="12"/>
      <c r="PHI1" s="12"/>
      <c r="PHJ1" s="12"/>
      <c r="PHK1" s="12"/>
      <c r="PHL1" s="12"/>
      <c r="PHM1" s="12"/>
      <c r="PHN1" s="12"/>
      <c r="PHO1" s="12"/>
      <c r="PHP1" s="12"/>
      <c r="PHQ1" s="12"/>
      <c r="PHR1" s="12"/>
      <c r="PHS1" s="12"/>
      <c r="PHT1" s="12"/>
      <c r="PHU1" s="12"/>
      <c r="PHV1" s="12"/>
      <c r="PHW1" s="12"/>
      <c r="PHX1" s="12"/>
      <c r="PHY1" s="12"/>
      <c r="PHZ1" s="12"/>
      <c r="PIA1" s="12"/>
      <c r="PIB1" s="12"/>
      <c r="PIC1" s="12"/>
      <c r="PID1" s="12"/>
      <c r="PIE1" s="12"/>
      <c r="PIF1" s="12"/>
      <c r="PIG1" s="12"/>
      <c r="PIH1" s="12"/>
      <c r="PII1" s="12"/>
      <c r="PIJ1" s="12"/>
      <c r="PIK1" s="12"/>
      <c r="PIL1" s="12"/>
      <c r="PIM1" s="12"/>
      <c r="PIN1" s="12"/>
      <c r="PIO1" s="12"/>
      <c r="PIP1" s="12"/>
      <c r="PIQ1" s="12"/>
      <c r="PIR1" s="12"/>
      <c r="PIS1" s="12"/>
      <c r="PIT1" s="12"/>
      <c r="PIU1" s="12"/>
      <c r="PIV1" s="12"/>
      <c r="PIW1" s="12"/>
      <c r="PIX1" s="12"/>
      <c r="PIY1" s="12"/>
      <c r="PIZ1" s="12"/>
      <c r="PJA1" s="12"/>
      <c r="PJB1" s="12"/>
      <c r="PJC1" s="12"/>
      <c r="PJD1" s="12"/>
      <c r="PJE1" s="12"/>
      <c r="PJF1" s="12"/>
      <c r="PJG1" s="12"/>
      <c r="PJH1" s="12"/>
      <c r="PJI1" s="12"/>
      <c r="PJJ1" s="12"/>
      <c r="PJK1" s="12"/>
      <c r="PJL1" s="12"/>
      <c r="PJM1" s="12"/>
      <c r="PJN1" s="12"/>
      <c r="PJO1" s="12"/>
      <c r="PJP1" s="12"/>
      <c r="PJQ1" s="12"/>
      <c r="PJR1" s="12"/>
      <c r="PJS1" s="12"/>
      <c r="PJT1" s="12"/>
      <c r="PJU1" s="12"/>
      <c r="PJV1" s="12"/>
      <c r="PJW1" s="12"/>
      <c r="PJX1" s="12"/>
      <c r="PJY1" s="12"/>
      <c r="PJZ1" s="12"/>
      <c r="PKA1" s="12"/>
      <c r="PKB1" s="12"/>
      <c r="PKC1" s="12"/>
      <c r="PKD1" s="12"/>
      <c r="PKE1" s="12"/>
      <c r="PKF1" s="12"/>
      <c r="PKG1" s="12"/>
      <c r="PKH1" s="12"/>
      <c r="PKI1" s="12"/>
      <c r="PKJ1" s="12"/>
      <c r="PKK1" s="12"/>
      <c r="PKL1" s="12"/>
      <c r="PKM1" s="12"/>
      <c r="PKN1" s="12"/>
      <c r="PKO1" s="12"/>
      <c r="PKP1" s="12"/>
      <c r="PKQ1" s="12"/>
      <c r="PKR1" s="12"/>
      <c r="PKS1" s="12"/>
      <c r="PKT1" s="12"/>
      <c r="PKU1" s="12"/>
      <c r="PKV1" s="12"/>
      <c r="PKW1" s="12"/>
      <c r="PKX1" s="12"/>
      <c r="PKY1" s="12"/>
      <c r="PKZ1" s="12"/>
      <c r="PLA1" s="12"/>
      <c r="PLB1" s="12"/>
      <c r="PLC1" s="12"/>
      <c r="PLD1" s="12"/>
      <c r="PLE1" s="12"/>
      <c r="PLF1" s="12"/>
      <c r="PLG1" s="12"/>
      <c r="PLH1" s="12"/>
      <c r="PLI1" s="12"/>
      <c r="PLJ1" s="12"/>
      <c r="PLK1" s="12"/>
      <c r="PLL1" s="12"/>
      <c r="PLM1" s="12"/>
      <c r="PLN1" s="12"/>
      <c r="PLO1" s="12"/>
      <c r="PLP1" s="12"/>
      <c r="PLQ1" s="12"/>
      <c r="PLR1" s="12"/>
      <c r="PLS1" s="12"/>
      <c r="PLT1" s="12"/>
      <c r="PLU1" s="12"/>
      <c r="PLV1" s="12"/>
      <c r="PLW1" s="12"/>
      <c r="PLX1" s="12"/>
      <c r="PLY1" s="12"/>
      <c r="PLZ1" s="12"/>
      <c r="PMA1" s="12"/>
      <c r="PMB1" s="12"/>
      <c r="PMC1" s="12"/>
      <c r="PMD1" s="12"/>
      <c r="PME1" s="12"/>
      <c r="PMF1" s="12"/>
      <c r="PMG1" s="12"/>
      <c r="PMH1" s="12"/>
      <c r="PMI1" s="12"/>
      <c r="PMJ1" s="12"/>
      <c r="PMK1" s="12"/>
      <c r="PML1" s="12"/>
      <c r="PMM1" s="12"/>
      <c r="PMN1" s="12"/>
      <c r="PMO1" s="12"/>
      <c r="PMP1" s="12"/>
      <c r="PMQ1" s="12"/>
      <c r="PMR1" s="12"/>
      <c r="PMS1" s="12"/>
      <c r="PMT1" s="12"/>
      <c r="PMU1" s="12"/>
      <c r="PMV1" s="12"/>
      <c r="PMW1" s="12"/>
      <c r="PMX1" s="12"/>
      <c r="PMY1" s="12"/>
      <c r="PMZ1" s="12"/>
      <c r="PNA1" s="12"/>
      <c r="PNB1" s="12"/>
      <c r="PNC1" s="12"/>
      <c r="PND1" s="12"/>
      <c r="PNE1" s="12"/>
      <c r="PNF1" s="12"/>
      <c r="PNG1" s="12"/>
      <c r="PNH1" s="12"/>
      <c r="PNI1" s="12"/>
      <c r="PNJ1" s="12"/>
      <c r="PNK1" s="12"/>
      <c r="PNL1" s="12"/>
      <c r="PNM1" s="12"/>
      <c r="PNN1" s="12"/>
      <c r="PNO1" s="12"/>
      <c r="PNP1" s="12"/>
      <c r="PNQ1" s="12"/>
      <c r="PNR1" s="12"/>
      <c r="PNS1" s="12"/>
      <c r="PNT1" s="12"/>
      <c r="PNU1" s="12"/>
      <c r="PNV1" s="12"/>
      <c r="PNW1" s="12"/>
      <c r="PNX1" s="12"/>
      <c r="PNY1" s="12"/>
      <c r="PNZ1" s="12"/>
      <c r="POA1" s="12"/>
      <c r="POB1" s="12"/>
      <c r="POC1" s="12"/>
      <c r="POD1" s="12"/>
      <c r="POE1" s="12"/>
      <c r="POF1" s="12"/>
      <c r="POG1" s="12"/>
      <c r="POH1" s="12"/>
      <c r="POI1" s="12"/>
      <c r="POJ1" s="12"/>
      <c r="POK1" s="12"/>
      <c r="POL1" s="12"/>
      <c r="POM1" s="12"/>
      <c r="PON1" s="12"/>
      <c r="POO1" s="12"/>
      <c r="POP1" s="12"/>
      <c r="POQ1" s="12"/>
      <c r="POR1" s="12"/>
      <c r="POS1" s="12"/>
      <c r="POT1" s="12"/>
      <c r="POU1" s="12"/>
      <c r="POV1" s="12"/>
      <c r="POW1" s="12"/>
      <c r="POX1" s="12"/>
      <c r="POY1" s="12"/>
      <c r="POZ1" s="12"/>
      <c r="PPA1" s="12"/>
      <c r="PPB1" s="12"/>
      <c r="PPC1" s="12"/>
      <c r="PPD1" s="12"/>
      <c r="PPE1" s="12"/>
      <c r="PPF1" s="12"/>
      <c r="PPG1" s="12"/>
      <c r="PPH1" s="12"/>
      <c r="PPI1" s="12"/>
      <c r="PPJ1" s="12"/>
      <c r="PPK1" s="12"/>
      <c r="PPL1" s="12"/>
      <c r="PPM1" s="12"/>
      <c r="PPN1" s="12"/>
      <c r="PPO1" s="12"/>
      <c r="PPP1" s="12"/>
      <c r="PPQ1" s="12"/>
      <c r="PPR1" s="12"/>
      <c r="PPS1" s="12"/>
      <c r="PPT1" s="12"/>
      <c r="PPU1" s="12"/>
      <c r="PPV1" s="12"/>
      <c r="PPW1" s="12"/>
      <c r="PPX1" s="12"/>
      <c r="PPY1" s="12"/>
      <c r="PPZ1" s="12"/>
      <c r="PQA1" s="12"/>
      <c r="PQB1" s="12"/>
      <c r="PQC1" s="12"/>
      <c r="PQD1" s="12"/>
      <c r="PQE1" s="12"/>
      <c r="PQF1" s="12"/>
      <c r="PQG1" s="12"/>
      <c r="PQH1" s="12"/>
      <c r="PQI1" s="12"/>
      <c r="PQJ1" s="12"/>
      <c r="PQK1" s="12"/>
      <c r="PQL1" s="12"/>
      <c r="PQM1" s="12"/>
      <c r="PQN1" s="12"/>
      <c r="PQO1" s="12"/>
      <c r="PQP1" s="12"/>
      <c r="PQQ1" s="12"/>
      <c r="PQR1" s="12"/>
      <c r="PQS1" s="12"/>
      <c r="PQT1" s="12"/>
      <c r="PQU1" s="12"/>
      <c r="PQV1" s="12"/>
      <c r="PQW1" s="12"/>
      <c r="PQX1" s="12"/>
      <c r="PQY1" s="12"/>
      <c r="PQZ1" s="12"/>
      <c r="PRA1" s="12"/>
      <c r="PRB1" s="12"/>
      <c r="PRC1" s="12"/>
      <c r="PRD1" s="12"/>
      <c r="PRE1" s="12"/>
      <c r="PRF1" s="12"/>
      <c r="PRG1" s="12"/>
      <c r="PRH1" s="12"/>
      <c r="PRI1" s="12"/>
      <c r="PRJ1" s="12"/>
      <c r="PRK1" s="12"/>
      <c r="PRL1" s="12"/>
      <c r="PRM1" s="12"/>
      <c r="PRN1" s="12"/>
      <c r="PRO1" s="12"/>
      <c r="PRP1" s="12"/>
      <c r="PRQ1" s="12"/>
      <c r="PRR1" s="12"/>
      <c r="PRS1" s="12"/>
      <c r="PRT1" s="12"/>
      <c r="PRU1" s="12"/>
      <c r="PRV1" s="12"/>
      <c r="PRW1" s="12"/>
      <c r="PRX1" s="12"/>
      <c r="PRY1" s="12"/>
      <c r="PRZ1" s="12"/>
      <c r="PSA1" s="12"/>
      <c r="PSB1" s="12"/>
      <c r="PSC1" s="12"/>
      <c r="PSD1" s="12"/>
      <c r="PSE1" s="12"/>
      <c r="PSF1" s="12"/>
      <c r="PSG1" s="12"/>
      <c r="PSH1" s="12"/>
      <c r="PSI1" s="12"/>
      <c r="PSJ1" s="12"/>
      <c r="PSK1" s="12"/>
      <c r="PSL1" s="12"/>
      <c r="PSM1" s="12"/>
      <c r="PSN1" s="12"/>
      <c r="PSO1" s="12"/>
      <c r="PSP1" s="12"/>
      <c r="PSQ1" s="12"/>
      <c r="PSR1" s="12"/>
      <c r="PSS1" s="12"/>
      <c r="PST1" s="12"/>
      <c r="PSU1" s="12"/>
      <c r="PSV1" s="12"/>
      <c r="PSW1" s="12"/>
      <c r="PSX1" s="12"/>
      <c r="PSY1" s="12"/>
      <c r="PSZ1" s="12"/>
      <c r="PTA1" s="12"/>
      <c r="PTB1" s="12"/>
      <c r="PTC1" s="12"/>
      <c r="PTD1" s="12"/>
      <c r="PTE1" s="12"/>
      <c r="PTF1" s="12"/>
      <c r="PTG1" s="12"/>
      <c r="PTH1" s="12"/>
      <c r="PTI1" s="12"/>
      <c r="PTJ1" s="12"/>
      <c r="PTK1" s="12"/>
      <c r="PTL1" s="12"/>
      <c r="PTM1" s="12"/>
      <c r="PTN1" s="12"/>
      <c r="PTO1" s="12"/>
      <c r="PTP1" s="12"/>
      <c r="PTQ1" s="12"/>
      <c r="PTR1" s="12"/>
      <c r="PTS1" s="12"/>
      <c r="PTT1" s="12"/>
      <c r="PTU1" s="12"/>
      <c r="PTV1" s="12"/>
      <c r="PTW1" s="12"/>
      <c r="PTX1" s="12"/>
      <c r="PTY1" s="12"/>
      <c r="PTZ1" s="12"/>
      <c r="PUA1" s="12"/>
      <c r="PUB1" s="12"/>
      <c r="PUC1" s="12"/>
      <c r="PUD1" s="12"/>
      <c r="PUE1" s="12"/>
      <c r="PUF1" s="12"/>
      <c r="PUG1" s="12"/>
      <c r="PUH1" s="12"/>
      <c r="PUI1" s="12"/>
      <c r="PUJ1" s="12"/>
      <c r="PUK1" s="12"/>
      <c r="PUL1" s="12"/>
      <c r="PUM1" s="12"/>
      <c r="PUN1" s="12"/>
      <c r="PUO1" s="12"/>
      <c r="PUP1" s="12"/>
      <c r="PUQ1" s="12"/>
      <c r="PUR1" s="12"/>
      <c r="PUS1" s="12"/>
      <c r="PUT1" s="12"/>
      <c r="PUU1" s="12"/>
      <c r="PUV1" s="12"/>
      <c r="PUW1" s="12"/>
      <c r="PUX1" s="12"/>
      <c r="PUY1" s="12"/>
      <c r="PUZ1" s="12"/>
      <c r="PVA1" s="12"/>
      <c r="PVB1" s="12"/>
      <c r="PVC1" s="12"/>
      <c r="PVD1" s="12"/>
      <c r="PVE1" s="12"/>
      <c r="PVF1" s="12"/>
      <c r="PVG1" s="12"/>
      <c r="PVH1" s="12"/>
      <c r="PVI1" s="12"/>
      <c r="PVJ1" s="12"/>
      <c r="PVK1" s="12"/>
      <c r="PVL1" s="12"/>
      <c r="PVM1" s="12"/>
      <c r="PVN1" s="12"/>
      <c r="PVO1" s="12"/>
      <c r="PVP1" s="12"/>
      <c r="PVQ1" s="12"/>
      <c r="PVR1" s="12"/>
      <c r="PVS1" s="12"/>
      <c r="PVT1" s="12"/>
      <c r="PVU1" s="12"/>
      <c r="PVV1" s="12"/>
      <c r="PVW1" s="12"/>
      <c r="PVX1" s="12"/>
      <c r="PVY1" s="12"/>
      <c r="PVZ1" s="12"/>
      <c r="PWA1" s="12"/>
      <c r="PWB1" s="12"/>
      <c r="PWC1" s="12"/>
      <c r="PWD1" s="12"/>
      <c r="PWE1" s="12"/>
      <c r="PWF1" s="12"/>
      <c r="PWG1" s="12"/>
      <c r="PWH1" s="12"/>
      <c r="PWI1" s="12"/>
      <c r="PWJ1" s="12"/>
      <c r="PWK1" s="12"/>
      <c r="PWL1" s="12"/>
      <c r="PWM1" s="12"/>
      <c r="PWN1" s="12"/>
      <c r="PWO1" s="12"/>
      <c r="PWP1" s="12"/>
      <c r="PWQ1" s="12"/>
      <c r="PWR1" s="12"/>
      <c r="PWS1" s="12"/>
      <c r="PWT1" s="12"/>
      <c r="PWU1" s="12"/>
      <c r="PWV1" s="12"/>
      <c r="PWW1" s="12"/>
      <c r="PWX1" s="12"/>
      <c r="PWY1" s="12"/>
      <c r="PWZ1" s="12"/>
      <c r="PXA1" s="12"/>
      <c r="PXB1" s="12"/>
      <c r="PXC1" s="12"/>
      <c r="PXD1" s="12"/>
      <c r="PXE1" s="12"/>
      <c r="PXF1" s="12"/>
      <c r="PXG1" s="12"/>
      <c r="PXH1" s="12"/>
      <c r="PXI1" s="12"/>
      <c r="PXJ1" s="12"/>
      <c r="PXK1" s="12"/>
      <c r="PXL1" s="12"/>
      <c r="PXM1" s="12"/>
      <c r="PXN1" s="12"/>
      <c r="PXO1" s="12"/>
      <c r="PXP1" s="12"/>
      <c r="PXQ1" s="12"/>
      <c r="PXR1" s="12"/>
      <c r="PXS1" s="12"/>
      <c r="PXT1" s="12"/>
      <c r="PXU1" s="12"/>
      <c r="PXV1" s="12"/>
      <c r="PXW1" s="12"/>
      <c r="PXX1" s="12"/>
      <c r="PXY1" s="12"/>
      <c r="PXZ1" s="12"/>
      <c r="PYA1" s="12"/>
      <c r="PYB1" s="12"/>
      <c r="PYC1" s="12"/>
      <c r="PYD1" s="12"/>
      <c r="PYE1" s="12"/>
      <c r="PYF1" s="12"/>
      <c r="PYG1" s="12"/>
      <c r="PYH1" s="12"/>
      <c r="PYI1" s="12"/>
      <c r="PYJ1" s="12"/>
      <c r="PYK1" s="12"/>
      <c r="PYL1" s="12"/>
      <c r="PYM1" s="12"/>
      <c r="PYN1" s="12"/>
      <c r="PYO1" s="12"/>
      <c r="PYP1" s="12"/>
      <c r="PYQ1" s="12"/>
      <c r="PYR1" s="12"/>
      <c r="PYS1" s="12"/>
      <c r="PYT1" s="12"/>
      <c r="PYU1" s="12"/>
      <c r="PYV1" s="12"/>
      <c r="PYW1" s="12"/>
      <c r="PYX1" s="12"/>
      <c r="PYY1" s="12"/>
      <c r="PYZ1" s="12"/>
      <c r="PZA1" s="12"/>
      <c r="PZB1" s="12"/>
      <c r="PZC1" s="12"/>
      <c r="PZD1" s="12"/>
      <c r="PZE1" s="12"/>
      <c r="PZF1" s="12"/>
      <c r="PZG1" s="12"/>
      <c r="PZH1" s="12"/>
      <c r="PZI1" s="12"/>
      <c r="PZJ1" s="12"/>
      <c r="PZK1" s="12"/>
      <c r="PZL1" s="12"/>
      <c r="PZM1" s="12"/>
      <c r="PZN1" s="12"/>
      <c r="PZO1" s="12"/>
      <c r="PZP1" s="12"/>
      <c r="PZQ1" s="12"/>
      <c r="PZR1" s="12"/>
      <c r="PZS1" s="12"/>
      <c r="PZT1" s="12"/>
      <c r="PZU1" s="12"/>
      <c r="PZV1" s="12"/>
      <c r="PZW1" s="12"/>
      <c r="PZX1" s="12"/>
      <c r="PZY1" s="12"/>
      <c r="PZZ1" s="12"/>
      <c r="QAA1" s="12"/>
      <c r="QAB1" s="12"/>
      <c r="QAC1" s="12"/>
      <c r="QAD1" s="12"/>
      <c r="QAE1" s="12"/>
      <c r="QAF1" s="12"/>
      <c r="QAG1" s="12"/>
      <c r="QAH1" s="12"/>
      <c r="QAI1" s="12"/>
      <c r="QAJ1" s="12"/>
      <c r="QAK1" s="12"/>
      <c r="QAL1" s="12"/>
      <c r="QAM1" s="12"/>
      <c r="QAN1" s="12"/>
      <c r="QAO1" s="12"/>
      <c r="QAP1" s="12"/>
      <c r="QAQ1" s="12"/>
      <c r="QAR1" s="12"/>
      <c r="QAS1" s="12"/>
      <c r="QAT1" s="12"/>
      <c r="QAU1" s="12"/>
      <c r="QAV1" s="12"/>
      <c r="QAW1" s="12"/>
      <c r="QAX1" s="12"/>
      <c r="QAY1" s="12"/>
      <c r="QAZ1" s="12"/>
      <c r="QBA1" s="12"/>
      <c r="QBB1" s="12"/>
      <c r="QBC1" s="12"/>
      <c r="QBD1" s="12"/>
      <c r="QBE1" s="12"/>
      <c r="QBF1" s="12"/>
      <c r="QBG1" s="12"/>
      <c r="QBH1" s="12"/>
      <c r="QBI1" s="12"/>
      <c r="QBJ1" s="12"/>
      <c r="QBK1" s="12"/>
      <c r="QBL1" s="12"/>
      <c r="QBM1" s="12"/>
      <c r="QBN1" s="12"/>
      <c r="QBO1" s="12"/>
      <c r="QBP1" s="12"/>
      <c r="QBQ1" s="12"/>
      <c r="QBR1" s="12"/>
      <c r="QBS1" s="12"/>
      <c r="QBT1" s="12"/>
      <c r="QBU1" s="12"/>
      <c r="QBV1" s="12"/>
      <c r="QBW1" s="12"/>
      <c r="QBX1" s="12"/>
      <c r="QBY1" s="12"/>
      <c r="QBZ1" s="12"/>
      <c r="QCA1" s="12"/>
      <c r="QCB1" s="12"/>
      <c r="QCC1" s="12"/>
      <c r="QCD1" s="12"/>
      <c r="QCE1" s="12"/>
      <c r="QCF1" s="12"/>
      <c r="QCG1" s="12"/>
      <c r="QCH1" s="12"/>
      <c r="QCI1" s="12"/>
      <c r="QCJ1" s="12"/>
      <c r="QCK1" s="12"/>
      <c r="QCL1" s="12"/>
      <c r="QCM1" s="12"/>
      <c r="QCN1" s="12"/>
      <c r="QCO1" s="12"/>
      <c r="QCP1" s="12"/>
      <c r="QCQ1" s="12"/>
      <c r="QCR1" s="12"/>
      <c r="QCS1" s="12"/>
      <c r="QCT1" s="12"/>
      <c r="QCU1" s="12"/>
      <c r="QCV1" s="12"/>
      <c r="QCW1" s="12"/>
      <c r="QCX1" s="12"/>
      <c r="QCY1" s="12"/>
      <c r="QCZ1" s="12"/>
      <c r="QDA1" s="12"/>
      <c r="QDB1" s="12"/>
      <c r="QDC1" s="12"/>
      <c r="QDD1" s="12"/>
      <c r="QDE1" s="12"/>
      <c r="QDF1" s="12"/>
      <c r="QDG1" s="12"/>
      <c r="QDH1" s="12"/>
      <c r="QDI1" s="12"/>
      <c r="QDJ1" s="12"/>
      <c r="QDK1" s="12"/>
      <c r="QDL1" s="12"/>
      <c r="QDM1" s="12"/>
      <c r="QDN1" s="12"/>
      <c r="QDO1" s="12"/>
      <c r="QDP1" s="12"/>
      <c r="QDQ1" s="12"/>
      <c r="QDR1" s="12"/>
      <c r="QDS1" s="12"/>
      <c r="QDT1" s="12"/>
      <c r="QDU1" s="12"/>
      <c r="QDV1" s="12"/>
      <c r="QDW1" s="12"/>
      <c r="QDX1" s="12"/>
      <c r="QDY1" s="12"/>
      <c r="QDZ1" s="12"/>
      <c r="QEA1" s="12"/>
      <c r="QEB1" s="12"/>
      <c r="QEC1" s="12"/>
      <c r="QED1" s="12"/>
      <c r="QEE1" s="12"/>
      <c r="QEF1" s="12"/>
      <c r="QEG1" s="12"/>
      <c r="QEH1" s="12"/>
      <c r="QEI1" s="12"/>
      <c r="QEJ1" s="12"/>
      <c r="QEK1" s="12"/>
      <c r="QEL1" s="12"/>
      <c r="QEM1" s="12"/>
      <c r="QEN1" s="12"/>
      <c r="QEO1" s="12"/>
      <c r="QEP1" s="12"/>
      <c r="QEQ1" s="12"/>
      <c r="QER1" s="12"/>
      <c r="QES1" s="12"/>
      <c r="QET1" s="12"/>
      <c r="QEU1" s="12"/>
      <c r="QEV1" s="12"/>
      <c r="QEW1" s="12"/>
      <c r="QEX1" s="12"/>
      <c r="QEY1" s="12"/>
      <c r="QEZ1" s="12"/>
      <c r="QFA1" s="12"/>
      <c r="QFB1" s="12"/>
      <c r="QFC1" s="12"/>
      <c r="QFD1" s="12"/>
      <c r="QFE1" s="12"/>
      <c r="QFF1" s="12"/>
      <c r="QFG1" s="12"/>
      <c r="QFH1" s="12"/>
      <c r="QFI1" s="12"/>
      <c r="QFJ1" s="12"/>
      <c r="QFK1" s="12"/>
      <c r="QFL1" s="12"/>
      <c r="QFM1" s="12"/>
      <c r="QFN1" s="12"/>
      <c r="QFO1" s="12"/>
      <c r="QFP1" s="12"/>
      <c r="QFQ1" s="12"/>
      <c r="QFR1" s="12"/>
      <c r="QFS1" s="12"/>
      <c r="QFT1" s="12"/>
      <c r="QFU1" s="12"/>
      <c r="QFV1" s="12"/>
      <c r="QFW1" s="12"/>
      <c r="QFX1" s="12"/>
      <c r="QFY1" s="12"/>
      <c r="QFZ1" s="12"/>
      <c r="QGA1" s="12"/>
      <c r="QGB1" s="12"/>
      <c r="QGC1" s="12"/>
      <c r="QGD1" s="12"/>
      <c r="QGE1" s="12"/>
      <c r="QGF1" s="12"/>
      <c r="QGG1" s="12"/>
      <c r="QGH1" s="12"/>
      <c r="QGI1" s="12"/>
      <c r="QGJ1" s="12"/>
      <c r="QGK1" s="12"/>
      <c r="QGL1" s="12"/>
      <c r="QGM1" s="12"/>
      <c r="QGN1" s="12"/>
      <c r="QGO1" s="12"/>
      <c r="QGP1" s="12"/>
      <c r="QGQ1" s="12"/>
      <c r="QGR1" s="12"/>
      <c r="QGS1" s="12"/>
      <c r="QGT1" s="12"/>
      <c r="QGU1" s="12"/>
      <c r="QGV1" s="12"/>
      <c r="QGW1" s="12"/>
      <c r="QGX1" s="12"/>
      <c r="QGY1" s="12"/>
      <c r="QGZ1" s="12"/>
      <c r="QHA1" s="12"/>
      <c r="QHB1" s="12"/>
      <c r="QHC1" s="12"/>
      <c r="QHD1" s="12"/>
      <c r="QHE1" s="12"/>
      <c r="QHF1" s="12"/>
      <c r="QHG1" s="12"/>
      <c r="QHH1" s="12"/>
      <c r="QHI1" s="12"/>
      <c r="QHJ1" s="12"/>
      <c r="QHK1" s="12"/>
      <c r="QHL1" s="12"/>
      <c r="QHM1" s="12"/>
      <c r="QHN1" s="12"/>
      <c r="QHO1" s="12"/>
      <c r="QHP1" s="12"/>
      <c r="QHQ1" s="12"/>
      <c r="QHR1" s="12"/>
      <c r="QHS1" s="12"/>
      <c r="QHT1" s="12"/>
      <c r="QHU1" s="12"/>
      <c r="QHV1" s="12"/>
      <c r="QHW1" s="12"/>
      <c r="QHX1" s="12"/>
      <c r="QHY1" s="12"/>
      <c r="QHZ1" s="12"/>
      <c r="QIA1" s="12"/>
      <c r="QIB1" s="12"/>
      <c r="QIC1" s="12"/>
      <c r="QID1" s="12"/>
      <c r="QIE1" s="12"/>
      <c r="QIF1" s="12"/>
      <c r="QIG1" s="12"/>
      <c r="QIH1" s="12"/>
      <c r="QII1" s="12"/>
      <c r="QIJ1" s="12"/>
      <c r="QIK1" s="12"/>
      <c r="QIL1" s="12"/>
      <c r="QIM1" s="12"/>
      <c r="QIN1" s="12"/>
      <c r="QIO1" s="12"/>
      <c r="QIP1" s="12"/>
      <c r="QIQ1" s="12"/>
      <c r="QIR1" s="12"/>
      <c r="QIS1" s="12"/>
      <c r="QIT1" s="12"/>
      <c r="QIU1" s="12"/>
      <c r="QIV1" s="12"/>
      <c r="QIW1" s="12"/>
      <c r="QIX1" s="12"/>
      <c r="QIY1" s="12"/>
      <c r="QIZ1" s="12"/>
      <c r="QJA1" s="12"/>
      <c r="QJB1" s="12"/>
      <c r="QJC1" s="12"/>
      <c r="QJD1" s="12"/>
      <c r="QJE1" s="12"/>
      <c r="QJF1" s="12"/>
      <c r="QJG1" s="12"/>
      <c r="QJH1" s="12"/>
      <c r="QJI1" s="12"/>
      <c r="QJJ1" s="12"/>
      <c r="QJK1" s="12"/>
      <c r="QJL1" s="12"/>
      <c r="QJM1" s="12"/>
      <c r="QJN1" s="12"/>
      <c r="QJO1" s="12"/>
      <c r="QJP1" s="12"/>
      <c r="QJQ1" s="12"/>
      <c r="QJR1" s="12"/>
      <c r="QJS1" s="12"/>
      <c r="QJT1" s="12"/>
      <c r="QJU1" s="12"/>
      <c r="QJV1" s="12"/>
      <c r="QJW1" s="12"/>
      <c r="QJX1" s="12"/>
      <c r="QJY1" s="12"/>
      <c r="QJZ1" s="12"/>
      <c r="QKA1" s="12"/>
      <c r="QKB1" s="12"/>
      <c r="QKC1" s="12"/>
      <c r="QKD1" s="12"/>
      <c r="QKE1" s="12"/>
      <c r="QKF1" s="12"/>
      <c r="QKG1" s="12"/>
      <c r="QKH1" s="12"/>
      <c r="QKI1" s="12"/>
      <c r="QKJ1" s="12"/>
      <c r="QKK1" s="12"/>
      <c r="QKL1" s="12"/>
      <c r="QKM1" s="12"/>
      <c r="QKN1" s="12"/>
      <c r="QKO1" s="12"/>
      <c r="QKP1" s="12"/>
      <c r="QKQ1" s="12"/>
      <c r="QKR1" s="12"/>
      <c r="QKS1" s="12"/>
      <c r="QKT1" s="12"/>
      <c r="QKU1" s="12"/>
      <c r="QKV1" s="12"/>
      <c r="QKW1" s="12"/>
      <c r="QKX1" s="12"/>
      <c r="QKY1" s="12"/>
      <c r="QKZ1" s="12"/>
      <c r="QLA1" s="12"/>
      <c r="QLB1" s="12"/>
      <c r="QLC1" s="12"/>
      <c r="QLD1" s="12"/>
      <c r="QLE1" s="12"/>
      <c r="QLF1" s="12"/>
      <c r="QLG1" s="12"/>
      <c r="QLH1" s="12"/>
      <c r="QLI1" s="12"/>
      <c r="QLJ1" s="12"/>
      <c r="QLK1" s="12"/>
      <c r="QLL1" s="12"/>
      <c r="QLM1" s="12"/>
      <c r="QLN1" s="12"/>
      <c r="QLO1" s="12"/>
      <c r="QLP1" s="12"/>
      <c r="QLQ1" s="12"/>
      <c r="QLR1" s="12"/>
      <c r="QLS1" s="12"/>
      <c r="QLT1" s="12"/>
      <c r="QLU1" s="12"/>
      <c r="QLV1" s="12"/>
      <c r="QLW1" s="12"/>
      <c r="QLX1" s="12"/>
      <c r="QLY1" s="12"/>
      <c r="QLZ1" s="12"/>
      <c r="QMA1" s="12"/>
      <c r="QMB1" s="12"/>
      <c r="QMC1" s="12"/>
      <c r="QMD1" s="12"/>
      <c r="QME1" s="12"/>
      <c r="QMF1" s="12"/>
      <c r="QMG1" s="12"/>
      <c r="QMH1" s="12"/>
      <c r="QMI1" s="12"/>
      <c r="QMJ1" s="12"/>
      <c r="QMK1" s="12"/>
      <c r="QML1" s="12"/>
      <c r="QMM1" s="12"/>
      <c r="QMN1" s="12"/>
      <c r="QMO1" s="12"/>
      <c r="QMP1" s="12"/>
      <c r="QMQ1" s="12"/>
      <c r="QMR1" s="12"/>
      <c r="QMS1" s="12"/>
      <c r="QMT1" s="12"/>
      <c r="QMU1" s="12"/>
      <c r="QMV1" s="12"/>
      <c r="QMW1" s="12"/>
      <c r="QMX1" s="12"/>
      <c r="QMY1" s="12"/>
      <c r="QMZ1" s="12"/>
      <c r="QNA1" s="12"/>
      <c r="QNB1" s="12"/>
      <c r="QNC1" s="12"/>
      <c r="QND1" s="12"/>
      <c r="QNE1" s="12"/>
      <c r="QNF1" s="12"/>
      <c r="QNG1" s="12"/>
      <c r="QNH1" s="12"/>
      <c r="QNI1" s="12"/>
      <c r="QNJ1" s="12"/>
      <c r="QNK1" s="12"/>
      <c r="QNL1" s="12"/>
      <c r="QNM1" s="12"/>
      <c r="QNN1" s="12"/>
      <c r="QNO1" s="12"/>
      <c r="QNP1" s="12"/>
      <c r="QNQ1" s="12"/>
      <c r="QNR1" s="12"/>
      <c r="QNS1" s="12"/>
      <c r="QNT1" s="12"/>
      <c r="QNU1" s="12"/>
      <c r="QNV1" s="12"/>
      <c r="QNW1" s="12"/>
      <c r="QNX1" s="12"/>
      <c r="QNY1" s="12"/>
      <c r="QNZ1" s="12"/>
      <c r="QOA1" s="12"/>
      <c r="QOB1" s="12"/>
      <c r="QOC1" s="12"/>
      <c r="QOD1" s="12"/>
      <c r="QOE1" s="12"/>
      <c r="QOF1" s="12"/>
      <c r="QOG1" s="12"/>
      <c r="QOH1" s="12"/>
      <c r="QOI1" s="12"/>
      <c r="QOJ1" s="12"/>
      <c r="QOK1" s="12"/>
      <c r="QOL1" s="12"/>
      <c r="QOM1" s="12"/>
      <c r="QON1" s="12"/>
      <c r="QOO1" s="12"/>
      <c r="QOP1" s="12"/>
      <c r="QOQ1" s="12"/>
      <c r="QOR1" s="12"/>
      <c r="QOS1" s="12"/>
      <c r="QOT1" s="12"/>
      <c r="QOU1" s="12"/>
      <c r="QOV1" s="12"/>
      <c r="QOW1" s="12"/>
      <c r="QOX1" s="12"/>
      <c r="QOY1" s="12"/>
      <c r="QOZ1" s="12"/>
      <c r="QPA1" s="12"/>
      <c r="QPB1" s="12"/>
      <c r="QPC1" s="12"/>
      <c r="QPD1" s="12"/>
      <c r="QPE1" s="12"/>
      <c r="QPF1" s="12"/>
      <c r="QPG1" s="12"/>
      <c r="QPH1" s="12"/>
      <c r="QPI1" s="12"/>
      <c r="QPJ1" s="12"/>
      <c r="QPK1" s="12"/>
      <c r="QPL1" s="12"/>
      <c r="QPM1" s="12"/>
      <c r="QPN1" s="12"/>
      <c r="QPO1" s="12"/>
      <c r="QPP1" s="12"/>
      <c r="QPQ1" s="12"/>
      <c r="QPR1" s="12"/>
      <c r="QPS1" s="12"/>
      <c r="QPT1" s="12"/>
      <c r="QPU1" s="12"/>
      <c r="QPV1" s="12"/>
      <c r="QPW1" s="12"/>
      <c r="QPX1" s="12"/>
      <c r="QPY1" s="12"/>
      <c r="QPZ1" s="12"/>
      <c r="QQA1" s="12"/>
      <c r="QQB1" s="12"/>
      <c r="QQC1" s="12"/>
      <c r="QQD1" s="12"/>
      <c r="QQE1" s="12"/>
      <c r="QQF1" s="12"/>
      <c r="QQG1" s="12"/>
      <c r="QQH1" s="12"/>
      <c r="QQI1" s="12"/>
      <c r="QQJ1" s="12"/>
      <c r="QQK1" s="12"/>
      <c r="QQL1" s="12"/>
      <c r="QQM1" s="12"/>
      <c r="QQN1" s="12"/>
      <c r="QQO1" s="12"/>
      <c r="QQP1" s="12"/>
      <c r="QQQ1" s="12"/>
      <c r="QQR1" s="12"/>
      <c r="QQS1" s="12"/>
      <c r="QQT1" s="12"/>
      <c r="QQU1" s="12"/>
      <c r="QQV1" s="12"/>
      <c r="QQW1" s="12"/>
      <c r="QQX1" s="12"/>
      <c r="QQY1" s="12"/>
      <c r="QQZ1" s="12"/>
      <c r="QRA1" s="12"/>
      <c r="QRB1" s="12"/>
      <c r="QRC1" s="12"/>
      <c r="QRD1" s="12"/>
      <c r="QRE1" s="12"/>
      <c r="QRF1" s="12"/>
      <c r="QRG1" s="12"/>
      <c r="QRH1" s="12"/>
      <c r="QRI1" s="12"/>
      <c r="QRJ1" s="12"/>
      <c r="QRK1" s="12"/>
      <c r="QRL1" s="12"/>
      <c r="QRM1" s="12"/>
      <c r="QRN1" s="12"/>
      <c r="QRO1" s="12"/>
      <c r="QRP1" s="12"/>
      <c r="QRQ1" s="12"/>
      <c r="QRR1" s="12"/>
      <c r="QRS1" s="12"/>
      <c r="QRT1" s="12"/>
      <c r="QRU1" s="12"/>
      <c r="QRV1" s="12"/>
      <c r="QRW1" s="12"/>
      <c r="QRX1" s="12"/>
      <c r="QRY1" s="12"/>
      <c r="QRZ1" s="12"/>
      <c r="QSA1" s="12"/>
      <c r="QSB1" s="12"/>
      <c r="QSC1" s="12"/>
      <c r="QSD1" s="12"/>
      <c r="QSE1" s="12"/>
      <c r="QSF1" s="12"/>
      <c r="QSG1" s="12"/>
      <c r="QSH1" s="12"/>
      <c r="QSI1" s="12"/>
      <c r="QSJ1" s="12"/>
      <c r="QSK1" s="12"/>
      <c r="QSL1" s="12"/>
      <c r="QSM1" s="12"/>
      <c r="QSN1" s="12"/>
      <c r="QSO1" s="12"/>
      <c r="QSP1" s="12"/>
      <c r="QSQ1" s="12"/>
      <c r="QSR1" s="12"/>
      <c r="QSS1" s="12"/>
      <c r="QST1" s="12"/>
      <c r="QSU1" s="12"/>
      <c r="QSV1" s="12"/>
      <c r="QSW1" s="12"/>
      <c r="QSX1" s="12"/>
      <c r="QSY1" s="12"/>
      <c r="QSZ1" s="12"/>
      <c r="QTA1" s="12"/>
      <c r="QTB1" s="12"/>
      <c r="QTC1" s="12"/>
      <c r="QTD1" s="12"/>
      <c r="QTE1" s="12"/>
      <c r="QTF1" s="12"/>
      <c r="QTG1" s="12"/>
      <c r="QTH1" s="12"/>
      <c r="QTI1" s="12"/>
      <c r="QTJ1" s="12"/>
      <c r="QTK1" s="12"/>
      <c r="QTL1" s="12"/>
      <c r="QTM1" s="12"/>
      <c r="QTN1" s="12"/>
      <c r="QTO1" s="12"/>
      <c r="QTP1" s="12"/>
      <c r="QTQ1" s="12"/>
      <c r="QTR1" s="12"/>
      <c r="QTS1" s="12"/>
      <c r="QTT1" s="12"/>
      <c r="QTU1" s="12"/>
      <c r="QTV1" s="12"/>
      <c r="QTW1" s="12"/>
      <c r="QTX1" s="12"/>
      <c r="QTY1" s="12"/>
      <c r="QTZ1" s="12"/>
      <c r="QUA1" s="12"/>
      <c r="QUB1" s="12"/>
      <c r="QUC1" s="12"/>
      <c r="QUD1" s="12"/>
      <c r="QUE1" s="12"/>
      <c r="QUF1" s="12"/>
      <c r="QUG1" s="12"/>
      <c r="QUH1" s="12"/>
      <c r="QUI1" s="12"/>
      <c r="QUJ1" s="12"/>
      <c r="QUK1" s="12"/>
      <c r="QUL1" s="12"/>
      <c r="QUM1" s="12"/>
      <c r="QUN1" s="12"/>
      <c r="QUO1" s="12"/>
      <c r="QUP1" s="12"/>
      <c r="QUQ1" s="12"/>
      <c r="QUR1" s="12"/>
      <c r="QUS1" s="12"/>
      <c r="QUT1" s="12"/>
      <c r="QUU1" s="12"/>
      <c r="QUV1" s="12"/>
      <c r="QUW1" s="12"/>
      <c r="QUX1" s="12"/>
      <c r="QUY1" s="12"/>
      <c r="QUZ1" s="12"/>
      <c r="QVA1" s="12"/>
      <c r="QVB1" s="12"/>
      <c r="QVC1" s="12"/>
      <c r="QVD1" s="12"/>
      <c r="QVE1" s="12"/>
      <c r="QVF1" s="12"/>
      <c r="QVG1" s="12"/>
      <c r="QVH1" s="12"/>
      <c r="QVI1" s="12"/>
      <c r="QVJ1" s="12"/>
      <c r="QVK1" s="12"/>
      <c r="QVL1" s="12"/>
      <c r="QVM1" s="12"/>
      <c r="QVN1" s="12"/>
      <c r="QVO1" s="12"/>
      <c r="QVP1" s="12"/>
      <c r="QVQ1" s="12"/>
      <c r="QVR1" s="12"/>
      <c r="QVS1" s="12"/>
      <c r="QVT1" s="12"/>
      <c r="QVU1" s="12"/>
      <c r="QVV1" s="12"/>
      <c r="QVW1" s="12"/>
      <c r="QVX1" s="12"/>
      <c r="QVY1" s="12"/>
      <c r="QVZ1" s="12"/>
      <c r="QWA1" s="12"/>
      <c r="QWB1" s="12"/>
      <c r="QWC1" s="12"/>
      <c r="QWD1" s="12"/>
      <c r="QWE1" s="12"/>
      <c r="QWF1" s="12"/>
      <c r="QWG1" s="12"/>
      <c r="QWH1" s="12"/>
      <c r="QWI1" s="12"/>
      <c r="QWJ1" s="12"/>
      <c r="QWK1" s="12"/>
      <c r="QWL1" s="12"/>
      <c r="QWM1" s="12"/>
      <c r="QWN1" s="12"/>
      <c r="QWO1" s="12"/>
      <c r="QWP1" s="12"/>
      <c r="QWQ1" s="12"/>
      <c r="QWR1" s="12"/>
      <c r="QWS1" s="12"/>
      <c r="QWT1" s="12"/>
      <c r="QWU1" s="12"/>
      <c r="QWV1" s="12"/>
      <c r="QWW1" s="12"/>
      <c r="QWX1" s="12"/>
      <c r="QWY1" s="12"/>
      <c r="QWZ1" s="12"/>
      <c r="QXA1" s="12"/>
      <c r="QXB1" s="12"/>
      <c r="QXC1" s="12"/>
      <c r="QXD1" s="12"/>
      <c r="QXE1" s="12"/>
      <c r="QXF1" s="12"/>
      <c r="QXG1" s="12"/>
      <c r="QXH1" s="12"/>
      <c r="QXI1" s="12"/>
      <c r="QXJ1" s="12"/>
      <c r="QXK1" s="12"/>
      <c r="QXL1" s="12"/>
      <c r="QXM1" s="12"/>
      <c r="QXN1" s="12"/>
      <c r="QXO1" s="12"/>
      <c r="QXP1" s="12"/>
      <c r="QXQ1" s="12"/>
      <c r="QXR1" s="12"/>
      <c r="QXS1" s="12"/>
      <c r="QXT1" s="12"/>
      <c r="QXU1" s="12"/>
      <c r="QXV1" s="12"/>
      <c r="QXW1" s="12"/>
      <c r="QXX1" s="12"/>
      <c r="QXY1" s="12"/>
      <c r="QXZ1" s="12"/>
      <c r="QYA1" s="12"/>
      <c r="QYB1" s="12"/>
      <c r="QYC1" s="12"/>
      <c r="QYD1" s="12"/>
      <c r="QYE1" s="12"/>
      <c r="QYF1" s="12"/>
      <c r="QYG1" s="12"/>
      <c r="QYH1" s="12"/>
      <c r="QYI1" s="12"/>
      <c r="QYJ1" s="12"/>
      <c r="QYK1" s="12"/>
      <c r="QYL1" s="12"/>
      <c r="QYM1" s="12"/>
      <c r="QYN1" s="12"/>
      <c r="QYO1" s="12"/>
      <c r="QYP1" s="12"/>
      <c r="QYQ1" s="12"/>
      <c r="QYR1" s="12"/>
      <c r="QYS1" s="12"/>
      <c r="QYT1" s="12"/>
      <c r="QYU1" s="12"/>
      <c r="QYV1" s="12"/>
      <c r="QYW1" s="12"/>
      <c r="QYX1" s="12"/>
      <c r="QYY1" s="12"/>
      <c r="QYZ1" s="12"/>
      <c r="QZA1" s="12"/>
      <c r="QZB1" s="12"/>
      <c r="QZC1" s="12"/>
      <c r="QZD1" s="12"/>
      <c r="QZE1" s="12"/>
      <c r="QZF1" s="12"/>
      <c r="QZG1" s="12"/>
      <c r="QZH1" s="12"/>
      <c r="QZI1" s="12"/>
      <c r="QZJ1" s="12"/>
      <c r="QZK1" s="12"/>
      <c r="QZL1" s="12"/>
      <c r="QZM1" s="12"/>
      <c r="QZN1" s="12"/>
      <c r="QZO1" s="12"/>
      <c r="QZP1" s="12"/>
      <c r="QZQ1" s="12"/>
      <c r="QZR1" s="12"/>
      <c r="QZS1" s="12"/>
      <c r="QZT1" s="12"/>
      <c r="QZU1" s="12"/>
      <c r="QZV1" s="12"/>
      <c r="QZW1" s="12"/>
      <c r="QZX1" s="12"/>
      <c r="QZY1" s="12"/>
      <c r="QZZ1" s="12"/>
      <c r="RAA1" s="12"/>
      <c r="RAB1" s="12"/>
      <c r="RAC1" s="12"/>
      <c r="RAD1" s="12"/>
      <c r="RAE1" s="12"/>
      <c r="RAF1" s="12"/>
      <c r="RAG1" s="12"/>
      <c r="RAH1" s="12"/>
      <c r="RAI1" s="12"/>
      <c r="RAJ1" s="12"/>
      <c r="RAK1" s="12"/>
      <c r="RAL1" s="12"/>
      <c r="RAM1" s="12"/>
      <c r="RAN1" s="12"/>
      <c r="RAO1" s="12"/>
      <c r="RAP1" s="12"/>
      <c r="RAQ1" s="12"/>
      <c r="RAR1" s="12"/>
      <c r="RAS1" s="12"/>
      <c r="RAT1" s="12"/>
      <c r="RAU1" s="12"/>
      <c r="RAV1" s="12"/>
      <c r="RAW1" s="12"/>
      <c r="RAX1" s="12"/>
      <c r="RAY1" s="12"/>
      <c r="RAZ1" s="12"/>
      <c r="RBA1" s="12"/>
      <c r="RBB1" s="12"/>
      <c r="RBC1" s="12"/>
      <c r="RBD1" s="12"/>
      <c r="RBE1" s="12"/>
      <c r="RBF1" s="12"/>
      <c r="RBG1" s="12"/>
      <c r="RBH1" s="12"/>
      <c r="RBI1" s="12"/>
      <c r="RBJ1" s="12"/>
      <c r="RBK1" s="12"/>
      <c r="RBL1" s="12"/>
      <c r="RBM1" s="12"/>
      <c r="RBN1" s="12"/>
      <c r="RBO1" s="12"/>
      <c r="RBP1" s="12"/>
      <c r="RBQ1" s="12"/>
      <c r="RBR1" s="12"/>
      <c r="RBS1" s="12"/>
      <c r="RBT1" s="12"/>
      <c r="RBU1" s="12"/>
      <c r="RBV1" s="12"/>
      <c r="RBW1" s="12"/>
      <c r="RBX1" s="12"/>
      <c r="RBY1" s="12"/>
      <c r="RBZ1" s="12"/>
      <c r="RCA1" s="12"/>
      <c r="RCB1" s="12"/>
      <c r="RCC1" s="12"/>
      <c r="RCD1" s="12"/>
      <c r="RCE1" s="12"/>
      <c r="RCF1" s="12"/>
      <c r="RCG1" s="12"/>
      <c r="RCH1" s="12"/>
      <c r="RCI1" s="12"/>
      <c r="RCJ1" s="12"/>
      <c r="RCK1" s="12"/>
      <c r="RCL1" s="12"/>
      <c r="RCM1" s="12"/>
      <c r="RCN1" s="12"/>
      <c r="RCO1" s="12"/>
      <c r="RCP1" s="12"/>
      <c r="RCQ1" s="12"/>
      <c r="RCR1" s="12"/>
      <c r="RCS1" s="12"/>
      <c r="RCT1" s="12"/>
      <c r="RCU1" s="12"/>
      <c r="RCV1" s="12"/>
      <c r="RCW1" s="12"/>
      <c r="RCX1" s="12"/>
      <c r="RCY1" s="12"/>
      <c r="RCZ1" s="12"/>
      <c r="RDA1" s="12"/>
      <c r="RDB1" s="12"/>
      <c r="RDC1" s="12"/>
      <c r="RDD1" s="12"/>
      <c r="RDE1" s="12"/>
      <c r="RDF1" s="12"/>
      <c r="RDG1" s="12"/>
      <c r="RDH1" s="12"/>
      <c r="RDI1" s="12"/>
      <c r="RDJ1" s="12"/>
      <c r="RDK1" s="12"/>
      <c r="RDL1" s="12"/>
      <c r="RDM1" s="12"/>
      <c r="RDN1" s="12"/>
      <c r="RDO1" s="12"/>
      <c r="RDP1" s="12"/>
      <c r="RDQ1" s="12"/>
      <c r="RDR1" s="12"/>
      <c r="RDS1" s="12"/>
      <c r="RDT1" s="12"/>
      <c r="RDU1" s="12"/>
      <c r="RDV1" s="12"/>
      <c r="RDW1" s="12"/>
      <c r="RDX1" s="12"/>
      <c r="RDY1" s="12"/>
      <c r="RDZ1" s="12"/>
      <c r="REA1" s="12"/>
      <c r="REB1" s="12"/>
      <c r="REC1" s="12"/>
      <c r="RED1" s="12"/>
      <c r="REE1" s="12"/>
      <c r="REF1" s="12"/>
      <c r="REG1" s="12"/>
      <c r="REH1" s="12"/>
      <c r="REI1" s="12"/>
      <c r="REJ1" s="12"/>
      <c r="REK1" s="12"/>
      <c r="REL1" s="12"/>
      <c r="REM1" s="12"/>
      <c r="REN1" s="12"/>
      <c r="REO1" s="12"/>
      <c r="REP1" s="12"/>
      <c r="REQ1" s="12"/>
      <c r="RER1" s="12"/>
      <c r="RES1" s="12"/>
      <c r="RET1" s="12"/>
      <c r="REU1" s="12"/>
      <c r="REV1" s="12"/>
      <c r="REW1" s="12"/>
      <c r="REX1" s="12"/>
      <c r="REY1" s="12"/>
      <c r="REZ1" s="12"/>
      <c r="RFA1" s="12"/>
      <c r="RFB1" s="12"/>
      <c r="RFC1" s="12"/>
      <c r="RFD1" s="12"/>
      <c r="RFE1" s="12"/>
      <c r="RFF1" s="12"/>
      <c r="RFG1" s="12"/>
      <c r="RFH1" s="12"/>
      <c r="RFI1" s="12"/>
      <c r="RFJ1" s="12"/>
      <c r="RFK1" s="12"/>
      <c r="RFL1" s="12"/>
      <c r="RFM1" s="12"/>
      <c r="RFN1" s="12"/>
      <c r="RFO1" s="12"/>
      <c r="RFP1" s="12"/>
      <c r="RFQ1" s="12"/>
      <c r="RFR1" s="12"/>
      <c r="RFS1" s="12"/>
      <c r="RFT1" s="12"/>
      <c r="RFU1" s="12"/>
      <c r="RFV1" s="12"/>
      <c r="RFW1" s="12"/>
      <c r="RFX1" s="12"/>
      <c r="RFY1" s="12"/>
      <c r="RFZ1" s="12"/>
      <c r="RGA1" s="12"/>
      <c r="RGB1" s="12"/>
      <c r="RGC1" s="12"/>
      <c r="RGD1" s="12"/>
      <c r="RGE1" s="12"/>
      <c r="RGF1" s="12"/>
      <c r="RGG1" s="12"/>
      <c r="RGH1" s="12"/>
      <c r="RGI1" s="12"/>
      <c r="RGJ1" s="12"/>
      <c r="RGK1" s="12"/>
      <c r="RGL1" s="12"/>
      <c r="RGM1" s="12"/>
      <c r="RGN1" s="12"/>
      <c r="RGO1" s="12"/>
      <c r="RGP1" s="12"/>
      <c r="RGQ1" s="12"/>
      <c r="RGR1" s="12"/>
      <c r="RGS1" s="12"/>
      <c r="RGT1" s="12"/>
      <c r="RGU1" s="12"/>
      <c r="RGV1" s="12"/>
      <c r="RGW1" s="12"/>
      <c r="RGX1" s="12"/>
      <c r="RGY1" s="12"/>
      <c r="RGZ1" s="12"/>
      <c r="RHA1" s="12"/>
      <c r="RHB1" s="12"/>
      <c r="RHC1" s="12"/>
      <c r="RHD1" s="12"/>
      <c r="RHE1" s="12"/>
      <c r="RHF1" s="12"/>
      <c r="RHG1" s="12"/>
      <c r="RHH1" s="12"/>
      <c r="RHI1" s="12"/>
      <c r="RHJ1" s="12"/>
      <c r="RHK1" s="12"/>
      <c r="RHL1" s="12"/>
      <c r="RHM1" s="12"/>
      <c r="RHN1" s="12"/>
      <c r="RHO1" s="12"/>
      <c r="RHP1" s="12"/>
      <c r="RHQ1" s="12"/>
      <c r="RHR1" s="12"/>
      <c r="RHS1" s="12"/>
      <c r="RHT1" s="12"/>
      <c r="RHU1" s="12"/>
      <c r="RHV1" s="12"/>
      <c r="RHW1" s="12"/>
      <c r="RHX1" s="12"/>
      <c r="RHY1" s="12"/>
      <c r="RHZ1" s="12"/>
      <c r="RIA1" s="12"/>
      <c r="RIB1" s="12"/>
      <c r="RIC1" s="12"/>
      <c r="RID1" s="12"/>
      <c r="RIE1" s="12"/>
      <c r="RIF1" s="12"/>
      <c r="RIG1" s="12"/>
      <c r="RIH1" s="12"/>
      <c r="RII1" s="12"/>
      <c r="RIJ1" s="12"/>
      <c r="RIK1" s="12"/>
      <c r="RIL1" s="12"/>
      <c r="RIM1" s="12"/>
      <c r="RIN1" s="12"/>
      <c r="RIO1" s="12"/>
      <c r="RIP1" s="12"/>
      <c r="RIQ1" s="12"/>
      <c r="RIR1" s="12"/>
      <c r="RIS1" s="12"/>
      <c r="RIT1" s="12"/>
      <c r="RIU1" s="12"/>
      <c r="RIV1" s="12"/>
      <c r="RIW1" s="12"/>
      <c r="RIX1" s="12"/>
      <c r="RIY1" s="12"/>
      <c r="RIZ1" s="12"/>
      <c r="RJA1" s="12"/>
      <c r="RJB1" s="12"/>
      <c r="RJC1" s="12"/>
      <c r="RJD1" s="12"/>
      <c r="RJE1" s="12"/>
      <c r="RJF1" s="12"/>
      <c r="RJG1" s="12"/>
      <c r="RJH1" s="12"/>
      <c r="RJI1" s="12"/>
      <c r="RJJ1" s="12"/>
      <c r="RJK1" s="12"/>
      <c r="RJL1" s="12"/>
      <c r="RJM1" s="12"/>
      <c r="RJN1" s="12"/>
      <c r="RJO1" s="12"/>
      <c r="RJP1" s="12"/>
      <c r="RJQ1" s="12"/>
      <c r="RJR1" s="12"/>
      <c r="RJS1" s="12"/>
      <c r="RJT1" s="12"/>
      <c r="RJU1" s="12"/>
      <c r="RJV1" s="12"/>
      <c r="RJW1" s="12"/>
      <c r="RJX1" s="12"/>
      <c r="RJY1" s="12"/>
      <c r="RJZ1" s="12"/>
      <c r="RKA1" s="12"/>
      <c r="RKB1" s="12"/>
      <c r="RKC1" s="12"/>
      <c r="RKD1" s="12"/>
      <c r="RKE1" s="12"/>
      <c r="RKF1" s="12"/>
      <c r="RKG1" s="12"/>
      <c r="RKH1" s="12"/>
      <c r="RKI1" s="12"/>
      <c r="RKJ1" s="12"/>
      <c r="RKK1" s="12"/>
      <c r="RKL1" s="12"/>
      <c r="RKM1" s="12"/>
      <c r="RKN1" s="12"/>
      <c r="RKO1" s="12"/>
      <c r="RKP1" s="12"/>
      <c r="RKQ1" s="12"/>
      <c r="RKR1" s="12"/>
      <c r="RKS1" s="12"/>
      <c r="RKT1" s="12"/>
      <c r="RKU1" s="12"/>
      <c r="RKV1" s="12"/>
      <c r="RKW1" s="12"/>
      <c r="RKX1" s="12"/>
      <c r="RKY1" s="12"/>
      <c r="RKZ1" s="12"/>
      <c r="RLA1" s="12"/>
      <c r="RLB1" s="12"/>
      <c r="RLC1" s="12"/>
      <c r="RLD1" s="12"/>
      <c r="RLE1" s="12"/>
      <c r="RLF1" s="12"/>
      <c r="RLG1" s="12"/>
      <c r="RLH1" s="12"/>
      <c r="RLI1" s="12"/>
      <c r="RLJ1" s="12"/>
      <c r="RLK1" s="12"/>
      <c r="RLL1" s="12"/>
      <c r="RLM1" s="12"/>
      <c r="RLN1" s="12"/>
      <c r="RLO1" s="12"/>
      <c r="RLP1" s="12"/>
      <c r="RLQ1" s="12"/>
      <c r="RLR1" s="12"/>
      <c r="RLS1" s="12"/>
      <c r="RLT1" s="12"/>
      <c r="RLU1" s="12"/>
      <c r="RLV1" s="12"/>
      <c r="RLW1" s="12"/>
      <c r="RLX1" s="12"/>
      <c r="RLY1" s="12"/>
      <c r="RLZ1" s="12"/>
      <c r="RMA1" s="12"/>
      <c r="RMB1" s="12"/>
      <c r="RMC1" s="12"/>
      <c r="RMD1" s="12"/>
      <c r="RME1" s="12"/>
      <c r="RMF1" s="12"/>
      <c r="RMG1" s="12"/>
      <c r="RMH1" s="12"/>
      <c r="RMI1" s="12"/>
      <c r="RMJ1" s="12"/>
      <c r="RMK1" s="12"/>
      <c r="RML1" s="12"/>
      <c r="RMM1" s="12"/>
      <c r="RMN1" s="12"/>
      <c r="RMO1" s="12"/>
      <c r="RMP1" s="12"/>
      <c r="RMQ1" s="12"/>
      <c r="RMR1" s="12"/>
      <c r="RMS1" s="12"/>
      <c r="RMT1" s="12"/>
      <c r="RMU1" s="12"/>
      <c r="RMV1" s="12"/>
      <c r="RMW1" s="12"/>
      <c r="RMX1" s="12"/>
      <c r="RMY1" s="12"/>
      <c r="RMZ1" s="12"/>
      <c r="RNA1" s="12"/>
      <c r="RNB1" s="12"/>
      <c r="RNC1" s="12"/>
      <c r="RND1" s="12"/>
      <c r="RNE1" s="12"/>
      <c r="RNF1" s="12"/>
      <c r="RNG1" s="12"/>
      <c r="RNH1" s="12"/>
      <c r="RNI1" s="12"/>
      <c r="RNJ1" s="12"/>
      <c r="RNK1" s="12"/>
      <c r="RNL1" s="12"/>
      <c r="RNM1" s="12"/>
      <c r="RNN1" s="12"/>
      <c r="RNO1" s="12"/>
      <c r="RNP1" s="12"/>
      <c r="RNQ1" s="12"/>
      <c r="RNR1" s="12"/>
      <c r="RNS1" s="12"/>
      <c r="RNT1" s="12"/>
      <c r="RNU1" s="12"/>
      <c r="RNV1" s="12"/>
      <c r="RNW1" s="12"/>
      <c r="RNX1" s="12"/>
      <c r="RNY1" s="12"/>
      <c r="RNZ1" s="12"/>
      <c r="ROA1" s="12"/>
      <c r="ROB1" s="12"/>
      <c r="ROC1" s="12"/>
      <c r="ROD1" s="12"/>
      <c r="ROE1" s="12"/>
      <c r="ROF1" s="12"/>
      <c r="ROG1" s="12"/>
      <c r="ROH1" s="12"/>
      <c r="ROI1" s="12"/>
      <c r="ROJ1" s="12"/>
      <c r="ROK1" s="12"/>
      <c r="ROL1" s="12"/>
      <c r="ROM1" s="12"/>
      <c r="RON1" s="12"/>
      <c r="ROO1" s="12"/>
      <c r="ROP1" s="12"/>
      <c r="ROQ1" s="12"/>
      <c r="ROR1" s="12"/>
      <c r="ROS1" s="12"/>
      <c r="ROT1" s="12"/>
      <c r="ROU1" s="12"/>
      <c r="ROV1" s="12"/>
      <c r="ROW1" s="12"/>
      <c r="ROX1" s="12"/>
      <c r="ROY1" s="12"/>
      <c r="ROZ1" s="12"/>
      <c r="RPA1" s="12"/>
      <c r="RPB1" s="12"/>
      <c r="RPC1" s="12"/>
      <c r="RPD1" s="12"/>
      <c r="RPE1" s="12"/>
      <c r="RPF1" s="12"/>
      <c r="RPG1" s="12"/>
      <c r="RPH1" s="12"/>
      <c r="RPI1" s="12"/>
      <c r="RPJ1" s="12"/>
      <c r="RPK1" s="12"/>
      <c r="RPL1" s="12"/>
      <c r="RPM1" s="12"/>
      <c r="RPN1" s="12"/>
      <c r="RPO1" s="12"/>
      <c r="RPP1" s="12"/>
      <c r="RPQ1" s="12"/>
      <c r="RPR1" s="12"/>
      <c r="RPS1" s="12"/>
      <c r="RPT1" s="12"/>
      <c r="RPU1" s="12"/>
      <c r="RPV1" s="12"/>
      <c r="RPW1" s="12"/>
      <c r="RPX1" s="12"/>
      <c r="RPY1" s="12"/>
      <c r="RPZ1" s="12"/>
      <c r="RQA1" s="12"/>
      <c r="RQB1" s="12"/>
      <c r="RQC1" s="12"/>
      <c r="RQD1" s="12"/>
      <c r="RQE1" s="12"/>
      <c r="RQF1" s="12"/>
      <c r="RQG1" s="12"/>
      <c r="RQH1" s="12"/>
      <c r="RQI1" s="12"/>
      <c r="RQJ1" s="12"/>
      <c r="RQK1" s="12"/>
      <c r="RQL1" s="12"/>
      <c r="RQM1" s="12"/>
      <c r="RQN1" s="12"/>
      <c r="RQO1" s="12"/>
      <c r="RQP1" s="12"/>
      <c r="RQQ1" s="12"/>
      <c r="RQR1" s="12"/>
      <c r="RQS1" s="12"/>
      <c r="RQT1" s="12"/>
      <c r="RQU1" s="12"/>
      <c r="RQV1" s="12"/>
      <c r="RQW1" s="12"/>
      <c r="RQX1" s="12"/>
      <c r="RQY1" s="12"/>
      <c r="RQZ1" s="12"/>
      <c r="RRA1" s="12"/>
      <c r="RRB1" s="12"/>
      <c r="RRC1" s="12"/>
      <c r="RRD1" s="12"/>
      <c r="RRE1" s="12"/>
      <c r="RRF1" s="12"/>
      <c r="RRG1" s="12"/>
      <c r="RRH1" s="12"/>
      <c r="RRI1" s="12"/>
      <c r="RRJ1" s="12"/>
      <c r="RRK1" s="12"/>
      <c r="RRL1" s="12"/>
      <c r="RRM1" s="12"/>
      <c r="RRN1" s="12"/>
      <c r="RRO1" s="12"/>
      <c r="RRP1" s="12"/>
      <c r="RRQ1" s="12"/>
      <c r="RRR1" s="12"/>
      <c r="RRS1" s="12"/>
      <c r="RRT1" s="12"/>
      <c r="RRU1" s="12"/>
      <c r="RRV1" s="12"/>
      <c r="RRW1" s="12"/>
      <c r="RRX1" s="12"/>
      <c r="RRY1" s="12"/>
      <c r="RRZ1" s="12"/>
      <c r="RSA1" s="12"/>
      <c r="RSB1" s="12"/>
      <c r="RSC1" s="12"/>
      <c r="RSD1" s="12"/>
      <c r="RSE1" s="12"/>
      <c r="RSF1" s="12"/>
      <c r="RSG1" s="12"/>
      <c r="RSH1" s="12"/>
      <c r="RSI1" s="12"/>
      <c r="RSJ1" s="12"/>
      <c r="RSK1" s="12"/>
      <c r="RSL1" s="12"/>
      <c r="RSM1" s="12"/>
      <c r="RSN1" s="12"/>
      <c r="RSO1" s="12"/>
      <c r="RSP1" s="12"/>
      <c r="RSQ1" s="12"/>
      <c r="RSR1" s="12"/>
      <c r="RSS1" s="12"/>
      <c r="RST1" s="12"/>
      <c r="RSU1" s="12"/>
      <c r="RSV1" s="12"/>
      <c r="RSW1" s="12"/>
      <c r="RSX1" s="12"/>
      <c r="RSY1" s="12"/>
      <c r="RSZ1" s="12"/>
      <c r="RTA1" s="12"/>
      <c r="RTB1" s="12"/>
      <c r="RTC1" s="12"/>
      <c r="RTD1" s="12"/>
      <c r="RTE1" s="12"/>
      <c r="RTF1" s="12"/>
      <c r="RTG1" s="12"/>
      <c r="RTH1" s="12"/>
      <c r="RTI1" s="12"/>
      <c r="RTJ1" s="12"/>
      <c r="RTK1" s="12"/>
      <c r="RTL1" s="12"/>
      <c r="RTM1" s="12"/>
      <c r="RTN1" s="12"/>
      <c r="RTO1" s="12"/>
      <c r="RTP1" s="12"/>
      <c r="RTQ1" s="12"/>
      <c r="RTR1" s="12"/>
      <c r="RTS1" s="12"/>
      <c r="RTT1" s="12"/>
      <c r="RTU1" s="12"/>
      <c r="RTV1" s="12"/>
      <c r="RTW1" s="12"/>
      <c r="RTX1" s="12"/>
      <c r="RTY1" s="12"/>
      <c r="RTZ1" s="12"/>
      <c r="RUA1" s="12"/>
      <c r="RUB1" s="12"/>
      <c r="RUC1" s="12"/>
      <c r="RUD1" s="12"/>
      <c r="RUE1" s="12"/>
      <c r="RUF1" s="12"/>
      <c r="RUG1" s="12"/>
      <c r="RUH1" s="12"/>
      <c r="RUI1" s="12"/>
      <c r="RUJ1" s="12"/>
      <c r="RUK1" s="12"/>
      <c r="RUL1" s="12"/>
      <c r="RUM1" s="12"/>
      <c r="RUN1" s="12"/>
      <c r="RUO1" s="12"/>
      <c r="RUP1" s="12"/>
      <c r="RUQ1" s="12"/>
      <c r="RUR1" s="12"/>
      <c r="RUS1" s="12"/>
      <c r="RUT1" s="12"/>
      <c r="RUU1" s="12"/>
      <c r="RUV1" s="12"/>
      <c r="RUW1" s="12"/>
      <c r="RUX1" s="12"/>
      <c r="RUY1" s="12"/>
      <c r="RUZ1" s="12"/>
      <c r="RVA1" s="12"/>
      <c r="RVB1" s="12"/>
      <c r="RVC1" s="12"/>
      <c r="RVD1" s="12"/>
      <c r="RVE1" s="12"/>
      <c r="RVF1" s="12"/>
      <c r="RVG1" s="12"/>
      <c r="RVH1" s="12"/>
      <c r="RVI1" s="12"/>
      <c r="RVJ1" s="12"/>
      <c r="RVK1" s="12"/>
      <c r="RVL1" s="12"/>
      <c r="RVM1" s="12"/>
      <c r="RVN1" s="12"/>
      <c r="RVO1" s="12"/>
      <c r="RVP1" s="12"/>
      <c r="RVQ1" s="12"/>
      <c r="RVR1" s="12"/>
      <c r="RVS1" s="12"/>
      <c r="RVT1" s="12"/>
      <c r="RVU1" s="12"/>
      <c r="RVV1" s="12"/>
      <c r="RVW1" s="12"/>
      <c r="RVX1" s="12"/>
      <c r="RVY1" s="12"/>
      <c r="RVZ1" s="12"/>
      <c r="RWA1" s="12"/>
      <c r="RWB1" s="12"/>
      <c r="RWC1" s="12"/>
      <c r="RWD1" s="12"/>
      <c r="RWE1" s="12"/>
      <c r="RWF1" s="12"/>
      <c r="RWG1" s="12"/>
      <c r="RWH1" s="12"/>
      <c r="RWI1" s="12"/>
      <c r="RWJ1" s="12"/>
      <c r="RWK1" s="12"/>
      <c r="RWL1" s="12"/>
      <c r="RWM1" s="12"/>
      <c r="RWN1" s="12"/>
      <c r="RWO1" s="12"/>
      <c r="RWP1" s="12"/>
      <c r="RWQ1" s="12"/>
      <c r="RWR1" s="12"/>
      <c r="RWS1" s="12"/>
      <c r="RWT1" s="12"/>
      <c r="RWU1" s="12"/>
      <c r="RWV1" s="12"/>
      <c r="RWW1" s="12"/>
      <c r="RWX1" s="12"/>
      <c r="RWY1" s="12"/>
      <c r="RWZ1" s="12"/>
      <c r="RXA1" s="12"/>
      <c r="RXB1" s="12"/>
      <c r="RXC1" s="12"/>
      <c r="RXD1" s="12"/>
      <c r="RXE1" s="12"/>
      <c r="RXF1" s="12"/>
      <c r="RXG1" s="12"/>
      <c r="RXH1" s="12"/>
      <c r="RXI1" s="12"/>
      <c r="RXJ1" s="12"/>
      <c r="RXK1" s="12"/>
      <c r="RXL1" s="12"/>
      <c r="RXM1" s="12"/>
      <c r="RXN1" s="12"/>
      <c r="RXO1" s="12"/>
      <c r="RXP1" s="12"/>
      <c r="RXQ1" s="12"/>
      <c r="RXR1" s="12"/>
      <c r="RXS1" s="12"/>
      <c r="RXT1" s="12"/>
      <c r="RXU1" s="12"/>
      <c r="RXV1" s="12"/>
      <c r="RXW1" s="12"/>
      <c r="RXX1" s="12"/>
      <c r="RXY1" s="12"/>
      <c r="RXZ1" s="12"/>
      <c r="RYA1" s="12"/>
      <c r="RYB1" s="12"/>
      <c r="RYC1" s="12"/>
      <c r="RYD1" s="12"/>
      <c r="RYE1" s="12"/>
      <c r="RYF1" s="12"/>
      <c r="RYG1" s="12"/>
      <c r="RYH1" s="12"/>
      <c r="RYI1" s="12"/>
      <c r="RYJ1" s="12"/>
      <c r="RYK1" s="12"/>
      <c r="RYL1" s="12"/>
      <c r="RYM1" s="12"/>
      <c r="RYN1" s="12"/>
      <c r="RYO1" s="12"/>
      <c r="RYP1" s="12"/>
      <c r="RYQ1" s="12"/>
      <c r="RYR1" s="12"/>
      <c r="RYS1" s="12"/>
      <c r="RYT1" s="12"/>
      <c r="RYU1" s="12"/>
      <c r="RYV1" s="12"/>
      <c r="RYW1" s="12"/>
      <c r="RYX1" s="12"/>
      <c r="RYY1" s="12"/>
      <c r="RYZ1" s="12"/>
      <c r="RZA1" s="12"/>
      <c r="RZB1" s="12"/>
      <c r="RZC1" s="12"/>
      <c r="RZD1" s="12"/>
      <c r="RZE1" s="12"/>
      <c r="RZF1" s="12"/>
      <c r="RZG1" s="12"/>
      <c r="RZH1" s="12"/>
      <c r="RZI1" s="12"/>
      <c r="RZJ1" s="12"/>
      <c r="RZK1" s="12"/>
      <c r="RZL1" s="12"/>
      <c r="RZM1" s="12"/>
      <c r="RZN1" s="12"/>
      <c r="RZO1" s="12"/>
      <c r="RZP1" s="12"/>
      <c r="RZQ1" s="12"/>
      <c r="RZR1" s="12"/>
      <c r="RZS1" s="12"/>
      <c r="RZT1" s="12"/>
      <c r="RZU1" s="12"/>
      <c r="RZV1" s="12"/>
      <c r="RZW1" s="12"/>
      <c r="RZX1" s="12"/>
      <c r="RZY1" s="12"/>
      <c r="RZZ1" s="12"/>
      <c r="SAA1" s="12"/>
      <c r="SAB1" s="12"/>
      <c r="SAC1" s="12"/>
      <c r="SAD1" s="12"/>
      <c r="SAE1" s="12"/>
      <c r="SAF1" s="12"/>
      <c r="SAG1" s="12"/>
      <c r="SAH1" s="12"/>
      <c r="SAI1" s="12"/>
      <c r="SAJ1" s="12"/>
      <c r="SAK1" s="12"/>
      <c r="SAL1" s="12"/>
      <c r="SAM1" s="12"/>
      <c r="SAN1" s="12"/>
      <c r="SAO1" s="12"/>
      <c r="SAP1" s="12"/>
      <c r="SAQ1" s="12"/>
      <c r="SAR1" s="12"/>
      <c r="SAS1" s="12"/>
      <c r="SAT1" s="12"/>
      <c r="SAU1" s="12"/>
      <c r="SAV1" s="12"/>
      <c r="SAW1" s="12"/>
      <c r="SAX1" s="12"/>
      <c r="SAY1" s="12"/>
      <c r="SAZ1" s="12"/>
      <c r="SBA1" s="12"/>
      <c r="SBB1" s="12"/>
      <c r="SBC1" s="12"/>
      <c r="SBD1" s="12"/>
      <c r="SBE1" s="12"/>
      <c r="SBF1" s="12"/>
      <c r="SBG1" s="12"/>
      <c r="SBH1" s="12"/>
      <c r="SBI1" s="12"/>
      <c r="SBJ1" s="12"/>
      <c r="SBK1" s="12"/>
      <c r="SBL1" s="12"/>
      <c r="SBM1" s="12"/>
      <c r="SBN1" s="12"/>
      <c r="SBO1" s="12"/>
      <c r="SBP1" s="12"/>
      <c r="SBQ1" s="12"/>
      <c r="SBR1" s="12"/>
      <c r="SBS1" s="12"/>
      <c r="SBT1" s="12"/>
      <c r="SBU1" s="12"/>
      <c r="SBV1" s="12"/>
      <c r="SBW1" s="12"/>
      <c r="SBX1" s="12"/>
      <c r="SBY1" s="12"/>
      <c r="SBZ1" s="12"/>
      <c r="SCA1" s="12"/>
      <c r="SCB1" s="12"/>
      <c r="SCC1" s="12"/>
      <c r="SCD1" s="12"/>
      <c r="SCE1" s="12"/>
      <c r="SCF1" s="12"/>
      <c r="SCG1" s="12"/>
      <c r="SCH1" s="12"/>
      <c r="SCI1" s="12"/>
      <c r="SCJ1" s="12"/>
      <c r="SCK1" s="12"/>
      <c r="SCL1" s="12"/>
      <c r="SCM1" s="12"/>
      <c r="SCN1" s="12"/>
      <c r="SCO1" s="12"/>
      <c r="SCP1" s="12"/>
      <c r="SCQ1" s="12"/>
      <c r="SCR1" s="12"/>
      <c r="SCS1" s="12"/>
      <c r="SCT1" s="12"/>
      <c r="SCU1" s="12"/>
      <c r="SCV1" s="12"/>
      <c r="SCW1" s="12"/>
      <c r="SCX1" s="12"/>
      <c r="SCY1" s="12"/>
      <c r="SCZ1" s="12"/>
      <c r="SDA1" s="12"/>
      <c r="SDB1" s="12"/>
      <c r="SDC1" s="12"/>
      <c r="SDD1" s="12"/>
      <c r="SDE1" s="12"/>
      <c r="SDF1" s="12"/>
      <c r="SDG1" s="12"/>
      <c r="SDH1" s="12"/>
      <c r="SDI1" s="12"/>
      <c r="SDJ1" s="12"/>
      <c r="SDK1" s="12"/>
      <c r="SDL1" s="12"/>
      <c r="SDM1" s="12"/>
      <c r="SDN1" s="12"/>
      <c r="SDO1" s="12"/>
      <c r="SDP1" s="12"/>
      <c r="SDQ1" s="12"/>
      <c r="SDR1" s="12"/>
      <c r="SDS1" s="12"/>
      <c r="SDT1" s="12"/>
      <c r="SDU1" s="12"/>
      <c r="SDV1" s="12"/>
      <c r="SDW1" s="12"/>
      <c r="SDX1" s="12"/>
      <c r="SDY1" s="12"/>
      <c r="SDZ1" s="12"/>
      <c r="SEA1" s="12"/>
      <c r="SEB1" s="12"/>
      <c r="SEC1" s="12"/>
      <c r="SED1" s="12"/>
      <c r="SEE1" s="12"/>
      <c r="SEF1" s="12"/>
      <c r="SEG1" s="12"/>
      <c r="SEH1" s="12"/>
      <c r="SEI1" s="12"/>
      <c r="SEJ1" s="12"/>
      <c r="SEK1" s="12"/>
      <c r="SEL1" s="12"/>
      <c r="SEM1" s="12"/>
      <c r="SEN1" s="12"/>
      <c r="SEO1" s="12"/>
      <c r="SEP1" s="12"/>
      <c r="SEQ1" s="12"/>
      <c r="SER1" s="12"/>
      <c r="SES1" s="12"/>
      <c r="SET1" s="12"/>
      <c r="SEU1" s="12"/>
      <c r="SEV1" s="12"/>
      <c r="SEW1" s="12"/>
      <c r="SEX1" s="12"/>
      <c r="SEY1" s="12"/>
      <c r="SEZ1" s="12"/>
      <c r="SFA1" s="12"/>
      <c r="SFB1" s="12"/>
      <c r="SFC1" s="12"/>
      <c r="SFD1" s="12"/>
      <c r="SFE1" s="12"/>
      <c r="SFF1" s="12"/>
      <c r="SFG1" s="12"/>
      <c r="SFH1" s="12"/>
      <c r="SFI1" s="12"/>
      <c r="SFJ1" s="12"/>
      <c r="SFK1" s="12"/>
      <c r="SFL1" s="12"/>
      <c r="SFM1" s="12"/>
      <c r="SFN1" s="12"/>
      <c r="SFO1" s="12"/>
      <c r="SFP1" s="12"/>
      <c r="SFQ1" s="12"/>
      <c r="SFR1" s="12"/>
      <c r="SFS1" s="12"/>
      <c r="SFT1" s="12"/>
      <c r="SFU1" s="12"/>
      <c r="SFV1" s="12"/>
      <c r="SFW1" s="12"/>
      <c r="SFX1" s="12"/>
      <c r="SFY1" s="12"/>
      <c r="SFZ1" s="12"/>
      <c r="SGA1" s="12"/>
      <c r="SGB1" s="12"/>
      <c r="SGC1" s="12"/>
      <c r="SGD1" s="12"/>
      <c r="SGE1" s="12"/>
      <c r="SGF1" s="12"/>
      <c r="SGG1" s="12"/>
      <c r="SGH1" s="12"/>
      <c r="SGI1" s="12"/>
      <c r="SGJ1" s="12"/>
      <c r="SGK1" s="12"/>
      <c r="SGL1" s="12"/>
      <c r="SGM1" s="12"/>
      <c r="SGN1" s="12"/>
      <c r="SGO1" s="12"/>
      <c r="SGP1" s="12"/>
      <c r="SGQ1" s="12"/>
      <c r="SGR1" s="12"/>
      <c r="SGS1" s="12"/>
      <c r="SGT1" s="12"/>
      <c r="SGU1" s="12"/>
      <c r="SGV1" s="12"/>
      <c r="SGW1" s="12"/>
      <c r="SGX1" s="12"/>
      <c r="SGY1" s="12"/>
      <c r="SGZ1" s="12"/>
      <c r="SHA1" s="12"/>
      <c r="SHB1" s="12"/>
      <c r="SHC1" s="12"/>
      <c r="SHD1" s="12"/>
      <c r="SHE1" s="12"/>
      <c r="SHF1" s="12"/>
      <c r="SHG1" s="12"/>
      <c r="SHH1" s="12"/>
      <c r="SHI1" s="12"/>
      <c r="SHJ1" s="12"/>
      <c r="SHK1" s="12"/>
      <c r="SHL1" s="12"/>
      <c r="SHM1" s="12"/>
      <c r="SHN1" s="12"/>
      <c r="SHO1" s="12"/>
      <c r="SHP1" s="12"/>
      <c r="SHQ1" s="12"/>
      <c r="SHR1" s="12"/>
      <c r="SHS1" s="12"/>
      <c r="SHT1" s="12"/>
      <c r="SHU1" s="12"/>
      <c r="SHV1" s="12"/>
      <c r="SHW1" s="12"/>
      <c r="SHX1" s="12"/>
      <c r="SHY1" s="12"/>
      <c r="SHZ1" s="12"/>
      <c r="SIA1" s="12"/>
      <c r="SIB1" s="12"/>
      <c r="SIC1" s="12"/>
      <c r="SID1" s="12"/>
      <c r="SIE1" s="12"/>
      <c r="SIF1" s="12"/>
      <c r="SIG1" s="12"/>
      <c r="SIH1" s="12"/>
      <c r="SII1" s="12"/>
      <c r="SIJ1" s="12"/>
      <c r="SIK1" s="12"/>
      <c r="SIL1" s="12"/>
      <c r="SIM1" s="12"/>
      <c r="SIN1" s="12"/>
      <c r="SIO1" s="12"/>
      <c r="SIP1" s="12"/>
      <c r="SIQ1" s="12"/>
      <c r="SIR1" s="12"/>
      <c r="SIS1" s="12"/>
      <c r="SIT1" s="12"/>
      <c r="SIU1" s="12"/>
      <c r="SIV1" s="12"/>
      <c r="SIW1" s="12"/>
      <c r="SIX1" s="12"/>
      <c r="SIY1" s="12"/>
      <c r="SIZ1" s="12"/>
      <c r="SJA1" s="12"/>
      <c r="SJB1" s="12"/>
      <c r="SJC1" s="12"/>
      <c r="SJD1" s="12"/>
      <c r="SJE1" s="12"/>
      <c r="SJF1" s="12"/>
      <c r="SJG1" s="12"/>
      <c r="SJH1" s="12"/>
      <c r="SJI1" s="12"/>
      <c r="SJJ1" s="12"/>
      <c r="SJK1" s="12"/>
      <c r="SJL1" s="12"/>
      <c r="SJM1" s="12"/>
      <c r="SJN1" s="12"/>
      <c r="SJO1" s="12"/>
      <c r="SJP1" s="12"/>
      <c r="SJQ1" s="12"/>
      <c r="SJR1" s="12"/>
      <c r="SJS1" s="12"/>
      <c r="SJT1" s="12"/>
      <c r="SJU1" s="12"/>
      <c r="SJV1" s="12"/>
      <c r="SJW1" s="12"/>
      <c r="SJX1" s="12"/>
      <c r="SJY1" s="12"/>
      <c r="SJZ1" s="12"/>
      <c r="SKA1" s="12"/>
      <c r="SKB1" s="12"/>
      <c r="SKC1" s="12"/>
      <c r="SKD1" s="12"/>
      <c r="SKE1" s="12"/>
      <c r="SKF1" s="12"/>
      <c r="SKG1" s="12"/>
      <c r="SKH1" s="12"/>
      <c r="SKI1" s="12"/>
      <c r="SKJ1" s="12"/>
      <c r="SKK1" s="12"/>
      <c r="SKL1" s="12"/>
      <c r="SKM1" s="12"/>
      <c r="SKN1" s="12"/>
      <c r="SKO1" s="12"/>
      <c r="SKP1" s="12"/>
      <c r="SKQ1" s="12"/>
      <c r="SKR1" s="12"/>
      <c r="SKS1" s="12"/>
      <c r="SKT1" s="12"/>
      <c r="SKU1" s="12"/>
      <c r="SKV1" s="12"/>
      <c r="SKW1" s="12"/>
      <c r="SKX1" s="12"/>
      <c r="SKY1" s="12"/>
      <c r="SKZ1" s="12"/>
      <c r="SLA1" s="12"/>
      <c r="SLB1" s="12"/>
      <c r="SLC1" s="12"/>
      <c r="SLD1" s="12"/>
      <c r="SLE1" s="12"/>
      <c r="SLF1" s="12"/>
      <c r="SLG1" s="12"/>
      <c r="SLH1" s="12"/>
      <c r="SLI1" s="12"/>
      <c r="SLJ1" s="12"/>
      <c r="SLK1" s="12"/>
      <c r="SLL1" s="12"/>
      <c r="SLM1" s="12"/>
      <c r="SLN1" s="12"/>
      <c r="SLO1" s="12"/>
      <c r="SLP1" s="12"/>
      <c r="SLQ1" s="12"/>
      <c r="SLR1" s="12"/>
      <c r="SLS1" s="12"/>
      <c r="SLT1" s="12"/>
      <c r="SLU1" s="12"/>
      <c r="SLV1" s="12"/>
      <c r="SLW1" s="12"/>
      <c r="SLX1" s="12"/>
      <c r="SLY1" s="12"/>
      <c r="SLZ1" s="12"/>
      <c r="SMA1" s="12"/>
      <c r="SMB1" s="12"/>
      <c r="SMC1" s="12"/>
      <c r="SMD1" s="12"/>
      <c r="SME1" s="12"/>
      <c r="SMF1" s="12"/>
      <c r="SMG1" s="12"/>
      <c r="SMH1" s="12"/>
      <c r="SMI1" s="12"/>
      <c r="SMJ1" s="12"/>
      <c r="SMK1" s="12"/>
      <c r="SML1" s="12"/>
      <c r="SMM1" s="12"/>
      <c r="SMN1" s="12"/>
      <c r="SMO1" s="12"/>
      <c r="SMP1" s="12"/>
      <c r="SMQ1" s="12"/>
      <c r="SMR1" s="12"/>
      <c r="SMS1" s="12"/>
      <c r="SMT1" s="12"/>
      <c r="SMU1" s="12"/>
      <c r="SMV1" s="12"/>
      <c r="SMW1" s="12"/>
      <c r="SMX1" s="12"/>
      <c r="SMY1" s="12"/>
      <c r="SMZ1" s="12"/>
      <c r="SNA1" s="12"/>
      <c r="SNB1" s="12"/>
      <c r="SNC1" s="12"/>
      <c r="SND1" s="12"/>
      <c r="SNE1" s="12"/>
      <c r="SNF1" s="12"/>
      <c r="SNG1" s="12"/>
      <c r="SNH1" s="12"/>
      <c r="SNI1" s="12"/>
      <c r="SNJ1" s="12"/>
      <c r="SNK1" s="12"/>
      <c r="SNL1" s="12"/>
      <c r="SNM1" s="12"/>
      <c r="SNN1" s="12"/>
      <c r="SNO1" s="12"/>
      <c r="SNP1" s="12"/>
      <c r="SNQ1" s="12"/>
      <c r="SNR1" s="12"/>
      <c r="SNS1" s="12"/>
      <c r="SNT1" s="12"/>
      <c r="SNU1" s="12"/>
      <c r="SNV1" s="12"/>
      <c r="SNW1" s="12"/>
      <c r="SNX1" s="12"/>
      <c r="SNY1" s="12"/>
      <c r="SNZ1" s="12"/>
      <c r="SOA1" s="12"/>
      <c r="SOB1" s="12"/>
      <c r="SOC1" s="12"/>
      <c r="SOD1" s="12"/>
      <c r="SOE1" s="12"/>
      <c r="SOF1" s="12"/>
      <c r="SOG1" s="12"/>
      <c r="SOH1" s="12"/>
      <c r="SOI1" s="12"/>
      <c r="SOJ1" s="12"/>
      <c r="SOK1" s="12"/>
      <c r="SOL1" s="12"/>
      <c r="SOM1" s="12"/>
      <c r="SON1" s="12"/>
      <c r="SOO1" s="12"/>
      <c r="SOP1" s="12"/>
      <c r="SOQ1" s="12"/>
      <c r="SOR1" s="12"/>
      <c r="SOS1" s="12"/>
      <c r="SOT1" s="12"/>
      <c r="SOU1" s="12"/>
      <c r="SOV1" s="12"/>
      <c r="SOW1" s="12"/>
      <c r="SOX1" s="12"/>
      <c r="SOY1" s="12"/>
      <c r="SOZ1" s="12"/>
      <c r="SPA1" s="12"/>
      <c r="SPB1" s="12"/>
      <c r="SPC1" s="12"/>
      <c r="SPD1" s="12"/>
      <c r="SPE1" s="12"/>
      <c r="SPF1" s="12"/>
      <c r="SPG1" s="12"/>
      <c r="SPH1" s="12"/>
      <c r="SPI1" s="12"/>
      <c r="SPJ1" s="12"/>
      <c r="SPK1" s="12"/>
      <c r="SPL1" s="12"/>
      <c r="SPM1" s="12"/>
      <c r="SPN1" s="12"/>
      <c r="SPO1" s="12"/>
      <c r="SPP1" s="12"/>
      <c r="SPQ1" s="12"/>
      <c r="SPR1" s="12"/>
      <c r="SPS1" s="12"/>
      <c r="SPT1" s="12"/>
      <c r="SPU1" s="12"/>
      <c r="SPV1" s="12"/>
      <c r="SPW1" s="12"/>
      <c r="SPX1" s="12"/>
      <c r="SPY1" s="12"/>
      <c r="SPZ1" s="12"/>
      <c r="SQA1" s="12"/>
      <c r="SQB1" s="12"/>
      <c r="SQC1" s="12"/>
      <c r="SQD1" s="12"/>
      <c r="SQE1" s="12"/>
      <c r="SQF1" s="12"/>
      <c r="SQG1" s="12"/>
      <c r="SQH1" s="12"/>
      <c r="SQI1" s="12"/>
      <c r="SQJ1" s="12"/>
      <c r="SQK1" s="12"/>
      <c r="SQL1" s="12"/>
      <c r="SQM1" s="12"/>
      <c r="SQN1" s="12"/>
      <c r="SQO1" s="12"/>
      <c r="SQP1" s="12"/>
      <c r="SQQ1" s="12"/>
      <c r="SQR1" s="12"/>
      <c r="SQS1" s="12"/>
      <c r="SQT1" s="12"/>
      <c r="SQU1" s="12"/>
      <c r="SQV1" s="12"/>
      <c r="SQW1" s="12"/>
      <c r="SQX1" s="12"/>
      <c r="SQY1" s="12"/>
      <c r="SQZ1" s="12"/>
      <c r="SRA1" s="12"/>
      <c r="SRB1" s="12"/>
      <c r="SRC1" s="12"/>
      <c r="SRD1" s="12"/>
      <c r="SRE1" s="12"/>
      <c r="SRF1" s="12"/>
      <c r="SRG1" s="12"/>
      <c r="SRH1" s="12"/>
      <c r="SRI1" s="12"/>
      <c r="SRJ1" s="12"/>
      <c r="SRK1" s="12"/>
      <c r="SRL1" s="12"/>
      <c r="SRM1" s="12"/>
      <c r="SRN1" s="12"/>
      <c r="SRO1" s="12"/>
      <c r="SRP1" s="12"/>
      <c r="SRQ1" s="12"/>
      <c r="SRR1" s="12"/>
      <c r="SRS1" s="12"/>
      <c r="SRT1" s="12"/>
      <c r="SRU1" s="12"/>
      <c r="SRV1" s="12"/>
      <c r="SRW1" s="12"/>
      <c r="SRX1" s="12"/>
      <c r="SRY1" s="12"/>
      <c r="SRZ1" s="12"/>
      <c r="SSA1" s="12"/>
      <c r="SSB1" s="12"/>
      <c r="SSC1" s="12"/>
      <c r="SSD1" s="12"/>
      <c r="SSE1" s="12"/>
      <c r="SSF1" s="12"/>
      <c r="SSG1" s="12"/>
      <c r="SSH1" s="12"/>
      <c r="SSI1" s="12"/>
      <c r="SSJ1" s="12"/>
      <c r="SSK1" s="12"/>
      <c r="SSL1" s="12"/>
      <c r="SSM1" s="12"/>
      <c r="SSN1" s="12"/>
      <c r="SSO1" s="12"/>
      <c r="SSP1" s="12"/>
      <c r="SSQ1" s="12"/>
      <c r="SSR1" s="12"/>
      <c r="SSS1" s="12"/>
      <c r="SST1" s="12"/>
      <c r="SSU1" s="12"/>
      <c r="SSV1" s="12"/>
      <c r="SSW1" s="12"/>
      <c r="SSX1" s="12"/>
      <c r="SSY1" s="12"/>
      <c r="SSZ1" s="12"/>
      <c r="STA1" s="12"/>
      <c r="STB1" s="12"/>
      <c r="STC1" s="12"/>
      <c r="STD1" s="12"/>
      <c r="STE1" s="12"/>
      <c r="STF1" s="12"/>
      <c r="STG1" s="12"/>
      <c r="STH1" s="12"/>
      <c r="STI1" s="12"/>
      <c r="STJ1" s="12"/>
      <c r="STK1" s="12"/>
      <c r="STL1" s="12"/>
      <c r="STM1" s="12"/>
      <c r="STN1" s="12"/>
      <c r="STO1" s="12"/>
      <c r="STP1" s="12"/>
      <c r="STQ1" s="12"/>
      <c r="STR1" s="12"/>
      <c r="STS1" s="12"/>
      <c r="STT1" s="12"/>
      <c r="STU1" s="12"/>
      <c r="STV1" s="12"/>
      <c r="STW1" s="12"/>
      <c r="STX1" s="12"/>
      <c r="STY1" s="12"/>
      <c r="STZ1" s="12"/>
      <c r="SUA1" s="12"/>
      <c r="SUB1" s="12"/>
      <c r="SUC1" s="12"/>
      <c r="SUD1" s="12"/>
      <c r="SUE1" s="12"/>
      <c r="SUF1" s="12"/>
      <c r="SUG1" s="12"/>
      <c r="SUH1" s="12"/>
      <c r="SUI1" s="12"/>
      <c r="SUJ1" s="12"/>
      <c r="SUK1" s="12"/>
      <c r="SUL1" s="12"/>
      <c r="SUM1" s="12"/>
      <c r="SUN1" s="12"/>
      <c r="SUO1" s="12"/>
      <c r="SUP1" s="12"/>
      <c r="SUQ1" s="12"/>
      <c r="SUR1" s="12"/>
      <c r="SUS1" s="12"/>
      <c r="SUT1" s="12"/>
      <c r="SUU1" s="12"/>
      <c r="SUV1" s="12"/>
      <c r="SUW1" s="12"/>
      <c r="SUX1" s="12"/>
      <c r="SUY1" s="12"/>
      <c r="SUZ1" s="12"/>
      <c r="SVA1" s="12"/>
      <c r="SVB1" s="12"/>
      <c r="SVC1" s="12"/>
      <c r="SVD1" s="12"/>
      <c r="SVE1" s="12"/>
      <c r="SVF1" s="12"/>
      <c r="SVG1" s="12"/>
      <c r="SVH1" s="12"/>
      <c r="SVI1" s="12"/>
      <c r="SVJ1" s="12"/>
      <c r="SVK1" s="12"/>
      <c r="SVL1" s="12"/>
      <c r="SVM1" s="12"/>
      <c r="SVN1" s="12"/>
      <c r="SVO1" s="12"/>
      <c r="SVP1" s="12"/>
      <c r="SVQ1" s="12"/>
      <c r="SVR1" s="12"/>
      <c r="SVS1" s="12"/>
      <c r="SVT1" s="12"/>
      <c r="SVU1" s="12"/>
      <c r="SVV1" s="12"/>
      <c r="SVW1" s="12"/>
      <c r="SVX1" s="12"/>
      <c r="SVY1" s="12"/>
      <c r="SVZ1" s="12"/>
      <c r="SWA1" s="12"/>
      <c r="SWB1" s="12"/>
      <c r="SWC1" s="12"/>
      <c r="SWD1" s="12"/>
      <c r="SWE1" s="12"/>
      <c r="SWF1" s="12"/>
      <c r="SWG1" s="12"/>
      <c r="SWH1" s="12"/>
      <c r="SWI1" s="12"/>
      <c r="SWJ1" s="12"/>
      <c r="SWK1" s="12"/>
      <c r="SWL1" s="12"/>
      <c r="SWM1" s="12"/>
      <c r="SWN1" s="12"/>
      <c r="SWO1" s="12"/>
      <c r="SWP1" s="12"/>
      <c r="SWQ1" s="12"/>
      <c r="SWR1" s="12"/>
      <c r="SWS1" s="12"/>
      <c r="SWT1" s="12"/>
      <c r="SWU1" s="12"/>
      <c r="SWV1" s="12"/>
      <c r="SWW1" s="12"/>
      <c r="SWX1" s="12"/>
      <c r="SWY1" s="12"/>
      <c r="SWZ1" s="12"/>
      <c r="SXA1" s="12"/>
      <c r="SXB1" s="12"/>
      <c r="SXC1" s="12"/>
      <c r="SXD1" s="12"/>
      <c r="SXE1" s="12"/>
      <c r="SXF1" s="12"/>
      <c r="SXG1" s="12"/>
      <c r="SXH1" s="12"/>
      <c r="SXI1" s="12"/>
      <c r="SXJ1" s="12"/>
      <c r="SXK1" s="12"/>
      <c r="SXL1" s="12"/>
      <c r="SXM1" s="12"/>
      <c r="SXN1" s="12"/>
      <c r="SXO1" s="12"/>
      <c r="SXP1" s="12"/>
      <c r="SXQ1" s="12"/>
      <c r="SXR1" s="12"/>
      <c r="SXS1" s="12"/>
      <c r="SXT1" s="12"/>
      <c r="SXU1" s="12"/>
      <c r="SXV1" s="12"/>
      <c r="SXW1" s="12"/>
      <c r="SXX1" s="12"/>
      <c r="SXY1" s="12"/>
      <c r="SXZ1" s="12"/>
      <c r="SYA1" s="12"/>
      <c r="SYB1" s="12"/>
      <c r="SYC1" s="12"/>
      <c r="SYD1" s="12"/>
      <c r="SYE1" s="12"/>
      <c r="SYF1" s="12"/>
      <c r="SYG1" s="12"/>
      <c r="SYH1" s="12"/>
      <c r="SYI1" s="12"/>
      <c r="SYJ1" s="12"/>
      <c r="SYK1" s="12"/>
      <c r="SYL1" s="12"/>
      <c r="SYM1" s="12"/>
      <c r="SYN1" s="12"/>
      <c r="SYO1" s="12"/>
      <c r="SYP1" s="12"/>
      <c r="SYQ1" s="12"/>
      <c r="SYR1" s="12"/>
      <c r="SYS1" s="12"/>
      <c r="SYT1" s="12"/>
      <c r="SYU1" s="12"/>
      <c r="SYV1" s="12"/>
      <c r="SYW1" s="12"/>
      <c r="SYX1" s="12"/>
      <c r="SYY1" s="12"/>
      <c r="SYZ1" s="12"/>
      <c r="SZA1" s="12"/>
      <c r="SZB1" s="12"/>
      <c r="SZC1" s="12"/>
      <c r="SZD1" s="12"/>
      <c r="SZE1" s="12"/>
      <c r="SZF1" s="12"/>
      <c r="SZG1" s="12"/>
      <c r="SZH1" s="12"/>
      <c r="SZI1" s="12"/>
      <c r="SZJ1" s="12"/>
      <c r="SZK1" s="12"/>
      <c r="SZL1" s="12"/>
      <c r="SZM1" s="12"/>
      <c r="SZN1" s="12"/>
      <c r="SZO1" s="12"/>
      <c r="SZP1" s="12"/>
      <c r="SZQ1" s="12"/>
      <c r="SZR1" s="12"/>
      <c r="SZS1" s="12"/>
      <c r="SZT1" s="12"/>
      <c r="SZU1" s="12"/>
      <c r="SZV1" s="12"/>
      <c r="SZW1" s="12"/>
      <c r="SZX1" s="12"/>
      <c r="SZY1" s="12"/>
      <c r="SZZ1" s="12"/>
      <c r="TAA1" s="12"/>
      <c r="TAB1" s="12"/>
      <c r="TAC1" s="12"/>
      <c r="TAD1" s="12"/>
      <c r="TAE1" s="12"/>
      <c r="TAF1" s="12"/>
      <c r="TAG1" s="12"/>
      <c r="TAH1" s="12"/>
      <c r="TAI1" s="12"/>
      <c r="TAJ1" s="12"/>
      <c r="TAK1" s="12"/>
      <c r="TAL1" s="12"/>
      <c r="TAM1" s="12"/>
      <c r="TAN1" s="12"/>
      <c r="TAO1" s="12"/>
      <c r="TAP1" s="12"/>
      <c r="TAQ1" s="12"/>
      <c r="TAR1" s="12"/>
      <c r="TAS1" s="12"/>
      <c r="TAT1" s="12"/>
      <c r="TAU1" s="12"/>
      <c r="TAV1" s="12"/>
      <c r="TAW1" s="12"/>
      <c r="TAX1" s="12"/>
      <c r="TAY1" s="12"/>
      <c r="TAZ1" s="12"/>
      <c r="TBA1" s="12"/>
      <c r="TBB1" s="12"/>
      <c r="TBC1" s="12"/>
      <c r="TBD1" s="12"/>
      <c r="TBE1" s="12"/>
      <c r="TBF1" s="12"/>
      <c r="TBG1" s="12"/>
      <c r="TBH1" s="12"/>
      <c r="TBI1" s="12"/>
      <c r="TBJ1" s="12"/>
      <c r="TBK1" s="12"/>
      <c r="TBL1" s="12"/>
      <c r="TBM1" s="12"/>
      <c r="TBN1" s="12"/>
      <c r="TBO1" s="12"/>
      <c r="TBP1" s="12"/>
      <c r="TBQ1" s="12"/>
      <c r="TBR1" s="12"/>
      <c r="TBS1" s="12"/>
      <c r="TBT1" s="12"/>
      <c r="TBU1" s="12"/>
      <c r="TBV1" s="12"/>
      <c r="TBW1" s="12"/>
      <c r="TBX1" s="12"/>
      <c r="TBY1" s="12"/>
      <c r="TBZ1" s="12"/>
      <c r="TCA1" s="12"/>
      <c r="TCB1" s="12"/>
      <c r="TCC1" s="12"/>
      <c r="TCD1" s="12"/>
      <c r="TCE1" s="12"/>
      <c r="TCF1" s="12"/>
      <c r="TCG1" s="12"/>
      <c r="TCH1" s="12"/>
      <c r="TCI1" s="12"/>
      <c r="TCJ1" s="12"/>
      <c r="TCK1" s="12"/>
      <c r="TCL1" s="12"/>
      <c r="TCM1" s="12"/>
      <c r="TCN1" s="12"/>
      <c r="TCO1" s="12"/>
      <c r="TCP1" s="12"/>
      <c r="TCQ1" s="12"/>
      <c r="TCR1" s="12"/>
      <c r="TCS1" s="12"/>
      <c r="TCT1" s="12"/>
      <c r="TCU1" s="12"/>
      <c r="TCV1" s="12"/>
      <c r="TCW1" s="12"/>
      <c r="TCX1" s="12"/>
      <c r="TCY1" s="12"/>
      <c r="TCZ1" s="12"/>
      <c r="TDA1" s="12"/>
      <c r="TDB1" s="12"/>
      <c r="TDC1" s="12"/>
      <c r="TDD1" s="12"/>
      <c r="TDE1" s="12"/>
      <c r="TDF1" s="12"/>
      <c r="TDG1" s="12"/>
      <c r="TDH1" s="12"/>
      <c r="TDI1" s="12"/>
      <c r="TDJ1" s="12"/>
      <c r="TDK1" s="12"/>
      <c r="TDL1" s="12"/>
      <c r="TDM1" s="12"/>
      <c r="TDN1" s="12"/>
      <c r="TDO1" s="12"/>
      <c r="TDP1" s="12"/>
      <c r="TDQ1" s="12"/>
      <c r="TDR1" s="12"/>
      <c r="TDS1" s="12"/>
      <c r="TDT1" s="12"/>
      <c r="TDU1" s="12"/>
      <c r="TDV1" s="12"/>
      <c r="TDW1" s="12"/>
      <c r="TDX1" s="12"/>
      <c r="TDY1" s="12"/>
      <c r="TDZ1" s="12"/>
      <c r="TEA1" s="12"/>
      <c r="TEB1" s="12"/>
      <c r="TEC1" s="12"/>
      <c r="TED1" s="12"/>
      <c r="TEE1" s="12"/>
      <c r="TEF1" s="12"/>
      <c r="TEG1" s="12"/>
      <c r="TEH1" s="12"/>
      <c r="TEI1" s="12"/>
      <c r="TEJ1" s="12"/>
      <c r="TEK1" s="12"/>
      <c r="TEL1" s="12"/>
      <c r="TEM1" s="12"/>
      <c r="TEN1" s="12"/>
      <c r="TEO1" s="12"/>
      <c r="TEP1" s="12"/>
      <c r="TEQ1" s="12"/>
      <c r="TER1" s="12"/>
      <c r="TES1" s="12"/>
      <c r="TET1" s="12"/>
      <c r="TEU1" s="12"/>
      <c r="TEV1" s="12"/>
      <c r="TEW1" s="12"/>
      <c r="TEX1" s="12"/>
      <c r="TEY1" s="12"/>
      <c r="TEZ1" s="12"/>
      <c r="TFA1" s="12"/>
      <c r="TFB1" s="12"/>
      <c r="TFC1" s="12"/>
      <c r="TFD1" s="12"/>
      <c r="TFE1" s="12"/>
      <c r="TFF1" s="12"/>
      <c r="TFG1" s="12"/>
      <c r="TFH1" s="12"/>
      <c r="TFI1" s="12"/>
      <c r="TFJ1" s="12"/>
      <c r="TFK1" s="12"/>
      <c r="TFL1" s="12"/>
      <c r="TFM1" s="12"/>
      <c r="TFN1" s="12"/>
      <c r="TFO1" s="12"/>
      <c r="TFP1" s="12"/>
      <c r="TFQ1" s="12"/>
      <c r="TFR1" s="12"/>
      <c r="TFS1" s="12"/>
      <c r="TFT1" s="12"/>
      <c r="TFU1" s="12"/>
      <c r="TFV1" s="12"/>
      <c r="TFW1" s="12"/>
      <c r="TFX1" s="12"/>
      <c r="TFY1" s="12"/>
      <c r="TFZ1" s="12"/>
      <c r="TGA1" s="12"/>
      <c r="TGB1" s="12"/>
      <c r="TGC1" s="12"/>
      <c r="TGD1" s="12"/>
      <c r="TGE1" s="12"/>
      <c r="TGF1" s="12"/>
      <c r="TGG1" s="12"/>
      <c r="TGH1" s="12"/>
      <c r="TGI1" s="12"/>
      <c r="TGJ1" s="12"/>
      <c r="TGK1" s="12"/>
      <c r="TGL1" s="12"/>
      <c r="TGM1" s="12"/>
      <c r="TGN1" s="12"/>
      <c r="TGO1" s="12"/>
      <c r="TGP1" s="12"/>
      <c r="TGQ1" s="12"/>
      <c r="TGR1" s="12"/>
      <c r="TGS1" s="12"/>
      <c r="TGT1" s="12"/>
      <c r="TGU1" s="12"/>
      <c r="TGV1" s="12"/>
      <c r="TGW1" s="12"/>
      <c r="TGX1" s="12"/>
      <c r="TGY1" s="12"/>
      <c r="TGZ1" s="12"/>
      <c r="THA1" s="12"/>
      <c r="THB1" s="12"/>
      <c r="THC1" s="12"/>
      <c r="THD1" s="12"/>
      <c r="THE1" s="12"/>
      <c r="THF1" s="12"/>
      <c r="THG1" s="12"/>
      <c r="THH1" s="12"/>
      <c r="THI1" s="12"/>
      <c r="THJ1" s="12"/>
      <c r="THK1" s="12"/>
      <c r="THL1" s="12"/>
      <c r="THM1" s="12"/>
      <c r="THN1" s="12"/>
      <c r="THO1" s="12"/>
      <c r="THP1" s="12"/>
      <c r="THQ1" s="12"/>
      <c r="THR1" s="12"/>
      <c r="THS1" s="12"/>
      <c r="THT1" s="12"/>
      <c r="THU1" s="12"/>
      <c r="THV1" s="12"/>
      <c r="THW1" s="12"/>
      <c r="THX1" s="12"/>
      <c r="THY1" s="12"/>
      <c r="THZ1" s="12"/>
      <c r="TIA1" s="12"/>
      <c r="TIB1" s="12"/>
      <c r="TIC1" s="12"/>
      <c r="TID1" s="12"/>
      <c r="TIE1" s="12"/>
      <c r="TIF1" s="12"/>
      <c r="TIG1" s="12"/>
      <c r="TIH1" s="12"/>
      <c r="TII1" s="12"/>
      <c r="TIJ1" s="12"/>
      <c r="TIK1" s="12"/>
      <c r="TIL1" s="12"/>
      <c r="TIM1" s="12"/>
      <c r="TIN1" s="12"/>
      <c r="TIO1" s="12"/>
      <c r="TIP1" s="12"/>
      <c r="TIQ1" s="12"/>
      <c r="TIR1" s="12"/>
      <c r="TIS1" s="12"/>
      <c r="TIT1" s="12"/>
      <c r="TIU1" s="12"/>
      <c r="TIV1" s="12"/>
      <c r="TIW1" s="12"/>
      <c r="TIX1" s="12"/>
      <c r="TIY1" s="12"/>
      <c r="TIZ1" s="12"/>
      <c r="TJA1" s="12"/>
      <c r="TJB1" s="12"/>
      <c r="TJC1" s="12"/>
      <c r="TJD1" s="12"/>
      <c r="TJE1" s="12"/>
      <c r="TJF1" s="12"/>
      <c r="TJG1" s="12"/>
      <c r="TJH1" s="12"/>
      <c r="TJI1" s="12"/>
      <c r="TJJ1" s="12"/>
      <c r="TJK1" s="12"/>
      <c r="TJL1" s="12"/>
      <c r="TJM1" s="12"/>
      <c r="TJN1" s="12"/>
      <c r="TJO1" s="12"/>
      <c r="TJP1" s="12"/>
      <c r="TJQ1" s="12"/>
      <c r="TJR1" s="12"/>
      <c r="TJS1" s="12"/>
      <c r="TJT1" s="12"/>
      <c r="TJU1" s="12"/>
      <c r="TJV1" s="12"/>
      <c r="TJW1" s="12"/>
      <c r="TJX1" s="12"/>
      <c r="TJY1" s="12"/>
      <c r="TJZ1" s="12"/>
      <c r="TKA1" s="12"/>
      <c r="TKB1" s="12"/>
      <c r="TKC1" s="12"/>
      <c r="TKD1" s="12"/>
      <c r="TKE1" s="12"/>
      <c r="TKF1" s="12"/>
      <c r="TKG1" s="12"/>
      <c r="TKH1" s="12"/>
      <c r="TKI1" s="12"/>
      <c r="TKJ1" s="12"/>
      <c r="TKK1" s="12"/>
      <c r="TKL1" s="12"/>
      <c r="TKM1" s="12"/>
      <c r="TKN1" s="12"/>
      <c r="TKO1" s="12"/>
      <c r="TKP1" s="12"/>
      <c r="TKQ1" s="12"/>
      <c r="TKR1" s="12"/>
      <c r="TKS1" s="12"/>
      <c r="TKT1" s="12"/>
      <c r="TKU1" s="12"/>
      <c r="TKV1" s="12"/>
      <c r="TKW1" s="12"/>
      <c r="TKX1" s="12"/>
      <c r="TKY1" s="12"/>
      <c r="TKZ1" s="12"/>
      <c r="TLA1" s="12"/>
      <c r="TLB1" s="12"/>
      <c r="TLC1" s="12"/>
      <c r="TLD1" s="12"/>
      <c r="TLE1" s="12"/>
      <c r="TLF1" s="12"/>
      <c r="TLG1" s="12"/>
      <c r="TLH1" s="12"/>
      <c r="TLI1" s="12"/>
      <c r="TLJ1" s="12"/>
      <c r="TLK1" s="12"/>
      <c r="TLL1" s="12"/>
      <c r="TLM1" s="12"/>
      <c r="TLN1" s="12"/>
      <c r="TLO1" s="12"/>
      <c r="TLP1" s="12"/>
      <c r="TLQ1" s="12"/>
      <c r="TLR1" s="12"/>
      <c r="TLS1" s="12"/>
      <c r="TLT1" s="12"/>
      <c r="TLU1" s="12"/>
      <c r="TLV1" s="12"/>
      <c r="TLW1" s="12"/>
      <c r="TLX1" s="12"/>
      <c r="TLY1" s="12"/>
      <c r="TLZ1" s="12"/>
      <c r="TMA1" s="12"/>
      <c r="TMB1" s="12"/>
      <c r="TMC1" s="12"/>
      <c r="TMD1" s="12"/>
      <c r="TME1" s="12"/>
      <c r="TMF1" s="12"/>
      <c r="TMG1" s="12"/>
      <c r="TMH1" s="12"/>
      <c r="TMI1" s="12"/>
      <c r="TMJ1" s="12"/>
      <c r="TMK1" s="12"/>
      <c r="TML1" s="12"/>
      <c r="TMM1" s="12"/>
      <c r="TMN1" s="12"/>
      <c r="TMO1" s="12"/>
      <c r="TMP1" s="12"/>
      <c r="TMQ1" s="12"/>
      <c r="TMR1" s="12"/>
      <c r="TMS1" s="12"/>
      <c r="TMT1" s="12"/>
      <c r="TMU1" s="12"/>
      <c r="TMV1" s="12"/>
      <c r="TMW1" s="12"/>
      <c r="TMX1" s="12"/>
      <c r="TMY1" s="12"/>
      <c r="TMZ1" s="12"/>
      <c r="TNA1" s="12"/>
      <c r="TNB1" s="12"/>
      <c r="TNC1" s="12"/>
      <c r="TND1" s="12"/>
      <c r="TNE1" s="12"/>
      <c r="TNF1" s="12"/>
      <c r="TNG1" s="12"/>
      <c r="TNH1" s="12"/>
      <c r="TNI1" s="12"/>
      <c r="TNJ1" s="12"/>
      <c r="TNK1" s="12"/>
      <c r="TNL1" s="12"/>
      <c r="TNM1" s="12"/>
      <c r="TNN1" s="12"/>
      <c r="TNO1" s="12"/>
      <c r="TNP1" s="12"/>
      <c r="TNQ1" s="12"/>
      <c r="TNR1" s="12"/>
      <c r="TNS1" s="12"/>
      <c r="TNT1" s="12"/>
      <c r="TNU1" s="12"/>
      <c r="TNV1" s="12"/>
      <c r="TNW1" s="12"/>
      <c r="TNX1" s="12"/>
      <c r="TNY1" s="12"/>
      <c r="TNZ1" s="12"/>
      <c r="TOA1" s="12"/>
      <c r="TOB1" s="12"/>
      <c r="TOC1" s="12"/>
      <c r="TOD1" s="12"/>
      <c r="TOE1" s="12"/>
      <c r="TOF1" s="12"/>
      <c r="TOG1" s="12"/>
      <c r="TOH1" s="12"/>
      <c r="TOI1" s="12"/>
      <c r="TOJ1" s="12"/>
      <c r="TOK1" s="12"/>
      <c r="TOL1" s="12"/>
      <c r="TOM1" s="12"/>
      <c r="TON1" s="12"/>
      <c r="TOO1" s="12"/>
      <c r="TOP1" s="12"/>
      <c r="TOQ1" s="12"/>
      <c r="TOR1" s="12"/>
      <c r="TOS1" s="12"/>
      <c r="TOT1" s="12"/>
      <c r="TOU1" s="12"/>
      <c r="TOV1" s="12"/>
      <c r="TOW1" s="12"/>
      <c r="TOX1" s="12"/>
      <c r="TOY1" s="12"/>
      <c r="TOZ1" s="12"/>
      <c r="TPA1" s="12"/>
      <c r="TPB1" s="12"/>
      <c r="TPC1" s="12"/>
      <c r="TPD1" s="12"/>
      <c r="TPE1" s="12"/>
      <c r="TPF1" s="12"/>
      <c r="TPG1" s="12"/>
      <c r="TPH1" s="12"/>
      <c r="TPI1" s="12"/>
      <c r="TPJ1" s="12"/>
      <c r="TPK1" s="12"/>
      <c r="TPL1" s="12"/>
      <c r="TPM1" s="12"/>
      <c r="TPN1" s="12"/>
      <c r="TPO1" s="12"/>
      <c r="TPP1" s="12"/>
      <c r="TPQ1" s="12"/>
      <c r="TPR1" s="12"/>
      <c r="TPS1" s="12"/>
      <c r="TPT1" s="12"/>
      <c r="TPU1" s="12"/>
      <c r="TPV1" s="12"/>
      <c r="TPW1" s="12"/>
      <c r="TPX1" s="12"/>
      <c r="TPY1" s="12"/>
      <c r="TPZ1" s="12"/>
      <c r="TQA1" s="12"/>
      <c r="TQB1" s="12"/>
      <c r="TQC1" s="12"/>
      <c r="TQD1" s="12"/>
      <c r="TQE1" s="12"/>
      <c r="TQF1" s="12"/>
      <c r="TQG1" s="12"/>
      <c r="TQH1" s="12"/>
      <c r="TQI1" s="12"/>
      <c r="TQJ1" s="12"/>
      <c r="TQK1" s="12"/>
      <c r="TQL1" s="12"/>
      <c r="TQM1" s="12"/>
      <c r="TQN1" s="12"/>
      <c r="TQO1" s="12"/>
      <c r="TQP1" s="12"/>
      <c r="TQQ1" s="12"/>
      <c r="TQR1" s="12"/>
      <c r="TQS1" s="12"/>
      <c r="TQT1" s="12"/>
      <c r="TQU1" s="12"/>
      <c r="TQV1" s="12"/>
      <c r="TQW1" s="12"/>
      <c r="TQX1" s="12"/>
      <c r="TQY1" s="12"/>
      <c r="TQZ1" s="12"/>
      <c r="TRA1" s="12"/>
      <c r="TRB1" s="12"/>
      <c r="TRC1" s="12"/>
      <c r="TRD1" s="12"/>
      <c r="TRE1" s="12"/>
      <c r="TRF1" s="12"/>
      <c r="TRG1" s="12"/>
      <c r="TRH1" s="12"/>
      <c r="TRI1" s="12"/>
      <c r="TRJ1" s="12"/>
      <c r="TRK1" s="12"/>
      <c r="TRL1" s="12"/>
      <c r="TRM1" s="12"/>
      <c r="TRN1" s="12"/>
      <c r="TRO1" s="12"/>
      <c r="TRP1" s="12"/>
      <c r="TRQ1" s="12"/>
      <c r="TRR1" s="12"/>
      <c r="TRS1" s="12"/>
      <c r="TRT1" s="12"/>
      <c r="TRU1" s="12"/>
      <c r="TRV1" s="12"/>
      <c r="TRW1" s="12"/>
      <c r="TRX1" s="12"/>
      <c r="TRY1" s="12"/>
      <c r="TRZ1" s="12"/>
      <c r="TSA1" s="12"/>
      <c r="TSB1" s="12"/>
      <c r="TSC1" s="12"/>
      <c r="TSD1" s="12"/>
      <c r="TSE1" s="12"/>
      <c r="TSF1" s="12"/>
      <c r="TSG1" s="12"/>
      <c r="TSH1" s="12"/>
      <c r="TSI1" s="12"/>
      <c r="TSJ1" s="12"/>
      <c r="TSK1" s="12"/>
      <c r="TSL1" s="12"/>
      <c r="TSM1" s="12"/>
      <c r="TSN1" s="12"/>
      <c r="TSO1" s="12"/>
      <c r="TSP1" s="12"/>
      <c r="TSQ1" s="12"/>
      <c r="TSR1" s="12"/>
      <c r="TSS1" s="12"/>
      <c r="TST1" s="12"/>
      <c r="TSU1" s="12"/>
      <c r="TSV1" s="12"/>
      <c r="TSW1" s="12"/>
      <c r="TSX1" s="12"/>
      <c r="TSY1" s="12"/>
      <c r="TSZ1" s="12"/>
      <c r="TTA1" s="12"/>
      <c r="TTB1" s="12"/>
      <c r="TTC1" s="12"/>
      <c r="TTD1" s="12"/>
      <c r="TTE1" s="12"/>
      <c r="TTF1" s="12"/>
      <c r="TTG1" s="12"/>
      <c r="TTH1" s="12"/>
      <c r="TTI1" s="12"/>
      <c r="TTJ1" s="12"/>
      <c r="TTK1" s="12"/>
      <c r="TTL1" s="12"/>
      <c r="TTM1" s="12"/>
      <c r="TTN1" s="12"/>
      <c r="TTO1" s="12"/>
      <c r="TTP1" s="12"/>
      <c r="TTQ1" s="12"/>
      <c r="TTR1" s="12"/>
      <c r="TTS1" s="12"/>
      <c r="TTT1" s="12"/>
      <c r="TTU1" s="12"/>
      <c r="TTV1" s="12"/>
      <c r="TTW1" s="12"/>
      <c r="TTX1" s="12"/>
      <c r="TTY1" s="12"/>
      <c r="TTZ1" s="12"/>
      <c r="TUA1" s="12"/>
      <c r="TUB1" s="12"/>
      <c r="TUC1" s="12"/>
      <c r="TUD1" s="12"/>
      <c r="TUE1" s="12"/>
      <c r="TUF1" s="12"/>
      <c r="TUG1" s="12"/>
      <c r="TUH1" s="12"/>
      <c r="TUI1" s="12"/>
      <c r="TUJ1" s="12"/>
      <c r="TUK1" s="12"/>
      <c r="TUL1" s="12"/>
      <c r="TUM1" s="12"/>
      <c r="TUN1" s="12"/>
      <c r="TUO1" s="12"/>
      <c r="TUP1" s="12"/>
      <c r="TUQ1" s="12"/>
      <c r="TUR1" s="12"/>
      <c r="TUS1" s="12"/>
      <c r="TUT1" s="12"/>
      <c r="TUU1" s="12"/>
      <c r="TUV1" s="12"/>
      <c r="TUW1" s="12"/>
      <c r="TUX1" s="12"/>
      <c r="TUY1" s="12"/>
      <c r="TUZ1" s="12"/>
      <c r="TVA1" s="12"/>
      <c r="TVB1" s="12"/>
      <c r="TVC1" s="12"/>
      <c r="TVD1" s="12"/>
      <c r="TVE1" s="12"/>
      <c r="TVF1" s="12"/>
      <c r="TVG1" s="12"/>
      <c r="TVH1" s="12"/>
      <c r="TVI1" s="12"/>
      <c r="TVJ1" s="12"/>
      <c r="TVK1" s="12"/>
      <c r="TVL1" s="12"/>
      <c r="TVM1" s="12"/>
      <c r="TVN1" s="12"/>
      <c r="TVO1" s="12"/>
      <c r="TVP1" s="12"/>
      <c r="TVQ1" s="12"/>
      <c r="TVR1" s="12"/>
      <c r="TVS1" s="12"/>
      <c r="TVT1" s="12"/>
      <c r="TVU1" s="12"/>
      <c r="TVV1" s="12"/>
      <c r="TVW1" s="12"/>
      <c r="TVX1" s="12"/>
      <c r="TVY1" s="12"/>
      <c r="TVZ1" s="12"/>
      <c r="TWA1" s="12"/>
      <c r="TWB1" s="12"/>
      <c r="TWC1" s="12"/>
      <c r="TWD1" s="12"/>
      <c r="TWE1" s="12"/>
      <c r="TWF1" s="12"/>
      <c r="TWG1" s="12"/>
      <c r="TWH1" s="12"/>
      <c r="TWI1" s="12"/>
      <c r="TWJ1" s="12"/>
      <c r="TWK1" s="12"/>
      <c r="TWL1" s="12"/>
      <c r="TWM1" s="12"/>
      <c r="TWN1" s="12"/>
      <c r="TWO1" s="12"/>
      <c r="TWP1" s="12"/>
      <c r="TWQ1" s="12"/>
      <c r="TWR1" s="12"/>
      <c r="TWS1" s="12"/>
      <c r="TWT1" s="12"/>
      <c r="TWU1" s="12"/>
      <c r="TWV1" s="12"/>
      <c r="TWW1" s="12"/>
      <c r="TWX1" s="12"/>
      <c r="TWY1" s="12"/>
      <c r="TWZ1" s="12"/>
      <c r="TXA1" s="12"/>
      <c r="TXB1" s="12"/>
      <c r="TXC1" s="12"/>
      <c r="TXD1" s="12"/>
      <c r="TXE1" s="12"/>
      <c r="TXF1" s="12"/>
      <c r="TXG1" s="12"/>
      <c r="TXH1" s="12"/>
      <c r="TXI1" s="12"/>
      <c r="TXJ1" s="12"/>
      <c r="TXK1" s="12"/>
      <c r="TXL1" s="12"/>
      <c r="TXM1" s="12"/>
      <c r="TXN1" s="12"/>
      <c r="TXO1" s="12"/>
      <c r="TXP1" s="12"/>
      <c r="TXQ1" s="12"/>
      <c r="TXR1" s="12"/>
      <c r="TXS1" s="12"/>
      <c r="TXT1" s="12"/>
      <c r="TXU1" s="12"/>
      <c r="TXV1" s="12"/>
      <c r="TXW1" s="12"/>
      <c r="TXX1" s="12"/>
      <c r="TXY1" s="12"/>
      <c r="TXZ1" s="12"/>
      <c r="TYA1" s="12"/>
      <c r="TYB1" s="12"/>
      <c r="TYC1" s="12"/>
      <c r="TYD1" s="12"/>
      <c r="TYE1" s="12"/>
      <c r="TYF1" s="12"/>
      <c r="TYG1" s="12"/>
      <c r="TYH1" s="12"/>
      <c r="TYI1" s="12"/>
      <c r="TYJ1" s="12"/>
      <c r="TYK1" s="12"/>
      <c r="TYL1" s="12"/>
      <c r="TYM1" s="12"/>
      <c r="TYN1" s="12"/>
      <c r="TYO1" s="12"/>
      <c r="TYP1" s="12"/>
      <c r="TYQ1" s="12"/>
      <c r="TYR1" s="12"/>
      <c r="TYS1" s="12"/>
      <c r="TYT1" s="12"/>
      <c r="TYU1" s="12"/>
      <c r="TYV1" s="12"/>
      <c r="TYW1" s="12"/>
      <c r="TYX1" s="12"/>
      <c r="TYY1" s="12"/>
      <c r="TYZ1" s="12"/>
      <c r="TZA1" s="12"/>
      <c r="TZB1" s="12"/>
      <c r="TZC1" s="12"/>
      <c r="TZD1" s="12"/>
      <c r="TZE1" s="12"/>
      <c r="TZF1" s="12"/>
      <c r="TZG1" s="12"/>
      <c r="TZH1" s="12"/>
      <c r="TZI1" s="12"/>
      <c r="TZJ1" s="12"/>
      <c r="TZK1" s="12"/>
      <c r="TZL1" s="12"/>
      <c r="TZM1" s="12"/>
      <c r="TZN1" s="12"/>
      <c r="TZO1" s="12"/>
      <c r="TZP1" s="12"/>
      <c r="TZQ1" s="12"/>
      <c r="TZR1" s="12"/>
      <c r="TZS1" s="12"/>
      <c r="TZT1" s="12"/>
      <c r="TZU1" s="12"/>
      <c r="TZV1" s="12"/>
      <c r="TZW1" s="12"/>
      <c r="TZX1" s="12"/>
      <c r="TZY1" s="12"/>
      <c r="TZZ1" s="12"/>
      <c r="UAA1" s="12"/>
      <c r="UAB1" s="12"/>
      <c r="UAC1" s="12"/>
      <c r="UAD1" s="12"/>
      <c r="UAE1" s="12"/>
      <c r="UAF1" s="12"/>
      <c r="UAG1" s="12"/>
      <c r="UAH1" s="12"/>
      <c r="UAI1" s="12"/>
      <c r="UAJ1" s="12"/>
      <c r="UAK1" s="12"/>
      <c r="UAL1" s="12"/>
      <c r="UAM1" s="12"/>
      <c r="UAN1" s="12"/>
      <c r="UAO1" s="12"/>
      <c r="UAP1" s="12"/>
      <c r="UAQ1" s="12"/>
      <c r="UAR1" s="12"/>
      <c r="UAS1" s="12"/>
      <c r="UAT1" s="12"/>
      <c r="UAU1" s="12"/>
      <c r="UAV1" s="12"/>
      <c r="UAW1" s="12"/>
      <c r="UAX1" s="12"/>
      <c r="UAY1" s="12"/>
      <c r="UAZ1" s="12"/>
      <c r="UBA1" s="12"/>
      <c r="UBB1" s="12"/>
      <c r="UBC1" s="12"/>
      <c r="UBD1" s="12"/>
      <c r="UBE1" s="12"/>
      <c r="UBF1" s="12"/>
      <c r="UBG1" s="12"/>
      <c r="UBH1" s="12"/>
      <c r="UBI1" s="12"/>
      <c r="UBJ1" s="12"/>
      <c r="UBK1" s="12"/>
      <c r="UBL1" s="12"/>
      <c r="UBM1" s="12"/>
      <c r="UBN1" s="12"/>
      <c r="UBO1" s="12"/>
      <c r="UBP1" s="12"/>
      <c r="UBQ1" s="12"/>
      <c r="UBR1" s="12"/>
      <c r="UBS1" s="12"/>
      <c r="UBT1" s="12"/>
      <c r="UBU1" s="12"/>
      <c r="UBV1" s="12"/>
      <c r="UBW1" s="12"/>
      <c r="UBX1" s="12"/>
      <c r="UBY1" s="12"/>
      <c r="UBZ1" s="12"/>
      <c r="UCA1" s="12"/>
      <c r="UCB1" s="12"/>
      <c r="UCC1" s="12"/>
      <c r="UCD1" s="12"/>
      <c r="UCE1" s="12"/>
      <c r="UCF1" s="12"/>
      <c r="UCG1" s="12"/>
      <c r="UCH1" s="12"/>
      <c r="UCI1" s="12"/>
      <c r="UCJ1" s="12"/>
      <c r="UCK1" s="12"/>
      <c r="UCL1" s="12"/>
      <c r="UCM1" s="12"/>
      <c r="UCN1" s="12"/>
      <c r="UCO1" s="12"/>
      <c r="UCP1" s="12"/>
      <c r="UCQ1" s="12"/>
      <c r="UCR1" s="12"/>
      <c r="UCS1" s="12"/>
      <c r="UCT1" s="12"/>
      <c r="UCU1" s="12"/>
      <c r="UCV1" s="12"/>
      <c r="UCW1" s="12"/>
      <c r="UCX1" s="12"/>
      <c r="UCY1" s="12"/>
      <c r="UCZ1" s="12"/>
      <c r="UDA1" s="12"/>
      <c r="UDB1" s="12"/>
      <c r="UDC1" s="12"/>
      <c r="UDD1" s="12"/>
      <c r="UDE1" s="12"/>
      <c r="UDF1" s="12"/>
      <c r="UDG1" s="12"/>
      <c r="UDH1" s="12"/>
      <c r="UDI1" s="12"/>
      <c r="UDJ1" s="12"/>
      <c r="UDK1" s="12"/>
      <c r="UDL1" s="12"/>
      <c r="UDM1" s="12"/>
      <c r="UDN1" s="12"/>
      <c r="UDO1" s="12"/>
      <c r="UDP1" s="12"/>
      <c r="UDQ1" s="12"/>
      <c r="UDR1" s="12"/>
      <c r="UDS1" s="12"/>
      <c r="UDT1" s="12"/>
      <c r="UDU1" s="12"/>
      <c r="UDV1" s="12"/>
      <c r="UDW1" s="12"/>
      <c r="UDX1" s="12"/>
      <c r="UDY1" s="12"/>
      <c r="UDZ1" s="12"/>
      <c r="UEA1" s="12"/>
      <c r="UEB1" s="12"/>
      <c r="UEC1" s="12"/>
      <c r="UED1" s="12"/>
      <c r="UEE1" s="12"/>
      <c r="UEF1" s="12"/>
      <c r="UEG1" s="12"/>
      <c r="UEH1" s="12"/>
      <c r="UEI1" s="12"/>
      <c r="UEJ1" s="12"/>
      <c r="UEK1" s="12"/>
      <c r="UEL1" s="12"/>
      <c r="UEM1" s="12"/>
      <c r="UEN1" s="12"/>
      <c r="UEO1" s="12"/>
      <c r="UEP1" s="12"/>
      <c r="UEQ1" s="12"/>
      <c r="UER1" s="12"/>
      <c r="UES1" s="12"/>
      <c r="UET1" s="12"/>
      <c r="UEU1" s="12"/>
      <c r="UEV1" s="12"/>
      <c r="UEW1" s="12"/>
      <c r="UEX1" s="12"/>
      <c r="UEY1" s="12"/>
      <c r="UEZ1" s="12"/>
      <c r="UFA1" s="12"/>
      <c r="UFB1" s="12"/>
      <c r="UFC1" s="12"/>
      <c r="UFD1" s="12"/>
      <c r="UFE1" s="12"/>
      <c r="UFF1" s="12"/>
      <c r="UFG1" s="12"/>
      <c r="UFH1" s="12"/>
      <c r="UFI1" s="12"/>
      <c r="UFJ1" s="12"/>
      <c r="UFK1" s="12"/>
      <c r="UFL1" s="12"/>
      <c r="UFM1" s="12"/>
      <c r="UFN1" s="12"/>
      <c r="UFO1" s="12"/>
      <c r="UFP1" s="12"/>
      <c r="UFQ1" s="12"/>
      <c r="UFR1" s="12"/>
      <c r="UFS1" s="12"/>
      <c r="UFT1" s="12"/>
      <c r="UFU1" s="12"/>
      <c r="UFV1" s="12"/>
      <c r="UFW1" s="12"/>
      <c r="UFX1" s="12"/>
      <c r="UFY1" s="12"/>
      <c r="UFZ1" s="12"/>
      <c r="UGA1" s="12"/>
      <c r="UGB1" s="12"/>
      <c r="UGC1" s="12"/>
      <c r="UGD1" s="12"/>
      <c r="UGE1" s="12"/>
      <c r="UGF1" s="12"/>
      <c r="UGG1" s="12"/>
      <c r="UGH1" s="12"/>
      <c r="UGI1" s="12"/>
      <c r="UGJ1" s="12"/>
      <c r="UGK1" s="12"/>
      <c r="UGL1" s="12"/>
      <c r="UGM1" s="12"/>
      <c r="UGN1" s="12"/>
      <c r="UGO1" s="12"/>
      <c r="UGP1" s="12"/>
      <c r="UGQ1" s="12"/>
      <c r="UGR1" s="12"/>
      <c r="UGS1" s="12"/>
      <c r="UGT1" s="12"/>
      <c r="UGU1" s="12"/>
      <c r="UGV1" s="12"/>
      <c r="UGW1" s="12"/>
      <c r="UGX1" s="12"/>
      <c r="UGY1" s="12"/>
      <c r="UGZ1" s="12"/>
      <c r="UHA1" s="12"/>
      <c r="UHB1" s="12"/>
      <c r="UHC1" s="12"/>
      <c r="UHD1" s="12"/>
      <c r="UHE1" s="12"/>
      <c r="UHF1" s="12"/>
      <c r="UHG1" s="12"/>
      <c r="UHH1" s="12"/>
      <c r="UHI1" s="12"/>
      <c r="UHJ1" s="12"/>
      <c r="UHK1" s="12"/>
      <c r="UHL1" s="12"/>
      <c r="UHM1" s="12"/>
      <c r="UHN1" s="12"/>
      <c r="UHO1" s="12"/>
      <c r="UHP1" s="12"/>
      <c r="UHQ1" s="12"/>
      <c r="UHR1" s="12"/>
      <c r="UHS1" s="12"/>
      <c r="UHT1" s="12"/>
      <c r="UHU1" s="12"/>
      <c r="UHV1" s="12"/>
      <c r="UHW1" s="12"/>
      <c r="UHX1" s="12"/>
      <c r="UHY1" s="12"/>
      <c r="UHZ1" s="12"/>
      <c r="UIA1" s="12"/>
      <c r="UIB1" s="12"/>
      <c r="UIC1" s="12"/>
      <c r="UID1" s="12"/>
      <c r="UIE1" s="12"/>
      <c r="UIF1" s="12"/>
      <c r="UIG1" s="12"/>
      <c r="UIH1" s="12"/>
      <c r="UII1" s="12"/>
      <c r="UIJ1" s="12"/>
      <c r="UIK1" s="12"/>
      <c r="UIL1" s="12"/>
      <c r="UIM1" s="12"/>
      <c r="UIN1" s="12"/>
      <c r="UIO1" s="12"/>
      <c r="UIP1" s="12"/>
      <c r="UIQ1" s="12"/>
      <c r="UIR1" s="12"/>
      <c r="UIS1" s="12"/>
      <c r="UIT1" s="12"/>
      <c r="UIU1" s="12"/>
      <c r="UIV1" s="12"/>
      <c r="UIW1" s="12"/>
      <c r="UIX1" s="12"/>
      <c r="UIY1" s="12"/>
      <c r="UIZ1" s="12"/>
      <c r="UJA1" s="12"/>
      <c r="UJB1" s="12"/>
      <c r="UJC1" s="12"/>
      <c r="UJD1" s="12"/>
      <c r="UJE1" s="12"/>
      <c r="UJF1" s="12"/>
      <c r="UJG1" s="12"/>
      <c r="UJH1" s="12"/>
      <c r="UJI1" s="12"/>
      <c r="UJJ1" s="12"/>
      <c r="UJK1" s="12"/>
      <c r="UJL1" s="12"/>
      <c r="UJM1" s="12"/>
      <c r="UJN1" s="12"/>
      <c r="UJO1" s="12"/>
      <c r="UJP1" s="12"/>
      <c r="UJQ1" s="12"/>
      <c r="UJR1" s="12"/>
      <c r="UJS1" s="12"/>
      <c r="UJT1" s="12"/>
      <c r="UJU1" s="12"/>
      <c r="UJV1" s="12"/>
      <c r="UJW1" s="12"/>
      <c r="UJX1" s="12"/>
      <c r="UJY1" s="12"/>
      <c r="UJZ1" s="12"/>
      <c r="UKA1" s="12"/>
      <c r="UKB1" s="12"/>
      <c r="UKC1" s="12"/>
      <c r="UKD1" s="12"/>
      <c r="UKE1" s="12"/>
      <c r="UKF1" s="12"/>
      <c r="UKG1" s="12"/>
      <c r="UKH1" s="12"/>
      <c r="UKI1" s="12"/>
      <c r="UKJ1" s="12"/>
      <c r="UKK1" s="12"/>
      <c r="UKL1" s="12"/>
      <c r="UKM1" s="12"/>
      <c r="UKN1" s="12"/>
      <c r="UKO1" s="12"/>
      <c r="UKP1" s="12"/>
      <c r="UKQ1" s="12"/>
      <c r="UKR1" s="12"/>
      <c r="UKS1" s="12"/>
      <c r="UKT1" s="12"/>
      <c r="UKU1" s="12"/>
      <c r="UKV1" s="12"/>
      <c r="UKW1" s="12"/>
      <c r="UKX1" s="12"/>
      <c r="UKY1" s="12"/>
      <c r="UKZ1" s="12"/>
      <c r="ULA1" s="12"/>
      <c r="ULB1" s="12"/>
      <c r="ULC1" s="12"/>
      <c r="ULD1" s="12"/>
      <c r="ULE1" s="12"/>
      <c r="ULF1" s="12"/>
      <c r="ULG1" s="12"/>
      <c r="ULH1" s="12"/>
      <c r="ULI1" s="12"/>
      <c r="ULJ1" s="12"/>
      <c r="ULK1" s="12"/>
      <c r="ULL1" s="12"/>
      <c r="ULM1" s="12"/>
      <c r="ULN1" s="12"/>
      <c r="ULO1" s="12"/>
      <c r="ULP1" s="12"/>
      <c r="ULQ1" s="12"/>
      <c r="ULR1" s="12"/>
      <c r="ULS1" s="12"/>
      <c r="ULT1" s="12"/>
      <c r="ULU1" s="12"/>
      <c r="ULV1" s="12"/>
      <c r="ULW1" s="12"/>
      <c r="ULX1" s="12"/>
      <c r="ULY1" s="12"/>
      <c r="ULZ1" s="12"/>
      <c r="UMA1" s="12"/>
      <c r="UMB1" s="12"/>
      <c r="UMC1" s="12"/>
      <c r="UMD1" s="12"/>
      <c r="UME1" s="12"/>
      <c r="UMF1" s="12"/>
      <c r="UMG1" s="12"/>
      <c r="UMH1" s="12"/>
      <c r="UMI1" s="12"/>
      <c r="UMJ1" s="12"/>
      <c r="UMK1" s="12"/>
      <c r="UML1" s="12"/>
      <c r="UMM1" s="12"/>
      <c r="UMN1" s="12"/>
      <c r="UMO1" s="12"/>
      <c r="UMP1" s="12"/>
      <c r="UMQ1" s="12"/>
      <c r="UMR1" s="12"/>
      <c r="UMS1" s="12"/>
      <c r="UMT1" s="12"/>
      <c r="UMU1" s="12"/>
      <c r="UMV1" s="12"/>
      <c r="UMW1" s="12"/>
      <c r="UMX1" s="12"/>
      <c r="UMY1" s="12"/>
      <c r="UMZ1" s="12"/>
      <c r="UNA1" s="12"/>
      <c r="UNB1" s="12"/>
      <c r="UNC1" s="12"/>
      <c r="UND1" s="12"/>
      <c r="UNE1" s="12"/>
      <c r="UNF1" s="12"/>
      <c r="UNG1" s="12"/>
      <c r="UNH1" s="12"/>
      <c r="UNI1" s="12"/>
      <c r="UNJ1" s="12"/>
      <c r="UNK1" s="12"/>
      <c r="UNL1" s="12"/>
      <c r="UNM1" s="12"/>
      <c r="UNN1" s="12"/>
      <c r="UNO1" s="12"/>
      <c r="UNP1" s="12"/>
      <c r="UNQ1" s="12"/>
      <c r="UNR1" s="12"/>
      <c r="UNS1" s="12"/>
      <c r="UNT1" s="12"/>
      <c r="UNU1" s="12"/>
      <c r="UNV1" s="12"/>
      <c r="UNW1" s="12"/>
      <c r="UNX1" s="12"/>
      <c r="UNY1" s="12"/>
      <c r="UNZ1" s="12"/>
      <c r="UOA1" s="12"/>
      <c r="UOB1" s="12"/>
      <c r="UOC1" s="12"/>
      <c r="UOD1" s="12"/>
      <c r="UOE1" s="12"/>
      <c r="UOF1" s="12"/>
      <c r="UOG1" s="12"/>
      <c r="UOH1" s="12"/>
      <c r="UOI1" s="12"/>
      <c r="UOJ1" s="12"/>
      <c r="UOK1" s="12"/>
      <c r="UOL1" s="12"/>
      <c r="UOM1" s="12"/>
      <c r="UON1" s="12"/>
      <c r="UOO1" s="12"/>
      <c r="UOP1" s="12"/>
      <c r="UOQ1" s="12"/>
      <c r="UOR1" s="12"/>
      <c r="UOS1" s="12"/>
      <c r="UOT1" s="12"/>
      <c r="UOU1" s="12"/>
      <c r="UOV1" s="12"/>
      <c r="UOW1" s="12"/>
      <c r="UOX1" s="12"/>
      <c r="UOY1" s="12"/>
      <c r="UOZ1" s="12"/>
      <c r="UPA1" s="12"/>
      <c r="UPB1" s="12"/>
      <c r="UPC1" s="12"/>
      <c r="UPD1" s="12"/>
      <c r="UPE1" s="12"/>
      <c r="UPF1" s="12"/>
      <c r="UPG1" s="12"/>
      <c r="UPH1" s="12"/>
      <c r="UPI1" s="12"/>
      <c r="UPJ1" s="12"/>
      <c r="UPK1" s="12"/>
      <c r="UPL1" s="12"/>
      <c r="UPM1" s="12"/>
      <c r="UPN1" s="12"/>
      <c r="UPO1" s="12"/>
      <c r="UPP1" s="12"/>
      <c r="UPQ1" s="12"/>
      <c r="UPR1" s="12"/>
      <c r="UPS1" s="12"/>
      <c r="UPT1" s="12"/>
      <c r="UPU1" s="12"/>
      <c r="UPV1" s="12"/>
      <c r="UPW1" s="12"/>
      <c r="UPX1" s="12"/>
      <c r="UPY1" s="12"/>
      <c r="UPZ1" s="12"/>
      <c r="UQA1" s="12"/>
      <c r="UQB1" s="12"/>
      <c r="UQC1" s="12"/>
      <c r="UQD1" s="12"/>
      <c r="UQE1" s="12"/>
      <c r="UQF1" s="12"/>
      <c r="UQG1" s="12"/>
      <c r="UQH1" s="12"/>
      <c r="UQI1" s="12"/>
      <c r="UQJ1" s="12"/>
      <c r="UQK1" s="12"/>
      <c r="UQL1" s="12"/>
      <c r="UQM1" s="12"/>
      <c r="UQN1" s="12"/>
      <c r="UQO1" s="12"/>
      <c r="UQP1" s="12"/>
      <c r="UQQ1" s="12"/>
      <c r="UQR1" s="12"/>
      <c r="UQS1" s="12"/>
      <c r="UQT1" s="12"/>
      <c r="UQU1" s="12"/>
      <c r="UQV1" s="12"/>
      <c r="UQW1" s="12"/>
      <c r="UQX1" s="12"/>
      <c r="UQY1" s="12"/>
      <c r="UQZ1" s="12"/>
      <c r="URA1" s="12"/>
      <c r="URB1" s="12"/>
      <c r="URC1" s="12"/>
      <c r="URD1" s="12"/>
      <c r="URE1" s="12"/>
      <c r="URF1" s="12"/>
      <c r="URG1" s="12"/>
      <c r="URH1" s="12"/>
      <c r="URI1" s="12"/>
      <c r="URJ1" s="12"/>
      <c r="URK1" s="12"/>
      <c r="URL1" s="12"/>
      <c r="URM1" s="12"/>
      <c r="URN1" s="12"/>
      <c r="URO1" s="12"/>
      <c r="URP1" s="12"/>
      <c r="URQ1" s="12"/>
      <c r="URR1" s="12"/>
      <c r="URS1" s="12"/>
      <c r="URT1" s="12"/>
      <c r="URU1" s="12"/>
      <c r="URV1" s="12"/>
      <c r="URW1" s="12"/>
      <c r="URX1" s="12"/>
      <c r="URY1" s="12"/>
      <c r="URZ1" s="12"/>
      <c r="USA1" s="12"/>
      <c r="USB1" s="12"/>
      <c r="USC1" s="12"/>
      <c r="USD1" s="12"/>
      <c r="USE1" s="12"/>
      <c r="USF1" s="12"/>
      <c r="USG1" s="12"/>
      <c r="USH1" s="12"/>
      <c r="USI1" s="12"/>
      <c r="USJ1" s="12"/>
      <c r="USK1" s="12"/>
      <c r="USL1" s="12"/>
      <c r="USM1" s="12"/>
      <c r="USN1" s="12"/>
      <c r="USO1" s="12"/>
      <c r="USP1" s="12"/>
      <c r="USQ1" s="12"/>
      <c r="USR1" s="12"/>
      <c r="USS1" s="12"/>
      <c r="UST1" s="12"/>
      <c r="USU1" s="12"/>
      <c r="USV1" s="12"/>
      <c r="USW1" s="12"/>
      <c r="USX1" s="12"/>
      <c r="USY1" s="12"/>
      <c r="USZ1" s="12"/>
      <c r="UTA1" s="12"/>
      <c r="UTB1" s="12"/>
      <c r="UTC1" s="12"/>
      <c r="UTD1" s="12"/>
      <c r="UTE1" s="12"/>
      <c r="UTF1" s="12"/>
      <c r="UTG1" s="12"/>
      <c r="UTH1" s="12"/>
      <c r="UTI1" s="12"/>
      <c r="UTJ1" s="12"/>
      <c r="UTK1" s="12"/>
      <c r="UTL1" s="12"/>
      <c r="UTM1" s="12"/>
      <c r="UTN1" s="12"/>
      <c r="UTO1" s="12"/>
      <c r="UTP1" s="12"/>
      <c r="UTQ1" s="12"/>
      <c r="UTR1" s="12"/>
      <c r="UTS1" s="12"/>
      <c r="UTT1" s="12"/>
      <c r="UTU1" s="12"/>
      <c r="UTV1" s="12"/>
      <c r="UTW1" s="12"/>
      <c r="UTX1" s="12"/>
      <c r="UTY1" s="12"/>
      <c r="UTZ1" s="12"/>
      <c r="UUA1" s="12"/>
      <c r="UUB1" s="12"/>
      <c r="UUC1" s="12"/>
      <c r="UUD1" s="12"/>
      <c r="UUE1" s="12"/>
      <c r="UUF1" s="12"/>
      <c r="UUG1" s="12"/>
      <c r="UUH1" s="12"/>
      <c r="UUI1" s="12"/>
      <c r="UUJ1" s="12"/>
      <c r="UUK1" s="12"/>
      <c r="UUL1" s="12"/>
      <c r="UUM1" s="12"/>
      <c r="UUN1" s="12"/>
      <c r="UUO1" s="12"/>
      <c r="UUP1" s="12"/>
      <c r="UUQ1" s="12"/>
      <c r="UUR1" s="12"/>
      <c r="UUS1" s="12"/>
      <c r="UUT1" s="12"/>
      <c r="UUU1" s="12"/>
      <c r="UUV1" s="12"/>
      <c r="UUW1" s="12"/>
      <c r="UUX1" s="12"/>
      <c r="UUY1" s="12"/>
      <c r="UUZ1" s="12"/>
      <c r="UVA1" s="12"/>
      <c r="UVB1" s="12"/>
      <c r="UVC1" s="12"/>
      <c r="UVD1" s="12"/>
      <c r="UVE1" s="12"/>
      <c r="UVF1" s="12"/>
      <c r="UVG1" s="12"/>
      <c r="UVH1" s="12"/>
      <c r="UVI1" s="12"/>
      <c r="UVJ1" s="12"/>
      <c r="UVK1" s="12"/>
      <c r="UVL1" s="12"/>
      <c r="UVM1" s="12"/>
      <c r="UVN1" s="12"/>
      <c r="UVO1" s="12"/>
      <c r="UVP1" s="12"/>
      <c r="UVQ1" s="12"/>
      <c r="UVR1" s="12"/>
      <c r="UVS1" s="12"/>
      <c r="UVT1" s="12"/>
      <c r="UVU1" s="12"/>
      <c r="UVV1" s="12"/>
      <c r="UVW1" s="12"/>
      <c r="UVX1" s="12"/>
      <c r="UVY1" s="12"/>
      <c r="UVZ1" s="12"/>
      <c r="UWA1" s="12"/>
      <c r="UWB1" s="12"/>
      <c r="UWC1" s="12"/>
      <c r="UWD1" s="12"/>
      <c r="UWE1" s="12"/>
      <c r="UWF1" s="12"/>
      <c r="UWG1" s="12"/>
      <c r="UWH1" s="12"/>
      <c r="UWI1" s="12"/>
      <c r="UWJ1" s="12"/>
      <c r="UWK1" s="12"/>
      <c r="UWL1" s="12"/>
      <c r="UWM1" s="12"/>
      <c r="UWN1" s="12"/>
      <c r="UWO1" s="12"/>
      <c r="UWP1" s="12"/>
      <c r="UWQ1" s="12"/>
      <c r="UWR1" s="12"/>
      <c r="UWS1" s="12"/>
      <c r="UWT1" s="12"/>
      <c r="UWU1" s="12"/>
      <c r="UWV1" s="12"/>
      <c r="UWW1" s="12"/>
      <c r="UWX1" s="12"/>
      <c r="UWY1" s="12"/>
      <c r="UWZ1" s="12"/>
      <c r="UXA1" s="12"/>
      <c r="UXB1" s="12"/>
      <c r="UXC1" s="12"/>
      <c r="UXD1" s="12"/>
      <c r="UXE1" s="12"/>
      <c r="UXF1" s="12"/>
      <c r="UXG1" s="12"/>
      <c r="UXH1" s="12"/>
      <c r="UXI1" s="12"/>
      <c r="UXJ1" s="12"/>
      <c r="UXK1" s="12"/>
      <c r="UXL1" s="12"/>
      <c r="UXM1" s="12"/>
      <c r="UXN1" s="12"/>
      <c r="UXO1" s="12"/>
      <c r="UXP1" s="12"/>
      <c r="UXQ1" s="12"/>
      <c r="UXR1" s="12"/>
      <c r="UXS1" s="12"/>
      <c r="UXT1" s="12"/>
      <c r="UXU1" s="12"/>
      <c r="UXV1" s="12"/>
      <c r="UXW1" s="12"/>
      <c r="UXX1" s="12"/>
      <c r="UXY1" s="12"/>
      <c r="UXZ1" s="12"/>
      <c r="UYA1" s="12"/>
      <c r="UYB1" s="12"/>
      <c r="UYC1" s="12"/>
      <c r="UYD1" s="12"/>
      <c r="UYE1" s="12"/>
      <c r="UYF1" s="12"/>
      <c r="UYG1" s="12"/>
      <c r="UYH1" s="12"/>
      <c r="UYI1" s="12"/>
      <c r="UYJ1" s="12"/>
      <c r="UYK1" s="12"/>
      <c r="UYL1" s="12"/>
      <c r="UYM1" s="12"/>
      <c r="UYN1" s="12"/>
      <c r="UYO1" s="12"/>
      <c r="UYP1" s="12"/>
      <c r="UYQ1" s="12"/>
      <c r="UYR1" s="12"/>
      <c r="UYS1" s="12"/>
      <c r="UYT1" s="12"/>
      <c r="UYU1" s="12"/>
      <c r="UYV1" s="12"/>
      <c r="UYW1" s="12"/>
      <c r="UYX1" s="12"/>
      <c r="UYY1" s="12"/>
      <c r="UYZ1" s="12"/>
      <c r="UZA1" s="12"/>
      <c r="UZB1" s="12"/>
      <c r="UZC1" s="12"/>
      <c r="UZD1" s="12"/>
      <c r="UZE1" s="12"/>
      <c r="UZF1" s="12"/>
      <c r="UZG1" s="12"/>
      <c r="UZH1" s="12"/>
      <c r="UZI1" s="12"/>
      <c r="UZJ1" s="12"/>
      <c r="UZK1" s="12"/>
      <c r="UZL1" s="12"/>
      <c r="UZM1" s="12"/>
      <c r="UZN1" s="12"/>
      <c r="UZO1" s="12"/>
      <c r="UZP1" s="12"/>
      <c r="UZQ1" s="12"/>
      <c r="UZR1" s="12"/>
      <c r="UZS1" s="12"/>
      <c r="UZT1" s="12"/>
      <c r="UZU1" s="12"/>
      <c r="UZV1" s="12"/>
      <c r="UZW1" s="12"/>
      <c r="UZX1" s="12"/>
      <c r="UZY1" s="12"/>
      <c r="UZZ1" s="12"/>
      <c r="VAA1" s="12"/>
      <c r="VAB1" s="12"/>
      <c r="VAC1" s="12"/>
      <c r="VAD1" s="12"/>
      <c r="VAE1" s="12"/>
      <c r="VAF1" s="12"/>
      <c r="VAG1" s="12"/>
      <c r="VAH1" s="12"/>
      <c r="VAI1" s="12"/>
      <c r="VAJ1" s="12"/>
      <c r="VAK1" s="12"/>
      <c r="VAL1" s="12"/>
      <c r="VAM1" s="12"/>
      <c r="VAN1" s="12"/>
      <c r="VAO1" s="12"/>
      <c r="VAP1" s="12"/>
      <c r="VAQ1" s="12"/>
      <c r="VAR1" s="12"/>
      <c r="VAS1" s="12"/>
      <c r="VAT1" s="12"/>
      <c r="VAU1" s="12"/>
      <c r="VAV1" s="12"/>
      <c r="VAW1" s="12"/>
      <c r="VAX1" s="12"/>
      <c r="VAY1" s="12"/>
      <c r="VAZ1" s="12"/>
      <c r="VBA1" s="12"/>
      <c r="VBB1" s="12"/>
      <c r="VBC1" s="12"/>
      <c r="VBD1" s="12"/>
      <c r="VBE1" s="12"/>
      <c r="VBF1" s="12"/>
      <c r="VBG1" s="12"/>
      <c r="VBH1" s="12"/>
      <c r="VBI1" s="12"/>
      <c r="VBJ1" s="12"/>
      <c r="VBK1" s="12"/>
      <c r="VBL1" s="12"/>
      <c r="VBM1" s="12"/>
      <c r="VBN1" s="12"/>
      <c r="VBO1" s="12"/>
      <c r="VBP1" s="12"/>
      <c r="VBQ1" s="12"/>
      <c r="VBR1" s="12"/>
      <c r="VBS1" s="12"/>
      <c r="VBT1" s="12"/>
      <c r="VBU1" s="12"/>
      <c r="VBV1" s="12"/>
      <c r="VBW1" s="12"/>
      <c r="VBX1" s="12"/>
      <c r="VBY1" s="12"/>
      <c r="VBZ1" s="12"/>
      <c r="VCA1" s="12"/>
      <c r="VCB1" s="12"/>
      <c r="VCC1" s="12"/>
      <c r="VCD1" s="12"/>
      <c r="VCE1" s="12"/>
      <c r="VCF1" s="12"/>
      <c r="VCG1" s="12"/>
      <c r="VCH1" s="12"/>
      <c r="VCI1" s="12"/>
      <c r="VCJ1" s="12"/>
      <c r="VCK1" s="12"/>
      <c r="VCL1" s="12"/>
      <c r="VCM1" s="12"/>
      <c r="VCN1" s="12"/>
      <c r="VCO1" s="12"/>
      <c r="VCP1" s="12"/>
      <c r="VCQ1" s="12"/>
      <c r="VCR1" s="12"/>
      <c r="VCS1" s="12"/>
      <c r="VCT1" s="12"/>
      <c r="VCU1" s="12"/>
      <c r="VCV1" s="12"/>
      <c r="VCW1" s="12"/>
      <c r="VCX1" s="12"/>
      <c r="VCY1" s="12"/>
      <c r="VCZ1" s="12"/>
      <c r="VDA1" s="12"/>
      <c r="VDB1" s="12"/>
      <c r="VDC1" s="12"/>
      <c r="VDD1" s="12"/>
      <c r="VDE1" s="12"/>
      <c r="VDF1" s="12"/>
      <c r="VDG1" s="12"/>
      <c r="VDH1" s="12"/>
      <c r="VDI1" s="12"/>
      <c r="VDJ1" s="12"/>
      <c r="VDK1" s="12"/>
      <c r="VDL1" s="12"/>
      <c r="VDM1" s="12"/>
      <c r="VDN1" s="12"/>
      <c r="VDO1" s="12"/>
      <c r="VDP1" s="12"/>
      <c r="VDQ1" s="12"/>
      <c r="VDR1" s="12"/>
      <c r="VDS1" s="12"/>
      <c r="VDT1" s="12"/>
      <c r="VDU1" s="12"/>
      <c r="VDV1" s="12"/>
      <c r="VDW1" s="12"/>
      <c r="VDX1" s="12"/>
      <c r="VDY1" s="12"/>
      <c r="VDZ1" s="12"/>
      <c r="VEA1" s="12"/>
      <c r="VEB1" s="12"/>
      <c r="VEC1" s="12"/>
      <c r="VED1" s="12"/>
      <c r="VEE1" s="12"/>
      <c r="VEF1" s="12"/>
      <c r="VEG1" s="12"/>
      <c r="VEH1" s="12"/>
      <c r="VEI1" s="12"/>
      <c r="VEJ1" s="12"/>
      <c r="VEK1" s="12"/>
      <c r="VEL1" s="12"/>
      <c r="VEM1" s="12"/>
      <c r="VEN1" s="12"/>
      <c r="VEO1" s="12"/>
      <c r="VEP1" s="12"/>
      <c r="VEQ1" s="12"/>
      <c r="VER1" s="12"/>
      <c r="VES1" s="12"/>
      <c r="VET1" s="12"/>
      <c r="VEU1" s="12"/>
      <c r="VEV1" s="12"/>
      <c r="VEW1" s="12"/>
      <c r="VEX1" s="12"/>
      <c r="VEY1" s="12"/>
      <c r="VEZ1" s="12"/>
      <c r="VFA1" s="12"/>
      <c r="VFB1" s="12"/>
      <c r="VFC1" s="12"/>
      <c r="VFD1" s="12"/>
      <c r="VFE1" s="12"/>
      <c r="VFF1" s="12"/>
      <c r="VFG1" s="12"/>
      <c r="VFH1" s="12"/>
      <c r="VFI1" s="12"/>
      <c r="VFJ1" s="12"/>
      <c r="VFK1" s="12"/>
      <c r="VFL1" s="12"/>
      <c r="VFM1" s="12"/>
      <c r="VFN1" s="12"/>
      <c r="VFO1" s="12"/>
      <c r="VFP1" s="12"/>
      <c r="VFQ1" s="12"/>
      <c r="VFR1" s="12"/>
      <c r="VFS1" s="12"/>
      <c r="VFT1" s="12"/>
      <c r="VFU1" s="12"/>
      <c r="VFV1" s="12"/>
      <c r="VFW1" s="12"/>
      <c r="VFX1" s="12"/>
      <c r="VFY1" s="12"/>
      <c r="VFZ1" s="12"/>
      <c r="VGA1" s="12"/>
      <c r="VGB1" s="12"/>
      <c r="VGC1" s="12"/>
      <c r="VGD1" s="12"/>
      <c r="VGE1" s="12"/>
      <c r="VGF1" s="12"/>
      <c r="VGG1" s="12"/>
      <c r="VGH1" s="12"/>
      <c r="VGI1" s="12"/>
      <c r="VGJ1" s="12"/>
      <c r="VGK1" s="12"/>
      <c r="VGL1" s="12"/>
      <c r="VGM1" s="12"/>
      <c r="VGN1" s="12"/>
      <c r="VGO1" s="12"/>
      <c r="VGP1" s="12"/>
      <c r="VGQ1" s="12"/>
      <c r="VGR1" s="12"/>
      <c r="VGS1" s="12"/>
      <c r="VGT1" s="12"/>
      <c r="VGU1" s="12"/>
      <c r="VGV1" s="12"/>
      <c r="VGW1" s="12"/>
      <c r="VGX1" s="12"/>
      <c r="VGY1" s="12"/>
      <c r="VGZ1" s="12"/>
      <c r="VHA1" s="12"/>
      <c r="VHB1" s="12"/>
      <c r="VHC1" s="12"/>
      <c r="VHD1" s="12"/>
      <c r="VHE1" s="12"/>
      <c r="VHF1" s="12"/>
      <c r="VHG1" s="12"/>
      <c r="VHH1" s="12"/>
      <c r="VHI1" s="12"/>
      <c r="VHJ1" s="12"/>
      <c r="VHK1" s="12"/>
      <c r="VHL1" s="12"/>
      <c r="VHM1" s="12"/>
      <c r="VHN1" s="12"/>
      <c r="VHO1" s="12"/>
      <c r="VHP1" s="12"/>
      <c r="VHQ1" s="12"/>
      <c r="VHR1" s="12"/>
      <c r="VHS1" s="12"/>
      <c r="VHT1" s="12"/>
      <c r="VHU1" s="12"/>
      <c r="VHV1" s="12"/>
      <c r="VHW1" s="12"/>
      <c r="VHX1" s="12"/>
      <c r="VHY1" s="12"/>
      <c r="VHZ1" s="12"/>
      <c r="VIA1" s="12"/>
      <c r="VIB1" s="12"/>
      <c r="VIC1" s="12"/>
      <c r="VID1" s="12"/>
      <c r="VIE1" s="12"/>
      <c r="VIF1" s="12"/>
      <c r="VIG1" s="12"/>
      <c r="VIH1" s="12"/>
      <c r="VII1" s="12"/>
      <c r="VIJ1" s="12"/>
      <c r="VIK1" s="12"/>
      <c r="VIL1" s="12"/>
      <c r="VIM1" s="12"/>
      <c r="VIN1" s="12"/>
      <c r="VIO1" s="12"/>
      <c r="VIP1" s="12"/>
      <c r="VIQ1" s="12"/>
      <c r="VIR1" s="12"/>
      <c r="VIS1" s="12"/>
      <c r="VIT1" s="12"/>
      <c r="VIU1" s="12"/>
      <c r="VIV1" s="12"/>
      <c r="VIW1" s="12"/>
      <c r="VIX1" s="12"/>
      <c r="VIY1" s="12"/>
      <c r="VIZ1" s="12"/>
      <c r="VJA1" s="12"/>
      <c r="VJB1" s="12"/>
      <c r="VJC1" s="12"/>
      <c r="VJD1" s="12"/>
      <c r="VJE1" s="12"/>
      <c r="VJF1" s="12"/>
      <c r="VJG1" s="12"/>
      <c r="VJH1" s="12"/>
      <c r="VJI1" s="12"/>
      <c r="VJJ1" s="12"/>
      <c r="VJK1" s="12"/>
      <c r="VJL1" s="12"/>
      <c r="VJM1" s="12"/>
      <c r="VJN1" s="12"/>
      <c r="VJO1" s="12"/>
      <c r="VJP1" s="12"/>
      <c r="VJQ1" s="12"/>
      <c r="VJR1" s="12"/>
      <c r="VJS1" s="12"/>
      <c r="VJT1" s="12"/>
      <c r="VJU1" s="12"/>
      <c r="VJV1" s="12"/>
      <c r="VJW1" s="12"/>
      <c r="VJX1" s="12"/>
      <c r="VJY1" s="12"/>
      <c r="VJZ1" s="12"/>
      <c r="VKA1" s="12"/>
      <c r="VKB1" s="12"/>
      <c r="VKC1" s="12"/>
      <c r="VKD1" s="12"/>
      <c r="VKE1" s="12"/>
      <c r="VKF1" s="12"/>
      <c r="VKG1" s="12"/>
      <c r="VKH1" s="12"/>
      <c r="VKI1" s="12"/>
      <c r="VKJ1" s="12"/>
      <c r="VKK1" s="12"/>
      <c r="VKL1" s="12"/>
      <c r="VKM1" s="12"/>
      <c r="VKN1" s="12"/>
      <c r="VKO1" s="12"/>
      <c r="VKP1" s="12"/>
      <c r="VKQ1" s="12"/>
      <c r="VKR1" s="12"/>
      <c r="VKS1" s="12"/>
      <c r="VKT1" s="12"/>
      <c r="VKU1" s="12"/>
      <c r="VKV1" s="12"/>
      <c r="VKW1" s="12"/>
      <c r="VKX1" s="12"/>
      <c r="VKY1" s="12"/>
      <c r="VKZ1" s="12"/>
      <c r="VLA1" s="12"/>
      <c r="VLB1" s="12"/>
      <c r="VLC1" s="12"/>
      <c r="VLD1" s="12"/>
      <c r="VLE1" s="12"/>
      <c r="VLF1" s="12"/>
      <c r="VLG1" s="12"/>
      <c r="VLH1" s="12"/>
      <c r="VLI1" s="12"/>
      <c r="VLJ1" s="12"/>
      <c r="VLK1" s="12"/>
      <c r="VLL1" s="12"/>
      <c r="VLM1" s="12"/>
      <c r="VLN1" s="12"/>
      <c r="VLO1" s="12"/>
      <c r="VLP1" s="12"/>
      <c r="VLQ1" s="12"/>
      <c r="VLR1" s="12"/>
      <c r="VLS1" s="12"/>
      <c r="VLT1" s="12"/>
      <c r="VLU1" s="12"/>
      <c r="VLV1" s="12"/>
      <c r="VLW1" s="12"/>
      <c r="VLX1" s="12"/>
      <c r="VLY1" s="12"/>
      <c r="VLZ1" s="12"/>
      <c r="VMA1" s="12"/>
      <c r="VMB1" s="12"/>
      <c r="VMC1" s="12"/>
      <c r="VMD1" s="12"/>
      <c r="VME1" s="12"/>
      <c r="VMF1" s="12"/>
      <c r="VMG1" s="12"/>
      <c r="VMH1" s="12"/>
      <c r="VMI1" s="12"/>
      <c r="VMJ1" s="12"/>
      <c r="VMK1" s="12"/>
      <c r="VML1" s="12"/>
      <c r="VMM1" s="12"/>
      <c r="VMN1" s="12"/>
      <c r="VMO1" s="12"/>
      <c r="VMP1" s="12"/>
      <c r="VMQ1" s="12"/>
      <c r="VMR1" s="12"/>
      <c r="VMS1" s="12"/>
      <c r="VMT1" s="12"/>
      <c r="VMU1" s="12"/>
      <c r="VMV1" s="12"/>
      <c r="VMW1" s="12"/>
      <c r="VMX1" s="12"/>
      <c r="VMY1" s="12"/>
      <c r="VMZ1" s="12"/>
      <c r="VNA1" s="12"/>
      <c r="VNB1" s="12"/>
      <c r="VNC1" s="12"/>
      <c r="VND1" s="12"/>
      <c r="VNE1" s="12"/>
      <c r="VNF1" s="12"/>
      <c r="VNG1" s="12"/>
      <c r="VNH1" s="12"/>
      <c r="VNI1" s="12"/>
      <c r="VNJ1" s="12"/>
      <c r="VNK1" s="12"/>
      <c r="VNL1" s="12"/>
      <c r="VNM1" s="12"/>
      <c r="VNN1" s="12"/>
      <c r="VNO1" s="12"/>
      <c r="VNP1" s="12"/>
      <c r="VNQ1" s="12"/>
      <c r="VNR1" s="12"/>
      <c r="VNS1" s="12"/>
      <c r="VNT1" s="12"/>
      <c r="VNU1" s="12"/>
      <c r="VNV1" s="12"/>
      <c r="VNW1" s="12"/>
      <c r="VNX1" s="12"/>
      <c r="VNY1" s="12"/>
      <c r="VNZ1" s="12"/>
      <c r="VOA1" s="12"/>
      <c r="VOB1" s="12"/>
      <c r="VOC1" s="12"/>
      <c r="VOD1" s="12"/>
      <c r="VOE1" s="12"/>
      <c r="VOF1" s="12"/>
      <c r="VOG1" s="12"/>
      <c r="VOH1" s="12"/>
      <c r="VOI1" s="12"/>
      <c r="VOJ1" s="12"/>
      <c r="VOK1" s="12"/>
      <c r="VOL1" s="12"/>
      <c r="VOM1" s="12"/>
      <c r="VON1" s="12"/>
      <c r="VOO1" s="12"/>
      <c r="VOP1" s="12"/>
      <c r="VOQ1" s="12"/>
      <c r="VOR1" s="12"/>
      <c r="VOS1" s="12"/>
      <c r="VOT1" s="12"/>
      <c r="VOU1" s="12"/>
      <c r="VOV1" s="12"/>
      <c r="VOW1" s="12"/>
      <c r="VOX1" s="12"/>
      <c r="VOY1" s="12"/>
      <c r="VOZ1" s="12"/>
      <c r="VPA1" s="12"/>
      <c r="VPB1" s="12"/>
      <c r="VPC1" s="12"/>
      <c r="VPD1" s="12"/>
      <c r="VPE1" s="12"/>
      <c r="VPF1" s="12"/>
      <c r="VPG1" s="12"/>
      <c r="VPH1" s="12"/>
      <c r="VPI1" s="12"/>
      <c r="VPJ1" s="12"/>
      <c r="VPK1" s="12"/>
      <c r="VPL1" s="12"/>
      <c r="VPM1" s="12"/>
      <c r="VPN1" s="12"/>
      <c r="VPO1" s="12"/>
      <c r="VPP1" s="12"/>
      <c r="VPQ1" s="12"/>
      <c r="VPR1" s="12"/>
      <c r="VPS1" s="12"/>
      <c r="VPT1" s="12"/>
      <c r="VPU1" s="12"/>
      <c r="VPV1" s="12"/>
      <c r="VPW1" s="12"/>
      <c r="VPX1" s="12"/>
      <c r="VPY1" s="12"/>
      <c r="VPZ1" s="12"/>
      <c r="VQA1" s="12"/>
      <c r="VQB1" s="12"/>
      <c r="VQC1" s="12"/>
      <c r="VQD1" s="12"/>
      <c r="VQE1" s="12"/>
      <c r="VQF1" s="12"/>
      <c r="VQG1" s="12"/>
      <c r="VQH1" s="12"/>
      <c r="VQI1" s="12"/>
      <c r="VQJ1" s="12"/>
      <c r="VQK1" s="12"/>
      <c r="VQL1" s="12"/>
      <c r="VQM1" s="12"/>
      <c r="VQN1" s="12"/>
      <c r="VQO1" s="12"/>
      <c r="VQP1" s="12"/>
      <c r="VQQ1" s="12"/>
      <c r="VQR1" s="12"/>
      <c r="VQS1" s="12"/>
      <c r="VQT1" s="12"/>
      <c r="VQU1" s="12"/>
      <c r="VQV1" s="12"/>
      <c r="VQW1" s="12"/>
      <c r="VQX1" s="12"/>
      <c r="VQY1" s="12"/>
      <c r="VQZ1" s="12"/>
      <c r="VRA1" s="12"/>
      <c r="VRB1" s="12"/>
      <c r="VRC1" s="12"/>
      <c r="VRD1" s="12"/>
      <c r="VRE1" s="12"/>
      <c r="VRF1" s="12"/>
      <c r="VRG1" s="12"/>
      <c r="VRH1" s="12"/>
      <c r="VRI1" s="12"/>
      <c r="VRJ1" s="12"/>
      <c r="VRK1" s="12"/>
      <c r="VRL1" s="12"/>
      <c r="VRM1" s="12"/>
      <c r="VRN1" s="12"/>
      <c r="VRO1" s="12"/>
      <c r="VRP1" s="12"/>
      <c r="VRQ1" s="12"/>
      <c r="VRR1" s="12"/>
      <c r="VRS1" s="12"/>
      <c r="VRT1" s="12"/>
      <c r="VRU1" s="12"/>
      <c r="VRV1" s="12"/>
      <c r="VRW1" s="12"/>
      <c r="VRX1" s="12"/>
      <c r="VRY1" s="12"/>
      <c r="VRZ1" s="12"/>
      <c r="VSA1" s="12"/>
      <c r="VSB1" s="12"/>
      <c r="VSC1" s="12"/>
      <c r="VSD1" s="12"/>
      <c r="VSE1" s="12"/>
      <c r="VSF1" s="12"/>
      <c r="VSG1" s="12"/>
      <c r="VSH1" s="12"/>
      <c r="VSI1" s="12"/>
      <c r="VSJ1" s="12"/>
      <c r="VSK1" s="12"/>
      <c r="VSL1" s="12"/>
      <c r="VSM1" s="12"/>
      <c r="VSN1" s="12"/>
      <c r="VSO1" s="12"/>
      <c r="VSP1" s="12"/>
      <c r="VSQ1" s="12"/>
      <c r="VSR1" s="12"/>
      <c r="VSS1" s="12"/>
      <c r="VST1" s="12"/>
      <c r="VSU1" s="12"/>
      <c r="VSV1" s="12"/>
      <c r="VSW1" s="12"/>
      <c r="VSX1" s="12"/>
      <c r="VSY1" s="12"/>
      <c r="VSZ1" s="12"/>
      <c r="VTA1" s="12"/>
      <c r="VTB1" s="12"/>
      <c r="VTC1" s="12"/>
      <c r="VTD1" s="12"/>
      <c r="VTE1" s="12"/>
      <c r="VTF1" s="12"/>
      <c r="VTG1" s="12"/>
      <c r="VTH1" s="12"/>
      <c r="VTI1" s="12"/>
      <c r="VTJ1" s="12"/>
      <c r="VTK1" s="12"/>
      <c r="VTL1" s="12"/>
      <c r="VTM1" s="12"/>
      <c r="VTN1" s="12"/>
      <c r="VTO1" s="12"/>
      <c r="VTP1" s="12"/>
      <c r="VTQ1" s="12"/>
      <c r="VTR1" s="12"/>
      <c r="VTS1" s="12"/>
      <c r="VTT1" s="12"/>
      <c r="VTU1" s="12"/>
      <c r="VTV1" s="12"/>
      <c r="VTW1" s="12"/>
      <c r="VTX1" s="12"/>
      <c r="VTY1" s="12"/>
      <c r="VTZ1" s="12"/>
      <c r="VUA1" s="12"/>
      <c r="VUB1" s="12"/>
      <c r="VUC1" s="12"/>
      <c r="VUD1" s="12"/>
      <c r="VUE1" s="12"/>
      <c r="VUF1" s="12"/>
      <c r="VUG1" s="12"/>
      <c r="VUH1" s="12"/>
      <c r="VUI1" s="12"/>
      <c r="VUJ1" s="12"/>
      <c r="VUK1" s="12"/>
      <c r="VUL1" s="12"/>
      <c r="VUM1" s="12"/>
      <c r="VUN1" s="12"/>
      <c r="VUO1" s="12"/>
      <c r="VUP1" s="12"/>
      <c r="VUQ1" s="12"/>
      <c r="VUR1" s="12"/>
      <c r="VUS1" s="12"/>
      <c r="VUT1" s="12"/>
      <c r="VUU1" s="12"/>
      <c r="VUV1" s="12"/>
      <c r="VUW1" s="12"/>
      <c r="VUX1" s="12"/>
      <c r="VUY1" s="12"/>
      <c r="VUZ1" s="12"/>
      <c r="VVA1" s="12"/>
      <c r="VVB1" s="12"/>
      <c r="VVC1" s="12"/>
      <c r="VVD1" s="12"/>
      <c r="VVE1" s="12"/>
      <c r="VVF1" s="12"/>
      <c r="VVG1" s="12"/>
      <c r="VVH1" s="12"/>
      <c r="VVI1" s="12"/>
      <c r="VVJ1" s="12"/>
      <c r="VVK1" s="12"/>
      <c r="VVL1" s="12"/>
      <c r="VVM1" s="12"/>
      <c r="VVN1" s="12"/>
      <c r="VVO1" s="12"/>
      <c r="VVP1" s="12"/>
      <c r="VVQ1" s="12"/>
      <c r="VVR1" s="12"/>
      <c r="VVS1" s="12"/>
      <c r="VVT1" s="12"/>
      <c r="VVU1" s="12"/>
      <c r="VVV1" s="12"/>
      <c r="VVW1" s="12"/>
      <c r="VVX1" s="12"/>
      <c r="VVY1" s="12"/>
      <c r="VVZ1" s="12"/>
      <c r="VWA1" s="12"/>
      <c r="VWB1" s="12"/>
      <c r="VWC1" s="12"/>
      <c r="VWD1" s="12"/>
      <c r="VWE1" s="12"/>
      <c r="VWF1" s="12"/>
      <c r="VWG1" s="12"/>
      <c r="VWH1" s="12"/>
      <c r="VWI1" s="12"/>
      <c r="VWJ1" s="12"/>
      <c r="VWK1" s="12"/>
      <c r="VWL1" s="12"/>
      <c r="VWM1" s="12"/>
      <c r="VWN1" s="12"/>
      <c r="VWO1" s="12"/>
      <c r="VWP1" s="12"/>
      <c r="VWQ1" s="12"/>
      <c r="VWR1" s="12"/>
      <c r="VWS1" s="12"/>
      <c r="VWT1" s="12"/>
      <c r="VWU1" s="12"/>
      <c r="VWV1" s="12"/>
      <c r="VWW1" s="12"/>
      <c r="VWX1" s="12"/>
      <c r="VWY1" s="12"/>
      <c r="VWZ1" s="12"/>
      <c r="VXA1" s="12"/>
      <c r="VXB1" s="12"/>
      <c r="VXC1" s="12"/>
      <c r="VXD1" s="12"/>
      <c r="VXE1" s="12"/>
      <c r="VXF1" s="12"/>
      <c r="VXG1" s="12"/>
      <c r="VXH1" s="12"/>
      <c r="VXI1" s="12"/>
      <c r="VXJ1" s="12"/>
      <c r="VXK1" s="12"/>
      <c r="VXL1" s="12"/>
      <c r="VXM1" s="12"/>
      <c r="VXN1" s="12"/>
      <c r="VXO1" s="12"/>
      <c r="VXP1" s="12"/>
      <c r="VXQ1" s="12"/>
      <c r="VXR1" s="12"/>
      <c r="VXS1" s="12"/>
      <c r="VXT1" s="12"/>
      <c r="VXU1" s="12"/>
      <c r="VXV1" s="12"/>
      <c r="VXW1" s="12"/>
      <c r="VXX1" s="12"/>
      <c r="VXY1" s="12"/>
      <c r="VXZ1" s="12"/>
      <c r="VYA1" s="12"/>
      <c r="VYB1" s="12"/>
      <c r="VYC1" s="12"/>
      <c r="VYD1" s="12"/>
      <c r="VYE1" s="12"/>
      <c r="VYF1" s="12"/>
      <c r="VYG1" s="12"/>
      <c r="VYH1" s="12"/>
      <c r="VYI1" s="12"/>
      <c r="VYJ1" s="12"/>
      <c r="VYK1" s="12"/>
      <c r="VYL1" s="12"/>
      <c r="VYM1" s="12"/>
      <c r="VYN1" s="12"/>
      <c r="VYO1" s="12"/>
      <c r="VYP1" s="12"/>
      <c r="VYQ1" s="12"/>
      <c r="VYR1" s="12"/>
      <c r="VYS1" s="12"/>
      <c r="VYT1" s="12"/>
      <c r="VYU1" s="12"/>
      <c r="VYV1" s="12"/>
      <c r="VYW1" s="12"/>
      <c r="VYX1" s="12"/>
      <c r="VYY1" s="12"/>
      <c r="VYZ1" s="12"/>
      <c r="VZA1" s="12"/>
      <c r="VZB1" s="12"/>
      <c r="VZC1" s="12"/>
      <c r="VZD1" s="12"/>
      <c r="VZE1" s="12"/>
      <c r="VZF1" s="12"/>
      <c r="VZG1" s="12"/>
      <c r="VZH1" s="12"/>
      <c r="VZI1" s="12"/>
      <c r="VZJ1" s="12"/>
      <c r="VZK1" s="12"/>
      <c r="VZL1" s="12"/>
      <c r="VZM1" s="12"/>
      <c r="VZN1" s="12"/>
      <c r="VZO1" s="12"/>
      <c r="VZP1" s="12"/>
      <c r="VZQ1" s="12"/>
      <c r="VZR1" s="12"/>
      <c r="VZS1" s="12"/>
      <c r="VZT1" s="12"/>
      <c r="VZU1" s="12"/>
      <c r="VZV1" s="12"/>
      <c r="VZW1" s="12"/>
      <c r="VZX1" s="12"/>
      <c r="VZY1" s="12"/>
      <c r="VZZ1" s="12"/>
      <c r="WAA1" s="12"/>
      <c r="WAB1" s="12"/>
      <c r="WAC1" s="12"/>
      <c r="WAD1" s="12"/>
      <c r="WAE1" s="12"/>
      <c r="WAF1" s="12"/>
      <c r="WAG1" s="12"/>
      <c r="WAH1" s="12"/>
      <c r="WAI1" s="12"/>
      <c r="WAJ1" s="12"/>
      <c r="WAK1" s="12"/>
      <c r="WAL1" s="12"/>
      <c r="WAM1" s="12"/>
      <c r="WAN1" s="12"/>
      <c r="WAO1" s="12"/>
      <c r="WAP1" s="12"/>
      <c r="WAQ1" s="12"/>
      <c r="WAR1" s="12"/>
      <c r="WAS1" s="12"/>
      <c r="WAT1" s="12"/>
      <c r="WAU1" s="12"/>
      <c r="WAV1" s="12"/>
      <c r="WAW1" s="12"/>
      <c r="WAX1" s="12"/>
      <c r="WAY1" s="12"/>
      <c r="WAZ1" s="12"/>
      <c r="WBA1" s="12"/>
      <c r="WBB1" s="12"/>
      <c r="WBC1" s="12"/>
      <c r="WBD1" s="12"/>
      <c r="WBE1" s="12"/>
      <c r="WBF1" s="12"/>
      <c r="WBG1" s="12"/>
      <c r="WBH1" s="12"/>
      <c r="WBI1" s="12"/>
      <c r="WBJ1" s="12"/>
      <c r="WBK1" s="12"/>
      <c r="WBL1" s="12"/>
      <c r="WBM1" s="12"/>
      <c r="WBN1" s="12"/>
      <c r="WBO1" s="12"/>
      <c r="WBP1" s="12"/>
      <c r="WBQ1" s="12"/>
      <c r="WBR1" s="12"/>
      <c r="WBS1" s="12"/>
      <c r="WBT1" s="12"/>
      <c r="WBU1" s="12"/>
      <c r="WBV1" s="12"/>
      <c r="WBW1" s="12"/>
      <c r="WBX1" s="12"/>
      <c r="WBY1" s="12"/>
      <c r="WBZ1" s="12"/>
      <c r="WCA1" s="12"/>
      <c r="WCB1" s="12"/>
      <c r="WCC1" s="12"/>
      <c r="WCD1" s="12"/>
      <c r="WCE1" s="12"/>
      <c r="WCF1" s="12"/>
      <c r="WCG1" s="12"/>
      <c r="WCH1" s="12"/>
      <c r="WCI1" s="12"/>
      <c r="WCJ1" s="12"/>
      <c r="WCK1" s="12"/>
      <c r="WCL1" s="12"/>
      <c r="WCM1" s="12"/>
      <c r="WCN1" s="12"/>
      <c r="WCO1" s="12"/>
      <c r="WCP1" s="12"/>
      <c r="WCQ1" s="12"/>
      <c r="WCR1" s="12"/>
      <c r="WCS1" s="12"/>
      <c r="WCT1" s="12"/>
      <c r="WCU1" s="12"/>
      <c r="WCV1" s="12"/>
      <c r="WCW1" s="12"/>
      <c r="WCX1" s="12"/>
      <c r="WCY1" s="12"/>
      <c r="WCZ1" s="12"/>
      <c r="WDA1" s="12"/>
      <c r="WDB1" s="12"/>
      <c r="WDC1" s="12"/>
      <c r="WDD1" s="12"/>
      <c r="WDE1" s="12"/>
      <c r="WDF1" s="12"/>
      <c r="WDG1" s="12"/>
      <c r="WDH1" s="12"/>
      <c r="WDI1" s="12"/>
      <c r="WDJ1" s="12"/>
      <c r="WDK1" s="12"/>
      <c r="WDL1" s="12"/>
      <c r="WDM1" s="12"/>
      <c r="WDN1" s="12"/>
      <c r="WDO1" s="12"/>
      <c r="WDP1" s="12"/>
      <c r="WDQ1" s="12"/>
      <c r="WDR1" s="12"/>
      <c r="WDS1" s="12"/>
      <c r="WDT1" s="12"/>
      <c r="WDU1" s="12"/>
      <c r="WDV1" s="12"/>
      <c r="WDW1" s="12"/>
      <c r="WDX1" s="12"/>
      <c r="WDY1" s="12"/>
      <c r="WDZ1" s="12"/>
      <c r="WEA1" s="12"/>
      <c r="WEB1" s="12"/>
      <c r="WEC1" s="12"/>
      <c r="WED1" s="12"/>
      <c r="WEE1" s="12"/>
      <c r="WEF1" s="12"/>
      <c r="WEG1" s="12"/>
      <c r="WEH1" s="12"/>
      <c r="WEI1" s="12"/>
      <c r="WEJ1" s="12"/>
      <c r="WEK1" s="12"/>
      <c r="WEL1" s="12"/>
      <c r="WEM1" s="12"/>
      <c r="WEN1" s="12"/>
      <c r="WEO1" s="12"/>
      <c r="WEP1" s="12"/>
      <c r="WEQ1" s="12"/>
      <c r="WER1" s="12"/>
      <c r="WES1" s="12"/>
      <c r="WET1" s="12"/>
      <c r="WEU1" s="12"/>
      <c r="WEV1" s="12"/>
      <c r="WEW1" s="12"/>
      <c r="WEX1" s="12"/>
      <c r="WEY1" s="12"/>
      <c r="WEZ1" s="12"/>
      <c r="WFA1" s="12"/>
      <c r="WFB1" s="12"/>
      <c r="WFC1" s="12"/>
      <c r="WFD1" s="12"/>
      <c r="WFE1" s="12"/>
      <c r="WFF1" s="12"/>
      <c r="WFG1" s="12"/>
      <c r="WFH1" s="12"/>
      <c r="WFI1" s="12"/>
      <c r="WFJ1" s="12"/>
      <c r="WFK1" s="12"/>
      <c r="WFL1" s="12"/>
      <c r="WFM1" s="12"/>
      <c r="WFN1" s="12"/>
      <c r="WFO1" s="12"/>
      <c r="WFP1" s="12"/>
      <c r="WFQ1" s="12"/>
      <c r="WFR1" s="12"/>
      <c r="WFS1" s="12"/>
      <c r="WFT1" s="12"/>
      <c r="WFU1" s="12"/>
      <c r="WFV1" s="12"/>
      <c r="WFW1" s="12"/>
      <c r="WFX1" s="12"/>
      <c r="WFY1" s="12"/>
      <c r="WFZ1" s="12"/>
      <c r="WGA1" s="12"/>
      <c r="WGB1" s="12"/>
      <c r="WGC1" s="12"/>
      <c r="WGD1" s="12"/>
      <c r="WGE1" s="12"/>
      <c r="WGF1" s="12"/>
      <c r="WGG1" s="12"/>
      <c r="WGH1" s="12"/>
      <c r="WGI1" s="12"/>
      <c r="WGJ1" s="12"/>
      <c r="WGK1" s="12"/>
      <c r="WGL1" s="12"/>
      <c r="WGM1" s="12"/>
      <c r="WGN1" s="12"/>
      <c r="WGO1" s="12"/>
      <c r="WGP1" s="12"/>
      <c r="WGQ1" s="12"/>
      <c r="WGR1" s="12"/>
      <c r="WGS1" s="12"/>
      <c r="WGT1" s="12"/>
      <c r="WGU1" s="12"/>
      <c r="WGV1" s="12"/>
      <c r="WGW1" s="12"/>
      <c r="WGX1" s="12"/>
      <c r="WGY1" s="12"/>
      <c r="WGZ1" s="12"/>
      <c r="WHA1" s="12"/>
      <c r="WHB1" s="12"/>
      <c r="WHC1" s="12"/>
      <c r="WHD1" s="12"/>
      <c r="WHE1" s="12"/>
      <c r="WHF1" s="12"/>
      <c r="WHG1" s="12"/>
      <c r="WHH1" s="12"/>
      <c r="WHI1" s="12"/>
      <c r="WHJ1" s="12"/>
      <c r="WHK1" s="12"/>
      <c r="WHL1" s="12"/>
      <c r="WHM1" s="12"/>
      <c r="WHN1" s="12"/>
      <c r="WHO1" s="12"/>
      <c r="WHP1" s="12"/>
      <c r="WHQ1" s="12"/>
      <c r="WHR1" s="12"/>
      <c r="WHS1" s="12"/>
      <c r="WHT1" s="12"/>
      <c r="WHU1" s="12"/>
      <c r="WHV1" s="12"/>
      <c r="WHW1" s="12"/>
      <c r="WHX1" s="12"/>
      <c r="WHY1" s="12"/>
      <c r="WHZ1" s="12"/>
      <c r="WIA1" s="12"/>
      <c r="WIB1" s="12"/>
      <c r="WIC1" s="12"/>
      <c r="WID1" s="12"/>
      <c r="WIE1" s="12"/>
      <c r="WIF1" s="12"/>
      <c r="WIG1" s="12"/>
      <c r="WIH1" s="12"/>
      <c r="WII1" s="12"/>
      <c r="WIJ1" s="12"/>
      <c r="WIK1" s="12"/>
      <c r="WIL1" s="12"/>
      <c r="WIM1" s="12"/>
      <c r="WIN1" s="12"/>
      <c r="WIO1" s="12"/>
      <c r="WIP1" s="12"/>
      <c r="WIQ1" s="12"/>
      <c r="WIR1" s="12"/>
      <c r="WIS1" s="12"/>
      <c r="WIT1" s="12"/>
      <c r="WIU1" s="12"/>
      <c r="WIV1" s="12"/>
      <c r="WIW1" s="12"/>
      <c r="WIX1" s="12"/>
      <c r="WIY1" s="12"/>
      <c r="WIZ1" s="12"/>
      <c r="WJA1" s="12"/>
      <c r="WJB1" s="12"/>
      <c r="WJC1" s="12"/>
      <c r="WJD1" s="12"/>
      <c r="WJE1" s="12"/>
      <c r="WJF1" s="12"/>
      <c r="WJG1" s="12"/>
      <c r="WJH1" s="12"/>
      <c r="WJI1" s="12"/>
      <c r="WJJ1" s="12"/>
      <c r="WJK1" s="12"/>
      <c r="WJL1" s="12"/>
      <c r="WJM1" s="12"/>
      <c r="WJN1" s="12"/>
      <c r="WJO1" s="12"/>
      <c r="WJP1" s="12"/>
      <c r="WJQ1" s="12"/>
      <c r="WJR1" s="12"/>
      <c r="WJS1" s="12"/>
      <c r="WJT1" s="12"/>
      <c r="WJU1" s="12"/>
      <c r="WJV1" s="12"/>
      <c r="WJW1" s="12"/>
      <c r="WJX1" s="12"/>
      <c r="WJY1" s="12"/>
      <c r="WJZ1" s="12"/>
      <c r="WKA1" s="12"/>
      <c r="WKB1" s="12"/>
      <c r="WKC1" s="12"/>
      <c r="WKD1" s="12"/>
      <c r="WKE1" s="12"/>
      <c r="WKF1" s="12"/>
      <c r="WKG1" s="12"/>
      <c r="WKH1" s="12"/>
      <c r="WKI1" s="12"/>
      <c r="WKJ1" s="12"/>
      <c r="WKK1" s="12"/>
      <c r="WKL1" s="12"/>
      <c r="WKM1" s="12"/>
      <c r="WKN1" s="12"/>
      <c r="WKO1" s="12"/>
      <c r="WKP1" s="12"/>
      <c r="WKQ1" s="12"/>
      <c r="WKR1" s="12"/>
      <c r="WKS1" s="12"/>
      <c r="WKT1" s="12"/>
      <c r="WKU1" s="12"/>
      <c r="WKV1" s="12"/>
      <c r="WKW1" s="12"/>
      <c r="WKX1" s="12"/>
      <c r="WKY1" s="12"/>
      <c r="WKZ1" s="12"/>
      <c r="WLA1" s="12"/>
      <c r="WLB1" s="12"/>
      <c r="WLC1" s="12"/>
      <c r="WLD1" s="12"/>
      <c r="WLE1" s="12"/>
      <c r="WLF1" s="12"/>
      <c r="WLG1" s="12"/>
      <c r="WLH1" s="12"/>
      <c r="WLI1" s="12"/>
      <c r="WLJ1" s="12"/>
      <c r="WLK1" s="12"/>
      <c r="WLL1" s="12"/>
      <c r="WLM1" s="12"/>
      <c r="WLN1" s="12"/>
      <c r="WLO1" s="12"/>
      <c r="WLP1" s="12"/>
      <c r="WLQ1" s="12"/>
      <c r="WLR1" s="12"/>
      <c r="WLS1" s="12"/>
      <c r="WLT1" s="12"/>
      <c r="WLU1" s="12"/>
      <c r="WLV1" s="12"/>
      <c r="WLW1" s="12"/>
      <c r="WLX1" s="12"/>
      <c r="WLY1" s="12"/>
      <c r="WLZ1" s="12"/>
      <c r="WMA1" s="12"/>
      <c r="WMB1" s="12"/>
      <c r="WMC1" s="12"/>
      <c r="WMD1" s="12"/>
      <c r="WME1" s="12"/>
      <c r="WMF1" s="12"/>
      <c r="WMG1" s="12"/>
      <c r="WMH1" s="12"/>
      <c r="WMI1" s="12"/>
      <c r="WMJ1" s="12"/>
      <c r="WMK1" s="12"/>
      <c r="WML1" s="12"/>
      <c r="WMM1" s="12"/>
      <c r="WMN1" s="12"/>
      <c r="WMO1" s="12"/>
      <c r="WMP1" s="12"/>
      <c r="WMQ1" s="12"/>
      <c r="WMR1" s="12"/>
      <c r="WMS1" s="12"/>
      <c r="WMT1" s="12"/>
      <c r="WMU1" s="12"/>
      <c r="WMV1" s="12"/>
      <c r="WMW1" s="12"/>
      <c r="WMX1" s="12"/>
      <c r="WMY1" s="12"/>
      <c r="WMZ1" s="12"/>
      <c r="WNA1" s="12"/>
      <c r="WNB1" s="12"/>
      <c r="WNC1" s="12"/>
      <c r="WND1" s="12"/>
      <c r="WNE1" s="12"/>
      <c r="WNF1" s="12"/>
      <c r="WNG1" s="12"/>
      <c r="WNH1" s="12"/>
      <c r="WNI1" s="12"/>
      <c r="WNJ1" s="12"/>
      <c r="WNK1" s="12"/>
      <c r="WNL1" s="12"/>
      <c r="WNM1" s="12"/>
      <c r="WNN1" s="12"/>
      <c r="WNO1" s="12"/>
      <c r="WNP1" s="12"/>
      <c r="WNQ1" s="12"/>
      <c r="WNR1" s="12"/>
      <c r="WNS1" s="12"/>
      <c r="WNT1" s="12"/>
      <c r="WNU1" s="12"/>
      <c r="WNV1" s="12"/>
      <c r="WNW1" s="12"/>
      <c r="WNX1" s="12"/>
      <c r="WNY1" s="12"/>
      <c r="WNZ1" s="12"/>
      <c r="WOA1" s="12"/>
      <c r="WOB1" s="12"/>
      <c r="WOC1" s="12"/>
      <c r="WOD1" s="12"/>
      <c r="WOE1" s="12"/>
      <c r="WOF1" s="12"/>
      <c r="WOG1" s="12"/>
      <c r="WOH1" s="12"/>
      <c r="WOI1" s="12"/>
      <c r="WOJ1" s="12"/>
      <c r="WOK1" s="12"/>
      <c r="WOL1" s="12"/>
      <c r="WOM1" s="12"/>
      <c r="WON1" s="12"/>
      <c r="WOO1" s="12"/>
      <c r="WOP1" s="12"/>
      <c r="WOQ1" s="12"/>
      <c r="WOR1" s="12"/>
      <c r="WOS1" s="12"/>
      <c r="WOT1" s="12"/>
      <c r="WOU1" s="12"/>
      <c r="WOV1" s="12"/>
      <c r="WOW1" s="12"/>
      <c r="WOX1" s="12"/>
      <c r="WOY1" s="12"/>
      <c r="WOZ1" s="12"/>
      <c r="WPA1" s="12"/>
      <c r="WPB1" s="12"/>
      <c r="WPC1" s="12"/>
      <c r="WPD1" s="12"/>
      <c r="WPE1" s="12"/>
      <c r="WPF1" s="12"/>
      <c r="WPG1" s="12"/>
      <c r="WPH1" s="12"/>
      <c r="WPI1" s="12"/>
      <c r="WPJ1" s="12"/>
      <c r="WPK1" s="12"/>
      <c r="WPL1" s="12"/>
      <c r="WPM1" s="12"/>
      <c r="WPN1" s="12"/>
      <c r="WPO1" s="12"/>
      <c r="WPP1" s="12"/>
      <c r="WPQ1" s="12"/>
      <c r="WPR1" s="12"/>
      <c r="WPS1" s="12"/>
      <c r="WPT1" s="12"/>
      <c r="WPU1" s="12"/>
      <c r="WPV1" s="12"/>
      <c r="WPW1" s="12"/>
      <c r="WPX1" s="12"/>
      <c r="WPY1" s="12"/>
      <c r="WPZ1" s="12"/>
      <c r="WQA1" s="12"/>
      <c r="WQB1" s="12"/>
      <c r="WQC1" s="12"/>
      <c r="WQD1" s="12"/>
      <c r="WQE1" s="12"/>
      <c r="WQF1" s="12"/>
      <c r="WQG1" s="12"/>
      <c r="WQH1" s="12"/>
      <c r="WQI1" s="12"/>
      <c r="WQJ1" s="12"/>
      <c r="WQK1" s="12"/>
      <c r="WQL1" s="12"/>
      <c r="WQM1" s="12"/>
      <c r="WQN1" s="12"/>
      <c r="WQO1" s="12"/>
      <c r="WQP1" s="12"/>
      <c r="WQQ1" s="12"/>
      <c r="WQR1" s="12"/>
      <c r="WQS1" s="12"/>
      <c r="WQT1" s="12"/>
      <c r="WQU1" s="12"/>
      <c r="WQV1" s="12"/>
      <c r="WQW1" s="12"/>
      <c r="WQX1" s="12"/>
      <c r="WQY1" s="12"/>
      <c r="WQZ1" s="12"/>
      <c r="WRA1" s="12"/>
      <c r="WRB1" s="12"/>
      <c r="WRC1" s="12"/>
      <c r="WRD1" s="12"/>
      <c r="WRE1" s="12"/>
      <c r="WRF1" s="12"/>
      <c r="WRG1" s="12"/>
      <c r="WRH1" s="12"/>
      <c r="WRI1" s="12"/>
      <c r="WRJ1" s="12"/>
      <c r="WRK1" s="12"/>
      <c r="WRL1" s="12"/>
      <c r="WRM1" s="12"/>
      <c r="WRN1" s="12"/>
      <c r="WRO1" s="12"/>
      <c r="WRP1" s="12"/>
      <c r="WRQ1" s="12"/>
      <c r="WRR1" s="12"/>
      <c r="WRS1" s="12"/>
      <c r="WRT1" s="12"/>
      <c r="WRU1" s="12"/>
      <c r="WRV1" s="12"/>
      <c r="WRW1" s="12"/>
      <c r="WRX1" s="12"/>
      <c r="WRY1" s="12"/>
      <c r="WRZ1" s="12"/>
      <c r="WSA1" s="12"/>
      <c r="WSB1" s="12"/>
      <c r="WSC1" s="12"/>
      <c r="WSD1" s="12"/>
      <c r="WSE1" s="12"/>
      <c r="WSF1" s="12"/>
      <c r="WSG1" s="12"/>
      <c r="WSH1" s="12"/>
      <c r="WSI1" s="12"/>
      <c r="WSJ1" s="12"/>
      <c r="WSK1" s="12"/>
      <c r="WSL1" s="12"/>
      <c r="WSM1" s="12"/>
      <c r="WSN1" s="12"/>
      <c r="WSO1" s="12"/>
      <c r="WSP1" s="12"/>
      <c r="WSQ1" s="12"/>
      <c r="WSR1" s="12"/>
      <c r="WSS1" s="12"/>
      <c r="WST1" s="12"/>
      <c r="WSU1" s="12"/>
      <c r="WSV1" s="12"/>
      <c r="WSW1" s="12"/>
      <c r="WSX1" s="12"/>
      <c r="WSY1" s="12"/>
      <c r="WSZ1" s="12"/>
      <c r="WTA1" s="12"/>
      <c r="WTB1" s="12"/>
      <c r="WTC1" s="12"/>
      <c r="WTD1" s="12"/>
      <c r="WTE1" s="12"/>
      <c r="WTF1" s="12"/>
      <c r="WTG1" s="12"/>
      <c r="WTH1" s="12"/>
      <c r="WTI1" s="12"/>
      <c r="WTJ1" s="12"/>
      <c r="WTK1" s="12"/>
      <c r="WTL1" s="12"/>
      <c r="WTM1" s="12"/>
      <c r="WTN1" s="12"/>
      <c r="WTO1" s="12"/>
      <c r="WTP1" s="12"/>
      <c r="WTQ1" s="12"/>
      <c r="WTR1" s="12"/>
      <c r="WTS1" s="12"/>
      <c r="WTT1" s="12"/>
      <c r="WTU1" s="12"/>
      <c r="WTV1" s="12"/>
      <c r="WTW1" s="12"/>
      <c r="WTX1" s="12"/>
      <c r="WTY1" s="12"/>
      <c r="WTZ1" s="12"/>
      <c r="WUA1" s="12"/>
      <c r="WUB1" s="12"/>
      <c r="WUC1" s="12"/>
      <c r="WUD1" s="12"/>
      <c r="WUE1" s="12"/>
      <c r="WUF1" s="12"/>
      <c r="WUG1" s="12"/>
      <c r="WUH1" s="12"/>
      <c r="WUI1" s="12"/>
      <c r="WUJ1" s="12"/>
      <c r="WUK1" s="12"/>
      <c r="WUL1" s="12"/>
      <c r="WUM1" s="12"/>
      <c r="WUN1" s="12"/>
      <c r="WUO1" s="12"/>
      <c r="WUP1" s="12"/>
      <c r="WUQ1" s="12"/>
      <c r="WUR1" s="12"/>
      <c r="WUS1" s="12"/>
      <c r="WUT1" s="12"/>
      <c r="WUU1" s="12"/>
      <c r="WUV1" s="12"/>
      <c r="WUW1" s="12"/>
      <c r="WUX1" s="12"/>
      <c r="WUY1" s="12"/>
      <c r="WUZ1" s="12"/>
      <c r="WVA1" s="12"/>
      <c r="WVB1" s="12"/>
      <c r="WVC1" s="12"/>
      <c r="WVD1" s="12"/>
      <c r="WVE1" s="12"/>
      <c r="WVF1" s="12"/>
      <c r="WVG1" s="12"/>
      <c r="WVH1" s="12"/>
      <c r="WVI1" s="12"/>
      <c r="WVJ1" s="12"/>
      <c r="WVK1" s="12"/>
      <c r="WVL1" s="12"/>
      <c r="WVM1" s="12"/>
      <c r="WVN1" s="12"/>
      <c r="WVO1" s="12"/>
      <c r="WVP1" s="12"/>
      <c r="WVQ1" s="12"/>
      <c r="WVR1" s="12"/>
      <c r="WVS1" s="12"/>
      <c r="WVT1" s="12"/>
      <c r="WVU1" s="12"/>
      <c r="WVV1" s="12"/>
      <c r="WVW1" s="12"/>
      <c r="WVX1" s="12"/>
      <c r="WVY1" s="12"/>
      <c r="WVZ1" s="12"/>
      <c r="WWA1" s="12"/>
      <c r="WWB1" s="12"/>
      <c r="WWC1" s="12"/>
      <c r="WWD1" s="12"/>
      <c r="WWE1" s="12"/>
      <c r="WWF1" s="12"/>
      <c r="WWG1" s="12"/>
      <c r="WWH1" s="12"/>
      <c r="WWI1" s="12"/>
      <c r="WWJ1" s="12"/>
      <c r="WWK1" s="12"/>
      <c r="WWL1" s="12"/>
      <c r="WWM1" s="12"/>
      <c r="WWN1" s="12"/>
      <c r="WWO1" s="12"/>
      <c r="WWP1" s="12"/>
      <c r="WWQ1" s="12"/>
      <c r="WWR1" s="12"/>
      <c r="WWS1" s="12"/>
      <c r="WWT1" s="12"/>
      <c r="WWU1" s="12"/>
      <c r="WWV1" s="12"/>
      <c r="WWW1" s="12"/>
      <c r="WWX1" s="12"/>
      <c r="WWY1" s="12"/>
      <c r="WWZ1" s="12"/>
      <c r="WXA1" s="12"/>
      <c r="WXB1" s="12"/>
      <c r="WXC1" s="12"/>
      <c r="WXD1" s="12"/>
      <c r="WXE1" s="12"/>
      <c r="WXF1" s="12"/>
      <c r="WXG1" s="12"/>
      <c r="WXH1" s="12"/>
      <c r="WXI1" s="12"/>
      <c r="WXJ1" s="12"/>
      <c r="WXK1" s="12"/>
      <c r="WXL1" s="12"/>
      <c r="WXM1" s="12"/>
      <c r="WXN1" s="12"/>
      <c r="WXO1" s="12"/>
      <c r="WXP1" s="12"/>
      <c r="WXQ1" s="12"/>
      <c r="WXR1" s="12"/>
      <c r="WXS1" s="12"/>
      <c r="WXT1" s="12"/>
      <c r="WXU1" s="12"/>
      <c r="WXV1" s="12"/>
      <c r="WXW1" s="12"/>
      <c r="WXX1" s="12"/>
      <c r="WXY1" s="12"/>
      <c r="WXZ1" s="12"/>
      <c r="WYA1" s="12"/>
      <c r="WYB1" s="12"/>
      <c r="WYC1" s="12"/>
      <c r="WYD1" s="12"/>
      <c r="WYE1" s="12"/>
      <c r="WYF1" s="12"/>
      <c r="WYG1" s="12"/>
      <c r="WYH1" s="12"/>
      <c r="WYI1" s="12"/>
      <c r="WYJ1" s="12"/>
      <c r="WYK1" s="12"/>
      <c r="WYL1" s="12"/>
      <c r="WYM1" s="12"/>
      <c r="WYN1" s="12"/>
      <c r="WYO1" s="12"/>
      <c r="WYP1" s="12"/>
      <c r="WYQ1" s="12"/>
      <c r="WYR1" s="12"/>
      <c r="WYS1" s="12"/>
      <c r="WYT1" s="12"/>
      <c r="WYU1" s="12"/>
      <c r="WYV1" s="12"/>
      <c r="WYW1" s="12"/>
      <c r="WYX1" s="12"/>
      <c r="WYY1" s="12"/>
      <c r="WYZ1" s="12"/>
      <c r="WZA1" s="12"/>
      <c r="WZB1" s="12"/>
      <c r="WZC1" s="12"/>
      <c r="WZD1" s="12"/>
      <c r="WZE1" s="12"/>
      <c r="WZF1" s="12"/>
      <c r="WZG1" s="12"/>
      <c r="WZH1" s="12"/>
      <c r="WZI1" s="12"/>
      <c r="WZJ1" s="12"/>
      <c r="WZK1" s="12"/>
      <c r="WZL1" s="12"/>
      <c r="WZM1" s="12"/>
      <c r="WZN1" s="12"/>
      <c r="WZO1" s="12"/>
      <c r="WZP1" s="12"/>
      <c r="WZQ1" s="12"/>
      <c r="WZR1" s="12"/>
      <c r="WZS1" s="12"/>
      <c r="WZT1" s="12"/>
      <c r="WZU1" s="12"/>
      <c r="WZV1" s="12"/>
      <c r="WZW1" s="12"/>
      <c r="WZX1" s="12"/>
      <c r="WZY1" s="12"/>
      <c r="WZZ1" s="12"/>
      <c r="XAA1" s="12"/>
      <c r="XAB1" s="12"/>
      <c r="XAC1" s="12"/>
      <c r="XAD1" s="12"/>
      <c r="XAE1" s="12"/>
      <c r="XAF1" s="12"/>
      <c r="XAG1" s="12"/>
      <c r="XAH1" s="12"/>
      <c r="XAI1" s="12"/>
      <c r="XAJ1" s="12"/>
      <c r="XAK1" s="12"/>
      <c r="XAL1" s="12"/>
      <c r="XAM1" s="12"/>
      <c r="XAN1" s="12"/>
      <c r="XAO1" s="12"/>
      <c r="XAP1" s="12"/>
      <c r="XAQ1" s="12"/>
      <c r="XAR1" s="12"/>
      <c r="XAS1" s="12"/>
      <c r="XAT1" s="12"/>
      <c r="XAU1" s="12"/>
      <c r="XAV1" s="12"/>
      <c r="XAW1" s="12"/>
      <c r="XAX1" s="12"/>
      <c r="XAY1" s="12"/>
      <c r="XAZ1" s="12"/>
      <c r="XBA1" s="12"/>
      <c r="XBB1" s="12"/>
      <c r="XBC1" s="12"/>
      <c r="XBD1" s="12"/>
      <c r="XBE1" s="12"/>
      <c r="XBF1" s="12"/>
      <c r="XBG1" s="12"/>
      <c r="XBH1" s="12"/>
      <c r="XBI1" s="12"/>
      <c r="XBJ1" s="12"/>
      <c r="XBK1" s="12"/>
      <c r="XBL1" s="12"/>
      <c r="XBM1" s="12"/>
      <c r="XBN1" s="12"/>
      <c r="XBO1" s="12"/>
      <c r="XBP1" s="12"/>
      <c r="XBQ1" s="12"/>
      <c r="XBR1" s="12"/>
      <c r="XBS1" s="12"/>
      <c r="XBT1" s="12"/>
      <c r="XBU1" s="12"/>
      <c r="XBV1" s="12"/>
      <c r="XBW1" s="12"/>
      <c r="XBX1" s="12"/>
      <c r="XBY1" s="12"/>
      <c r="XBZ1" s="12"/>
      <c r="XCA1" s="12"/>
      <c r="XCB1" s="12"/>
      <c r="XCC1" s="12"/>
      <c r="XCD1" s="12"/>
      <c r="XCE1" s="12"/>
      <c r="XCF1" s="12"/>
      <c r="XCG1" s="12"/>
      <c r="XCH1" s="12"/>
      <c r="XCI1" s="12"/>
      <c r="XCJ1" s="12"/>
      <c r="XCK1" s="12"/>
      <c r="XCL1" s="12"/>
      <c r="XCM1" s="12"/>
      <c r="XCN1" s="12"/>
      <c r="XCO1" s="12"/>
      <c r="XCP1" s="12"/>
      <c r="XCQ1" s="12"/>
      <c r="XCR1" s="12"/>
      <c r="XCS1" s="12"/>
      <c r="XCT1" s="12"/>
      <c r="XCU1" s="12"/>
      <c r="XCV1" s="12"/>
      <c r="XCW1" s="12"/>
      <c r="XCX1" s="12"/>
      <c r="XCY1" s="12"/>
      <c r="XCZ1" s="12"/>
      <c r="XDA1" s="12"/>
      <c r="XDB1" s="12"/>
      <c r="XDC1" s="12"/>
      <c r="XDD1" s="12"/>
      <c r="XDE1" s="12"/>
      <c r="XDF1" s="12"/>
      <c r="XDG1" s="12"/>
      <c r="XDH1" s="12"/>
      <c r="XDI1" s="12"/>
      <c r="XDJ1" s="12"/>
      <c r="XDK1" s="12"/>
      <c r="XDL1" s="12"/>
      <c r="XDM1" s="12"/>
      <c r="XDN1" s="12"/>
      <c r="XDO1" s="12"/>
      <c r="XDP1" s="12"/>
      <c r="XDQ1" s="12"/>
      <c r="XDR1" s="12"/>
      <c r="XDS1" s="12"/>
      <c r="XDT1" s="12"/>
      <c r="XDU1" s="12"/>
      <c r="XDV1" s="12"/>
      <c r="XDW1" s="12"/>
      <c r="XDX1" s="12"/>
      <c r="XDY1" s="12"/>
      <c r="XDZ1" s="12"/>
      <c r="XEA1" s="12"/>
      <c r="XEB1" s="12"/>
      <c r="XEC1" s="12"/>
      <c r="XED1" s="12"/>
      <c r="XEE1" s="12"/>
      <c r="XEF1" s="12"/>
      <c r="XEG1" s="12"/>
      <c r="XEH1" s="12"/>
      <c r="XEI1" s="12"/>
      <c r="XEJ1" s="12"/>
      <c r="XEK1" s="12"/>
      <c r="XEL1" s="12"/>
      <c r="XEM1" s="12"/>
      <c r="XEN1" s="12"/>
      <c r="XEO1" s="12"/>
      <c r="XEP1" s="12"/>
      <c r="XEQ1" s="12"/>
      <c r="XER1" s="12"/>
      <c r="XES1" s="12"/>
      <c r="XET1" s="12"/>
      <c r="XEU1" s="12"/>
      <c r="XEV1" s="12"/>
      <c r="XEW1" s="12"/>
      <c r="XEX1" s="12"/>
      <c r="XEY1" s="12"/>
      <c r="XEZ1" s="12"/>
      <c r="XFA1" s="12"/>
      <c r="XFB1" s="12"/>
      <c r="XFC1" s="12"/>
      <c r="XFD1" s="12"/>
    </row>
    <row r="2" spans="1:16384" s="22" customFormat="1" ht="14.4">
      <c r="A2" s="13" t="s">
        <v>18</v>
      </c>
      <c r="B2" s="13" t="s">
        <v>19</v>
      </c>
      <c r="C2" s="14" t="s">
        <v>20</v>
      </c>
      <c r="D2" s="14">
        <v>909.15</v>
      </c>
      <c r="E2" s="14">
        <v>99.04</v>
      </c>
      <c r="F2" s="14">
        <v>0.01</v>
      </c>
      <c r="G2" s="15">
        <v>1</v>
      </c>
      <c r="H2" s="16">
        <v>75000000000000</v>
      </c>
      <c r="I2" s="17">
        <v>2.0645899999999998E-6</v>
      </c>
      <c r="J2" s="17">
        <v>4.9000000000000002E-2</v>
      </c>
      <c r="K2" s="14">
        <v>2.5</v>
      </c>
      <c r="L2" s="14">
        <v>0.1</v>
      </c>
      <c r="M2" s="14">
        <v>6.49</v>
      </c>
      <c r="N2" s="14">
        <v>91.224000000000004</v>
      </c>
      <c r="O2" s="18">
        <v>0.51449999999999996</v>
      </c>
      <c r="P2" s="13">
        <f t="shared" ref="P2:P21" si="0">3.141592654*K2^2*L2</f>
        <v>1.9634954087500001</v>
      </c>
      <c r="Q2" s="19">
        <f>78.41*3600</f>
        <v>282276</v>
      </c>
      <c r="R2" s="16">
        <f t="shared" ref="R2:R21" si="1">0.6931471806/Q2</f>
        <v>2.4555654061981891E-6</v>
      </c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  <c r="AMC2" s="6"/>
      <c r="AMD2" s="6"/>
      <c r="AME2" s="6"/>
      <c r="AMF2" s="6"/>
      <c r="AMG2" s="6"/>
      <c r="AMH2" s="6"/>
      <c r="AMI2" s="6"/>
      <c r="AMJ2" s="6"/>
      <c r="AMK2" s="6"/>
      <c r="AML2" s="6"/>
      <c r="AMM2" s="6"/>
      <c r="AMN2" s="6"/>
      <c r="AMO2" s="6"/>
      <c r="AMP2" s="6"/>
      <c r="AMQ2" s="6"/>
      <c r="AMR2" s="6"/>
      <c r="AMS2" s="6"/>
      <c r="AMT2" s="6"/>
      <c r="AMU2" s="6"/>
      <c r="AMV2" s="6"/>
      <c r="AMW2" s="6"/>
      <c r="AMX2" s="6"/>
      <c r="AMY2" s="6"/>
      <c r="AMZ2" s="6"/>
      <c r="ANA2" s="6"/>
      <c r="ANB2" s="6"/>
      <c r="ANC2" s="6"/>
      <c r="AND2" s="6"/>
      <c r="ANE2" s="6"/>
      <c r="ANF2" s="6"/>
      <c r="ANG2" s="6"/>
      <c r="ANH2" s="6"/>
      <c r="ANI2" s="6"/>
      <c r="ANJ2" s="6"/>
      <c r="ANK2" s="6"/>
      <c r="ANL2" s="6"/>
      <c r="ANM2" s="6"/>
      <c r="ANN2" s="6"/>
      <c r="ANO2" s="6"/>
      <c r="ANP2" s="6"/>
      <c r="ANQ2" s="6"/>
      <c r="ANR2" s="6"/>
      <c r="ANS2" s="6"/>
      <c r="ANT2" s="6"/>
      <c r="ANU2" s="6"/>
      <c r="ANV2" s="6"/>
      <c r="ANW2" s="6"/>
      <c r="ANX2" s="6"/>
      <c r="ANY2" s="6"/>
      <c r="ANZ2" s="6"/>
      <c r="AOA2" s="6"/>
      <c r="AOB2" s="6"/>
      <c r="AOC2" s="6"/>
      <c r="AOD2" s="6"/>
      <c r="AOE2" s="6"/>
      <c r="AOF2" s="6"/>
      <c r="AOG2" s="6"/>
      <c r="AOH2" s="6"/>
      <c r="AOI2" s="6"/>
      <c r="AOJ2" s="6"/>
      <c r="AOK2" s="6"/>
      <c r="AOL2" s="6"/>
      <c r="AOM2" s="6"/>
      <c r="AON2" s="6"/>
      <c r="AOO2" s="6"/>
      <c r="AOP2" s="6"/>
      <c r="AOQ2" s="6"/>
      <c r="AOR2" s="6"/>
      <c r="AOS2" s="6"/>
      <c r="AOT2" s="6"/>
      <c r="AOU2" s="6"/>
      <c r="AOV2" s="6"/>
      <c r="AOW2" s="6"/>
      <c r="AOX2" s="6"/>
      <c r="AOY2" s="6"/>
      <c r="AOZ2" s="6"/>
      <c r="APA2" s="6"/>
      <c r="APB2" s="6"/>
      <c r="APC2" s="6"/>
      <c r="APD2" s="6"/>
      <c r="APE2" s="6"/>
      <c r="APF2" s="6"/>
      <c r="APG2" s="6"/>
      <c r="APH2" s="6"/>
      <c r="API2" s="6"/>
      <c r="APJ2" s="6"/>
      <c r="APK2" s="6"/>
      <c r="APL2" s="6"/>
      <c r="APM2" s="6"/>
      <c r="APN2" s="6"/>
      <c r="APO2" s="6"/>
      <c r="APP2" s="6"/>
      <c r="APQ2" s="6"/>
      <c r="APR2" s="6"/>
      <c r="APS2" s="6"/>
      <c r="APT2" s="6"/>
      <c r="APU2" s="6"/>
      <c r="APV2" s="6"/>
      <c r="APW2" s="6"/>
      <c r="APX2" s="6"/>
      <c r="APY2" s="6"/>
      <c r="APZ2" s="6"/>
      <c r="AQA2" s="6"/>
      <c r="AQB2" s="6"/>
      <c r="AQC2" s="6"/>
      <c r="AQD2" s="6"/>
      <c r="AQE2" s="6"/>
      <c r="AQF2" s="6"/>
      <c r="AQG2" s="6"/>
      <c r="AQH2" s="6"/>
      <c r="AQI2" s="6"/>
      <c r="AQJ2" s="6"/>
      <c r="AQK2" s="6"/>
      <c r="AQL2" s="6"/>
      <c r="AQM2" s="6"/>
      <c r="AQN2" s="6"/>
      <c r="AQO2" s="6"/>
      <c r="AQP2" s="6"/>
      <c r="AQQ2" s="6"/>
      <c r="AQR2" s="6"/>
      <c r="AQS2" s="6"/>
      <c r="AQT2" s="6"/>
      <c r="AQU2" s="6"/>
      <c r="AQV2" s="6"/>
      <c r="AQW2" s="6"/>
      <c r="AQX2" s="6"/>
      <c r="AQY2" s="6"/>
      <c r="AQZ2" s="6"/>
      <c r="ARA2" s="6"/>
      <c r="ARB2" s="6"/>
      <c r="ARC2" s="6"/>
      <c r="ARD2" s="6"/>
      <c r="ARE2" s="6"/>
      <c r="ARF2" s="6"/>
      <c r="ARG2" s="6"/>
      <c r="ARH2" s="6"/>
      <c r="ARI2" s="6"/>
      <c r="ARJ2" s="6"/>
      <c r="ARK2" s="6"/>
      <c r="ARL2" s="6"/>
      <c r="ARM2" s="6"/>
      <c r="ARN2" s="6"/>
      <c r="ARO2" s="6"/>
      <c r="ARP2" s="6"/>
      <c r="ARQ2" s="6"/>
      <c r="ARR2" s="6"/>
      <c r="ARS2" s="6"/>
      <c r="ART2" s="6"/>
      <c r="ARU2" s="6"/>
      <c r="ARV2" s="6"/>
      <c r="ARW2" s="6"/>
      <c r="ARX2" s="6"/>
      <c r="ARY2" s="6"/>
      <c r="ARZ2" s="6"/>
      <c r="ASA2" s="6"/>
      <c r="ASB2" s="6"/>
      <c r="ASC2" s="6"/>
      <c r="ASD2" s="6"/>
      <c r="ASE2" s="6"/>
      <c r="ASF2" s="6"/>
      <c r="ASG2" s="6"/>
      <c r="ASH2" s="6"/>
      <c r="ASI2" s="6"/>
      <c r="ASJ2" s="6"/>
      <c r="ASK2" s="6"/>
      <c r="ASL2" s="6"/>
      <c r="ASM2" s="6"/>
      <c r="ASN2" s="6"/>
      <c r="ASO2" s="6"/>
      <c r="ASP2" s="6"/>
      <c r="ASQ2" s="6"/>
      <c r="ASR2" s="6"/>
      <c r="ASS2" s="6"/>
      <c r="AST2" s="6"/>
      <c r="ASU2" s="6"/>
      <c r="ASV2" s="6"/>
      <c r="ASW2" s="6"/>
      <c r="ASX2" s="6"/>
      <c r="ASY2" s="6"/>
      <c r="ASZ2" s="6"/>
      <c r="ATA2" s="6"/>
      <c r="ATB2" s="6"/>
      <c r="ATC2" s="6"/>
      <c r="ATD2" s="6"/>
      <c r="ATE2" s="6"/>
      <c r="ATF2" s="6"/>
      <c r="ATG2" s="6"/>
      <c r="ATH2" s="6"/>
      <c r="ATI2" s="6"/>
      <c r="ATJ2" s="6"/>
      <c r="ATK2" s="6"/>
      <c r="ATL2" s="6"/>
      <c r="ATM2" s="6"/>
      <c r="ATN2" s="6"/>
      <c r="ATO2" s="6"/>
      <c r="ATP2" s="6"/>
      <c r="ATQ2" s="6"/>
      <c r="ATR2" s="6"/>
      <c r="ATS2" s="6"/>
      <c r="ATT2" s="6"/>
      <c r="ATU2" s="6"/>
      <c r="ATV2" s="6"/>
      <c r="ATW2" s="6"/>
      <c r="ATX2" s="6"/>
      <c r="ATY2" s="6"/>
      <c r="ATZ2" s="6"/>
      <c r="AUA2" s="6"/>
      <c r="AUB2" s="6"/>
      <c r="AUC2" s="6"/>
      <c r="AUD2" s="6"/>
      <c r="AUE2" s="6"/>
      <c r="AUF2" s="6"/>
      <c r="AUG2" s="6"/>
      <c r="AUH2" s="6"/>
      <c r="AUI2" s="6"/>
      <c r="AUJ2" s="6"/>
      <c r="AUK2" s="6"/>
      <c r="AUL2" s="6"/>
      <c r="AUM2" s="6"/>
      <c r="AUN2" s="6"/>
      <c r="AUO2" s="6"/>
      <c r="AUP2" s="6"/>
      <c r="AUQ2" s="6"/>
      <c r="AUR2" s="6"/>
      <c r="AUS2" s="6"/>
      <c r="AUT2" s="6"/>
      <c r="AUU2" s="6"/>
      <c r="AUV2" s="6"/>
      <c r="AUW2" s="6"/>
      <c r="AUX2" s="6"/>
      <c r="AUY2" s="6"/>
      <c r="AUZ2" s="6"/>
      <c r="AVA2" s="6"/>
      <c r="AVB2" s="6"/>
      <c r="AVC2" s="6"/>
      <c r="AVD2" s="6"/>
      <c r="AVE2" s="6"/>
      <c r="AVF2" s="6"/>
      <c r="AVG2" s="6"/>
      <c r="AVH2" s="6"/>
      <c r="AVI2" s="6"/>
      <c r="AVJ2" s="6"/>
      <c r="AVK2" s="6"/>
      <c r="AVL2" s="6"/>
      <c r="AVM2" s="6"/>
      <c r="AVN2" s="6"/>
      <c r="AVO2" s="6"/>
      <c r="AVP2" s="6"/>
      <c r="AVQ2" s="6"/>
      <c r="AVR2" s="6"/>
      <c r="AVS2" s="6"/>
      <c r="AVT2" s="6"/>
      <c r="AVU2" s="6"/>
      <c r="AVV2" s="6"/>
      <c r="AVW2" s="6"/>
      <c r="AVX2" s="6"/>
      <c r="AVY2" s="6"/>
      <c r="AVZ2" s="6"/>
      <c r="AWA2" s="6"/>
      <c r="AWB2" s="6"/>
      <c r="AWC2" s="6"/>
      <c r="AWD2" s="6"/>
      <c r="AWE2" s="6"/>
      <c r="AWF2" s="6"/>
      <c r="AWG2" s="6"/>
      <c r="AWH2" s="6"/>
      <c r="AWI2" s="6"/>
      <c r="AWJ2" s="6"/>
      <c r="AWK2" s="6"/>
      <c r="AWL2" s="6"/>
      <c r="AWM2" s="6"/>
      <c r="AWN2" s="6"/>
      <c r="AWO2" s="6"/>
      <c r="AWP2" s="6"/>
      <c r="AWQ2" s="6"/>
      <c r="AWR2" s="6"/>
      <c r="AWS2" s="6"/>
      <c r="AWT2" s="6"/>
      <c r="AWU2" s="6"/>
      <c r="AWV2" s="6"/>
      <c r="AWW2" s="6"/>
      <c r="AWX2" s="6"/>
      <c r="AWY2" s="6"/>
      <c r="AWZ2" s="6"/>
      <c r="AXA2" s="6"/>
      <c r="AXB2" s="6"/>
      <c r="AXC2" s="6"/>
      <c r="AXD2" s="6"/>
      <c r="AXE2" s="6"/>
      <c r="AXF2" s="6"/>
      <c r="AXG2" s="6"/>
      <c r="AXH2" s="6"/>
      <c r="AXI2" s="6"/>
      <c r="AXJ2" s="6"/>
      <c r="AXK2" s="6"/>
      <c r="AXL2" s="6"/>
      <c r="AXM2" s="6"/>
      <c r="AXN2" s="6"/>
      <c r="AXO2" s="6"/>
      <c r="AXP2" s="6"/>
      <c r="AXQ2" s="6"/>
      <c r="AXR2" s="6"/>
      <c r="AXS2" s="6"/>
      <c r="AXT2" s="6"/>
      <c r="AXU2" s="6"/>
      <c r="AXV2" s="6"/>
      <c r="AXW2" s="6"/>
      <c r="AXX2" s="6"/>
      <c r="AXY2" s="6"/>
      <c r="AXZ2" s="6"/>
      <c r="AYA2" s="6"/>
      <c r="AYB2" s="6"/>
      <c r="AYC2" s="6"/>
      <c r="AYD2" s="6"/>
      <c r="AYE2" s="6"/>
      <c r="AYF2" s="6"/>
      <c r="AYG2" s="6"/>
      <c r="AYH2" s="6"/>
      <c r="AYI2" s="6"/>
      <c r="AYJ2" s="6"/>
      <c r="AYK2" s="6"/>
      <c r="AYL2" s="6"/>
      <c r="AYM2" s="6"/>
      <c r="AYN2" s="6"/>
      <c r="AYO2" s="6"/>
      <c r="AYP2" s="6"/>
      <c r="AYQ2" s="6"/>
      <c r="AYR2" s="6"/>
      <c r="AYS2" s="6"/>
      <c r="AYT2" s="6"/>
      <c r="AYU2" s="6"/>
      <c r="AYV2" s="6"/>
      <c r="AYW2" s="6"/>
      <c r="AYX2" s="6"/>
      <c r="AYY2" s="6"/>
      <c r="AYZ2" s="6"/>
      <c r="AZA2" s="6"/>
      <c r="AZB2" s="6"/>
      <c r="AZC2" s="6"/>
      <c r="AZD2" s="6"/>
      <c r="AZE2" s="6"/>
      <c r="AZF2" s="6"/>
      <c r="AZG2" s="6"/>
      <c r="AZH2" s="6"/>
      <c r="AZI2" s="6"/>
      <c r="AZJ2" s="6"/>
      <c r="AZK2" s="6"/>
      <c r="AZL2" s="6"/>
      <c r="AZM2" s="6"/>
      <c r="AZN2" s="6"/>
      <c r="AZO2" s="6"/>
      <c r="AZP2" s="6"/>
      <c r="AZQ2" s="6"/>
      <c r="AZR2" s="6"/>
      <c r="AZS2" s="6"/>
      <c r="AZT2" s="6"/>
      <c r="AZU2" s="6"/>
      <c r="AZV2" s="6"/>
      <c r="AZW2" s="6"/>
      <c r="AZX2" s="6"/>
      <c r="AZY2" s="6"/>
      <c r="AZZ2" s="6"/>
      <c r="BAA2" s="6"/>
      <c r="BAB2" s="6"/>
      <c r="BAC2" s="6"/>
      <c r="BAD2" s="6"/>
      <c r="BAE2" s="6"/>
      <c r="BAF2" s="6"/>
      <c r="BAG2" s="6"/>
      <c r="BAH2" s="6"/>
      <c r="BAI2" s="6"/>
      <c r="BAJ2" s="6"/>
      <c r="BAK2" s="6"/>
      <c r="BAL2" s="6"/>
      <c r="BAM2" s="6"/>
      <c r="BAN2" s="6"/>
      <c r="BAO2" s="6"/>
      <c r="BAP2" s="6"/>
      <c r="BAQ2" s="6"/>
      <c r="BAR2" s="6"/>
      <c r="BAS2" s="6"/>
      <c r="BAT2" s="6"/>
      <c r="BAU2" s="6"/>
      <c r="BAV2" s="6"/>
      <c r="BAW2" s="6"/>
      <c r="BAX2" s="6"/>
      <c r="BAY2" s="6"/>
      <c r="BAZ2" s="6"/>
      <c r="BBA2" s="6"/>
      <c r="BBB2" s="6"/>
      <c r="BBC2" s="6"/>
      <c r="BBD2" s="6"/>
      <c r="BBE2" s="6"/>
      <c r="BBF2" s="6"/>
      <c r="BBG2" s="6"/>
      <c r="BBH2" s="6"/>
      <c r="BBI2" s="6"/>
      <c r="BBJ2" s="6"/>
      <c r="BBK2" s="6"/>
      <c r="BBL2" s="6"/>
      <c r="BBM2" s="6"/>
      <c r="BBN2" s="6"/>
      <c r="BBO2" s="6"/>
      <c r="BBP2" s="6"/>
      <c r="BBQ2" s="6"/>
      <c r="BBR2" s="6"/>
      <c r="BBS2" s="6"/>
      <c r="BBT2" s="6"/>
      <c r="BBU2" s="6"/>
      <c r="BBV2" s="6"/>
      <c r="BBW2" s="6"/>
      <c r="BBX2" s="6"/>
      <c r="BBY2" s="6"/>
      <c r="BBZ2" s="6"/>
      <c r="BCA2" s="6"/>
      <c r="BCB2" s="6"/>
      <c r="BCC2" s="6"/>
      <c r="BCD2" s="6"/>
      <c r="BCE2" s="6"/>
      <c r="BCF2" s="6"/>
      <c r="BCG2" s="6"/>
      <c r="BCH2" s="6"/>
      <c r="BCI2" s="6"/>
      <c r="BCJ2" s="6"/>
      <c r="BCK2" s="6"/>
      <c r="BCL2" s="6"/>
      <c r="BCM2" s="6"/>
      <c r="BCN2" s="6"/>
      <c r="BCO2" s="6"/>
      <c r="BCP2" s="6"/>
      <c r="BCQ2" s="6"/>
      <c r="BCR2" s="6"/>
      <c r="BCS2" s="6"/>
      <c r="BCT2" s="6"/>
      <c r="BCU2" s="6"/>
      <c r="BCV2" s="6"/>
      <c r="BCW2" s="6"/>
      <c r="BCX2" s="6"/>
      <c r="BCY2" s="6"/>
      <c r="BCZ2" s="6"/>
      <c r="BDA2" s="6"/>
      <c r="BDB2" s="6"/>
      <c r="BDC2" s="6"/>
      <c r="BDD2" s="6"/>
      <c r="BDE2" s="6"/>
      <c r="BDF2" s="6"/>
      <c r="BDG2" s="6"/>
      <c r="BDH2" s="6"/>
      <c r="BDI2" s="6"/>
      <c r="BDJ2" s="6"/>
      <c r="BDK2" s="6"/>
      <c r="BDL2" s="6"/>
      <c r="BDM2" s="6"/>
      <c r="BDN2" s="6"/>
      <c r="BDO2" s="6"/>
      <c r="BDP2" s="6"/>
      <c r="BDQ2" s="6"/>
      <c r="BDR2" s="6"/>
      <c r="BDS2" s="6"/>
      <c r="BDT2" s="6"/>
      <c r="BDU2" s="6"/>
      <c r="BDV2" s="6"/>
      <c r="BDW2" s="6"/>
      <c r="BDX2" s="6"/>
      <c r="BDY2" s="6"/>
      <c r="BDZ2" s="6"/>
      <c r="BEA2" s="6"/>
      <c r="BEB2" s="6"/>
      <c r="BEC2" s="6"/>
      <c r="BED2" s="6"/>
      <c r="BEE2" s="6"/>
      <c r="BEF2" s="6"/>
      <c r="BEG2" s="6"/>
      <c r="BEH2" s="6"/>
      <c r="BEI2" s="6"/>
      <c r="BEJ2" s="6"/>
      <c r="BEK2" s="6"/>
      <c r="BEL2" s="6"/>
      <c r="BEM2" s="6"/>
      <c r="BEN2" s="6"/>
      <c r="BEO2" s="6"/>
      <c r="BEP2" s="6"/>
      <c r="BEQ2" s="6"/>
      <c r="BER2" s="6"/>
      <c r="BES2" s="6"/>
      <c r="BET2" s="6"/>
      <c r="BEU2" s="6"/>
      <c r="BEV2" s="6"/>
      <c r="BEW2" s="6"/>
      <c r="BEX2" s="6"/>
      <c r="BEY2" s="6"/>
      <c r="BEZ2" s="6"/>
      <c r="BFA2" s="6"/>
      <c r="BFB2" s="6"/>
      <c r="BFC2" s="6"/>
      <c r="BFD2" s="6"/>
      <c r="BFE2" s="6"/>
      <c r="BFF2" s="6"/>
      <c r="BFG2" s="6"/>
      <c r="BFH2" s="6"/>
      <c r="BFI2" s="6"/>
      <c r="BFJ2" s="6"/>
      <c r="BFK2" s="6"/>
      <c r="BFL2" s="6"/>
      <c r="BFM2" s="6"/>
      <c r="BFN2" s="6"/>
      <c r="BFO2" s="6"/>
      <c r="BFP2" s="6"/>
      <c r="BFQ2" s="6"/>
      <c r="BFR2" s="6"/>
      <c r="BFS2" s="6"/>
      <c r="BFT2" s="6"/>
      <c r="BFU2" s="6"/>
      <c r="BFV2" s="6"/>
      <c r="BFW2" s="6"/>
      <c r="BFX2" s="6"/>
      <c r="BFY2" s="6"/>
      <c r="BFZ2" s="6"/>
      <c r="BGA2" s="6"/>
      <c r="BGB2" s="6"/>
      <c r="BGC2" s="6"/>
      <c r="BGD2" s="6"/>
      <c r="BGE2" s="6"/>
      <c r="BGF2" s="6"/>
      <c r="BGG2" s="6"/>
      <c r="BGH2" s="6"/>
      <c r="BGI2" s="6"/>
      <c r="BGJ2" s="6"/>
      <c r="BGK2" s="6"/>
      <c r="BGL2" s="6"/>
      <c r="BGM2" s="6"/>
      <c r="BGN2" s="6"/>
      <c r="BGO2" s="6"/>
      <c r="BGP2" s="6"/>
      <c r="BGQ2" s="6"/>
      <c r="BGR2" s="6"/>
      <c r="BGS2" s="6"/>
      <c r="BGT2" s="6"/>
      <c r="BGU2" s="6"/>
      <c r="BGV2" s="6"/>
      <c r="BGW2" s="6"/>
      <c r="BGX2" s="6"/>
      <c r="BGY2" s="6"/>
      <c r="BGZ2" s="6"/>
      <c r="BHA2" s="6"/>
      <c r="BHB2" s="6"/>
      <c r="BHC2" s="6"/>
      <c r="BHD2" s="6"/>
      <c r="BHE2" s="6"/>
      <c r="BHF2" s="6"/>
      <c r="BHG2" s="6"/>
      <c r="BHH2" s="6"/>
      <c r="BHI2" s="6"/>
      <c r="BHJ2" s="6"/>
      <c r="BHK2" s="6"/>
      <c r="BHL2" s="6"/>
      <c r="BHM2" s="6"/>
      <c r="BHN2" s="6"/>
      <c r="BHO2" s="6"/>
      <c r="BHP2" s="6"/>
      <c r="BHQ2" s="6"/>
      <c r="BHR2" s="6"/>
      <c r="BHS2" s="6"/>
      <c r="BHT2" s="6"/>
      <c r="BHU2" s="6"/>
      <c r="BHV2" s="6"/>
      <c r="BHW2" s="6"/>
      <c r="BHX2" s="6"/>
      <c r="BHY2" s="6"/>
      <c r="BHZ2" s="6"/>
      <c r="BIA2" s="6"/>
      <c r="BIB2" s="6"/>
      <c r="BIC2" s="6"/>
      <c r="BID2" s="6"/>
      <c r="BIE2" s="6"/>
      <c r="BIF2" s="6"/>
      <c r="BIG2" s="6"/>
      <c r="BIH2" s="6"/>
      <c r="BII2" s="6"/>
      <c r="BIJ2" s="6"/>
      <c r="BIK2" s="6"/>
      <c r="BIL2" s="6"/>
      <c r="BIM2" s="6"/>
      <c r="BIN2" s="6"/>
      <c r="BIO2" s="6"/>
      <c r="BIP2" s="6"/>
      <c r="BIQ2" s="6"/>
      <c r="BIR2" s="6"/>
      <c r="BIS2" s="6"/>
      <c r="BIT2" s="6"/>
      <c r="BIU2" s="6"/>
      <c r="BIV2" s="6"/>
      <c r="BIW2" s="6"/>
      <c r="BIX2" s="6"/>
      <c r="BIY2" s="6"/>
      <c r="BIZ2" s="6"/>
      <c r="BJA2" s="6"/>
      <c r="BJB2" s="6"/>
      <c r="BJC2" s="6"/>
      <c r="BJD2" s="6"/>
      <c r="BJE2" s="6"/>
      <c r="BJF2" s="6"/>
      <c r="BJG2" s="6"/>
      <c r="BJH2" s="6"/>
      <c r="BJI2" s="6"/>
      <c r="BJJ2" s="6"/>
      <c r="BJK2" s="6"/>
      <c r="BJL2" s="6"/>
      <c r="BJM2" s="6"/>
      <c r="BJN2" s="6"/>
      <c r="BJO2" s="6"/>
      <c r="BJP2" s="6"/>
      <c r="BJQ2" s="6"/>
      <c r="BJR2" s="6"/>
      <c r="BJS2" s="6"/>
      <c r="BJT2" s="6"/>
      <c r="BJU2" s="6"/>
      <c r="BJV2" s="6"/>
      <c r="BJW2" s="6"/>
      <c r="BJX2" s="6"/>
      <c r="BJY2" s="6"/>
      <c r="BJZ2" s="6"/>
      <c r="BKA2" s="6"/>
      <c r="BKB2" s="6"/>
      <c r="BKC2" s="6"/>
      <c r="BKD2" s="6"/>
      <c r="BKE2" s="6"/>
      <c r="BKF2" s="6"/>
      <c r="BKG2" s="6"/>
      <c r="BKH2" s="6"/>
      <c r="BKI2" s="6"/>
      <c r="BKJ2" s="6"/>
      <c r="BKK2" s="6"/>
      <c r="BKL2" s="6"/>
      <c r="BKM2" s="6"/>
      <c r="BKN2" s="6"/>
      <c r="BKO2" s="6"/>
      <c r="BKP2" s="6"/>
      <c r="BKQ2" s="6"/>
      <c r="BKR2" s="6"/>
      <c r="BKS2" s="6"/>
      <c r="BKT2" s="6"/>
      <c r="BKU2" s="6"/>
      <c r="BKV2" s="6"/>
      <c r="BKW2" s="6"/>
      <c r="BKX2" s="6"/>
      <c r="BKY2" s="6"/>
      <c r="BKZ2" s="6"/>
      <c r="BLA2" s="6"/>
      <c r="BLB2" s="6"/>
      <c r="BLC2" s="6"/>
      <c r="BLD2" s="6"/>
      <c r="BLE2" s="6"/>
      <c r="BLF2" s="6"/>
      <c r="BLG2" s="6"/>
      <c r="BLH2" s="6"/>
      <c r="BLI2" s="6"/>
      <c r="BLJ2" s="6"/>
      <c r="BLK2" s="6"/>
      <c r="BLL2" s="6"/>
      <c r="BLM2" s="6"/>
      <c r="BLN2" s="6"/>
      <c r="BLO2" s="6"/>
      <c r="BLP2" s="6"/>
      <c r="BLQ2" s="6"/>
      <c r="BLR2" s="6"/>
      <c r="BLS2" s="6"/>
      <c r="BLT2" s="6"/>
      <c r="BLU2" s="6"/>
      <c r="BLV2" s="6"/>
      <c r="BLW2" s="6"/>
      <c r="BLX2" s="6"/>
      <c r="BLY2" s="6"/>
      <c r="BLZ2" s="6"/>
      <c r="BMA2" s="6"/>
      <c r="BMB2" s="6"/>
      <c r="BMC2" s="6"/>
      <c r="BMD2" s="6"/>
      <c r="BME2" s="6"/>
      <c r="BMF2" s="6"/>
      <c r="BMG2" s="6"/>
      <c r="BMH2" s="6"/>
      <c r="BMI2" s="6"/>
      <c r="BMJ2" s="6"/>
      <c r="BMK2" s="6"/>
      <c r="BML2" s="6"/>
      <c r="BMM2" s="6"/>
      <c r="BMN2" s="6"/>
      <c r="BMO2" s="6"/>
      <c r="BMP2" s="6"/>
      <c r="BMQ2" s="6"/>
      <c r="BMR2" s="6"/>
      <c r="BMS2" s="6"/>
      <c r="BMT2" s="6"/>
      <c r="BMU2" s="6"/>
      <c r="BMV2" s="6"/>
      <c r="BMW2" s="6"/>
      <c r="BMX2" s="6"/>
      <c r="BMY2" s="6"/>
      <c r="BMZ2" s="6"/>
      <c r="BNA2" s="6"/>
      <c r="BNB2" s="6"/>
      <c r="BNC2" s="6"/>
      <c r="BND2" s="6"/>
      <c r="BNE2" s="6"/>
      <c r="BNF2" s="6"/>
      <c r="BNG2" s="6"/>
      <c r="BNH2" s="6"/>
      <c r="BNI2" s="6"/>
      <c r="BNJ2" s="6"/>
      <c r="BNK2" s="6"/>
      <c r="BNL2" s="6"/>
      <c r="BNM2" s="6"/>
      <c r="BNN2" s="6"/>
      <c r="BNO2" s="6"/>
      <c r="BNP2" s="6"/>
      <c r="BNQ2" s="6"/>
      <c r="BNR2" s="6"/>
      <c r="BNS2" s="6"/>
      <c r="BNT2" s="6"/>
      <c r="BNU2" s="6"/>
      <c r="BNV2" s="6"/>
      <c r="BNW2" s="6"/>
      <c r="BNX2" s="6"/>
      <c r="BNY2" s="6"/>
      <c r="BNZ2" s="6"/>
      <c r="BOA2" s="6"/>
      <c r="BOB2" s="6"/>
      <c r="BOC2" s="6"/>
      <c r="BOD2" s="6"/>
      <c r="BOE2" s="6"/>
      <c r="BOF2" s="6"/>
      <c r="BOG2" s="6"/>
      <c r="BOH2" s="6"/>
      <c r="BOI2" s="6"/>
      <c r="BOJ2" s="6"/>
      <c r="BOK2" s="6"/>
      <c r="BOL2" s="6"/>
      <c r="BOM2" s="6"/>
      <c r="BON2" s="6"/>
      <c r="BOO2" s="6"/>
      <c r="BOP2" s="6"/>
      <c r="BOQ2" s="6"/>
      <c r="BOR2" s="6"/>
      <c r="BOS2" s="6"/>
      <c r="BOT2" s="6"/>
      <c r="BOU2" s="6"/>
      <c r="BOV2" s="6"/>
      <c r="BOW2" s="6"/>
      <c r="BOX2" s="6"/>
      <c r="BOY2" s="6"/>
      <c r="BOZ2" s="6"/>
      <c r="BPA2" s="6"/>
      <c r="BPB2" s="6"/>
      <c r="BPC2" s="6"/>
      <c r="BPD2" s="6"/>
      <c r="BPE2" s="6"/>
      <c r="BPF2" s="6"/>
      <c r="BPG2" s="6"/>
      <c r="BPH2" s="6"/>
      <c r="BPI2" s="6"/>
      <c r="BPJ2" s="6"/>
      <c r="BPK2" s="6"/>
      <c r="BPL2" s="6"/>
      <c r="BPM2" s="6"/>
      <c r="BPN2" s="6"/>
      <c r="BPO2" s="6"/>
      <c r="BPP2" s="6"/>
      <c r="BPQ2" s="6"/>
      <c r="BPR2" s="6"/>
      <c r="BPS2" s="6"/>
      <c r="BPT2" s="6"/>
      <c r="BPU2" s="6"/>
      <c r="BPV2" s="6"/>
      <c r="BPW2" s="6"/>
      <c r="BPX2" s="6"/>
      <c r="BPY2" s="6"/>
      <c r="BPZ2" s="6"/>
      <c r="BQA2" s="6"/>
      <c r="BQB2" s="6"/>
      <c r="BQC2" s="6"/>
      <c r="BQD2" s="6"/>
      <c r="BQE2" s="6"/>
      <c r="BQF2" s="6"/>
      <c r="BQG2" s="6"/>
      <c r="BQH2" s="6"/>
      <c r="BQI2" s="6"/>
      <c r="BQJ2" s="6"/>
      <c r="BQK2" s="6"/>
      <c r="BQL2" s="6"/>
      <c r="BQM2" s="6"/>
      <c r="BQN2" s="6"/>
      <c r="BQO2" s="6"/>
      <c r="BQP2" s="6"/>
      <c r="BQQ2" s="6"/>
      <c r="BQR2" s="6"/>
      <c r="BQS2" s="6"/>
      <c r="BQT2" s="6"/>
      <c r="BQU2" s="6"/>
      <c r="BQV2" s="6"/>
      <c r="BQW2" s="6"/>
      <c r="BQX2" s="6"/>
      <c r="BQY2" s="6"/>
      <c r="BQZ2" s="6"/>
      <c r="BRA2" s="6"/>
      <c r="BRB2" s="6"/>
      <c r="BRC2" s="6"/>
      <c r="BRD2" s="6"/>
      <c r="BRE2" s="6"/>
      <c r="BRF2" s="6"/>
      <c r="BRG2" s="6"/>
      <c r="BRH2" s="6"/>
      <c r="BRI2" s="6"/>
      <c r="BRJ2" s="6"/>
      <c r="BRK2" s="6"/>
      <c r="BRL2" s="6"/>
      <c r="BRM2" s="6"/>
      <c r="BRN2" s="6"/>
      <c r="BRO2" s="6"/>
      <c r="BRP2" s="6"/>
      <c r="BRQ2" s="6"/>
      <c r="BRR2" s="6"/>
      <c r="BRS2" s="6"/>
      <c r="BRT2" s="6"/>
      <c r="BRU2" s="6"/>
      <c r="BRV2" s="6"/>
      <c r="BRW2" s="6"/>
      <c r="BRX2" s="6"/>
      <c r="BRY2" s="6"/>
      <c r="BRZ2" s="6"/>
      <c r="BSA2" s="6"/>
      <c r="BSB2" s="6"/>
      <c r="BSC2" s="6"/>
      <c r="BSD2" s="6"/>
      <c r="BSE2" s="6"/>
      <c r="BSF2" s="6"/>
      <c r="BSG2" s="6"/>
      <c r="BSH2" s="6"/>
      <c r="BSI2" s="6"/>
      <c r="BSJ2" s="6"/>
      <c r="BSK2" s="6"/>
      <c r="BSL2" s="6"/>
      <c r="BSM2" s="6"/>
      <c r="BSN2" s="6"/>
      <c r="BSO2" s="6"/>
      <c r="BSP2" s="6"/>
      <c r="BSQ2" s="6"/>
      <c r="BSR2" s="6"/>
      <c r="BSS2" s="6"/>
      <c r="BST2" s="6"/>
      <c r="BSU2" s="6"/>
      <c r="BSV2" s="6"/>
      <c r="BSW2" s="6"/>
      <c r="BSX2" s="6"/>
      <c r="BSY2" s="6"/>
      <c r="BSZ2" s="6"/>
      <c r="BTA2" s="6"/>
      <c r="BTB2" s="6"/>
      <c r="BTC2" s="6"/>
      <c r="BTD2" s="6"/>
      <c r="BTE2" s="6"/>
      <c r="BTF2" s="6"/>
      <c r="BTG2" s="6"/>
      <c r="BTH2" s="6"/>
      <c r="BTI2" s="6"/>
      <c r="BTJ2" s="6"/>
      <c r="BTK2" s="6"/>
      <c r="BTL2" s="6"/>
      <c r="BTM2" s="6"/>
      <c r="BTN2" s="6"/>
      <c r="BTO2" s="6"/>
      <c r="BTP2" s="6"/>
      <c r="BTQ2" s="6"/>
      <c r="BTR2" s="6"/>
      <c r="BTS2" s="6"/>
      <c r="BTT2" s="6"/>
      <c r="BTU2" s="6"/>
      <c r="BTV2" s="6"/>
      <c r="BTW2" s="6"/>
      <c r="BTX2" s="6"/>
      <c r="BTY2" s="6"/>
      <c r="BTZ2" s="6"/>
      <c r="BUA2" s="6"/>
      <c r="BUB2" s="6"/>
      <c r="BUC2" s="6"/>
      <c r="BUD2" s="6"/>
      <c r="BUE2" s="6"/>
      <c r="BUF2" s="6"/>
      <c r="BUG2" s="6"/>
      <c r="BUH2" s="6"/>
      <c r="BUI2" s="6"/>
      <c r="BUJ2" s="6"/>
      <c r="BUK2" s="6"/>
      <c r="BUL2" s="6"/>
      <c r="BUM2" s="6"/>
      <c r="BUN2" s="6"/>
      <c r="BUO2" s="6"/>
      <c r="BUP2" s="6"/>
      <c r="BUQ2" s="6"/>
      <c r="BUR2" s="6"/>
      <c r="BUS2" s="6"/>
      <c r="BUT2" s="6"/>
      <c r="BUU2" s="6"/>
      <c r="BUV2" s="6"/>
      <c r="BUW2" s="6"/>
      <c r="BUX2" s="6"/>
      <c r="BUY2" s="6"/>
      <c r="BUZ2" s="6"/>
      <c r="BVA2" s="6"/>
      <c r="BVB2" s="6"/>
      <c r="BVC2" s="6"/>
      <c r="BVD2" s="6"/>
      <c r="BVE2" s="6"/>
      <c r="BVF2" s="6"/>
      <c r="BVG2" s="6"/>
      <c r="BVH2" s="6"/>
      <c r="BVI2" s="6"/>
      <c r="BVJ2" s="6"/>
      <c r="BVK2" s="6"/>
      <c r="BVL2" s="6"/>
      <c r="BVM2" s="6"/>
      <c r="BVN2" s="6"/>
      <c r="BVO2" s="6"/>
      <c r="BVP2" s="6"/>
      <c r="BVQ2" s="6"/>
      <c r="BVR2" s="6"/>
      <c r="BVS2" s="6"/>
      <c r="BVT2" s="6"/>
      <c r="BVU2" s="6"/>
      <c r="BVV2" s="6"/>
      <c r="BVW2" s="6"/>
      <c r="BVX2" s="6"/>
      <c r="BVY2" s="6"/>
      <c r="BVZ2" s="6"/>
      <c r="BWA2" s="6"/>
      <c r="BWB2" s="6"/>
      <c r="BWC2" s="6"/>
      <c r="BWD2" s="6"/>
      <c r="BWE2" s="6"/>
      <c r="BWF2" s="6"/>
      <c r="BWG2" s="6"/>
      <c r="BWH2" s="6"/>
      <c r="BWI2" s="6"/>
      <c r="BWJ2" s="6"/>
      <c r="BWK2" s="6"/>
      <c r="BWL2" s="6"/>
      <c r="BWM2" s="6"/>
      <c r="BWN2" s="6"/>
      <c r="BWO2" s="6"/>
      <c r="BWP2" s="6"/>
      <c r="BWQ2" s="6"/>
      <c r="BWR2" s="6"/>
      <c r="BWS2" s="6"/>
      <c r="BWT2" s="6"/>
      <c r="BWU2" s="6"/>
      <c r="BWV2" s="6"/>
      <c r="BWW2" s="6"/>
      <c r="BWX2" s="6"/>
      <c r="BWY2" s="6"/>
      <c r="BWZ2" s="6"/>
      <c r="BXA2" s="6"/>
      <c r="BXB2" s="6"/>
      <c r="BXC2" s="6"/>
      <c r="BXD2" s="6"/>
      <c r="BXE2" s="6"/>
      <c r="BXF2" s="6"/>
      <c r="BXG2" s="6"/>
      <c r="BXH2" s="6"/>
      <c r="BXI2" s="6"/>
      <c r="BXJ2" s="6"/>
      <c r="BXK2" s="6"/>
      <c r="BXL2" s="6"/>
      <c r="BXM2" s="6"/>
      <c r="BXN2" s="6"/>
      <c r="BXO2" s="6"/>
      <c r="BXP2" s="6"/>
      <c r="BXQ2" s="6"/>
      <c r="BXR2" s="6"/>
      <c r="BXS2" s="6"/>
      <c r="BXT2" s="6"/>
      <c r="BXU2" s="6"/>
      <c r="BXV2" s="6"/>
      <c r="BXW2" s="6"/>
      <c r="BXX2" s="6"/>
      <c r="BXY2" s="6"/>
      <c r="BXZ2" s="6"/>
      <c r="BYA2" s="6"/>
      <c r="BYB2" s="6"/>
      <c r="BYC2" s="6"/>
      <c r="BYD2" s="6"/>
      <c r="BYE2" s="6"/>
      <c r="BYF2" s="6"/>
      <c r="BYG2" s="6"/>
      <c r="BYH2" s="6"/>
      <c r="BYI2" s="6"/>
      <c r="BYJ2" s="6"/>
      <c r="BYK2" s="6"/>
      <c r="BYL2" s="6"/>
      <c r="BYM2" s="6"/>
      <c r="BYN2" s="6"/>
      <c r="BYO2" s="6"/>
      <c r="BYP2" s="6"/>
      <c r="BYQ2" s="6"/>
      <c r="BYR2" s="6"/>
      <c r="BYS2" s="6"/>
      <c r="BYT2" s="6"/>
      <c r="BYU2" s="6"/>
      <c r="BYV2" s="6"/>
      <c r="BYW2" s="6"/>
      <c r="BYX2" s="6"/>
      <c r="BYY2" s="6"/>
      <c r="BYZ2" s="6"/>
      <c r="BZA2" s="6"/>
      <c r="BZB2" s="6"/>
      <c r="BZC2" s="6"/>
      <c r="BZD2" s="6"/>
      <c r="BZE2" s="6"/>
      <c r="BZF2" s="6"/>
      <c r="BZG2" s="6"/>
      <c r="BZH2" s="6"/>
      <c r="BZI2" s="6"/>
      <c r="BZJ2" s="6"/>
      <c r="BZK2" s="6"/>
      <c r="BZL2" s="6"/>
      <c r="BZM2" s="6"/>
      <c r="BZN2" s="6"/>
      <c r="BZO2" s="6"/>
      <c r="BZP2" s="6"/>
      <c r="BZQ2" s="6"/>
      <c r="BZR2" s="6"/>
      <c r="BZS2" s="6"/>
      <c r="BZT2" s="6"/>
      <c r="BZU2" s="6"/>
      <c r="BZV2" s="6"/>
      <c r="BZW2" s="6"/>
      <c r="BZX2" s="6"/>
      <c r="BZY2" s="6"/>
      <c r="BZZ2" s="6"/>
      <c r="CAA2" s="6"/>
      <c r="CAB2" s="6"/>
      <c r="CAC2" s="6"/>
      <c r="CAD2" s="6"/>
      <c r="CAE2" s="6"/>
      <c r="CAF2" s="6"/>
      <c r="CAG2" s="6"/>
      <c r="CAH2" s="6"/>
      <c r="CAI2" s="6"/>
      <c r="CAJ2" s="6"/>
      <c r="CAK2" s="6"/>
      <c r="CAL2" s="6"/>
      <c r="CAM2" s="6"/>
      <c r="CAN2" s="6"/>
      <c r="CAO2" s="6"/>
      <c r="CAP2" s="6"/>
      <c r="CAQ2" s="6"/>
      <c r="CAR2" s="6"/>
      <c r="CAS2" s="6"/>
      <c r="CAT2" s="6"/>
      <c r="CAU2" s="6"/>
      <c r="CAV2" s="6"/>
      <c r="CAW2" s="6"/>
      <c r="CAX2" s="6"/>
      <c r="CAY2" s="6"/>
      <c r="CAZ2" s="6"/>
      <c r="CBA2" s="6"/>
      <c r="CBB2" s="6"/>
      <c r="CBC2" s="6"/>
      <c r="CBD2" s="6"/>
      <c r="CBE2" s="6"/>
      <c r="CBF2" s="6"/>
      <c r="CBG2" s="6"/>
      <c r="CBH2" s="6"/>
      <c r="CBI2" s="6"/>
      <c r="CBJ2" s="6"/>
      <c r="CBK2" s="6"/>
      <c r="CBL2" s="6"/>
      <c r="CBM2" s="6"/>
      <c r="CBN2" s="6"/>
      <c r="CBO2" s="6"/>
      <c r="CBP2" s="6"/>
      <c r="CBQ2" s="6"/>
      <c r="CBR2" s="6"/>
      <c r="CBS2" s="6"/>
      <c r="CBT2" s="6"/>
      <c r="CBU2" s="6"/>
      <c r="CBV2" s="6"/>
      <c r="CBW2" s="6"/>
      <c r="CBX2" s="6"/>
      <c r="CBY2" s="6"/>
      <c r="CBZ2" s="6"/>
      <c r="CCA2" s="6"/>
      <c r="CCB2" s="6"/>
      <c r="CCC2" s="6"/>
      <c r="CCD2" s="6"/>
      <c r="CCE2" s="6"/>
      <c r="CCF2" s="6"/>
      <c r="CCG2" s="6"/>
      <c r="CCH2" s="6"/>
      <c r="CCI2" s="6"/>
      <c r="CCJ2" s="6"/>
      <c r="CCK2" s="6"/>
      <c r="CCL2" s="6"/>
      <c r="CCM2" s="6"/>
      <c r="CCN2" s="6"/>
      <c r="CCO2" s="6"/>
      <c r="CCP2" s="6"/>
      <c r="CCQ2" s="6"/>
      <c r="CCR2" s="6"/>
      <c r="CCS2" s="6"/>
      <c r="CCT2" s="6"/>
      <c r="CCU2" s="6"/>
      <c r="CCV2" s="6"/>
      <c r="CCW2" s="6"/>
      <c r="CCX2" s="6"/>
      <c r="CCY2" s="6"/>
      <c r="CCZ2" s="6"/>
      <c r="CDA2" s="6"/>
      <c r="CDB2" s="6"/>
      <c r="CDC2" s="6"/>
      <c r="CDD2" s="6"/>
      <c r="CDE2" s="6"/>
      <c r="CDF2" s="6"/>
      <c r="CDG2" s="6"/>
      <c r="CDH2" s="6"/>
      <c r="CDI2" s="6"/>
      <c r="CDJ2" s="6"/>
      <c r="CDK2" s="6"/>
      <c r="CDL2" s="6"/>
      <c r="CDM2" s="6"/>
      <c r="CDN2" s="6"/>
      <c r="CDO2" s="6"/>
      <c r="CDP2" s="6"/>
      <c r="CDQ2" s="6"/>
      <c r="CDR2" s="6"/>
      <c r="CDS2" s="6"/>
      <c r="CDT2" s="6"/>
      <c r="CDU2" s="6"/>
      <c r="CDV2" s="6"/>
      <c r="CDW2" s="6"/>
      <c r="CDX2" s="6"/>
      <c r="CDY2" s="6"/>
      <c r="CDZ2" s="6"/>
      <c r="CEA2" s="6"/>
      <c r="CEB2" s="6"/>
      <c r="CEC2" s="6"/>
      <c r="CED2" s="6"/>
      <c r="CEE2" s="6"/>
      <c r="CEF2" s="6"/>
      <c r="CEG2" s="6"/>
      <c r="CEH2" s="6"/>
      <c r="CEI2" s="6"/>
      <c r="CEJ2" s="6"/>
      <c r="CEK2" s="6"/>
      <c r="CEL2" s="6"/>
      <c r="CEM2" s="6"/>
      <c r="CEN2" s="6"/>
      <c r="CEO2" s="6"/>
      <c r="CEP2" s="6"/>
      <c r="CEQ2" s="6"/>
      <c r="CER2" s="6"/>
      <c r="CES2" s="6"/>
      <c r="CET2" s="6"/>
      <c r="CEU2" s="6"/>
      <c r="CEV2" s="6"/>
      <c r="CEW2" s="6"/>
      <c r="CEX2" s="6"/>
      <c r="CEY2" s="6"/>
      <c r="CEZ2" s="6"/>
      <c r="CFA2" s="6"/>
      <c r="CFB2" s="6"/>
      <c r="CFC2" s="6"/>
      <c r="CFD2" s="6"/>
      <c r="CFE2" s="6"/>
      <c r="CFF2" s="6"/>
      <c r="CFG2" s="6"/>
      <c r="CFH2" s="6"/>
      <c r="CFI2" s="6"/>
      <c r="CFJ2" s="6"/>
      <c r="CFK2" s="6"/>
      <c r="CFL2" s="6"/>
      <c r="CFM2" s="6"/>
      <c r="CFN2" s="6"/>
      <c r="CFO2" s="6"/>
      <c r="CFP2" s="6"/>
      <c r="CFQ2" s="6"/>
      <c r="CFR2" s="6"/>
      <c r="CFS2" s="6"/>
      <c r="CFT2" s="6"/>
      <c r="CFU2" s="6"/>
      <c r="CFV2" s="6"/>
      <c r="CFW2" s="6"/>
      <c r="CFX2" s="6"/>
      <c r="CFY2" s="6"/>
      <c r="CFZ2" s="6"/>
      <c r="CGA2" s="6"/>
      <c r="CGB2" s="6"/>
      <c r="CGC2" s="6"/>
      <c r="CGD2" s="6"/>
      <c r="CGE2" s="6"/>
      <c r="CGF2" s="6"/>
      <c r="CGG2" s="6"/>
      <c r="CGH2" s="6"/>
      <c r="CGI2" s="6"/>
      <c r="CGJ2" s="6"/>
      <c r="CGK2" s="6"/>
      <c r="CGL2" s="6"/>
      <c r="CGM2" s="6"/>
      <c r="CGN2" s="6"/>
      <c r="CGO2" s="6"/>
      <c r="CGP2" s="6"/>
      <c r="CGQ2" s="6"/>
      <c r="CGR2" s="6"/>
      <c r="CGS2" s="6"/>
      <c r="CGT2" s="6"/>
      <c r="CGU2" s="6"/>
      <c r="CGV2" s="6"/>
      <c r="CGW2" s="6"/>
      <c r="CGX2" s="6"/>
      <c r="CGY2" s="6"/>
      <c r="CGZ2" s="6"/>
      <c r="CHA2" s="6"/>
      <c r="CHB2" s="6"/>
      <c r="CHC2" s="6"/>
      <c r="CHD2" s="6"/>
      <c r="CHE2" s="6"/>
      <c r="CHF2" s="6"/>
      <c r="CHG2" s="6"/>
      <c r="CHH2" s="6"/>
      <c r="CHI2" s="6"/>
      <c r="CHJ2" s="6"/>
      <c r="CHK2" s="6"/>
      <c r="CHL2" s="6"/>
      <c r="CHM2" s="6"/>
      <c r="CHN2" s="6"/>
      <c r="CHO2" s="6"/>
      <c r="CHP2" s="6"/>
      <c r="CHQ2" s="6"/>
      <c r="CHR2" s="6"/>
      <c r="CHS2" s="6"/>
      <c r="CHT2" s="6"/>
      <c r="CHU2" s="6"/>
      <c r="CHV2" s="6"/>
      <c r="CHW2" s="6"/>
      <c r="CHX2" s="6"/>
      <c r="CHY2" s="6"/>
      <c r="CHZ2" s="6"/>
      <c r="CIA2" s="6"/>
      <c r="CIB2" s="6"/>
      <c r="CIC2" s="6"/>
      <c r="CID2" s="6"/>
      <c r="CIE2" s="6"/>
      <c r="CIF2" s="6"/>
      <c r="CIG2" s="6"/>
      <c r="CIH2" s="6"/>
      <c r="CII2" s="6"/>
      <c r="CIJ2" s="6"/>
      <c r="CIK2" s="6"/>
      <c r="CIL2" s="6"/>
      <c r="CIM2" s="6"/>
      <c r="CIN2" s="6"/>
      <c r="CIO2" s="6"/>
      <c r="CIP2" s="6"/>
      <c r="CIQ2" s="6"/>
      <c r="CIR2" s="6"/>
      <c r="CIS2" s="6"/>
      <c r="CIT2" s="6"/>
      <c r="CIU2" s="6"/>
      <c r="CIV2" s="6"/>
      <c r="CIW2" s="6"/>
      <c r="CIX2" s="6"/>
      <c r="CIY2" s="6"/>
      <c r="CIZ2" s="6"/>
      <c r="CJA2" s="6"/>
      <c r="CJB2" s="6"/>
      <c r="CJC2" s="6"/>
      <c r="CJD2" s="6"/>
      <c r="CJE2" s="6"/>
      <c r="CJF2" s="6"/>
      <c r="CJG2" s="6"/>
      <c r="CJH2" s="6"/>
      <c r="CJI2" s="6"/>
      <c r="CJJ2" s="6"/>
      <c r="CJK2" s="6"/>
      <c r="CJL2" s="6"/>
      <c r="CJM2" s="6"/>
      <c r="CJN2" s="6"/>
      <c r="CJO2" s="6"/>
      <c r="CJP2" s="6"/>
      <c r="CJQ2" s="6"/>
      <c r="CJR2" s="6"/>
      <c r="CJS2" s="6"/>
      <c r="CJT2" s="6"/>
      <c r="CJU2" s="6"/>
      <c r="CJV2" s="6"/>
      <c r="CJW2" s="6"/>
      <c r="CJX2" s="6"/>
      <c r="CJY2" s="6"/>
      <c r="CJZ2" s="6"/>
      <c r="CKA2" s="6"/>
      <c r="CKB2" s="6"/>
      <c r="CKC2" s="6"/>
      <c r="CKD2" s="6"/>
      <c r="CKE2" s="6"/>
      <c r="CKF2" s="6"/>
      <c r="CKG2" s="6"/>
      <c r="CKH2" s="6"/>
      <c r="CKI2" s="6"/>
      <c r="CKJ2" s="6"/>
      <c r="CKK2" s="6"/>
      <c r="CKL2" s="6"/>
      <c r="CKM2" s="6"/>
      <c r="CKN2" s="6"/>
      <c r="CKO2" s="6"/>
      <c r="CKP2" s="6"/>
      <c r="CKQ2" s="6"/>
      <c r="CKR2" s="6"/>
      <c r="CKS2" s="6"/>
      <c r="CKT2" s="6"/>
      <c r="CKU2" s="6"/>
      <c r="CKV2" s="6"/>
      <c r="CKW2" s="6"/>
      <c r="CKX2" s="6"/>
      <c r="CKY2" s="6"/>
      <c r="CKZ2" s="6"/>
      <c r="CLA2" s="6"/>
      <c r="CLB2" s="6"/>
      <c r="CLC2" s="6"/>
      <c r="CLD2" s="6"/>
      <c r="CLE2" s="6"/>
      <c r="CLF2" s="6"/>
      <c r="CLG2" s="6"/>
      <c r="CLH2" s="6"/>
      <c r="CLI2" s="6"/>
      <c r="CLJ2" s="6"/>
      <c r="CLK2" s="6"/>
      <c r="CLL2" s="6"/>
      <c r="CLM2" s="6"/>
      <c r="CLN2" s="6"/>
      <c r="CLO2" s="6"/>
      <c r="CLP2" s="6"/>
      <c r="CLQ2" s="6"/>
      <c r="CLR2" s="6"/>
      <c r="CLS2" s="6"/>
      <c r="CLT2" s="6"/>
      <c r="CLU2" s="6"/>
      <c r="CLV2" s="6"/>
      <c r="CLW2" s="6"/>
      <c r="CLX2" s="6"/>
      <c r="CLY2" s="6"/>
      <c r="CLZ2" s="6"/>
      <c r="CMA2" s="6"/>
      <c r="CMB2" s="6"/>
      <c r="CMC2" s="6"/>
      <c r="CMD2" s="6"/>
      <c r="CME2" s="6"/>
      <c r="CMF2" s="6"/>
      <c r="CMG2" s="6"/>
      <c r="CMH2" s="6"/>
      <c r="CMI2" s="6"/>
      <c r="CMJ2" s="6"/>
      <c r="CMK2" s="6"/>
      <c r="CML2" s="6"/>
      <c r="CMM2" s="6"/>
      <c r="CMN2" s="6"/>
      <c r="CMO2" s="6"/>
      <c r="CMP2" s="6"/>
      <c r="CMQ2" s="6"/>
      <c r="CMR2" s="6"/>
      <c r="CMS2" s="6"/>
      <c r="CMT2" s="6"/>
      <c r="CMU2" s="6"/>
      <c r="CMV2" s="6"/>
      <c r="CMW2" s="6"/>
      <c r="CMX2" s="6"/>
      <c r="CMY2" s="6"/>
      <c r="CMZ2" s="6"/>
      <c r="CNA2" s="6"/>
      <c r="CNB2" s="6"/>
      <c r="CNC2" s="6"/>
      <c r="CND2" s="6"/>
      <c r="CNE2" s="6"/>
      <c r="CNF2" s="6"/>
      <c r="CNG2" s="6"/>
      <c r="CNH2" s="6"/>
      <c r="CNI2" s="6"/>
      <c r="CNJ2" s="6"/>
      <c r="CNK2" s="6"/>
      <c r="CNL2" s="6"/>
      <c r="CNM2" s="6"/>
      <c r="CNN2" s="6"/>
      <c r="CNO2" s="6"/>
      <c r="CNP2" s="6"/>
      <c r="CNQ2" s="6"/>
      <c r="CNR2" s="6"/>
      <c r="CNS2" s="6"/>
      <c r="CNT2" s="6"/>
      <c r="CNU2" s="6"/>
      <c r="CNV2" s="6"/>
      <c r="CNW2" s="6"/>
      <c r="CNX2" s="6"/>
      <c r="CNY2" s="6"/>
      <c r="CNZ2" s="6"/>
      <c r="COA2" s="6"/>
      <c r="COB2" s="6"/>
      <c r="COC2" s="6"/>
      <c r="COD2" s="6"/>
      <c r="COE2" s="6"/>
      <c r="COF2" s="6"/>
      <c r="COG2" s="6"/>
      <c r="COH2" s="6"/>
      <c r="COI2" s="6"/>
      <c r="COJ2" s="6"/>
      <c r="COK2" s="6"/>
      <c r="COL2" s="6"/>
      <c r="COM2" s="6"/>
      <c r="CON2" s="6"/>
      <c r="COO2" s="6"/>
      <c r="COP2" s="6"/>
      <c r="COQ2" s="6"/>
      <c r="COR2" s="6"/>
      <c r="COS2" s="6"/>
      <c r="COT2" s="6"/>
      <c r="COU2" s="6"/>
      <c r="COV2" s="6"/>
      <c r="COW2" s="6"/>
      <c r="COX2" s="6"/>
      <c r="COY2" s="6"/>
      <c r="COZ2" s="6"/>
      <c r="CPA2" s="6"/>
      <c r="CPB2" s="6"/>
      <c r="CPC2" s="6"/>
      <c r="CPD2" s="6"/>
      <c r="CPE2" s="6"/>
      <c r="CPF2" s="6"/>
      <c r="CPG2" s="6"/>
      <c r="CPH2" s="6"/>
      <c r="CPI2" s="6"/>
      <c r="CPJ2" s="6"/>
      <c r="CPK2" s="6"/>
      <c r="CPL2" s="6"/>
      <c r="CPM2" s="6"/>
      <c r="CPN2" s="6"/>
      <c r="CPO2" s="6"/>
      <c r="CPP2" s="6"/>
      <c r="CPQ2" s="6"/>
      <c r="CPR2" s="6"/>
      <c r="CPS2" s="6"/>
      <c r="CPT2" s="6"/>
      <c r="CPU2" s="6"/>
      <c r="CPV2" s="6"/>
      <c r="CPW2" s="6"/>
      <c r="CPX2" s="6"/>
      <c r="CPY2" s="6"/>
      <c r="CPZ2" s="6"/>
      <c r="CQA2" s="6"/>
      <c r="CQB2" s="6"/>
      <c r="CQC2" s="6"/>
      <c r="CQD2" s="6"/>
      <c r="CQE2" s="6"/>
      <c r="CQF2" s="6"/>
      <c r="CQG2" s="6"/>
      <c r="CQH2" s="6"/>
      <c r="CQI2" s="6"/>
      <c r="CQJ2" s="6"/>
      <c r="CQK2" s="6"/>
      <c r="CQL2" s="6"/>
      <c r="CQM2" s="6"/>
      <c r="CQN2" s="6"/>
      <c r="CQO2" s="6"/>
      <c r="CQP2" s="6"/>
      <c r="CQQ2" s="6"/>
      <c r="CQR2" s="6"/>
      <c r="CQS2" s="6"/>
      <c r="CQT2" s="6"/>
      <c r="CQU2" s="6"/>
      <c r="CQV2" s="6"/>
      <c r="CQW2" s="6"/>
      <c r="CQX2" s="6"/>
      <c r="CQY2" s="6"/>
      <c r="CQZ2" s="6"/>
      <c r="CRA2" s="6"/>
      <c r="CRB2" s="6"/>
      <c r="CRC2" s="6"/>
      <c r="CRD2" s="6"/>
      <c r="CRE2" s="6"/>
      <c r="CRF2" s="6"/>
      <c r="CRG2" s="6"/>
      <c r="CRH2" s="6"/>
      <c r="CRI2" s="6"/>
      <c r="CRJ2" s="6"/>
      <c r="CRK2" s="6"/>
      <c r="CRL2" s="6"/>
      <c r="CRM2" s="6"/>
      <c r="CRN2" s="6"/>
      <c r="CRO2" s="6"/>
      <c r="CRP2" s="6"/>
      <c r="CRQ2" s="6"/>
      <c r="CRR2" s="6"/>
      <c r="CRS2" s="6"/>
      <c r="CRT2" s="6"/>
      <c r="CRU2" s="6"/>
      <c r="CRV2" s="6"/>
      <c r="CRW2" s="6"/>
      <c r="CRX2" s="6"/>
      <c r="CRY2" s="6"/>
      <c r="CRZ2" s="6"/>
      <c r="CSA2" s="6"/>
      <c r="CSB2" s="6"/>
      <c r="CSC2" s="6"/>
      <c r="CSD2" s="6"/>
      <c r="CSE2" s="6"/>
      <c r="CSF2" s="6"/>
      <c r="CSG2" s="6"/>
      <c r="CSH2" s="6"/>
      <c r="CSI2" s="6"/>
      <c r="CSJ2" s="6"/>
      <c r="CSK2" s="6"/>
      <c r="CSL2" s="6"/>
      <c r="CSM2" s="6"/>
      <c r="CSN2" s="6"/>
      <c r="CSO2" s="6"/>
      <c r="CSP2" s="6"/>
      <c r="CSQ2" s="6"/>
      <c r="CSR2" s="6"/>
      <c r="CSS2" s="6"/>
      <c r="CST2" s="6"/>
      <c r="CSU2" s="6"/>
      <c r="CSV2" s="6"/>
      <c r="CSW2" s="6"/>
      <c r="CSX2" s="6"/>
      <c r="CSY2" s="6"/>
      <c r="CSZ2" s="6"/>
      <c r="CTA2" s="6"/>
      <c r="CTB2" s="6"/>
      <c r="CTC2" s="6"/>
      <c r="CTD2" s="6"/>
      <c r="CTE2" s="6"/>
      <c r="CTF2" s="6"/>
      <c r="CTG2" s="6"/>
      <c r="CTH2" s="6"/>
      <c r="CTI2" s="6"/>
      <c r="CTJ2" s="6"/>
      <c r="CTK2" s="6"/>
      <c r="CTL2" s="6"/>
      <c r="CTM2" s="6"/>
      <c r="CTN2" s="6"/>
      <c r="CTO2" s="6"/>
      <c r="CTP2" s="6"/>
      <c r="CTQ2" s="6"/>
      <c r="CTR2" s="6"/>
      <c r="CTS2" s="6"/>
      <c r="CTT2" s="6"/>
      <c r="CTU2" s="6"/>
      <c r="CTV2" s="6"/>
      <c r="CTW2" s="6"/>
      <c r="CTX2" s="6"/>
      <c r="CTY2" s="6"/>
      <c r="CTZ2" s="6"/>
      <c r="CUA2" s="6"/>
      <c r="CUB2" s="6"/>
      <c r="CUC2" s="6"/>
      <c r="CUD2" s="6"/>
      <c r="CUE2" s="6"/>
      <c r="CUF2" s="6"/>
      <c r="CUG2" s="6"/>
      <c r="CUH2" s="6"/>
      <c r="CUI2" s="6"/>
      <c r="CUJ2" s="6"/>
      <c r="CUK2" s="6"/>
      <c r="CUL2" s="6"/>
      <c r="CUM2" s="6"/>
      <c r="CUN2" s="6"/>
      <c r="CUO2" s="6"/>
      <c r="CUP2" s="6"/>
      <c r="CUQ2" s="6"/>
      <c r="CUR2" s="6"/>
      <c r="CUS2" s="6"/>
      <c r="CUT2" s="6"/>
      <c r="CUU2" s="6"/>
      <c r="CUV2" s="6"/>
      <c r="CUW2" s="6"/>
      <c r="CUX2" s="6"/>
      <c r="CUY2" s="6"/>
      <c r="CUZ2" s="6"/>
      <c r="CVA2" s="6"/>
      <c r="CVB2" s="6"/>
      <c r="CVC2" s="6"/>
      <c r="CVD2" s="6"/>
      <c r="CVE2" s="6"/>
      <c r="CVF2" s="6"/>
      <c r="CVG2" s="6"/>
      <c r="CVH2" s="6"/>
      <c r="CVI2" s="6"/>
      <c r="CVJ2" s="6"/>
      <c r="CVK2" s="6"/>
      <c r="CVL2" s="6"/>
      <c r="CVM2" s="6"/>
      <c r="CVN2" s="6"/>
      <c r="CVO2" s="6"/>
      <c r="CVP2" s="6"/>
      <c r="CVQ2" s="6"/>
      <c r="CVR2" s="6"/>
      <c r="CVS2" s="6"/>
      <c r="CVT2" s="6"/>
      <c r="CVU2" s="6"/>
      <c r="CVV2" s="6"/>
      <c r="CVW2" s="6"/>
      <c r="CVX2" s="6"/>
      <c r="CVY2" s="6"/>
      <c r="CVZ2" s="6"/>
      <c r="CWA2" s="6"/>
      <c r="CWB2" s="6"/>
      <c r="CWC2" s="6"/>
      <c r="CWD2" s="6"/>
      <c r="CWE2" s="6"/>
      <c r="CWF2" s="6"/>
      <c r="CWG2" s="6"/>
      <c r="CWH2" s="6"/>
      <c r="CWI2" s="6"/>
      <c r="CWJ2" s="6"/>
      <c r="CWK2" s="6"/>
      <c r="CWL2" s="6"/>
      <c r="CWM2" s="6"/>
      <c r="CWN2" s="6"/>
      <c r="CWO2" s="6"/>
      <c r="CWP2" s="6"/>
      <c r="CWQ2" s="6"/>
      <c r="CWR2" s="6"/>
      <c r="CWS2" s="6"/>
      <c r="CWT2" s="6"/>
      <c r="CWU2" s="6"/>
      <c r="CWV2" s="6"/>
      <c r="CWW2" s="6"/>
      <c r="CWX2" s="6"/>
      <c r="CWY2" s="6"/>
      <c r="CWZ2" s="6"/>
      <c r="CXA2" s="6"/>
      <c r="CXB2" s="6"/>
      <c r="CXC2" s="6"/>
      <c r="CXD2" s="6"/>
      <c r="CXE2" s="6"/>
      <c r="CXF2" s="6"/>
      <c r="CXG2" s="6"/>
      <c r="CXH2" s="6"/>
      <c r="CXI2" s="6"/>
      <c r="CXJ2" s="6"/>
      <c r="CXK2" s="6"/>
      <c r="CXL2" s="6"/>
      <c r="CXM2" s="6"/>
      <c r="CXN2" s="6"/>
      <c r="CXO2" s="6"/>
      <c r="CXP2" s="6"/>
      <c r="CXQ2" s="6"/>
      <c r="CXR2" s="6"/>
      <c r="CXS2" s="6"/>
      <c r="CXT2" s="6"/>
      <c r="CXU2" s="6"/>
      <c r="CXV2" s="6"/>
      <c r="CXW2" s="6"/>
      <c r="CXX2" s="6"/>
      <c r="CXY2" s="6"/>
      <c r="CXZ2" s="6"/>
      <c r="CYA2" s="6"/>
      <c r="CYB2" s="6"/>
      <c r="CYC2" s="6"/>
      <c r="CYD2" s="6"/>
      <c r="CYE2" s="6"/>
      <c r="CYF2" s="6"/>
      <c r="CYG2" s="6"/>
      <c r="CYH2" s="6"/>
      <c r="CYI2" s="6"/>
      <c r="CYJ2" s="6"/>
      <c r="CYK2" s="6"/>
      <c r="CYL2" s="6"/>
      <c r="CYM2" s="6"/>
      <c r="CYN2" s="6"/>
      <c r="CYO2" s="6"/>
      <c r="CYP2" s="6"/>
      <c r="CYQ2" s="6"/>
      <c r="CYR2" s="6"/>
      <c r="CYS2" s="6"/>
      <c r="CYT2" s="6"/>
      <c r="CYU2" s="6"/>
      <c r="CYV2" s="6"/>
      <c r="CYW2" s="6"/>
      <c r="CYX2" s="6"/>
      <c r="CYY2" s="6"/>
      <c r="CYZ2" s="6"/>
      <c r="CZA2" s="6"/>
      <c r="CZB2" s="6"/>
      <c r="CZC2" s="6"/>
      <c r="CZD2" s="6"/>
      <c r="CZE2" s="6"/>
      <c r="CZF2" s="6"/>
      <c r="CZG2" s="6"/>
      <c r="CZH2" s="6"/>
      <c r="CZI2" s="6"/>
      <c r="CZJ2" s="6"/>
      <c r="CZK2" s="6"/>
      <c r="CZL2" s="6"/>
      <c r="CZM2" s="6"/>
      <c r="CZN2" s="6"/>
      <c r="CZO2" s="6"/>
      <c r="CZP2" s="6"/>
      <c r="CZQ2" s="6"/>
      <c r="CZR2" s="6"/>
      <c r="CZS2" s="6"/>
      <c r="CZT2" s="6"/>
      <c r="CZU2" s="6"/>
      <c r="CZV2" s="6"/>
      <c r="CZW2" s="6"/>
      <c r="CZX2" s="6"/>
      <c r="CZY2" s="6"/>
      <c r="CZZ2" s="6"/>
      <c r="DAA2" s="6"/>
      <c r="DAB2" s="6"/>
      <c r="DAC2" s="6"/>
      <c r="DAD2" s="6"/>
      <c r="DAE2" s="6"/>
      <c r="DAF2" s="6"/>
      <c r="DAG2" s="6"/>
      <c r="DAH2" s="6"/>
      <c r="DAI2" s="6"/>
      <c r="DAJ2" s="6"/>
      <c r="DAK2" s="6"/>
      <c r="DAL2" s="6"/>
      <c r="DAM2" s="6"/>
      <c r="DAN2" s="6"/>
      <c r="DAO2" s="6"/>
      <c r="DAP2" s="6"/>
      <c r="DAQ2" s="6"/>
      <c r="DAR2" s="6"/>
      <c r="DAS2" s="6"/>
      <c r="DAT2" s="6"/>
      <c r="DAU2" s="6"/>
      <c r="DAV2" s="6"/>
      <c r="DAW2" s="6"/>
      <c r="DAX2" s="6"/>
      <c r="DAY2" s="6"/>
      <c r="DAZ2" s="6"/>
      <c r="DBA2" s="6"/>
      <c r="DBB2" s="6"/>
      <c r="DBC2" s="6"/>
      <c r="DBD2" s="6"/>
      <c r="DBE2" s="6"/>
      <c r="DBF2" s="6"/>
      <c r="DBG2" s="6"/>
      <c r="DBH2" s="6"/>
      <c r="DBI2" s="6"/>
      <c r="DBJ2" s="6"/>
      <c r="DBK2" s="6"/>
      <c r="DBL2" s="6"/>
      <c r="DBM2" s="6"/>
      <c r="DBN2" s="6"/>
      <c r="DBO2" s="6"/>
      <c r="DBP2" s="6"/>
      <c r="DBQ2" s="6"/>
      <c r="DBR2" s="6"/>
      <c r="DBS2" s="6"/>
      <c r="DBT2" s="6"/>
      <c r="DBU2" s="6"/>
      <c r="DBV2" s="6"/>
      <c r="DBW2" s="6"/>
      <c r="DBX2" s="6"/>
      <c r="DBY2" s="6"/>
      <c r="DBZ2" s="6"/>
      <c r="DCA2" s="6"/>
      <c r="DCB2" s="6"/>
      <c r="DCC2" s="6"/>
      <c r="DCD2" s="6"/>
      <c r="DCE2" s="6"/>
      <c r="DCF2" s="6"/>
      <c r="DCG2" s="6"/>
      <c r="DCH2" s="6"/>
      <c r="DCI2" s="6"/>
      <c r="DCJ2" s="6"/>
      <c r="DCK2" s="6"/>
      <c r="DCL2" s="6"/>
      <c r="DCM2" s="6"/>
      <c r="DCN2" s="6"/>
      <c r="DCO2" s="6"/>
      <c r="DCP2" s="6"/>
      <c r="DCQ2" s="6"/>
      <c r="DCR2" s="6"/>
      <c r="DCS2" s="6"/>
      <c r="DCT2" s="6"/>
      <c r="DCU2" s="6"/>
      <c r="DCV2" s="6"/>
      <c r="DCW2" s="6"/>
      <c r="DCX2" s="6"/>
      <c r="DCY2" s="6"/>
      <c r="DCZ2" s="6"/>
      <c r="DDA2" s="6"/>
      <c r="DDB2" s="6"/>
      <c r="DDC2" s="6"/>
      <c r="DDD2" s="6"/>
      <c r="DDE2" s="6"/>
      <c r="DDF2" s="6"/>
      <c r="DDG2" s="6"/>
      <c r="DDH2" s="6"/>
      <c r="DDI2" s="6"/>
      <c r="DDJ2" s="6"/>
      <c r="DDK2" s="6"/>
      <c r="DDL2" s="6"/>
      <c r="DDM2" s="6"/>
      <c r="DDN2" s="6"/>
      <c r="DDO2" s="6"/>
      <c r="DDP2" s="6"/>
      <c r="DDQ2" s="6"/>
      <c r="DDR2" s="6"/>
      <c r="DDS2" s="6"/>
      <c r="DDT2" s="6"/>
      <c r="DDU2" s="6"/>
      <c r="DDV2" s="6"/>
      <c r="DDW2" s="6"/>
      <c r="DDX2" s="6"/>
      <c r="DDY2" s="6"/>
      <c r="DDZ2" s="6"/>
      <c r="DEA2" s="6"/>
      <c r="DEB2" s="6"/>
      <c r="DEC2" s="6"/>
      <c r="DED2" s="6"/>
      <c r="DEE2" s="6"/>
      <c r="DEF2" s="6"/>
      <c r="DEG2" s="6"/>
      <c r="DEH2" s="6"/>
      <c r="DEI2" s="6"/>
      <c r="DEJ2" s="6"/>
      <c r="DEK2" s="6"/>
      <c r="DEL2" s="6"/>
      <c r="DEM2" s="6"/>
      <c r="DEN2" s="6"/>
      <c r="DEO2" s="6"/>
      <c r="DEP2" s="6"/>
      <c r="DEQ2" s="6"/>
      <c r="DER2" s="6"/>
      <c r="DES2" s="6"/>
      <c r="DET2" s="6"/>
      <c r="DEU2" s="6"/>
      <c r="DEV2" s="6"/>
      <c r="DEW2" s="6"/>
      <c r="DEX2" s="6"/>
      <c r="DEY2" s="6"/>
      <c r="DEZ2" s="6"/>
      <c r="DFA2" s="6"/>
      <c r="DFB2" s="6"/>
      <c r="DFC2" s="6"/>
      <c r="DFD2" s="6"/>
      <c r="DFE2" s="6"/>
      <c r="DFF2" s="6"/>
      <c r="DFG2" s="6"/>
      <c r="DFH2" s="6"/>
      <c r="DFI2" s="6"/>
      <c r="DFJ2" s="6"/>
      <c r="DFK2" s="6"/>
      <c r="DFL2" s="6"/>
      <c r="DFM2" s="6"/>
      <c r="DFN2" s="6"/>
      <c r="DFO2" s="6"/>
      <c r="DFP2" s="6"/>
      <c r="DFQ2" s="6"/>
      <c r="DFR2" s="6"/>
      <c r="DFS2" s="6"/>
      <c r="DFT2" s="6"/>
      <c r="DFU2" s="6"/>
      <c r="DFV2" s="6"/>
      <c r="DFW2" s="6"/>
      <c r="DFX2" s="6"/>
      <c r="DFY2" s="6"/>
      <c r="DFZ2" s="6"/>
      <c r="DGA2" s="6"/>
      <c r="DGB2" s="6"/>
      <c r="DGC2" s="6"/>
      <c r="DGD2" s="6"/>
      <c r="DGE2" s="6"/>
      <c r="DGF2" s="6"/>
      <c r="DGG2" s="6"/>
      <c r="DGH2" s="6"/>
      <c r="DGI2" s="6"/>
      <c r="DGJ2" s="6"/>
      <c r="DGK2" s="6"/>
      <c r="DGL2" s="6"/>
      <c r="DGM2" s="6"/>
      <c r="DGN2" s="6"/>
      <c r="DGO2" s="6"/>
      <c r="DGP2" s="6"/>
      <c r="DGQ2" s="6"/>
      <c r="DGR2" s="6"/>
      <c r="DGS2" s="6"/>
      <c r="DGT2" s="6"/>
      <c r="DGU2" s="6"/>
      <c r="DGV2" s="6"/>
      <c r="DGW2" s="6"/>
      <c r="DGX2" s="6"/>
      <c r="DGY2" s="6"/>
      <c r="DGZ2" s="6"/>
      <c r="DHA2" s="6"/>
      <c r="DHB2" s="6"/>
      <c r="DHC2" s="6"/>
      <c r="DHD2" s="6"/>
      <c r="DHE2" s="6"/>
      <c r="DHF2" s="6"/>
      <c r="DHG2" s="6"/>
      <c r="DHH2" s="6"/>
      <c r="DHI2" s="6"/>
      <c r="DHJ2" s="6"/>
      <c r="DHK2" s="6"/>
      <c r="DHL2" s="6"/>
      <c r="DHM2" s="6"/>
      <c r="DHN2" s="6"/>
      <c r="DHO2" s="6"/>
      <c r="DHP2" s="6"/>
      <c r="DHQ2" s="6"/>
      <c r="DHR2" s="6"/>
      <c r="DHS2" s="6"/>
      <c r="DHT2" s="6"/>
      <c r="DHU2" s="6"/>
      <c r="DHV2" s="6"/>
      <c r="DHW2" s="6"/>
      <c r="DHX2" s="6"/>
      <c r="DHY2" s="6"/>
      <c r="DHZ2" s="6"/>
      <c r="DIA2" s="6"/>
      <c r="DIB2" s="6"/>
      <c r="DIC2" s="6"/>
      <c r="DID2" s="6"/>
      <c r="DIE2" s="6"/>
      <c r="DIF2" s="6"/>
      <c r="DIG2" s="6"/>
      <c r="DIH2" s="6"/>
      <c r="DII2" s="6"/>
      <c r="DIJ2" s="6"/>
      <c r="DIK2" s="6"/>
      <c r="DIL2" s="6"/>
      <c r="DIM2" s="6"/>
      <c r="DIN2" s="6"/>
      <c r="DIO2" s="6"/>
      <c r="DIP2" s="6"/>
      <c r="DIQ2" s="6"/>
      <c r="DIR2" s="6"/>
      <c r="DIS2" s="6"/>
      <c r="DIT2" s="6"/>
      <c r="DIU2" s="6"/>
      <c r="DIV2" s="6"/>
      <c r="DIW2" s="6"/>
      <c r="DIX2" s="6"/>
      <c r="DIY2" s="6"/>
      <c r="DIZ2" s="6"/>
      <c r="DJA2" s="6"/>
      <c r="DJB2" s="6"/>
      <c r="DJC2" s="6"/>
      <c r="DJD2" s="6"/>
      <c r="DJE2" s="6"/>
      <c r="DJF2" s="6"/>
      <c r="DJG2" s="6"/>
      <c r="DJH2" s="6"/>
      <c r="DJI2" s="6"/>
      <c r="DJJ2" s="6"/>
      <c r="DJK2" s="6"/>
      <c r="DJL2" s="6"/>
      <c r="DJM2" s="6"/>
      <c r="DJN2" s="6"/>
      <c r="DJO2" s="6"/>
      <c r="DJP2" s="6"/>
      <c r="DJQ2" s="6"/>
      <c r="DJR2" s="6"/>
      <c r="DJS2" s="6"/>
      <c r="DJT2" s="6"/>
      <c r="DJU2" s="6"/>
      <c r="DJV2" s="6"/>
      <c r="DJW2" s="6"/>
      <c r="DJX2" s="6"/>
      <c r="DJY2" s="6"/>
      <c r="DJZ2" s="6"/>
      <c r="DKA2" s="6"/>
      <c r="DKB2" s="6"/>
      <c r="DKC2" s="6"/>
      <c r="DKD2" s="6"/>
      <c r="DKE2" s="6"/>
      <c r="DKF2" s="6"/>
      <c r="DKG2" s="6"/>
      <c r="DKH2" s="6"/>
      <c r="DKI2" s="6"/>
      <c r="DKJ2" s="6"/>
      <c r="DKK2" s="6"/>
      <c r="DKL2" s="6"/>
      <c r="DKM2" s="6"/>
      <c r="DKN2" s="6"/>
      <c r="DKO2" s="6"/>
      <c r="DKP2" s="6"/>
      <c r="DKQ2" s="6"/>
      <c r="DKR2" s="6"/>
      <c r="DKS2" s="6"/>
      <c r="DKT2" s="6"/>
      <c r="DKU2" s="6"/>
      <c r="DKV2" s="6"/>
      <c r="DKW2" s="6"/>
      <c r="DKX2" s="6"/>
      <c r="DKY2" s="6"/>
      <c r="DKZ2" s="6"/>
      <c r="DLA2" s="6"/>
      <c r="DLB2" s="6"/>
      <c r="DLC2" s="6"/>
      <c r="DLD2" s="6"/>
      <c r="DLE2" s="6"/>
      <c r="DLF2" s="6"/>
      <c r="DLG2" s="6"/>
      <c r="DLH2" s="6"/>
      <c r="DLI2" s="6"/>
      <c r="DLJ2" s="6"/>
      <c r="DLK2" s="6"/>
      <c r="DLL2" s="6"/>
      <c r="DLM2" s="6"/>
      <c r="DLN2" s="6"/>
      <c r="DLO2" s="6"/>
      <c r="DLP2" s="6"/>
      <c r="DLQ2" s="6"/>
      <c r="DLR2" s="6"/>
      <c r="DLS2" s="6"/>
      <c r="DLT2" s="6"/>
      <c r="DLU2" s="6"/>
      <c r="DLV2" s="6"/>
      <c r="DLW2" s="6"/>
      <c r="DLX2" s="6"/>
      <c r="DLY2" s="6"/>
      <c r="DLZ2" s="6"/>
      <c r="DMA2" s="6"/>
      <c r="DMB2" s="6"/>
      <c r="DMC2" s="6"/>
      <c r="DMD2" s="6"/>
      <c r="DME2" s="6"/>
      <c r="DMF2" s="6"/>
      <c r="DMG2" s="6"/>
      <c r="DMH2" s="6"/>
      <c r="DMI2" s="6"/>
      <c r="DMJ2" s="6"/>
      <c r="DMK2" s="6"/>
      <c r="DML2" s="6"/>
      <c r="DMM2" s="6"/>
      <c r="DMN2" s="6"/>
      <c r="DMO2" s="6"/>
      <c r="DMP2" s="6"/>
      <c r="DMQ2" s="6"/>
      <c r="DMR2" s="6"/>
      <c r="DMS2" s="6"/>
      <c r="DMT2" s="6"/>
      <c r="DMU2" s="6"/>
      <c r="DMV2" s="6"/>
      <c r="DMW2" s="6"/>
      <c r="DMX2" s="6"/>
      <c r="DMY2" s="6"/>
      <c r="DMZ2" s="6"/>
      <c r="DNA2" s="6"/>
      <c r="DNB2" s="6"/>
      <c r="DNC2" s="6"/>
      <c r="DND2" s="6"/>
      <c r="DNE2" s="6"/>
      <c r="DNF2" s="6"/>
      <c r="DNG2" s="6"/>
      <c r="DNH2" s="6"/>
      <c r="DNI2" s="6"/>
      <c r="DNJ2" s="6"/>
      <c r="DNK2" s="6"/>
      <c r="DNL2" s="6"/>
      <c r="DNM2" s="6"/>
      <c r="DNN2" s="6"/>
      <c r="DNO2" s="6"/>
      <c r="DNP2" s="6"/>
      <c r="DNQ2" s="6"/>
      <c r="DNR2" s="6"/>
      <c r="DNS2" s="6"/>
      <c r="DNT2" s="6"/>
      <c r="DNU2" s="6"/>
      <c r="DNV2" s="6"/>
      <c r="DNW2" s="6"/>
      <c r="DNX2" s="6"/>
      <c r="DNY2" s="6"/>
      <c r="DNZ2" s="6"/>
      <c r="DOA2" s="6"/>
      <c r="DOB2" s="6"/>
      <c r="DOC2" s="6"/>
      <c r="DOD2" s="6"/>
      <c r="DOE2" s="6"/>
      <c r="DOF2" s="6"/>
      <c r="DOG2" s="6"/>
      <c r="DOH2" s="6"/>
      <c r="DOI2" s="6"/>
      <c r="DOJ2" s="6"/>
      <c r="DOK2" s="6"/>
      <c r="DOL2" s="6"/>
      <c r="DOM2" s="6"/>
      <c r="DON2" s="6"/>
      <c r="DOO2" s="6"/>
      <c r="DOP2" s="6"/>
      <c r="DOQ2" s="6"/>
      <c r="DOR2" s="6"/>
      <c r="DOS2" s="6"/>
      <c r="DOT2" s="6"/>
      <c r="DOU2" s="6"/>
      <c r="DOV2" s="6"/>
      <c r="DOW2" s="6"/>
      <c r="DOX2" s="6"/>
      <c r="DOY2" s="6"/>
      <c r="DOZ2" s="6"/>
      <c r="DPA2" s="6"/>
      <c r="DPB2" s="6"/>
      <c r="DPC2" s="6"/>
      <c r="DPD2" s="6"/>
      <c r="DPE2" s="6"/>
      <c r="DPF2" s="6"/>
      <c r="DPG2" s="6"/>
      <c r="DPH2" s="6"/>
      <c r="DPI2" s="6"/>
      <c r="DPJ2" s="6"/>
      <c r="DPK2" s="6"/>
      <c r="DPL2" s="6"/>
      <c r="DPM2" s="6"/>
      <c r="DPN2" s="6"/>
      <c r="DPO2" s="6"/>
      <c r="DPP2" s="6"/>
      <c r="DPQ2" s="6"/>
      <c r="DPR2" s="6"/>
      <c r="DPS2" s="6"/>
      <c r="DPT2" s="6"/>
      <c r="DPU2" s="6"/>
      <c r="DPV2" s="6"/>
      <c r="DPW2" s="6"/>
      <c r="DPX2" s="6"/>
      <c r="DPY2" s="6"/>
      <c r="DPZ2" s="6"/>
      <c r="DQA2" s="6"/>
      <c r="DQB2" s="6"/>
      <c r="DQC2" s="6"/>
      <c r="DQD2" s="6"/>
      <c r="DQE2" s="6"/>
      <c r="DQF2" s="6"/>
      <c r="DQG2" s="6"/>
      <c r="DQH2" s="6"/>
      <c r="DQI2" s="6"/>
      <c r="DQJ2" s="6"/>
      <c r="DQK2" s="6"/>
      <c r="DQL2" s="6"/>
      <c r="DQM2" s="6"/>
      <c r="DQN2" s="6"/>
      <c r="DQO2" s="6"/>
      <c r="DQP2" s="6"/>
      <c r="DQQ2" s="6"/>
      <c r="DQR2" s="6"/>
      <c r="DQS2" s="6"/>
      <c r="DQT2" s="6"/>
      <c r="DQU2" s="6"/>
      <c r="DQV2" s="6"/>
      <c r="DQW2" s="6"/>
      <c r="DQX2" s="6"/>
      <c r="DQY2" s="6"/>
      <c r="DQZ2" s="6"/>
      <c r="DRA2" s="6"/>
      <c r="DRB2" s="6"/>
      <c r="DRC2" s="6"/>
      <c r="DRD2" s="6"/>
      <c r="DRE2" s="6"/>
      <c r="DRF2" s="6"/>
      <c r="DRG2" s="6"/>
      <c r="DRH2" s="6"/>
      <c r="DRI2" s="6"/>
      <c r="DRJ2" s="6"/>
      <c r="DRK2" s="6"/>
      <c r="DRL2" s="6"/>
      <c r="DRM2" s="6"/>
      <c r="DRN2" s="6"/>
      <c r="DRO2" s="6"/>
      <c r="DRP2" s="6"/>
      <c r="DRQ2" s="6"/>
      <c r="DRR2" s="6"/>
      <c r="DRS2" s="6"/>
      <c r="DRT2" s="6"/>
      <c r="DRU2" s="6"/>
      <c r="DRV2" s="6"/>
      <c r="DRW2" s="6"/>
      <c r="DRX2" s="6"/>
      <c r="DRY2" s="6"/>
      <c r="DRZ2" s="6"/>
      <c r="DSA2" s="6"/>
      <c r="DSB2" s="6"/>
      <c r="DSC2" s="6"/>
      <c r="DSD2" s="6"/>
      <c r="DSE2" s="6"/>
      <c r="DSF2" s="6"/>
      <c r="DSG2" s="6"/>
      <c r="DSH2" s="6"/>
      <c r="DSI2" s="6"/>
      <c r="DSJ2" s="6"/>
      <c r="DSK2" s="6"/>
      <c r="DSL2" s="6"/>
      <c r="DSM2" s="6"/>
      <c r="DSN2" s="6"/>
      <c r="DSO2" s="6"/>
      <c r="DSP2" s="6"/>
      <c r="DSQ2" s="6"/>
      <c r="DSR2" s="6"/>
      <c r="DSS2" s="6"/>
      <c r="DST2" s="6"/>
      <c r="DSU2" s="6"/>
      <c r="DSV2" s="6"/>
      <c r="DSW2" s="6"/>
      <c r="DSX2" s="6"/>
      <c r="DSY2" s="6"/>
      <c r="DSZ2" s="6"/>
      <c r="DTA2" s="6"/>
      <c r="DTB2" s="6"/>
      <c r="DTC2" s="6"/>
      <c r="DTD2" s="6"/>
      <c r="DTE2" s="6"/>
      <c r="DTF2" s="6"/>
      <c r="DTG2" s="6"/>
      <c r="DTH2" s="6"/>
      <c r="DTI2" s="6"/>
      <c r="DTJ2" s="6"/>
      <c r="DTK2" s="6"/>
      <c r="DTL2" s="6"/>
      <c r="DTM2" s="6"/>
      <c r="DTN2" s="6"/>
      <c r="DTO2" s="6"/>
      <c r="DTP2" s="6"/>
      <c r="DTQ2" s="6"/>
      <c r="DTR2" s="6"/>
      <c r="DTS2" s="6"/>
      <c r="DTT2" s="6"/>
      <c r="DTU2" s="6"/>
      <c r="DTV2" s="6"/>
      <c r="DTW2" s="6"/>
      <c r="DTX2" s="6"/>
      <c r="DTY2" s="6"/>
      <c r="DTZ2" s="6"/>
      <c r="DUA2" s="6"/>
      <c r="DUB2" s="6"/>
      <c r="DUC2" s="6"/>
      <c r="DUD2" s="6"/>
      <c r="DUE2" s="6"/>
      <c r="DUF2" s="6"/>
      <c r="DUG2" s="6"/>
      <c r="DUH2" s="6"/>
      <c r="DUI2" s="6"/>
      <c r="DUJ2" s="6"/>
      <c r="DUK2" s="6"/>
      <c r="DUL2" s="6"/>
      <c r="DUM2" s="6"/>
      <c r="DUN2" s="6"/>
      <c r="DUO2" s="6"/>
      <c r="DUP2" s="6"/>
      <c r="DUQ2" s="6"/>
      <c r="DUR2" s="6"/>
      <c r="DUS2" s="6"/>
      <c r="DUT2" s="6"/>
      <c r="DUU2" s="6"/>
      <c r="DUV2" s="6"/>
      <c r="DUW2" s="6"/>
      <c r="DUX2" s="6"/>
      <c r="DUY2" s="6"/>
      <c r="DUZ2" s="6"/>
      <c r="DVA2" s="6"/>
      <c r="DVB2" s="6"/>
      <c r="DVC2" s="6"/>
      <c r="DVD2" s="6"/>
      <c r="DVE2" s="6"/>
      <c r="DVF2" s="6"/>
      <c r="DVG2" s="6"/>
      <c r="DVH2" s="6"/>
      <c r="DVI2" s="6"/>
      <c r="DVJ2" s="6"/>
      <c r="DVK2" s="6"/>
      <c r="DVL2" s="6"/>
      <c r="DVM2" s="6"/>
      <c r="DVN2" s="6"/>
      <c r="DVO2" s="6"/>
      <c r="DVP2" s="6"/>
      <c r="DVQ2" s="6"/>
      <c r="DVR2" s="6"/>
      <c r="DVS2" s="6"/>
      <c r="DVT2" s="6"/>
      <c r="DVU2" s="6"/>
      <c r="DVV2" s="6"/>
      <c r="DVW2" s="6"/>
      <c r="DVX2" s="6"/>
      <c r="DVY2" s="6"/>
      <c r="DVZ2" s="6"/>
      <c r="DWA2" s="6"/>
      <c r="DWB2" s="6"/>
      <c r="DWC2" s="6"/>
      <c r="DWD2" s="6"/>
      <c r="DWE2" s="6"/>
      <c r="DWF2" s="6"/>
      <c r="DWG2" s="6"/>
      <c r="DWH2" s="6"/>
      <c r="DWI2" s="6"/>
      <c r="DWJ2" s="6"/>
      <c r="DWK2" s="6"/>
      <c r="DWL2" s="6"/>
      <c r="DWM2" s="6"/>
      <c r="DWN2" s="6"/>
      <c r="DWO2" s="6"/>
      <c r="DWP2" s="6"/>
      <c r="DWQ2" s="6"/>
      <c r="DWR2" s="6"/>
      <c r="DWS2" s="6"/>
      <c r="DWT2" s="6"/>
      <c r="DWU2" s="6"/>
      <c r="DWV2" s="6"/>
      <c r="DWW2" s="6"/>
      <c r="DWX2" s="6"/>
      <c r="DWY2" s="6"/>
      <c r="DWZ2" s="6"/>
      <c r="DXA2" s="6"/>
      <c r="DXB2" s="6"/>
      <c r="DXC2" s="6"/>
      <c r="DXD2" s="6"/>
      <c r="DXE2" s="6"/>
      <c r="DXF2" s="6"/>
      <c r="DXG2" s="6"/>
      <c r="DXH2" s="6"/>
      <c r="DXI2" s="6"/>
      <c r="DXJ2" s="6"/>
      <c r="DXK2" s="6"/>
      <c r="DXL2" s="6"/>
      <c r="DXM2" s="6"/>
      <c r="DXN2" s="6"/>
      <c r="DXO2" s="6"/>
      <c r="DXP2" s="6"/>
      <c r="DXQ2" s="6"/>
      <c r="DXR2" s="6"/>
      <c r="DXS2" s="6"/>
      <c r="DXT2" s="6"/>
      <c r="DXU2" s="6"/>
      <c r="DXV2" s="6"/>
      <c r="DXW2" s="6"/>
      <c r="DXX2" s="6"/>
      <c r="DXY2" s="6"/>
      <c r="DXZ2" s="6"/>
      <c r="DYA2" s="6"/>
      <c r="DYB2" s="6"/>
      <c r="DYC2" s="6"/>
      <c r="DYD2" s="6"/>
      <c r="DYE2" s="6"/>
      <c r="DYF2" s="6"/>
      <c r="DYG2" s="6"/>
      <c r="DYH2" s="6"/>
      <c r="DYI2" s="6"/>
      <c r="DYJ2" s="6"/>
      <c r="DYK2" s="6"/>
      <c r="DYL2" s="6"/>
      <c r="DYM2" s="6"/>
      <c r="DYN2" s="6"/>
      <c r="DYO2" s="6"/>
      <c r="DYP2" s="6"/>
      <c r="DYQ2" s="6"/>
      <c r="DYR2" s="6"/>
      <c r="DYS2" s="6"/>
      <c r="DYT2" s="6"/>
      <c r="DYU2" s="6"/>
      <c r="DYV2" s="6"/>
      <c r="DYW2" s="6"/>
      <c r="DYX2" s="6"/>
      <c r="DYY2" s="6"/>
      <c r="DYZ2" s="6"/>
      <c r="DZA2" s="6"/>
      <c r="DZB2" s="6"/>
      <c r="DZC2" s="6"/>
      <c r="DZD2" s="6"/>
      <c r="DZE2" s="6"/>
      <c r="DZF2" s="6"/>
      <c r="DZG2" s="6"/>
      <c r="DZH2" s="6"/>
      <c r="DZI2" s="6"/>
      <c r="DZJ2" s="6"/>
      <c r="DZK2" s="6"/>
      <c r="DZL2" s="6"/>
      <c r="DZM2" s="6"/>
      <c r="DZN2" s="6"/>
      <c r="DZO2" s="6"/>
      <c r="DZP2" s="6"/>
      <c r="DZQ2" s="6"/>
      <c r="DZR2" s="6"/>
      <c r="DZS2" s="6"/>
      <c r="DZT2" s="6"/>
      <c r="DZU2" s="6"/>
      <c r="DZV2" s="6"/>
      <c r="DZW2" s="6"/>
      <c r="DZX2" s="6"/>
      <c r="DZY2" s="6"/>
      <c r="DZZ2" s="6"/>
      <c r="EAA2" s="6"/>
      <c r="EAB2" s="6"/>
      <c r="EAC2" s="6"/>
      <c r="EAD2" s="6"/>
      <c r="EAE2" s="6"/>
      <c r="EAF2" s="6"/>
      <c r="EAG2" s="6"/>
      <c r="EAH2" s="6"/>
      <c r="EAI2" s="6"/>
      <c r="EAJ2" s="6"/>
      <c r="EAK2" s="6"/>
      <c r="EAL2" s="6"/>
      <c r="EAM2" s="6"/>
      <c r="EAN2" s="6"/>
      <c r="EAO2" s="6"/>
      <c r="EAP2" s="6"/>
      <c r="EAQ2" s="6"/>
      <c r="EAR2" s="6"/>
      <c r="EAS2" s="6"/>
      <c r="EAT2" s="6"/>
      <c r="EAU2" s="6"/>
      <c r="EAV2" s="6"/>
      <c r="EAW2" s="6"/>
      <c r="EAX2" s="6"/>
      <c r="EAY2" s="6"/>
      <c r="EAZ2" s="6"/>
      <c r="EBA2" s="6"/>
      <c r="EBB2" s="6"/>
      <c r="EBC2" s="6"/>
      <c r="EBD2" s="6"/>
      <c r="EBE2" s="6"/>
      <c r="EBF2" s="6"/>
      <c r="EBG2" s="6"/>
      <c r="EBH2" s="6"/>
      <c r="EBI2" s="6"/>
      <c r="EBJ2" s="6"/>
      <c r="EBK2" s="6"/>
      <c r="EBL2" s="6"/>
      <c r="EBM2" s="6"/>
      <c r="EBN2" s="6"/>
      <c r="EBO2" s="6"/>
      <c r="EBP2" s="6"/>
      <c r="EBQ2" s="6"/>
      <c r="EBR2" s="6"/>
      <c r="EBS2" s="6"/>
      <c r="EBT2" s="6"/>
      <c r="EBU2" s="6"/>
      <c r="EBV2" s="6"/>
      <c r="EBW2" s="6"/>
      <c r="EBX2" s="6"/>
      <c r="EBY2" s="6"/>
      <c r="EBZ2" s="6"/>
      <c r="ECA2" s="6"/>
      <c r="ECB2" s="6"/>
      <c r="ECC2" s="6"/>
      <c r="ECD2" s="6"/>
      <c r="ECE2" s="6"/>
      <c r="ECF2" s="6"/>
      <c r="ECG2" s="6"/>
      <c r="ECH2" s="6"/>
      <c r="ECI2" s="6"/>
      <c r="ECJ2" s="6"/>
      <c r="ECK2" s="6"/>
      <c r="ECL2" s="6"/>
      <c r="ECM2" s="6"/>
      <c r="ECN2" s="6"/>
      <c r="ECO2" s="6"/>
      <c r="ECP2" s="6"/>
      <c r="ECQ2" s="6"/>
      <c r="ECR2" s="6"/>
      <c r="ECS2" s="6"/>
      <c r="ECT2" s="6"/>
      <c r="ECU2" s="6"/>
      <c r="ECV2" s="6"/>
      <c r="ECW2" s="6"/>
      <c r="ECX2" s="6"/>
      <c r="ECY2" s="6"/>
      <c r="ECZ2" s="6"/>
      <c r="EDA2" s="6"/>
      <c r="EDB2" s="6"/>
      <c r="EDC2" s="6"/>
      <c r="EDD2" s="6"/>
      <c r="EDE2" s="6"/>
      <c r="EDF2" s="6"/>
      <c r="EDG2" s="6"/>
      <c r="EDH2" s="6"/>
      <c r="EDI2" s="6"/>
      <c r="EDJ2" s="6"/>
      <c r="EDK2" s="6"/>
      <c r="EDL2" s="6"/>
      <c r="EDM2" s="6"/>
      <c r="EDN2" s="6"/>
      <c r="EDO2" s="6"/>
      <c r="EDP2" s="6"/>
      <c r="EDQ2" s="6"/>
      <c r="EDR2" s="6"/>
      <c r="EDS2" s="6"/>
      <c r="EDT2" s="6"/>
      <c r="EDU2" s="6"/>
      <c r="EDV2" s="6"/>
      <c r="EDW2" s="6"/>
      <c r="EDX2" s="6"/>
      <c r="EDY2" s="6"/>
      <c r="EDZ2" s="6"/>
      <c r="EEA2" s="6"/>
      <c r="EEB2" s="6"/>
      <c r="EEC2" s="6"/>
      <c r="EED2" s="6"/>
      <c r="EEE2" s="6"/>
      <c r="EEF2" s="6"/>
      <c r="EEG2" s="6"/>
      <c r="EEH2" s="6"/>
      <c r="EEI2" s="6"/>
      <c r="EEJ2" s="6"/>
      <c r="EEK2" s="6"/>
      <c r="EEL2" s="6"/>
      <c r="EEM2" s="6"/>
      <c r="EEN2" s="6"/>
      <c r="EEO2" s="6"/>
      <c r="EEP2" s="6"/>
      <c r="EEQ2" s="6"/>
      <c r="EER2" s="6"/>
      <c r="EES2" s="6"/>
      <c r="EET2" s="6"/>
      <c r="EEU2" s="6"/>
      <c r="EEV2" s="6"/>
      <c r="EEW2" s="6"/>
      <c r="EEX2" s="6"/>
      <c r="EEY2" s="6"/>
      <c r="EEZ2" s="6"/>
      <c r="EFA2" s="6"/>
      <c r="EFB2" s="6"/>
      <c r="EFC2" s="6"/>
      <c r="EFD2" s="6"/>
      <c r="EFE2" s="6"/>
      <c r="EFF2" s="6"/>
      <c r="EFG2" s="6"/>
      <c r="EFH2" s="6"/>
      <c r="EFI2" s="6"/>
      <c r="EFJ2" s="6"/>
      <c r="EFK2" s="6"/>
      <c r="EFL2" s="6"/>
      <c r="EFM2" s="6"/>
      <c r="EFN2" s="6"/>
      <c r="EFO2" s="6"/>
      <c r="EFP2" s="6"/>
      <c r="EFQ2" s="6"/>
      <c r="EFR2" s="6"/>
      <c r="EFS2" s="6"/>
      <c r="EFT2" s="6"/>
      <c r="EFU2" s="6"/>
      <c r="EFV2" s="6"/>
      <c r="EFW2" s="6"/>
      <c r="EFX2" s="6"/>
      <c r="EFY2" s="6"/>
      <c r="EFZ2" s="6"/>
      <c r="EGA2" s="6"/>
      <c r="EGB2" s="6"/>
      <c r="EGC2" s="6"/>
      <c r="EGD2" s="6"/>
      <c r="EGE2" s="6"/>
      <c r="EGF2" s="6"/>
      <c r="EGG2" s="6"/>
      <c r="EGH2" s="6"/>
      <c r="EGI2" s="6"/>
      <c r="EGJ2" s="6"/>
      <c r="EGK2" s="6"/>
      <c r="EGL2" s="6"/>
      <c r="EGM2" s="6"/>
      <c r="EGN2" s="6"/>
      <c r="EGO2" s="6"/>
      <c r="EGP2" s="6"/>
      <c r="EGQ2" s="6"/>
      <c r="EGR2" s="6"/>
      <c r="EGS2" s="6"/>
      <c r="EGT2" s="6"/>
      <c r="EGU2" s="6"/>
      <c r="EGV2" s="6"/>
      <c r="EGW2" s="6"/>
      <c r="EGX2" s="6"/>
      <c r="EGY2" s="6"/>
      <c r="EGZ2" s="6"/>
      <c r="EHA2" s="6"/>
      <c r="EHB2" s="6"/>
      <c r="EHC2" s="6"/>
      <c r="EHD2" s="6"/>
      <c r="EHE2" s="6"/>
      <c r="EHF2" s="6"/>
      <c r="EHG2" s="6"/>
      <c r="EHH2" s="6"/>
      <c r="EHI2" s="6"/>
      <c r="EHJ2" s="6"/>
      <c r="EHK2" s="6"/>
      <c r="EHL2" s="6"/>
      <c r="EHM2" s="6"/>
      <c r="EHN2" s="6"/>
      <c r="EHO2" s="6"/>
      <c r="EHP2" s="6"/>
      <c r="EHQ2" s="6"/>
      <c r="EHR2" s="6"/>
      <c r="EHS2" s="6"/>
      <c r="EHT2" s="6"/>
      <c r="EHU2" s="6"/>
      <c r="EHV2" s="6"/>
      <c r="EHW2" s="6"/>
      <c r="EHX2" s="6"/>
      <c r="EHY2" s="6"/>
      <c r="EHZ2" s="6"/>
      <c r="EIA2" s="6"/>
      <c r="EIB2" s="6"/>
      <c r="EIC2" s="6"/>
      <c r="EID2" s="6"/>
      <c r="EIE2" s="6"/>
      <c r="EIF2" s="6"/>
      <c r="EIG2" s="6"/>
      <c r="EIH2" s="6"/>
      <c r="EII2" s="6"/>
      <c r="EIJ2" s="6"/>
      <c r="EIK2" s="6"/>
      <c r="EIL2" s="6"/>
      <c r="EIM2" s="6"/>
      <c r="EIN2" s="6"/>
      <c r="EIO2" s="6"/>
      <c r="EIP2" s="6"/>
      <c r="EIQ2" s="6"/>
      <c r="EIR2" s="6"/>
      <c r="EIS2" s="6"/>
      <c r="EIT2" s="6"/>
      <c r="EIU2" s="6"/>
      <c r="EIV2" s="6"/>
      <c r="EIW2" s="6"/>
      <c r="EIX2" s="6"/>
      <c r="EIY2" s="6"/>
      <c r="EIZ2" s="6"/>
      <c r="EJA2" s="6"/>
      <c r="EJB2" s="6"/>
      <c r="EJC2" s="6"/>
      <c r="EJD2" s="6"/>
      <c r="EJE2" s="6"/>
      <c r="EJF2" s="6"/>
      <c r="EJG2" s="6"/>
      <c r="EJH2" s="6"/>
      <c r="EJI2" s="6"/>
      <c r="EJJ2" s="6"/>
      <c r="EJK2" s="6"/>
      <c r="EJL2" s="6"/>
      <c r="EJM2" s="6"/>
      <c r="EJN2" s="6"/>
      <c r="EJO2" s="6"/>
      <c r="EJP2" s="6"/>
      <c r="EJQ2" s="6"/>
      <c r="EJR2" s="6"/>
      <c r="EJS2" s="6"/>
      <c r="EJT2" s="6"/>
      <c r="EJU2" s="6"/>
      <c r="EJV2" s="6"/>
      <c r="EJW2" s="6"/>
      <c r="EJX2" s="6"/>
      <c r="EJY2" s="6"/>
      <c r="EJZ2" s="6"/>
      <c r="EKA2" s="6"/>
      <c r="EKB2" s="6"/>
      <c r="EKC2" s="6"/>
      <c r="EKD2" s="6"/>
      <c r="EKE2" s="6"/>
      <c r="EKF2" s="6"/>
      <c r="EKG2" s="6"/>
      <c r="EKH2" s="6"/>
      <c r="EKI2" s="6"/>
      <c r="EKJ2" s="6"/>
      <c r="EKK2" s="6"/>
      <c r="EKL2" s="6"/>
      <c r="EKM2" s="6"/>
      <c r="EKN2" s="6"/>
      <c r="EKO2" s="6"/>
      <c r="EKP2" s="6"/>
      <c r="EKQ2" s="6"/>
      <c r="EKR2" s="6"/>
      <c r="EKS2" s="6"/>
      <c r="EKT2" s="6"/>
      <c r="EKU2" s="6"/>
      <c r="EKV2" s="6"/>
      <c r="EKW2" s="6"/>
      <c r="EKX2" s="6"/>
      <c r="EKY2" s="6"/>
      <c r="EKZ2" s="6"/>
      <c r="ELA2" s="6"/>
      <c r="ELB2" s="6"/>
      <c r="ELC2" s="6"/>
      <c r="ELD2" s="6"/>
      <c r="ELE2" s="6"/>
      <c r="ELF2" s="6"/>
      <c r="ELG2" s="6"/>
      <c r="ELH2" s="6"/>
      <c r="ELI2" s="6"/>
      <c r="ELJ2" s="6"/>
      <c r="ELK2" s="6"/>
      <c r="ELL2" s="6"/>
      <c r="ELM2" s="6"/>
      <c r="ELN2" s="6"/>
      <c r="ELO2" s="6"/>
      <c r="ELP2" s="6"/>
      <c r="ELQ2" s="6"/>
      <c r="ELR2" s="6"/>
      <c r="ELS2" s="6"/>
      <c r="ELT2" s="6"/>
      <c r="ELU2" s="6"/>
      <c r="ELV2" s="6"/>
      <c r="ELW2" s="6"/>
      <c r="ELX2" s="6"/>
      <c r="ELY2" s="6"/>
      <c r="ELZ2" s="6"/>
      <c r="EMA2" s="6"/>
      <c r="EMB2" s="6"/>
      <c r="EMC2" s="6"/>
      <c r="EMD2" s="6"/>
      <c r="EME2" s="6"/>
      <c r="EMF2" s="6"/>
      <c r="EMG2" s="6"/>
      <c r="EMH2" s="6"/>
      <c r="EMI2" s="6"/>
      <c r="EMJ2" s="6"/>
      <c r="EMK2" s="6"/>
      <c r="EML2" s="6"/>
      <c r="EMM2" s="6"/>
      <c r="EMN2" s="6"/>
      <c r="EMO2" s="6"/>
      <c r="EMP2" s="6"/>
      <c r="EMQ2" s="6"/>
      <c r="EMR2" s="6"/>
      <c r="EMS2" s="6"/>
      <c r="EMT2" s="6"/>
      <c r="EMU2" s="6"/>
      <c r="EMV2" s="6"/>
      <c r="EMW2" s="6"/>
      <c r="EMX2" s="6"/>
      <c r="EMY2" s="6"/>
      <c r="EMZ2" s="6"/>
      <c r="ENA2" s="6"/>
      <c r="ENB2" s="6"/>
      <c r="ENC2" s="6"/>
      <c r="END2" s="6"/>
      <c r="ENE2" s="6"/>
      <c r="ENF2" s="6"/>
      <c r="ENG2" s="6"/>
      <c r="ENH2" s="6"/>
      <c r="ENI2" s="6"/>
      <c r="ENJ2" s="6"/>
      <c r="ENK2" s="6"/>
      <c r="ENL2" s="6"/>
      <c r="ENM2" s="6"/>
      <c r="ENN2" s="6"/>
      <c r="ENO2" s="6"/>
      <c r="ENP2" s="6"/>
      <c r="ENQ2" s="6"/>
      <c r="ENR2" s="6"/>
      <c r="ENS2" s="6"/>
      <c r="ENT2" s="6"/>
      <c r="ENU2" s="6"/>
      <c r="ENV2" s="6"/>
      <c r="ENW2" s="6"/>
      <c r="ENX2" s="6"/>
      <c r="ENY2" s="6"/>
      <c r="ENZ2" s="6"/>
      <c r="EOA2" s="6"/>
      <c r="EOB2" s="6"/>
      <c r="EOC2" s="6"/>
      <c r="EOD2" s="6"/>
      <c r="EOE2" s="6"/>
      <c r="EOF2" s="6"/>
      <c r="EOG2" s="6"/>
      <c r="EOH2" s="6"/>
      <c r="EOI2" s="6"/>
      <c r="EOJ2" s="6"/>
      <c r="EOK2" s="6"/>
      <c r="EOL2" s="6"/>
      <c r="EOM2" s="6"/>
      <c r="EON2" s="6"/>
      <c r="EOO2" s="6"/>
      <c r="EOP2" s="6"/>
      <c r="EOQ2" s="6"/>
      <c r="EOR2" s="6"/>
      <c r="EOS2" s="6"/>
      <c r="EOT2" s="6"/>
      <c r="EOU2" s="6"/>
      <c r="EOV2" s="6"/>
      <c r="EOW2" s="6"/>
      <c r="EOX2" s="6"/>
      <c r="EOY2" s="6"/>
      <c r="EOZ2" s="6"/>
      <c r="EPA2" s="6"/>
      <c r="EPB2" s="6"/>
      <c r="EPC2" s="6"/>
      <c r="EPD2" s="6"/>
      <c r="EPE2" s="6"/>
      <c r="EPF2" s="6"/>
      <c r="EPG2" s="6"/>
      <c r="EPH2" s="6"/>
      <c r="EPI2" s="6"/>
      <c r="EPJ2" s="6"/>
      <c r="EPK2" s="6"/>
      <c r="EPL2" s="6"/>
      <c r="EPM2" s="6"/>
      <c r="EPN2" s="6"/>
      <c r="EPO2" s="6"/>
      <c r="EPP2" s="6"/>
      <c r="EPQ2" s="6"/>
      <c r="EPR2" s="6"/>
      <c r="EPS2" s="6"/>
      <c r="EPT2" s="6"/>
      <c r="EPU2" s="6"/>
      <c r="EPV2" s="6"/>
      <c r="EPW2" s="6"/>
      <c r="EPX2" s="6"/>
      <c r="EPY2" s="6"/>
      <c r="EPZ2" s="6"/>
      <c r="EQA2" s="6"/>
      <c r="EQB2" s="6"/>
      <c r="EQC2" s="6"/>
      <c r="EQD2" s="6"/>
      <c r="EQE2" s="6"/>
      <c r="EQF2" s="6"/>
      <c r="EQG2" s="6"/>
      <c r="EQH2" s="6"/>
      <c r="EQI2" s="6"/>
      <c r="EQJ2" s="6"/>
      <c r="EQK2" s="6"/>
      <c r="EQL2" s="6"/>
      <c r="EQM2" s="6"/>
      <c r="EQN2" s="6"/>
      <c r="EQO2" s="6"/>
      <c r="EQP2" s="6"/>
      <c r="EQQ2" s="6"/>
      <c r="EQR2" s="6"/>
      <c r="EQS2" s="6"/>
      <c r="EQT2" s="6"/>
      <c r="EQU2" s="6"/>
      <c r="EQV2" s="6"/>
      <c r="EQW2" s="6"/>
      <c r="EQX2" s="6"/>
      <c r="EQY2" s="6"/>
      <c r="EQZ2" s="6"/>
      <c r="ERA2" s="6"/>
      <c r="ERB2" s="6"/>
      <c r="ERC2" s="6"/>
      <c r="ERD2" s="6"/>
      <c r="ERE2" s="6"/>
      <c r="ERF2" s="6"/>
      <c r="ERG2" s="6"/>
      <c r="ERH2" s="6"/>
      <c r="ERI2" s="6"/>
      <c r="ERJ2" s="6"/>
      <c r="ERK2" s="6"/>
      <c r="ERL2" s="6"/>
      <c r="ERM2" s="6"/>
      <c r="ERN2" s="6"/>
      <c r="ERO2" s="6"/>
      <c r="ERP2" s="6"/>
      <c r="ERQ2" s="6"/>
      <c r="ERR2" s="6"/>
      <c r="ERS2" s="6"/>
      <c r="ERT2" s="6"/>
      <c r="ERU2" s="6"/>
      <c r="ERV2" s="6"/>
      <c r="ERW2" s="6"/>
      <c r="ERX2" s="6"/>
      <c r="ERY2" s="6"/>
      <c r="ERZ2" s="6"/>
      <c r="ESA2" s="6"/>
      <c r="ESB2" s="6"/>
      <c r="ESC2" s="6"/>
      <c r="ESD2" s="6"/>
      <c r="ESE2" s="6"/>
      <c r="ESF2" s="6"/>
      <c r="ESG2" s="6"/>
      <c r="ESH2" s="6"/>
      <c r="ESI2" s="6"/>
      <c r="ESJ2" s="6"/>
      <c r="ESK2" s="6"/>
      <c r="ESL2" s="6"/>
      <c r="ESM2" s="6"/>
      <c r="ESN2" s="6"/>
      <c r="ESO2" s="6"/>
      <c r="ESP2" s="6"/>
      <c r="ESQ2" s="6"/>
      <c r="ESR2" s="6"/>
      <c r="ESS2" s="6"/>
      <c r="EST2" s="6"/>
      <c r="ESU2" s="6"/>
      <c r="ESV2" s="6"/>
      <c r="ESW2" s="6"/>
      <c r="ESX2" s="6"/>
      <c r="ESY2" s="6"/>
      <c r="ESZ2" s="6"/>
      <c r="ETA2" s="6"/>
      <c r="ETB2" s="6"/>
      <c r="ETC2" s="6"/>
      <c r="ETD2" s="6"/>
      <c r="ETE2" s="6"/>
      <c r="ETF2" s="6"/>
      <c r="ETG2" s="6"/>
      <c r="ETH2" s="6"/>
      <c r="ETI2" s="6"/>
      <c r="ETJ2" s="6"/>
      <c r="ETK2" s="6"/>
      <c r="ETL2" s="6"/>
      <c r="ETM2" s="6"/>
      <c r="ETN2" s="6"/>
      <c r="ETO2" s="6"/>
      <c r="ETP2" s="6"/>
      <c r="ETQ2" s="6"/>
      <c r="ETR2" s="6"/>
      <c r="ETS2" s="6"/>
      <c r="ETT2" s="6"/>
      <c r="ETU2" s="6"/>
      <c r="ETV2" s="6"/>
      <c r="ETW2" s="6"/>
      <c r="ETX2" s="6"/>
      <c r="ETY2" s="6"/>
      <c r="ETZ2" s="6"/>
      <c r="EUA2" s="6"/>
      <c r="EUB2" s="6"/>
      <c r="EUC2" s="6"/>
      <c r="EUD2" s="6"/>
      <c r="EUE2" s="6"/>
      <c r="EUF2" s="6"/>
      <c r="EUG2" s="6"/>
      <c r="EUH2" s="6"/>
      <c r="EUI2" s="6"/>
      <c r="EUJ2" s="6"/>
      <c r="EUK2" s="6"/>
      <c r="EUL2" s="6"/>
      <c r="EUM2" s="6"/>
      <c r="EUN2" s="6"/>
      <c r="EUO2" s="6"/>
      <c r="EUP2" s="6"/>
      <c r="EUQ2" s="6"/>
      <c r="EUR2" s="6"/>
      <c r="EUS2" s="6"/>
      <c r="EUT2" s="6"/>
      <c r="EUU2" s="6"/>
      <c r="EUV2" s="6"/>
      <c r="EUW2" s="6"/>
      <c r="EUX2" s="6"/>
      <c r="EUY2" s="6"/>
      <c r="EUZ2" s="6"/>
      <c r="EVA2" s="6"/>
      <c r="EVB2" s="6"/>
      <c r="EVC2" s="6"/>
      <c r="EVD2" s="6"/>
      <c r="EVE2" s="6"/>
      <c r="EVF2" s="6"/>
      <c r="EVG2" s="6"/>
      <c r="EVH2" s="6"/>
      <c r="EVI2" s="6"/>
      <c r="EVJ2" s="6"/>
      <c r="EVK2" s="6"/>
      <c r="EVL2" s="6"/>
      <c r="EVM2" s="6"/>
      <c r="EVN2" s="6"/>
      <c r="EVO2" s="6"/>
      <c r="EVP2" s="6"/>
      <c r="EVQ2" s="6"/>
      <c r="EVR2" s="6"/>
      <c r="EVS2" s="6"/>
      <c r="EVT2" s="6"/>
      <c r="EVU2" s="6"/>
      <c r="EVV2" s="6"/>
      <c r="EVW2" s="6"/>
      <c r="EVX2" s="6"/>
      <c r="EVY2" s="6"/>
      <c r="EVZ2" s="6"/>
      <c r="EWA2" s="6"/>
      <c r="EWB2" s="6"/>
      <c r="EWC2" s="6"/>
      <c r="EWD2" s="6"/>
      <c r="EWE2" s="6"/>
      <c r="EWF2" s="6"/>
      <c r="EWG2" s="6"/>
      <c r="EWH2" s="6"/>
      <c r="EWI2" s="6"/>
      <c r="EWJ2" s="6"/>
      <c r="EWK2" s="6"/>
      <c r="EWL2" s="6"/>
      <c r="EWM2" s="6"/>
      <c r="EWN2" s="6"/>
      <c r="EWO2" s="6"/>
      <c r="EWP2" s="6"/>
      <c r="EWQ2" s="6"/>
      <c r="EWR2" s="6"/>
      <c r="EWS2" s="6"/>
      <c r="EWT2" s="6"/>
      <c r="EWU2" s="6"/>
      <c r="EWV2" s="6"/>
      <c r="EWW2" s="6"/>
      <c r="EWX2" s="6"/>
      <c r="EWY2" s="6"/>
      <c r="EWZ2" s="6"/>
      <c r="EXA2" s="6"/>
      <c r="EXB2" s="6"/>
      <c r="EXC2" s="6"/>
      <c r="EXD2" s="6"/>
      <c r="EXE2" s="6"/>
      <c r="EXF2" s="6"/>
      <c r="EXG2" s="6"/>
      <c r="EXH2" s="6"/>
      <c r="EXI2" s="6"/>
      <c r="EXJ2" s="6"/>
      <c r="EXK2" s="6"/>
      <c r="EXL2" s="6"/>
      <c r="EXM2" s="6"/>
      <c r="EXN2" s="6"/>
      <c r="EXO2" s="6"/>
      <c r="EXP2" s="6"/>
      <c r="EXQ2" s="6"/>
      <c r="EXR2" s="6"/>
      <c r="EXS2" s="6"/>
      <c r="EXT2" s="6"/>
      <c r="EXU2" s="6"/>
      <c r="EXV2" s="6"/>
      <c r="EXW2" s="6"/>
      <c r="EXX2" s="6"/>
      <c r="EXY2" s="6"/>
      <c r="EXZ2" s="6"/>
      <c r="EYA2" s="6"/>
      <c r="EYB2" s="6"/>
      <c r="EYC2" s="6"/>
      <c r="EYD2" s="6"/>
      <c r="EYE2" s="6"/>
      <c r="EYF2" s="6"/>
      <c r="EYG2" s="6"/>
      <c r="EYH2" s="6"/>
      <c r="EYI2" s="6"/>
      <c r="EYJ2" s="6"/>
      <c r="EYK2" s="6"/>
      <c r="EYL2" s="6"/>
      <c r="EYM2" s="6"/>
      <c r="EYN2" s="6"/>
      <c r="EYO2" s="6"/>
      <c r="EYP2" s="6"/>
      <c r="EYQ2" s="6"/>
      <c r="EYR2" s="6"/>
      <c r="EYS2" s="6"/>
      <c r="EYT2" s="6"/>
      <c r="EYU2" s="6"/>
      <c r="EYV2" s="6"/>
      <c r="EYW2" s="6"/>
      <c r="EYX2" s="6"/>
      <c r="EYY2" s="6"/>
      <c r="EYZ2" s="6"/>
      <c r="EZA2" s="6"/>
      <c r="EZB2" s="6"/>
      <c r="EZC2" s="6"/>
      <c r="EZD2" s="6"/>
      <c r="EZE2" s="6"/>
      <c r="EZF2" s="6"/>
      <c r="EZG2" s="6"/>
      <c r="EZH2" s="6"/>
      <c r="EZI2" s="6"/>
      <c r="EZJ2" s="6"/>
      <c r="EZK2" s="6"/>
      <c r="EZL2" s="6"/>
      <c r="EZM2" s="6"/>
      <c r="EZN2" s="6"/>
      <c r="EZO2" s="6"/>
      <c r="EZP2" s="6"/>
      <c r="EZQ2" s="6"/>
      <c r="EZR2" s="6"/>
      <c r="EZS2" s="6"/>
      <c r="EZT2" s="6"/>
      <c r="EZU2" s="6"/>
      <c r="EZV2" s="6"/>
      <c r="EZW2" s="6"/>
      <c r="EZX2" s="6"/>
      <c r="EZY2" s="6"/>
      <c r="EZZ2" s="6"/>
      <c r="FAA2" s="6"/>
      <c r="FAB2" s="6"/>
      <c r="FAC2" s="6"/>
      <c r="FAD2" s="6"/>
      <c r="FAE2" s="6"/>
      <c r="FAF2" s="6"/>
      <c r="FAG2" s="6"/>
      <c r="FAH2" s="6"/>
      <c r="FAI2" s="6"/>
      <c r="FAJ2" s="6"/>
      <c r="FAK2" s="6"/>
      <c r="FAL2" s="6"/>
      <c r="FAM2" s="6"/>
      <c r="FAN2" s="6"/>
      <c r="FAO2" s="6"/>
      <c r="FAP2" s="6"/>
      <c r="FAQ2" s="6"/>
      <c r="FAR2" s="6"/>
      <c r="FAS2" s="6"/>
      <c r="FAT2" s="6"/>
      <c r="FAU2" s="6"/>
      <c r="FAV2" s="6"/>
      <c r="FAW2" s="6"/>
      <c r="FAX2" s="6"/>
      <c r="FAY2" s="6"/>
      <c r="FAZ2" s="6"/>
      <c r="FBA2" s="6"/>
      <c r="FBB2" s="6"/>
      <c r="FBC2" s="6"/>
      <c r="FBD2" s="6"/>
      <c r="FBE2" s="6"/>
      <c r="FBF2" s="6"/>
      <c r="FBG2" s="6"/>
      <c r="FBH2" s="6"/>
      <c r="FBI2" s="6"/>
      <c r="FBJ2" s="6"/>
      <c r="FBK2" s="6"/>
      <c r="FBL2" s="6"/>
      <c r="FBM2" s="6"/>
      <c r="FBN2" s="6"/>
      <c r="FBO2" s="6"/>
      <c r="FBP2" s="6"/>
      <c r="FBQ2" s="6"/>
      <c r="FBR2" s="6"/>
      <c r="FBS2" s="6"/>
      <c r="FBT2" s="6"/>
      <c r="FBU2" s="6"/>
      <c r="FBV2" s="6"/>
      <c r="FBW2" s="6"/>
      <c r="FBX2" s="6"/>
      <c r="FBY2" s="6"/>
      <c r="FBZ2" s="6"/>
      <c r="FCA2" s="6"/>
      <c r="FCB2" s="6"/>
      <c r="FCC2" s="6"/>
      <c r="FCD2" s="6"/>
      <c r="FCE2" s="6"/>
      <c r="FCF2" s="6"/>
      <c r="FCG2" s="6"/>
      <c r="FCH2" s="6"/>
      <c r="FCI2" s="6"/>
      <c r="FCJ2" s="6"/>
      <c r="FCK2" s="6"/>
      <c r="FCL2" s="6"/>
      <c r="FCM2" s="6"/>
      <c r="FCN2" s="6"/>
      <c r="FCO2" s="6"/>
      <c r="FCP2" s="6"/>
      <c r="FCQ2" s="6"/>
      <c r="FCR2" s="6"/>
      <c r="FCS2" s="6"/>
      <c r="FCT2" s="6"/>
      <c r="FCU2" s="6"/>
      <c r="FCV2" s="6"/>
      <c r="FCW2" s="6"/>
      <c r="FCX2" s="6"/>
      <c r="FCY2" s="6"/>
      <c r="FCZ2" s="6"/>
      <c r="FDA2" s="6"/>
      <c r="FDB2" s="6"/>
      <c r="FDC2" s="6"/>
      <c r="FDD2" s="6"/>
      <c r="FDE2" s="6"/>
      <c r="FDF2" s="6"/>
      <c r="FDG2" s="6"/>
      <c r="FDH2" s="6"/>
      <c r="FDI2" s="6"/>
      <c r="FDJ2" s="6"/>
      <c r="FDK2" s="6"/>
      <c r="FDL2" s="6"/>
      <c r="FDM2" s="6"/>
      <c r="FDN2" s="6"/>
      <c r="FDO2" s="6"/>
      <c r="FDP2" s="6"/>
      <c r="FDQ2" s="6"/>
      <c r="FDR2" s="6"/>
      <c r="FDS2" s="6"/>
      <c r="FDT2" s="6"/>
      <c r="FDU2" s="6"/>
      <c r="FDV2" s="6"/>
      <c r="FDW2" s="6"/>
      <c r="FDX2" s="6"/>
      <c r="FDY2" s="6"/>
      <c r="FDZ2" s="6"/>
      <c r="FEA2" s="6"/>
      <c r="FEB2" s="6"/>
      <c r="FEC2" s="6"/>
      <c r="FED2" s="6"/>
      <c r="FEE2" s="6"/>
      <c r="FEF2" s="6"/>
      <c r="FEG2" s="6"/>
      <c r="FEH2" s="6"/>
      <c r="FEI2" s="6"/>
      <c r="FEJ2" s="6"/>
      <c r="FEK2" s="6"/>
      <c r="FEL2" s="6"/>
      <c r="FEM2" s="6"/>
      <c r="FEN2" s="6"/>
      <c r="FEO2" s="6"/>
      <c r="FEP2" s="6"/>
      <c r="FEQ2" s="6"/>
      <c r="FER2" s="6"/>
      <c r="FES2" s="6"/>
      <c r="FET2" s="6"/>
      <c r="FEU2" s="6"/>
      <c r="FEV2" s="6"/>
      <c r="FEW2" s="6"/>
      <c r="FEX2" s="6"/>
      <c r="FEY2" s="6"/>
      <c r="FEZ2" s="6"/>
      <c r="FFA2" s="6"/>
      <c r="FFB2" s="6"/>
      <c r="FFC2" s="6"/>
      <c r="FFD2" s="6"/>
      <c r="FFE2" s="6"/>
      <c r="FFF2" s="6"/>
      <c r="FFG2" s="6"/>
      <c r="FFH2" s="6"/>
      <c r="FFI2" s="6"/>
      <c r="FFJ2" s="6"/>
      <c r="FFK2" s="6"/>
      <c r="FFL2" s="6"/>
      <c r="FFM2" s="6"/>
      <c r="FFN2" s="6"/>
      <c r="FFO2" s="6"/>
      <c r="FFP2" s="6"/>
      <c r="FFQ2" s="6"/>
      <c r="FFR2" s="6"/>
      <c r="FFS2" s="6"/>
      <c r="FFT2" s="6"/>
      <c r="FFU2" s="6"/>
      <c r="FFV2" s="6"/>
      <c r="FFW2" s="6"/>
      <c r="FFX2" s="6"/>
      <c r="FFY2" s="6"/>
      <c r="FFZ2" s="6"/>
      <c r="FGA2" s="6"/>
      <c r="FGB2" s="6"/>
      <c r="FGC2" s="6"/>
      <c r="FGD2" s="6"/>
      <c r="FGE2" s="6"/>
      <c r="FGF2" s="6"/>
      <c r="FGG2" s="6"/>
      <c r="FGH2" s="6"/>
      <c r="FGI2" s="6"/>
      <c r="FGJ2" s="6"/>
      <c r="FGK2" s="6"/>
      <c r="FGL2" s="6"/>
      <c r="FGM2" s="6"/>
      <c r="FGN2" s="6"/>
      <c r="FGO2" s="6"/>
      <c r="FGP2" s="6"/>
      <c r="FGQ2" s="6"/>
      <c r="FGR2" s="6"/>
      <c r="FGS2" s="6"/>
      <c r="FGT2" s="6"/>
      <c r="FGU2" s="6"/>
      <c r="FGV2" s="6"/>
      <c r="FGW2" s="6"/>
      <c r="FGX2" s="6"/>
      <c r="FGY2" s="6"/>
      <c r="FGZ2" s="6"/>
      <c r="FHA2" s="6"/>
      <c r="FHB2" s="6"/>
      <c r="FHC2" s="6"/>
      <c r="FHD2" s="6"/>
      <c r="FHE2" s="6"/>
      <c r="FHF2" s="6"/>
      <c r="FHG2" s="6"/>
      <c r="FHH2" s="6"/>
      <c r="FHI2" s="6"/>
      <c r="FHJ2" s="6"/>
      <c r="FHK2" s="6"/>
      <c r="FHL2" s="6"/>
      <c r="FHM2" s="6"/>
      <c r="FHN2" s="6"/>
      <c r="FHO2" s="6"/>
      <c r="FHP2" s="6"/>
      <c r="FHQ2" s="6"/>
      <c r="FHR2" s="6"/>
      <c r="FHS2" s="6"/>
      <c r="FHT2" s="6"/>
      <c r="FHU2" s="6"/>
      <c r="FHV2" s="6"/>
      <c r="FHW2" s="6"/>
      <c r="FHX2" s="6"/>
      <c r="FHY2" s="6"/>
      <c r="FHZ2" s="6"/>
      <c r="FIA2" s="6"/>
      <c r="FIB2" s="6"/>
      <c r="FIC2" s="6"/>
      <c r="FID2" s="6"/>
      <c r="FIE2" s="6"/>
      <c r="FIF2" s="6"/>
      <c r="FIG2" s="6"/>
      <c r="FIH2" s="6"/>
      <c r="FII2" s="6"/>
      <c r="FIJ2" s="6"/>
      <c r="FIK2" s="6"/>
      <c r="FIL2" s="6"/>
      <c r="FIM2" s="6"/>
      <c r="FIN2" s="6"/>
      <c r="FIO2" s="6"/>
      <c r="FIP2" s="6"/>
      <c r="FIQ2" s="6"/>
      <c r="FIR2" s="6"/>
      <c r="FIS2" s="6"/>
      <c r="FIT2" s="6"/>
      <c r="FIU2" s="6"/>
      <c r="FIV2" s="6"/>
      <c r="FIW2" s="6"/>
      <c r="FIX2" s="6"/>
      <c r="FIY2" s="6"/>
      <c r="FIZ2" s="6"/>
      <c r="FJA2" s="6"/>
      <c r="FJB2" s="6"/>
      <c r="FJC2" s="6"/>
      <c r="FJD2" s="6"/>
      <c r="FJE2" s="6"/>
      <c r="FJF2" s="6"/>
      <c r="FJG2" s="6"/>
      <c r="FJH2" s="6"/>
      <c r="FJI2" s="6"/>
      <c r="FJJ2" s="6"/>
      <c r="FJK2" s="6"/>
      <c r="FJL2" s="6"/>
      <c r="FJM2" s="6"/>
      <c r="FJN2" s="6"/>
      <c r="FJO2" s="6"/>
      <c r="FJP2" s="6"/>
      <c r="FJQ2" s="6"/>
      <c r="FJR2" s="6"/>
      <c r="FJS2" s="6"/>
      <c r="FJT2" s="6"/>
      <c r="FJU2" s="6"/>
      <c r="FJV2" s="6"/>
      <c r="FJW2" s="6"/>
      <c r="FJX2" s="6"/>
      <c r="FJY2" s="6"/>
      <c r="FJZ2" s="6"/>
      <c r="FKA2" s="6"/>
      <c r="FKB2" s="6"/>
      <c r="FKC2" s="6"/>
      <c r="FKD2" s="6"/>
      <c r="FKE2" s="6"/>
      <c r="FKF2" s="6"/>
      <c r="FKG2" s="6"/>
      <c r="FKH2" s="6"/>
      <c r="FKI2" s="6"/>
      <c r="FKJ2" s="6"/>
      <c r="FKK2" s="6"/>
      <c r="FKL2" s="6"/>
      <c r="FKM2" s="6"/>
      <c r="FKN2" s="6"/>
      <c r="FKO2" s="6"/>
      <c r="FKP2" s="6"/>
      <c r="FKQ2" s="6"/>
      <c r="FKR2" s="6"/>
      <c r="FKS2" s="6"/>
      <c r="FKT2" s="6"/>
      <c r="FKU2" s="6"/>
      <c r="FKV2" s="6"/>
      <c r="FKW2" s="6"/>
      <c r="FKX2" s="6"/>
      <c r="FKY2" s="6"/>
      <c r="FKZ2" s="6"/>
      <c r="FLA2" s="6"/>
      <c r="FLB2" s="6"/>
      <c r="FLC2" s="6"/>
      <c r="FLD2" s="6"/>
      <c r="FLE2" s="6"/>
      <c r="FLF2" s="6"/>
      <c r="FLG2" s="6"/>
      <c r="FLH2" s="6"/>
      <c r="FLI2" s="6"/>
      <c r="FLJ2" s="6"/>
      <c r="FLK2" s="6"/>
      <c r="FLL2" s="6"/>
      <c r="FLM2" s="6"/>
      <c r="FLN2" s="6"/>
      <c r="FLO2" s="6"/>
      <c r="FLP2" s="6"/>
      <c r="FLQ2" s="6"/>
      <c r="FLR2" s="6"/>
      <c r="FLS2" s="6"/>
      <c r="FLT2" s="6"/>
      <c r="FLU2" s="6"/>
      <c r="FLV2" s="6"/>
      <c r="FLW2" s="6"/>
      <c r="FLX2" s="6"/>
      <c r="FLY2" s="6"/>
      <c r="FLZ2" s="6"/>
      <c r="FMA2" s="6"/>
      <c r="FMB2" s="6"/>
      <c r="FMC2" s="6"/>
      <c r="FMD2" s="6"/>
      <c r="FME2" s="6"/>
      <c r="FMF2" s="6"/>
      <c r="FMG2" s="6"/>
      <c r="FMH2" s="6"/>
      <c r="FMI2" s="6"/>
      <c r="FMJ2" s="6"/>
      <c r="FMK2" s="6"/>
      <c r="FML2" s="6"/>
      <c r="FMM2" s="6"/>
      <c r="FMN2" s="6"/>
      <c r="FMO2" s="6"/>
      <c r="FMP2" s="6"/>
      <c r="FMQ2" s="6"/>
      <c r="FMR2" s="6"/>
      <c r="FMS2" s="6"/>
      <c r="FMT2" s="6"/>
      <c r="FMU2" s="6"/>
      <c r="FMV2" s="6"/>
      <c r="FMW2" s="6"/>
      <c r="FMX2" s="6"/>
      <c r="FMY2" s="6"/>
      <c r="FMZ2" s="6"/>
      <c r="FNA2" s="6"/>
      <c r="FNB2" s="6"/>
      <c r="FNC2" s="6"/>
      <c r="FND2" s="6"/>
      <c r="FNE2" s="6"/>
      <c r="FNF2" s="6"/>
      <c r="FNG2" s="6"/>
      <c r="FNH2" s="6"/>
      <c r="FNI2" s="6"/>
      <c r="FNJ2" s="6"/>
      <c r="FNK2" s="6"/>
      <c r="FNL2" s="6"/>
      <c r="FNM2" s="6"/>
      <c r="FNN2" s="6"/>
      <c r="FNO2" s="6"/>
      <c r="FNP2" s="6"/>
      <c r="FNQ2" s="6"/>
      <c r="FNR2" s="6"/>
      <c r="FNS2" s="6"/>
      <c r="FNT2" s="6"/>
      <c r="FNU2" s="6"/>
      <c r="FNV2" s="6"/>
      <c r="FNW2" s="6"/>
      <c r="FNX2" s="6"/>
      <c r="FNY2" s="6"/>
      <c r="FNZ2" s="6"/>
      <c r="FOA2" s="6"/>
      <c r="FOB2" s="6"/>
      <c r="FOC2" s="6"/>
      <c r="FOD2" s="6"/>
      <c r="FOE2" s="6"/>
      <c r="FOF2" s="6"/>
      <c r="FOG2" s="6"/>
      <c r="FOH2" s="6"/>
      <c r="FOI2" s="6"/>
      <c r="FOJ2" s="6"/>
      <c r="FOK2" s="6"/>
      <c r="FOL2" s="6"/>
      <c r="FOM2" s="6"/>
      <c r="FON2" s="6"/>
      <c r="FOO2" s="6"/>
      <c r="FOP2" s="6"/>
      <c r="FOQ2" s="6"/>
      <c r="FOR2" s="6"/>
      <c r="FOS2" s="6"/>
      <c r="FOT2" s="6"/>
      <c r="FOU2" s="6"/>
      <c r="FOV2" s="6"/>
      <c r="FOW2" s="6"/>
      <c r="FOX2" s="6"/>
      <c r="FOY2" s="6"/>
      <c r="FOZ2" s="6"/>
      <c r="FPA2" s="6"/>
      <c r="FPB2" s="6"/>
      <c r="FPC2" s="6"/>
      <c r="FPD2" s="6"/>
      <c r="FPE2" s="6"/>
      <c r="FPF2" s="6"/>
      <c r="FPG2" s="6"/>
      <c r="FPH2" s="6"/>
      <c r="FPI2" s="6"/>
      <c r="FPJ2" s="6"/>
      <c r="FPK2" s="6"/>
      <c r="FPL2" s="6"/>
      <c r="FPM2" s="6"/>
      <c r="FPN2" s="6"/>
      <c r="FPO2" s="6"/>
      <c r="FPP2" s="6"/>
      <c r="FPQ2" s="6"/>
      <c r="FPR2" s="6"/>
      <c r="FPS2" s="6"/>
      <c r="FPT2" s="6"/>
      <c r="FPU2" s="6"/>
      <c r="FPV2" s="6"/>
      <c r="FPW2" s="6"/>
      <c r="FPX2" s="6"/>
      <c r="FPY2" s="6"/>
      <c r="FPZ2" s="6"/>
      <c r="FQA2" s="6"/>
      <c r="FQB2" s="6"/>
      <c r="FQC2" s="6"/>
      <c r="FQD2" s="6"/>
      <c r="FQE2" s="6"/>
      <c r="FQF2" s="6"/>
      <c r="FQG2" s="6"/>
      <c r="FQH2" s="6"/>
      <c r="FQI2" s="6"/>
      <c r="FQJ2" s="6"/>
      <c r="FQK2" s="6"/>
      <c r="FQL2" s="6"/>
      <c r="FQM2" s="6"/>
      <c r="FQN2" s="6"/>
      <c r="FQO2" s="6"/>
      <c r="FQP2" s="6"/>
      <c r="FQQ2" s="6"/>
      <c r="FQR2" s="6"/>
      <c r="FQS2" s="6"/>
      <c r="FQT2" s="6"/>
      <c r="FQU2" s="6"/>
      <c r="FQV2" s="6"/>
      <c r="FQW2" s="6"/>
      <c r="FQX2" s="6"/>
      <c r="FQY2" s="6"/>
      <c r="FQZ2" s="6"/>
      <c r="FRA2" s="6"/>
      <c r="FRB2" s="6"/>
      <c r="FRC2" s="6"/>
      <c r="FRD2" s="6"/>
      <c r="FRE2" s="6"/>
      <c r="FRF2" s="6"/>
      <c r="FRG2" s="6"/>
      <c r="FRH2" s="6"/>
      <c r="FRI2" s="6"/>
      <c r="FRJ2" s="6"/>
      <c r="FRK2" s="6"/>
      <c r="FRL2" s="6"/>
      <c r="FRM2" s="6"/>
      <c r="FRN2" s="6"/>
      <c r="FRO2" s="6"/>
      <c r="FRP2" s="6"/>
      <c r="FRQ2" s="6"/>
      <c r="FRR2" s="6"/>
      <c r="FRS2" s="6"/>
      <c r="FRT2" s="6"/>
      <c r="FRU2" s="6"/>
      <c r="FRV2" s="6"/>
      <c r="FRW2" s="6"/>
      <c r="FRX2" s="6"/>
      <c r="FRY2" s="6"/>
      <c r="FRZ2" s="6"/>
      <c r="FSA2" s="6"/>
      <c r="FSB2" s="6"/>
      <c r="FSC2" s="6"/>
      <c r="FSD2" s="6"/>
      <c r="FSE2" s="6"/>
      <c r="FSF2" s="6"/>
      <c r="FSG2" s="6"/>
      <c r="FSH2" s="6"/>
      <c r="FSI2" s="6"/>
      <c r="FSJ2" s="6"/>
      <c r="FSK2" s="6"/>
      <c r="FSL2" s="6"/>
      <c r="FSM2" s="6"/>
      <c r="FSN2" s="6"/>
      <c r="FSO2" s="6"/>
      <c r="FSP2" s="6"/>
      <c r="FSQ2" s="6"/>
      <c r="FSR2" s="6"/>
      <c r="FSS2" s="6"/>
      <c r="FST2" s="6"/>
      <c r="FSU2" s="6"/>
      <c r="FSV2" s="6"/>
      <c r="FSW2" s="6"/>
      <c r="FSX2" s="6"/>
      <c r="FSY2" s="6"/>
      <c r="FSZ2" s="6"/>
      <c r="FTA2" s="6"/>
      <c r="FTB2" s="6"/>
      <c r="FTC2" s="6"/>
      <c r="FTD2" s="6"/>
      <c r="FTE2" s="6"/>
      <c r="FTF2" s="6"/>
      <c r="FTG2" s="6"/>
      <c r="FTH2" s="6"/>
      <c r="FTI2" s="6"/>
      <c r="FTJ2" s="6"/>
      <c r="FTK2" s="6"/>
      <c r="FTL2" s="6"/>
      <c r="FTM2" s="6"/>
      <c r="FTN2" s="6"/>
      <c r="FTO2" s="6"/>
      <c r="FTP2" s="6"/>
      <c r="FTQ2" s="6"/>
      <c r="FTR2" s="6"/>
      <c r="FTS2" s="6"/>
      <c r="FTT2" s="6"/>
      <c r="FTU2" s="6"/>
      <c r="FTV2" s="6"/>
      <c r="FTW2" s="6"/>
      <c r="FTX2" s="6"/>
      <c r="FTY2" s="6"/>
      <c r="FTZ2" s="6"/>
      <c r="FUA2" s="6"/>
      <c r="FUB2" s="6"/>
      <c r="FUC2" s="6"/>
      <c r="FUD2" s="6"/>
      <c r="FUE2" s="6"/>
      <c r="FUF2" s="6"/>
      <c r="FUG2" s="6"/>
      <c r="FUH2" s="6"/>
      <c r="FUI2" s="6"/>
      <c r="FUJ2" s="6"/>
      <c r="FUK2" s="6"/>
      <c r="FUL2" s="6"/>
      <c r="FUM2" s="6"/>
      <c r="FUN2" s="6"/>
      <c r="FUO2" s="6"/>
      <c r="FUP2" s="6"/>
      <c r="FUQ2" s="6"/>
      <c r="FUR2" s="6"/>
      <c r="FUS2" s="6"/>
      <c r="FUT2" s="6"/>
      <c r="FUU2" s="6"/>
      <c r="FUV2" s="6"/>
      <c r="FUW2" s="6"/>
      <c r="FUX2" s="6"/>
      <c r="FUY2" s="6"/>
      <c r="FUZ2" s="6"/>
      <c r="FVA2" s="6"/>
      <c r="FVB2" s="6"/>
      <c r="FVC2" s="6"/>
      <c r="FVD2" s="6"/>
      <c r="FVE2" s="6"/>
      <c r="FVF2" s="6"/>
      <c r="FVG2" s="6"/>
      <c r="FVH2" s="6"/>
      <c r="FVI2" s="6"/>
      <c r="FVJ2" s="6"/>
      <c r="FVK2" s="6"/>
      <c r="FVL2" s="6"/>
      <c r="FVM2" s="6"/>
      <c r="FVN2" s="6"/>
      <c r="FVO2" s="6"/>
      <c r="FVP2" s="6"/>
      <c r="FVQ2" s="6"/>
      <c r="FVR2" s="6"/>
      <c r="FVS2" s="6"/>
      <c r="FVT2" s="6"/>
      <c r="FVU2" s="6"/>
      <c r="FVV2" s="6"/>
      <c r="FVW2" s="6"/>
      <c r="FVX2" s="6"/>
      <c r="FVY2" s="6"/>
      <c r="FVZ2" s="6"/>
      <c r="FWA2" s="6"/>
      <c r="FWB2" s="6"/>
      <c r="FWC2" s="6"/>
      <c r="FWD2" s="6"/>
      <c r="FWE2" s="6"/>
      <c r="FWF2" s="6"/>
      <c r="FWG2" s="6"/>
      <c r="FWH2" s="6"/>
      <c r="FWI2" s="6"/>
      <c r="FWJ2" s="6"/>
      <c r="FWK2" s="6"/>
      <c r="FWL2" s="6"/>
      <c r="FWM2" s="6"/>
      <c r="FWN2" s="6"/>
      <c r="FWO2" s="6"/>
      <c r="FWP2" s="6"/>
      <c r="FWQ2" s="6"/>
      <c r="FWR2" s="6"/>
      <c r="FWS2" s="6"/>
      <c r="FWT2" s="6"/>
      <c r="FWU2" s="6"/>
      <c r="FWV2" s="6"/>
      <c r="FWW2" s="6"/>
      <c r="FWX2" s="6"/>
      <c r="FWY2" s="6"/>
      <c r="FWZ2" s="6"/>
      <c r="FXA2" s="6"/>
      <c r="FXB2" s="6"/>
      <c r="FXC2" s="6"/>
      <c r="FXD2" s="6"/>
      <c r="FXE2" s="6"/>
      <c r="FXF2" s="6"/>
      <c r="FXG2" s="6"/>
      <c r="FXH2" s="6"/>
      <c r="FXI2" s="6"/>
      <c r="FXJ2" s="6"/>
      <c r="FXK2" s="6"/>
      <c r="FXL2" s="6"/>
      <c r="FXM2" s="6"/>
      <c r="FXN2" s="6"/>
      <c r="FXO2" s="6"/>
      <c r="FXP2" s="6"/>
      <c r="FXQ2" s="6"/>
      <c r="FXR2" s="6"/>
      <c r="FXS2" s="6"/>
      <c r="FXT2" s="6"/>
      <c r="FXU2" s="6"/>
      <c r="FXV2" s="6"/>
      <c r="FXW2" s="6"/>
      <c r="FXX2" s="6"/>
      <c r="FXY2" s="6"/>
      <c r="FXZ2" s="6"/>
      <c r="FYA2" s="6"/>
      <c r="FYB2" s="6"/>
      <c r="FYC2" s="6"/>
      <c r="FYD2" s="6"/>
      <c r="FYE2" s="6"/>
      <c r="FYF2" s="6"/>
      <c r="FYG2" s="6"/>
      <c r="FYH2" s="6"/>
      <c r="FYI2" s="6"/>
      <c r="FYJ2" s="6"/>
      <c r="FYK2" s="6"/>
      <c r="FYL2" s="6"/>
      <c r="FYM2" s="6"/>
      <c r="FYN2" s="6"/>
      <c r="FYO2" s="6"/>
      <c r="FYP2" s="6"/>
      <c r="FYQ2" s="6"/>
      <c r="FYR2" s="6"/>
      <c r="FYS2" s="6"/>
      <c r="FYT2" s="6"/>
      <c r="FYU2" s="6"/>
      <c r="FYV2" s="6"/>
      <c r="FYW2" s="6"/>
      <c r="FYX2" s="6"/>
      <c r="FYY2" s="6"/>
      <c r="FYZ2" s="6"/>
      <c r="FZA2" s="6"/>
      <c r="FZB2" s="6"/>
      <c r="FZC2" s="6"/>
      <c r="FZD2" s="6"/>
      <c r="FZE2" s="6"/>
      <c r="FZF2" s="6"/>
      <c r="FZG2" s="6"/>
      <c r="FZH2" s="6"/>
      <c r="FZI2" s="6"/>
      <c r="FZJ2" s="6"/>
      <c r="FZK2" s="6"/>
      <c r="FZL2" s="6"/>
      <c r="FZM2" s="6"/>
      <c r="FZN2" s="6"/>
      <c r="FZO2" s="6"/>
      <c r="FZP2" s="6"/>
      <c r="FZQ2" s="6"/>
      <c r="FZR2" s="6"/>
      <c r="FZS2" s="6"/>
      <c r="FZT2" s="6"/>
      <c r="FZU2" s="6"/>
      <c r="FZV2" s="6"/>
      <c r="FZW2" s="6"/>
      <c r="FZX2" s="6"/>
      <c r="FZY2" s="6"/>
      <c r="FZZ2" s="6"/>
      <c r="GAA2" s="6"/>
      <c r="GAB2" s="6"/>
      <c r="GAC2" s="6"/>
      <c r="GAD2" s="6"/>
      <c r="GAE2" s="6"/>
      <c r="GAF2" s="6"/>
      <c r="GAG2" s="6"/>
      <c r="GAH2" s="6"/>
      <c r="GAI2" s="6"/>
      <c r="GAJ2" s="6"/>
      <c r="GAK2" s="6"/>
      <c r="GAL2" s="6"/>
      <c r="GAM2" s="6"/>
      <c r="GAN2" s="6"/>
      <c r="GAO2" s="6"/>
      <c r="GAP2" s="6"/>
      <c r="GAQ2" s="6"/>
      <c r="GAR2" s="6"/>
      <c r="GAS2" s="6"/>
      <c r="GAT2" s="6"/>
      <c r="GAU2" s="6"/>
      <c r="GAV2" s="6"/>
      <c r="GAW2" s="6"/>
      <c r="GAX2" s="6"/>
      <c r="GAY2" s="6"/>
      <c r="GAZ2" s="6"/>
      <c r="GBA2" s="6"/>
      <c r="GBB2" s="6"/>
      <c r="GBC2" s="6"/>
      <c r="GBD2" s="6"/>
      <c r="GBE2" s="6"/>
      <c r="GBF2" s="6"/>
      <c r="GBG2" s="6"/>
      <c r="GBH2" s="6"/>
      <c r="GBI2" s="6"/>
      <c r="GBJ2" s="6"/>
      <c r="GBK2" s="6"/>
      <c r="GBL2" s="6"/>
      <c r="GBM2" s="6"/>
      <c r="GBN2" s="6"/>
      <c r="GBO2" s="6"/>
      <c r="GBP2" s="6"/>
      <c r="GBQ2" s="6"/>
      <c r="GBR2" s="6"/>
      <c r="GBS2" s="6"/>
      <c r="GBT2" s="6"/>
      <c r="GBU2" s="6"/>
      <c r="GBV2" s="6"/>
      <c r="GBW2" s="6"/>
      <c r="GBX2" s="6"/>
      <c r="GBY2" s="6"/>
      <c r="GBZ2" s="6"/>
      <c r="GCA2" s="6"/>
      <c r="GCB2" s="6"/>
      <c r="GCC2" s="6"/>
      <c r="GCD2" s="6"/>
      <c r="GCE2" s="6"/>
      <c r="GCF2" s="6"/>
      <c r="GCG2" s="6"/>
      <c r="GCH2" s="6"/>
      <c r="GCI2" s="6"/>
      <c r="GCJ2" s="6"/>
      <c r="GCK2" s="6"/>
      <c r="GCL2" s="6"/>
      <c r="GCM2" s="6"/>
      <c r="GCN2" s="6"/>
      <c r="GCO2" s="6"/>
      <c r="GCP2" s="6"/>
      <c r="GCQ2" s="6"/>
      <c r="GCR2" s="6"/>
      <c r="GCS2" s="6"/>
      <c r="GCT2" s="6"/>
      <c r="GCU2" s="6"/>
      <c r="GCV2" s="6"/>
      <c r="GCW2" s="6"/>
      <c r="GCX2" s="6"/>
      <c r="GCY2" s="6"/>
      <c r="GCZ2" s="6"/>
      <c r="GDA2" s="6"/>
      <c r="GDB2" s="6"/>
      <c r="GDC2" s="6"/>
      <c r="GDD2" s="6"/>
      <c r="GDE2" s="6"/>
      <c r="GDF2" s="6"/>
      <c r="GDG2" s="6"/>
      <c r="GDH2" s="6"/>
      <c r="GDI2" s="6"/>
      <c r="GDJ2" s="6"/>
      <c r="GDK2" s="6"/>
      <c r="GDL2" s="6"/>
      <c r="GDM2" s="6"/>
      <c r="GDN2" s="6"/>
      <c r="GDO2" s="6"/>
      <c r="GDP2" s="6"/>
      <c r="GDQ2" s="6"/>
      <c r="GDR2" s="6"/>
      <c r="GDS2" s="6"/>
      <c r="GDT2" s="6"/>
      <c r="GDU2" s="6"/>
      <c r="GDV2" s="6"/>
      <c r="GDW2" s="6"/>
      <c r="GDX2" s="6"/>
      <c r="GDY2" s="6"/>
      <c r="GDZ2" s="6"/>
      <c r="GEA2" s="6"/>
      <c r="GEB2" s="6"/>
      <c r="GEC2" s="6"/>
      <c r="GED2" s="6"/>
      <c r="GEE2" s="6"/>
      <c r="GEF2" s="6"/>
      <c r="GEG2" s="6"/>
      <c r="GEH2" s="6"/>
      <c r="GEI2" s="6"/>
      <c r="GEJ2" s="6"/>
      <c r="GEK2" s="6"/>
      <c r="GEL2" s="6"/>
      <c r="GEM2" s="6"/>
      <c r="GEN2" s="6"/>
      <c r="GEO2" s="6"/>
      <c r="GEP2" s="6"/>
      <c r="GEQ2" s="6"/>
      <c r="GER2" s="6"/>
      <c r="GES2" s="6"/>
      <c r="GET2" s="6"/>
      <c r="GEU2" s="6"/>
      <c r="GEV2" s="6"/>
      <c r="GEW2" s="6"/>
      <c r="GEX2" s="6"/>
      <c r="GEY2" s="6"/>
      <c r="GEZ2" s="6"/>
      <c r="GFA2" s="6"/>
      <c r="GFB2" s="6"/>
      <c r="GFC2" s="6"/>
      <c r="GFD2" s="6"/>
      <c r="GFE2" s="6"/>
      <c r="GFF2" s="6"/>
      <c r="GFG2" s="6"/>
      <c r="GFH2" s="6"/>
      <c r="GFI2" s="6"/>
      <c r="GFJ2" s="6"/>
      <c r="GFK2" s="6"/>
      <c r="GFL2" s="6"/>
      <c r="GFM2" s="6"/>
      <c r="GFN2" s="6"/>
      <c r="GFO2" s="6"/>
      <c r="GFP2" s="6"/>
      <c r="GFQ2" s="6"/>
      <c r="GFR2" s="6"/>
      <c r="GFS2" s="6"/>
      <c r="GFT2" s="6"/>
      <c r="GFU2" s="6"/>
      <c r="GFV2" s="6"/>
      <c r="GFW2" s="6"/>
      <c r="GFX2" s="6"/>
      <c r="GFY2" s="6"/>
      <c r="GFZ2" s="6"/>
      <c r="GGA2" s="6"/>
      <c r="GGB2" s="6"/>
      <c r="GGC2" s="6"/>
      <c r="GGD2" s="6"/>
      <c r="GGE2" s="6"/>
      <c r="GGF2" s="6"/>
      <c r="GGG2" s="6"/>
      <c r="GGH2" s="6"/>
      <c r="GGI2" s="6"/>
      <c r="GGJ2" s="6"/>
      <c r="GGK2" s="6"/>
      <c r="GGL2" s="6"/>
      <c r="GGM2" s="6"/>
      <c r="GGN2" s="6"/>
      <c r="GGO2" s="6"/>
      <c r="GGP2" s="6"/>
      <c r="GGQ2" s="6"/>
      <c r="GGR2" s="6"/>
      <c r="GGS2" s="6"/>
      <c r="GGT2" s="6"/>
      <c r="GGU2" s="6"/>
      <c r="GGV2" s="6"/>
      <c r="GGW2" s="6"/>
      <c r="GGX2" s="6"/>
      <c r="GGY2" s="6"/>
      <c r="GGZ2" s="6"/>
      <c r="GHA2" s="6"/>
      <c r="GHB2" s="6"/>
      <c r="GHC2" s="6"/>
      <c r="GHD2" s="6"/>
      <c r="GHE2" s="6"/>
      <c r="GHF2" s="6"/>
      <c r="GHG2" s="6"/>
      <c r="GHH2" s="6"/>
      <c r="GHI2" s="6"/>
      <c r="GHJ2" s="6"/>
      <c r="GHK2" s="6"/>
      <c r="GHL2" s="6"/>
      <c r="GHM2" s="6"/>
      <c r="GHN2" s="6"/>
      <c r="GHO2" s="6"/>
      <c r="GHP2" s="6"/>
      <c r="GHQ2" s="6"/>
      <c r="GHR2" s="6"/>
      <c r="GHS2" s="6"/>
      <c r="GHT2" s="6"/>
      <c r="GHU2" s="6"/>
      <c r="GHV2" s="6"/>
      <c r="GHW2" s="6"/>
      <c r="GHX2" s="6"/>
      <c r="GHY2" s="6"/>
      <c r="GHZ2" s="6"/>
      <c r="GIA2" s="6"/>
      <c r="GIB2" s="6"/>
      <c r="GIC2" s="6"/>
      <c r="GID2" s="6"/>
      <c r="GIE2" s="6"/>
      <c r="GIF2" s="6"/>
      <c r="GIG2" s="6"/>
      <c r="GIH2" s="6"/>
      <c r="GII2" s="6"/>
      <c r="GIJ2" s="6"/>
      <c r="GIK2" s="6"/>
      <c r="GIL2" s="6"/>
      <c r="GIM2" s="6"/>
      <c r="GIN2" s="6"/>
      <c r="GIO2" s="6"/>
      <c r="GIP2" s="6"/>
      <c r="GIQ2" s="6"/>
      <c r="GIR2" s="6"/>
      <c r="GIS2" s="6"/>
      <c r="GIT2" s="6"/>
      <c r="GIU2" s="6"/>
      <c r="GIV2" s="6"/>
      <c r="GIW2" s="6"/>
      <c r="GIX2" s="6"/>
      <c r="GIY2" s="6"/>
      <c r="GIZ2" s="6"/>
      <c r="GJA2" s="6"/>
      <c r="GJB2" s="6"/>
      <c r="GJC2" s="6"/>
      <c r="GJD2" s="6"/>
      <c r="GJE2" s="6"/>
      <c r="GJF2" s="6"/>
      <c r="GJG2" s="6"/>
      <c r="GJH2" s="6"/>
      <c r="GJI2" s="6"/>
      <c r="GJJ2" s="6"/>
      <c r="GJK2" s="6"/>
      <c r="GJL2" s="6"/>
      <c r="GJM2" s="6"/>
      <c r="GJN2" s="6"/>
      <c r="GJO2" s="6"/>
      <c r="GJP2" s="6"/>
      <c r="GJQ2" s="6"/>
      <c r="GJR2" s="6"/>
      <c r="GJS2" s="6"/>
      <c r="GJT2" s="6"/>
      <c r="GJU2" s="6"/>
      <c r="GJV2" s="6"/>
      <c r="GJW2" s="6"/>
      <c r="GJX2" s="6"/>
      <c r="GJY2" s="6"/>
      <c r="GJZ2" s="6"/>
      <c r="GKA2" s="6"/>
      <c r="GKB2" s="6"/>
      <c r="GKC2" s="6"/>
      <c r="GKD2" s="6"/>
      <c r="GKE2" s="6"/>
      <c r="GKF2" s="6"/>
      <c r="GKG2" s="6"/>
      <c r="GKH2" s="6"/>
      <c r="GKI2" s="6"/>
      <c r="GKJ2" s="6"/>
      <c r="GKK2" s="6"/>
      <c r="GKL2" s="6"/>
      <c r="GKM2" s="6"/>
      <c r="GKN2" s="6"/>
      <c r="GKO2" s="6"/>
      <c r="GKP2" s="6"/>
      <c r="GKQ2" s="6"/>
      <c r="GKR2" s="6"/>
      <c r="GKS2" s="6"/>
      <c r="GKT2" s="6"/>
      <c r="GKU2" s="6"/>
      <c r="GKV2" s="6"/>
      <c r="GKW2" s="6"/>
      <c r="GKX2" s="6"/>
      <c r="GKY2" s="6"/>
      <c r="GKZ2" s="6"/>
      <c r="GLA2" s="6"/>
      <c r="GLB2" s="6"/>
      <c r="GLC2" s="6"/>
      <c r="GLD2" s="6"/>
      <c r="GLE2" s="6"/>
      <c r="GLF2" s="6"/>
      <c r="GLG2" s="6"/>
      <c r="GLH2" s="6"/>
      <c r="GLI2" s="6"/>
      <c r="GLJ2" s="6"/>
      <c r="GLK2" s="6"/>
      <c r="GLL2" s="6"/>
      <c r="GLM2" s="6"/>
      <c r="GLN2" s="6"/>
      <c r="GLO2" s="6"/>
      <c r="GLP2" s="6"/>
      <c r="GLQ2" s="6"/>
      <c r="GLR2" s="6"/>
      <c r="GLS2" s="6"/>
      <c r="GLT2" s="6"/>
      <c r="GLU2" s="6"/>
      <c r="GLV2" s="6"/>
      <c r="GLW2" s="6"/>
      <c r="GLX2" s="6"/>
      <c r="GLY2" s="6"/>
      <c r="GLZ2" s="6"/>
      <c r="GMA2" s="6"/>
      <c r="GMB2" s="6"/>
      <c r="GMC2" s="6"/>
      <c r="GMD2" s="6"/>
      <c r="GME2" s="6"/>
      <c r="GMF2" s="6"/>
      <c r="GMG2" s="6"/>
      <c r="GMH2" s="6"/>
      <c r="GMI2" s="6"/>
      <c r="GMJ2" s="6"/>
      <c r="GMK2" s="6"/>
      <c r="GML2" s="6"/>
      <c r="GMM2" s="6"/>
      <c r="GMN2" s="6"/>
      <c r="GMO2" s="6"/>
      <c r="GMP2" s="6"/>
      <c r="GMQ2" s="6"/>
      <c r="GMR2" s="6"/>
      <c r="GMS2" s="6"/>
      <c r="GMT2" s="6"/>
      <c r="GMU2" s="6"/>
      <c r="GMV2" s="6"/>
      <c r="GMW2" s="6"/>
      <c r="GMX2" s="6"/>
      <c r="GMY2" s="6"/>
      <c r="GMZ2" s="6"/>
      <c r="GNA2" s="6"/>
      <c r="GNB2" s="6"/>
      <c r="GNC2" s="6"/>
      <c r="GND2" s="6"/>
      <c r="GNE2" s="6"/>
      <c r="GNF2" s="6"/>
      <c r="GNG2" s="6"/>
      <c r="GNH2" s="6"/>
      <c r="GNI2" s="6"/>
      <c r="GNJ2" s="6"/>
      <c r="GNK2" s="6"/>
      <c r="GNL2" s="6"/>
      <c r="GNM2" s="6"/>
      <c r="GNN2" s="6"/>
      <c r="GNO2" s="6"/>
      <c r="GNP2" s="6"/>
      <c r="GNQ2" s="6"/>
      <c r="GNR2" s="6"/>
      <c r="GNS2" s="6"/>
      <c r="GNT2" s="6"/>
      <c r="GNU2" s="6"/>
      <c r="GNV2" s="6"/>
      <c r="GNW2" s="6"/>
      <c r="GNX2" s="6"/>
      <c r="GNY2" s="6"/>
      <c r="GNZ2" s="6"/>
      <c r="GOA2" s="6"/>
      <c r="GOB2" s="6"/>
      <c r="GOC2" s="6"/>
      <c r="GOD2" s="6"/>
      <c r="GOE2" s="6"/>
      <c r="GOF2" s="6"/>
      <c r="GOG2" s="6"/>
      <c r="GOH2" s="6"/>
      <c r="GOI2" s="6"/>
      <c r="GOJ2" s="6"/>
      <c r="GOK2" s="6"/>
      <c r="GOL2" s="6"/>
      <c r="GOM2" s="6"/>
      <c r="GON2" s="6"/>
      <c r="GOO2" s="6"/>
      <c r="GOP2" s="6"/>
      <c r="GOQ2" s="6"/>
      <c r="GOR2" s="6"/>
      <c r="GOS2" s="6"/>
      <c r="GOT2" s="6"/>
      <c r="GOU2" s="6"/>
      <c r="GOV2" s="6"/>
      <c r="GOW2" s="6"/>
      <c r="GOX2" s="6"/>
      <c r="GOY2" s="6"/>
      <c r="GOZ2" s="6"/>
      <c r="GPA2" s="6"/>
      <c r="GPB2" s="6"/>
      <c r="GPC2" s="6"/>
      <c r="GPD2" s="6"/>
      <c r="GPE2" s="6"/>
      <c r="GPF2" s="6"/>
      <c r="GPG2" s="6"/>
      <c r="GPH2" s="6"/>
      <c r="GPI2" s="6"/>
      <c r="GPJ2" s="6"/>
      <c r="GPK2" s="6"/>
      <c r="GPL2" s="6"/>
      <c r="GPM2" s="6"/>
      <c r="GPN2" s="6"/>
      <c r="GPO2" s="6"/>
      <c r="GPP2" s="6"/>
      <c r="GPQ2" s="6"/>
      <c r="GPR2" s="6"/>
      <c r="GPS2" s="6"/>
      <c r="GPT2" s="6"/>
      <c r="GPU2" s="6"/>
      <c r="GPV2" s="6"/>
      <c r="GPW2" s="6"/>
      <c r="GPX2" s="6"/>
      <c r="GPY2" s="6"/>
      <c r="GPZ2" s="6"/>
      <c r="GQA2" s="6"/>
      <c r="GQB2" s="6"/>
      <c r="GQC2" s="6"/>
      <c r="GQD2" s="6"/>
      <c r="GQE2" s="6"/>
      <c r="GQF2" s="6"/>
      <c r="GQG2" s="6"/>
      <c r="GQH2" s="6"/>
      <c r="GQI2" s="6"/>
      <c r="GQJ2" s="6"/>
      <c r="GQK2" s="6"/>
      <c r="GQL2" s="6"/>
      <c r="GQM2" s="6"/>
      <c r="GQN2" s="6"/>
      <c r="GQO2" s="6"/>
      <c r="GQP2" s="6"/>
      <c r="GQQ2" s="6"/>
      <c r="GQR2" s="6"/>
      <c r="GQS2" s="6"/>
      <c r="GQT2" s="6"/>
      <c r="GQU2" s="6"/>
      <c r="GQV2" s="6"/>
      <c r="GQW2" s="6"/>
      <c r="GQX2" s="6"/>
      <c r="GQY2" s="6"/>
      <c r="GQZ2" s="6"/>
      <c r="GRA2" s="6"/>
      <c r="GRB2" s="6"/>
      <c r="GRC2" s="6"/>
      <c r="GRD2" s="6"/>
      <c r="GRE2" s="6"/>
      <c r="GRF2" s="6"/>
      <c r="GRG2" s="6"/>
      <c r="GRH2" s="6"/>
      <c r="GRI2" s="6"/>
      <c r="GRJ2" s="6"/>
      <c r="GRK2" s="6"/>
      <c r="GRL2" s="6"/>
      <c r="GRM2" s="6"/>
      <c r="GRN2" s="6"/>
      <c r="GRO2" s="6"/>
      <c r="GRP2" s="6"/>
      <c r="GRQ2" s="6"/>
      <c r="GRR2" s="6"/>
      <c r="GRS2" s="6"/>
      <c r="GRT2" s="6"/>
      <c r="GRU2" s="6"/>
      <c r="GRV2" s="6"/>
      <c r="GRW2" s="6"/>
      <c r="GRX2" s="6"/>
      <c r="GRY2" s="6"/>
      <c r="GRZ2" s="6"/>
      <c r="GSA2" s="6"/>
      <c r="GSB2" s="6"/>
      <c r="GSC2" s="6"/>
      <c r="GSD2" s="6"/>
      <c r="GSE2" s="6"/>
      <c r="GSF2" s="6"/>
      <c r="GSG2" s="6"/>
      <c r="GSH2" s="6"/>
      <c r="GSI2" s="6"/>
      <c r="GSJ2" s="6"/>
      <c r="GSK2" s="6"/>
      <c r="GSL2" s="6"/>
      <c r="GSM2" s="6"/>
      <c r="GSN2" s="6"/>
      <c r="GSO2" s="6"/>
      <c r="GSP2" s="6"/>
      <c r="GSQ2" s="6"/>
      <c r="GSR2" s="6"/>
      <c r="GSS2" s="6"/>
      <c r="GST2" s="6"/>
      <c r="GSU2" s="6"/>
      <c r="GSV2" s="6"/>
      <c r="GSW2" s="6"/>
      <c r="GSX2" s="6"/>
      <c r="GSY2" s="6"/>
      <c r="GSZ2" s="6"/>
      <c r="GTA2" s="6"/>
      <c r="GTB2" s="6"/>
      <c r="GTC2" s="6"/>
      <c r="GTD2" s="6"/>
      <c r="GTE2" s="6"/>
      <c r="GTF2" s="6"/>
      <c r="GTG2" s="6"/>
      <c r="GTH2" s="6"/>
      <c r="GTI2" s="6"/>
      <c r="GTJ2" s="6"/>
      <c r="GTK2" s="6"/>
      <c r="GTL2" s="6"/>
      <c r="GTM2" s="6"/>
      <c r="GTN2" s="6"/>
      <c r="GTO2" s="6"/>
      <c r="GTP2" s="6"/>
      <c r="GTQ2" s="6"/>
      <c r="GTR2" s="6"/>
      <c r="GTS2" s="6"/>
      <c r="GTT2" s="6"/>
      <c r="GTU2" s="6"/>
      <c r="GTV2" s="6"/>
      <c r="GTW2" s="6"/>
      <c r="GTX2" s="6"/>
      <c r="GTY2" s="6"/>
      <c r="GTZ2" s="6"/>
      <c r="GUA2" s="6"/>
      <c r="GUB2" s="6"/>
      <c r="GUC2" s="6"/>
      <c r="GUD2" s="6"/>
      <c r="GUE2" s="6"/>
      <c r="GUF2" s="6"/>
      <c r="GUG2" s="6"/>
      <c r="GUH2" s="6"/>
      <c r="GUI2" s="6"/>
      <c r="GUJ2" s="6"/>
      <c r="GUK2" s="6"/>
      <c r="GUL2" s="6"/>
      <c r="GUM2" s="6"/>
      <c r="GUN2" s="6"/>
      <c r="GUO2" s="6"/>
      <c r="GUP2" s="6"/>
      <c r="GUQ2" s="6"/>
      <c r="GUR2" s="6"/>
      <c r="GUS2" s="6"/>
      <c r="GUT2" s="6"/>
      <c r="GUU2" s="6"/>
      <c r="GUV2" s="6"/>
      <c r="GUW2" s="6"/>
      <c r="GUX2" s="6"/>
      <c r="GUY2" s="6"/>
      <c r="GUZ2" s="6"/>
      <c r="GVA2" s="6"/>
      <c r="GVB2" s="6"/>
      <c r="GVC2" s="6"/>
      <c r="GVD2" s="6"/>
      <c r="GVE2" s="6"/>
      <c r="GVF2" s="6"/>
      <c r="GVG2" s="6"/>
      <c r="GVH2" s="6"/>
      <c r="GVI2" s="6"/>
      <c r="GVJ2" s="6"/>
      <c r="GVK2" s="6"/>
      <c r="GVL2" s="6"/>
      <c r="GVM2" s="6"/>
      <c r="GVN2" s="6"/>
      <c r="GVO2" s="6"/>
      <c r="GVP2" s="6"/>
      <c r="GVQ2" s="6"/>
      <c r="GVR2" s="6"/>
      <c r="GVS2" s="6"/>
      <c r="GVT2" s="6"/>
      <c r="GVU2" s="6"/>
      <c r="GVV2" s="6"/>
      <c r="GVW2" s="6"/>
      <c r="GVX2" s="6"/>
      <c r="GVY2" s="6"/>
      <c r="GVZ2" s="6"/>
      <c r="GWA2" s="6"/>
      <c r="GWB2" s="6"/>
      <c r="GWC2" s="6"/>
      <c r="GWD2" s="6"/>
      <c r="GWE2" s="6"/>
      <c r="GWF2" s="6"/>
      <c r="GWG2" s="6"/>
      <c r="GWH2" s="6"/>
      <c r="GWI2" s="6"/>
      <c r="GWJ2" s="6"/>
      <c r="GWK2" s="6"/>
      <c r="GWL2" s="6"/>
      <c r="GWM2" s="6"/>
      <c r="GWN2" s="6"/>
      <c r="GWO2" s="6"/>
      <c r="GWP2" s="6"/>
      <c r="GWQ2" s="6"/>
      <c r="GWR2" s="6"/>
      <c r="GWS2" s="6"/>
      <c r="GWT2" s="6"/>
      <c r="GWU2" s="6"/>
      <c r="GWV2" s="6"/>
      <c r="GWW2" s="6"/>
      <c r="GWX2" s="6"/>
      <c r="GWY2" s="6"/>
      <c r="GWZ2" s="6"/>
      <c r="GXA2" s="6"/>
      <c r="GXB2" s="6"/>
      <c r="GXC2" s="6"/>
      <c r="GXD2" s="6"/>
      <c r="GXE2" s="6"/>
      <c r="GXF2" s="6"/>
      <c r="GXG2" s="6"/>
      <c r="GXH2" s="6"/>
      <c r="GXI2" s="6"/>
      <c r="GXJ2" s="6"/>
      <c r="GXK2" s="6"/>
      <c r="GXL2" s="6"/>
      <c r="GXM2" s="6"/>
      <c r="GXN2" s="6"/>
      <c r="GXO2" s="6"/>
      <c r="GXP2" s="6"/>
      <c r="GXQ2" s="6"/>
      <c r="GXR2" s="6"/>
      <c r="GXS2" s="6"/>
      <c r="GXT2" s="6"/>
      <c r="GXU2" s="6"/>
      <c r="GXV2" s="6"/>
      <c r="GXW2" s="6"/>
      <c r="GXX2" s="6"/>
      <c r="GXY2" s="6"/>
      <c r="GXZ2" s="6"/>
      <c r="GYA2" s="6"/>
      <c r="GYB2" s="6"/>
      <c r="GYC2" s="6"/>
      <c r="GYD2" s="6"/>
      <c r="GYE2" s="6"/>
      <c r="GYF2" s="6"/>
      <c r="GYG2" s="6"/>
      <c r="GYH2" s="6"/>
      <c r="GYI2" s="6"/>
      <c r="GYJ2" s="6"/>
      <c r="GYK2" s="6"/>
      <c r="GYL2" s="6"/>
      <c r="GYM2" s="6"/>
      <c r="GYN2" s="6"/>
      <c r="GYO2" s="6"/>
      <c r="GYP2" s="6"/>
      <c r="GYQ2" s="6"/>
      <c r="GYR2" s="6"/>
      <c r="GYS2" s="6"/>
      <c r="GYT2" s="6"/>
      <c r="GYU2" s="6"/>
      <c r="GYV2" s="6"/>
      <c r="GYW2" s="6"/>
      <c r="GYX2" s="6"/>
      <c r="GYY2" s="6"/>
      <c r="GYZ2" s="6"/>
      <c r="GZA2" s="6"/>
      <c r="GZB2" s="6"/>
      <c r="GZC2" s="6"/>
      <c r="GZD2" s="6"/>
      <c r="GZE2" s="6"/>
      <c r="GZF2" s="6"/>
      <c r="GZG2" s="6"/>
      <c r="GZH2" s="6"/>
      <c r="GZI2" s="6"/>
      <c r="GZJ2" s="6"/>
      <c r="GZK2" s="6"/>
      <c r="GZL2" s="6"/>
      <c r="GZM2" s="6"/>
      <c r="GZN2" s="6"/>
      <c r="GZO2" s="6"/>
      <c r="GZP2" s="6"/>
      <c r="GZQ2" s="6"/>
      <c r="GZR2" s="6"/>
      <c r="GZS2" s="6"/>
      <c r="GZT2" s="6"/>
      <c r="GZU2" s="6"/>
      <c r="GZV2" s="6"/>
      <c r="GZW2" s="6"/>
      <c r="GZX2" s="6"/>
      <c r="GZY2" s="6"/>
      <c r="GZZ2" s="6"/>
      <c r="HAA2" s="6"/>
      <c r="HAB2" s="6"/>
      <c r="HAC2" s="6"/>
      <c r="HAD2" s="6"/>
      <c r="HAE2" s="6"/>
      <c r="HAF2" s="6"/>
      <c r="HAG2" s="6"/>
      <c r="HAH2" s="6"/>
      <c r="HAI2" s="6"/>
      <c r="HAJ2" s="6"/>
      <c r="HAK2" s="6"/>
      <c r="HAL2" s="6"/>
      <c r="HAM2" s="6"/>
      <c r="HAN2" s="6"/>
      <c r="HAO2" s="6"/>
      <c r="HAP2" s="6"/>
      <c r="HAQ2" s="6"/>
      <c r="HAR2" s="6"/>
      <c r="HAS2" s="6"/>
      <c r="HAT2" s="6"/>
      <c r="HAU2" s="6"/>
      <c r="HAV2" s="6"/>
      <c r="HAW2" s="6"/>
      <c r="HAX2" s="6"/>
      <c r="HAY2" s="6"/>
      <c r="HAZ2" s="6"/>
      <c r="HBA2" s="6"/>
      <c r="HBB2" s="6"/>
      <c r="HBC2" s="6"/>
      <c r="HBD2" s="6"/>
      <c r="HBE2" s="6"/>
      <c r="HBF2" s="6"/>
      <c r="HBG2" s="6"/>
      <c r="HBH2" s="6"/>
      <c r="HBI2" s="6"/>
      <c r="HBJ2" s="6"/>
      <c r="HBK2" s="6"/>
      <c r="HBL2" s="6"/>
      <c r="HBM2" s="6"/>
      <c r="HBN2" s="6"/>
      <c r="HBO2" s="6"/>
      <c r="HBP2" s="6"/>
      <c r="HBQ2" s="6"/>
      <c r="HBR2" s="6"/>
      <c r="HBS2" s="6"/>
      <c r="HBT2" s="6"/>
      <c r="HBU2" s="6"/>
      <c r="HBV2" s="6"/>
      <c r="HBW2" s="6"/>
      <c r="HBX2" s="6"/>
      <c r="HBY2" s="6"/>
      <c r="HBZ2" s="6"/>
      <c r="HCA2" s="6"/>
      <c r="HCB2" s="6"/>
      <c r="HCC2" s="6"/>
      <c r="HCD2" s="6"/>
      <c r="HCE2" s="6"/>
      <c r="HCF2" s="6"/>
      <c r="HCG2" s="6"/>
      <c r="HCH2" s="6"/>
      <c r="HCI2" s="6"/>
      <c r="HCJ2" s="6"/>
      <c r="HCK2" s="6"/>
      <c r="HCL2" s="6"/>
      <c r="HCM2" s="6"/>
      <c r="HCN2" s="6"/>
      <c r="HCO2" s="6"/>
      <c r="HCP2" s="6"/>
      <c r="HCQ2" s="6"/>
      <c r="HCR2" s="6"/>
      <c r="HCS2" s="6"/>
      <c r="HCT2" s="6"/>
      <c r="HCU2" s="6"/>
      <c r="HCV2" s="6"/>
      <c r="HCW2" s="6"/>
      <c r="HCX2" s="6"/>
      <c r="HCY2" s="6"/>
      <c r="HCZ2" s="6"/>
      <c r="HDA2" s="6"/>
      <c r="HDB2" s="6"/>
      <c r="HDC2" s="6"/>
      <c r="HDD2" s="6"/>
      <c r="HDE2" s="6"/>
      <c r="HDF2" s="6"/>
      <c r="HDG2" s="6"/>
      <c r="HDH2" s="6"/>
      <c r="HDI2" s="6"/>
      <c r="HDJ2" s="6"/>
      <c r="HDK2" s="6"/>
      <c r="HDL2" s="6"/>
      <c r="HDM2" s="6"/>
      <c r="HDN2" s="6"/>
      <c r="HDO2" s="6"/>
      <c r="HDP2" s="6"/>
      <c r="HDQ2" s="6"/>
      <c r="HDR2" s="6"/>
      <c r="HDS2" s="6"/>
      <c r="HDT2" s="6"/>
      <c r="HDU2" s="6"/>
      <c r="HDV2" s="6"/>
      <c r="HDW2" s="6"/>
      <c r="HDX2" s="6"/>
      <c r="HDY2" s="6"/>
      <c r="HDZ2" s="6"/>
      <c r="HEA2" s="6"/>
      <c r="HEB2" s="6"/>
      <c r="HEC2" s="6"/>
      <c r="HED2" s="6"/>
      <c r="HEE2" s="6"/>
      <c r="HEF2" s="6"/>
      <c r="HEG2" s="6"/>
      <c r="HEH2" s="6"/>
      <c r="HEI2" s="6"/>
      <c r="HEJ2" s="6"/>
      <c r="HEK2" s="6"/>
      <c r="HEL2" s="6"/>
      <c r="HEM2" s="6"/>
      <c r="HEN2" s="6"/>
      <c r="HEO2" s="6"/>
      <c r="HEP2" s="6"/>
      <c r="HEQ2" s="6"/>
      <c r="HER2" s="6"/>
      <c r="HES2" s="6"/>
      <c r="HET2" s="6"/>
      <c r="HEU2" s="6"/>
      <c r="HEV2" s="6"/>
      <c r="HEW2" s="6"/>
      <c r="HEX2" s="6"/>
      <c r="HEY2" s="6"/>
      <c r="HEZ2" s="6"/>
      <c r="HFA2" s="6"/>
      <c r="HFB2" s="6"/>
      <c r="HFC2" s="6"/>
      <c r="HFD2" s="6"/>
      <c r="HFE2" s="6"/>
      <c r="HFF2" s="6"/>
      <c r="HFG2" s="6"/>
      <c r="HFH2" s="6"/>
      <c r="HFI2" s="6"/>
      <c r="HFJ2" s="6"/>
      <c r="HFK2" s="6"/>
      <c r="HFL2" s="6"/>
      <c r="HFM2" s="6"/>
      <c r="HFN2" s="6"/>
      <c r="HFO2" s="6"/>
      <c r="HFP2" s="6"/>
      <c r="HFQ2" s="6"/>
      <c r="HFR2" s="6"/>
      <c r="HFS2" s="6"/>
      <c r="HFT2" s="6"/>
      <c r="HFU2" s="6"/>
      <c r="HFV2" s="6"/>
      <c r="HFW2" s="6"/>
      <c r="HFX2" s="6"/>
      <c r="HFY2" s="6"/>
      <c r="HFZ2" s="6"/>
      <c r="HGA2" s="6"/>
      <c r="HGB2" s="6"/>
      <c r="HGC2" s="6"/>
      <c r="HGD2" s="6"/>
      <c r="HGE2" s="6"/>
      <c r="HGF2" s="6"/>
      <c r="HGG2" s="6"/>
      <c r="HGH2" s="6"/>
      <c r="HGI2" s="6"/>
      <c r="HGJ2" s="6"/>
      <c r="HGK2" s="6"/>
      <c r="HGL2" s="6"/>
      <c r="HGM2" s="6"/>
      <c r="HGN2" s="6"/>
      <c r="HGO2" s="6"/>
      <c r="HGP2" s="6"/>
      <c r="HGQ2" s="6"/>
      <c r="HGR2" s="6"/>
      <c r="HGS2" s="6"/>
      <c r="HGT2" s="6"/>
      <c r="HGU2" s="6"/>
      <c r="HGV2" s="6"/>
      <c r="HGW2" s="6"/>
      <c r="HGX2" s="6"/>
      <c r="HGY2" s="6"/>
      <c r="HGZ2" s="6"/>
      <c r="HHA2" s="6"/>
      <c r="HHB2" s="6"/>
      <c r="HHC2" s="6"/>
      <c r="HHD2" s="6"/>
      <c r="HHE2" s="6"/>
      <c r="HHF2" s="6"/>
      <c r="HHG2" s="6"/>
      <c r="HHH2" s="6"/>
      <c r="HHI2" s="6"/>
      <c r="HHJ2" s="6"/>
      <c r="HHK2" s="6"/>
      <c r="HHL2" s="6"/>
      <c r="HHM2" s="6"/>
      <c r="HHN2" s="6"/>
      <c r="HHO2" s="6"/>
      <c r="HHP2" s="6"/>
      <c r="HHQ2" s="6"/>
      <c r="HHR2" s="6"/>
      <c r="HHS2" s="6"/>
      <c r="HHT2" s="6"/>
      <c r="HHU2" s="6"/>
      <c r="HHV2" s="6"/>
      <c r="HHW2" s="6"/>
      <c r="HHX2" s="6"/>
      <c r="HHY2" s="6"/>
      <c r="HHZ2" s="6"/>
      <c r="HIA2" s="6"/>
      <c r="HIB2" s="6"/>
      <c r="HIC2" s="6"/>
      <c r="HID2" s="6"/>
      <c r="HIE2" s="6"/>
      <c r="HIF2" s="6"/>
      <c r="HIG2" s="6"/>
      <c r="HIH2" s="6"/>
      <c r="HII2" s="6"/>
      <c r="HIJ2" s="6"/>
      <c r="HIK2" s="6"/>
      <c r="HIL2" s="6"/>
      <c r="HIM2" s="6"/>
      <c r="HIN2" s="6"/>
      <c r="HIO2" s="6"/>
      <c r="HIP2" s="6"/>
      <c r="HIQ2" s="6"/>
      <c r="HIR2" s="6"/>
      <c r="HIS2" s="6"/>
      <c r="HIT2" s="6"/>
      <c r="HIU2" s="6"/>
      <c r="HIV2" s="6"/>
      <c r="HIW2" s="6"/>
      <c r="HIX2" s="6"/>
      <c r="HIY2" s="6"/>
      <c r="HIZ2" s="6"/>
      <c r="HJA2" s="6"/>
      <c r="HJB2" s="6"/>
      <c r="HJC2" s="6"/>
      <c r="HJD2" s="6"/>
      <c r="HJE2" s="6"/>
      <c r="HJF2" s="6"/>
      <c r="HJG2" s="6"/>
      <c r="HJH2" s="6"/>
      <c r="HJI2" s="6"/>
      <c r="HJJ2" s="6"/>
      <c r="HJK2" s="6"/>
      <c r="HJL2" s="6"/>
      <c r="HJM2" s="6"/>
      <c r="HJN2" s="6"/>
      <c r="HJO2" s="6"/>
      <c r="HJP2" s="6"/>
      <c r="HJQ2" s="6"/>
      <c r="HJR2" s="6"/>
      <c r="HJS2" s="6"/>
      <c r="HJT2" s="6"/>
      <c r="HJU2" s="6"/>
      <c r="HJV2" s="6"/>
      <c r="HJW2" s="6"/>
      <c r="HJX2" s="6"/>
      <c r="HJY2" s="6"/>
      <c r="HJZ2" s="6"/>
      <c r="HKA2" s="6"/>
      <c r="HKB2" s="6"/>
      <c r="HKC2" s="6"/>
      <c r="HKD2" s="6"/>
      <c r="HKE2" s="6"/>
      <c r="HKF2" s="6"/>
      <c r="HKG2" s="6"/>
      <c r="HKH2" s="6"/>
      <c r="HKI2" s="6"/>
      <c r="HKJ2" s="6"/>
      <c r="HKK2" s="6"/>
      <c r="HKL2" s="6"/>
      <c r="HKM2" s="6"/>
      <c r="HKN2" s="6"/>
      <c r="HKO2" s="6"/>
      <c r="HKP2" s="6"/>
      <c r="HKQ2" s="6"/>
      <c r="HKR2" s="6"/>
      <c r="HKS2" s="6"/>
      <c r="HKT2" s="6"/>
      <c r="HKU2" s="6"/>
      <c r="HKV2" s="6"/>
      <c r="HKW2" s="6"/>
      <c r="HKX2" s="6"/>
      <c r="HKY2" s="6"/>
      <c r="HKZ2" s="6"/>
      <c r="HLA2" s="6"/>
      <c r="HLB2" s="6"/>
      <c r="HLC2" s="6"/>
      <c r="HLD2" s="6"/>
      <c r="HLE2" s="6"/>
      <c r="HLF2" s="6"/>
      <c r="HLG2" s="6"/>
      <c r="HLH2" s="6"/>
      <c r="HLI2" s="6"/>
      <c r="HLJ2" s="6"/>
      <c r="HLK2" s="6"/>
      <c r="HLL2" s="6"/>
      <c r="HLM2" s="6"/>
      <c r="HLN2" s="6"/>
      <c r="HLO2" s="6"/>
      <c r="HLP2" s="6"/>
      <c r="HLQ2" s="6"/>
      <c r="HLR2" s="6"/>
      <c r="HLS2" s="6"/>
      <c r="HLT2" s="6"/>
      <c r="HLU2" s="6"/>
      <c r="HLV2" s="6"/>
      <c r="HLW2" s="6"/>
      <c r="HLX2" s="6"/>
      <c r="HLY2" s="6"/>
      <c r="HLZ2" s="6"/>
      <c r="HMA2" s="6"/>
      <c r="HMB2" s="6"/>
      <c r="HMC2" s="6"/>
      <c r="HMD2" s="6"/>
      <c r="HME2" s="6"/>
      <c r="HMF2" s="6"/>
      <c r="HMG2" s="6"/>
      <c r="HMH2" s="6"/>
      <c r="HMI2" s="6"/>
      <c r="HMJ2" s="6"/>
      <c r="HMK2" s="6"/>
      <c r="HML2" s="6"/>
      <c r="HMM2" s="6"/>
      <c r="HMN2" s="6"/>
      <c r="HMO2" s="6"/>
      <c r="HMP2" s="6"/>
      <c r="HMQ2" s="6"/>
      <c r="HMR2" s="6"/>
      <c r="HMS2" s="6"/>
      <c r="HMT2" s="6"/>
      <c r="HMU2" s="6"/>
      <c r="HMV2" s="6"/>
      <c r="HMW2" s="6"/>
      <c r="HMX2" s="6"/>
      <c r="HMY2" s="6"/>
      <c r="HMZ2" s="6"/>
      <c r="HNA2" s="6"/>
      <c r="HNB2" s="6"/>
      <c r="HNC2" s="6"/>
      <c r="HND2" s="6"/>
      <c r="HNE2" s="6"/>
      <c r="HNF2" s="6"/>
      <c r="HNG2" s="6"/>
      <c r="HNH2" s="6"/>
      <c r="HNI2" s="6"/>
      <c r="HNJ2" s="6"/>
      <c r="HNK2" s="6"/>
      <c r="HNL2" s="6"/>
      <c r="HNM2" s="6"/>
      <c r="HNN2" s="6"/>
      <c r="HNO2" s="6"/>
      <c r="HNP2" s="6"/>
      <c r="HNQ2" s="6"/>
      <c r="HNR2" s="6"/>
      <c r="HNS2" s="6"/>
      <c r="HNT2" s="6"/>
      <c r="HNU2" s="6"/>
      <c r="HNV2" s="6"/>
      <c r="HNW2" s="6"/>
      <c r="HNX2" s="6"/>
      <c r="HNY2" s="6"/>
      <c r="HNZ2" s="6"/>
      <c r="HOA2" s="6"/>
      <c r="HOB2" s="6"/>
      <c r="HOC2" s="6"/>
      <c r="HOD2" s="6"/>
      <c r="HOE2" s="6"/>
      <c r="HOF2" s="6"/>
      <c r="HOG2" s="6"/>
      <c r="HOH2" s="6"/>
      <c r="HOI2" s="6"/>
      <c r="HOJ2" s="6"/>
      <c r="HOK2" s="6"/>
      <c r="HOL2" s="6"/>
      <c r="HOM2" s="6"/>
      <c r="HON2" s="6"/>
      <c r="HOO2" s="6"/>
      <c r="HOP2" s="6"/>
      <c r="HOQ2" s="6"/>
      <c r="HOR2" s="6"/>
      <c r="HOS2" s="6"/>
      <c r="HOT2" s="6"/>
      <c r="HOU2" s="6"/>
      <c r="HOV2" s="6"/>
      <c r="HOW2" s="6"/>
      <c r="HOX2" s="6"/>
      <c r="HOY2" s="6"/>
      <c r="HOZ2" s="6"/>
      <c r="HPA2" s="6"/>
      <c r="HPB2" s="6"/>
      <c r="HPC2" s="6"/>
      <c r="HPD2" s="6"/>
      <c r="HPE2" s="6"/>
      <c r="HPF2" s="6"/>
      <c r="HPG2" s="6"/>
      <c r="HPH2" s="6"/>
      <c r="HPI2" s="6"/>
      <c r="HPJ2" s="6"/>
      <c r="HPK2" s="6"/>
      <c r="HPL2" s="6"/>
      <c r="HPM2" s="6"/>
      <c r="HPN2" s="6"/>
      <c r="HPO2" s="6"/>
      <c r="HPP2" s="6"/>
      <c r="HPQ2" s="6"/>
      <c r="HPR2" s="6"/>
      <c r="HPS2" s="6"/>
      <c r="HPT2" s="6"/>
      <c r="HPU2" s="6"/>
      <c r="HPV2" s="6"/>
      <c r="HPW2" s="6"/>
      <c r="HPX2" s="6"/>
      <c r="HPY2" s="6"/>
      <c r="HPZ2" s="6"/>
      <c r="HQA2" s="6"/>
      <c r="HQB2" s="6"/>
      <c r="HQC2" s="6"/>
      <c r="HQD2" s="6"/>
      <c r="HQE2" s="6"/>
      <c r="HQF2" s="6"/>
      <c r="HQG2" s="6"/>
      <c r="HQH2" s="6"/>
      <c r="HQI2" s="6"/>
      <c r="HQJ2" s="6"/>
      <c r="HQK2" s="6"/>
      <c r="HQL2" s="6"/>
      <c r="HQM2" s="6"/>
      <c r="HQN2" s="6"/>
      <c r="HQO2" s="6"/>
      <c r="HQP2" s="6"/>
      <c r="HQQ2" s="6"/>
      <c r="HQR2" s="6"/>
      <c r="HQS2" s="6"/>
      <c r="HQT2" s="6"/>
      <c r="HQU2" s="6"/>
      <c r="HQV2" s="6"/>
      <c r="HQW2" s="6"/>
      <c r="HQX2" s="6"/>
      <c r="HQY2" s="6"/>
      <c r="HQZ2" s="6"/>
      <c r="HRA2" s="6"/>
      <c r="HRB2" s="6"/>
      <c r="HRC2" s="6"/>
      <c r="HRD2" s="6"/>
      <c r="HRE2" s="6"/>
      <c r="HRF2" s="6"/>
      <c r="HRG2" s="6"/>
      <c r="HRH2" s="6"/>
      <c r="HRI2" s="6"/>
      <c r="HRJ2" s="6"/>
      <c r="HRK2" s="6"/>
      <c r="HRL2" s="6"/>
      <c r="HRM2" s="6"/>
      <c r="HRN2" s="6"/>
      <c r="HRO2" s="6"/>
      <c r="HRP2" s="6"/>
      <c r="HRQ2" s="6"/>
      <c r="HRR2" s="6"/>
      <c r="HRS2" s="6"/>
      <c r="HRT2" s="6"/>
      <c r="HRU2" s="6"/>
      <c r="HRV2" s="6"/>
      <c r="HRW2" s="6"/>
      <c r="HRX2" s="6"/>
      <c r="HRY2" s="6"/>
      <c r="HRZ2" s="6"/>
      <c r="HSA2" s="6"/>
      <c r="HSB2" s="6"/>
      <c r="HSC2" s="6"/>
      <c r="HSD2" s="6"/>
      <c r="HSE2" s="6"/>
      <c r="HSF2" s="6"/>
      <c r="HSG2" s="6"/>
      <c r="HSH2" s="6"/>
      <c r="HSI2" s="6"/>
      <c r="HSJ2" s="6"/>
      <c r="HSK2" s="6"/>
      <c r="HSL2" s="6"/>
      <c r="HSM2" s="6"/>
      <c r="HSN2" s="6"/>
      <c r="HSO2" s="6"/>
      <c r="HSP2" s="6"/>
      <c r="HSQ2" s="6"/>
      <c r="HSR2" s="6"/>
      <c r="HSS2" s="6"/>
      <c r="HST2" s="6"/>
      <c r="HSU2" s="6"/>
      <c r="HSV2" s="6"/>
      <c r="HSW2" s="6"/>
      <c r="HSX2" s="6"/>
      <c r="HSY2" s="6"/>
      <c r="HSZ2" s="6"/>
      <c r="HTA2" s="6"/>
      <c r="HTB2" s="6"/>
      <c r="HTC2" s="6"/>
      <c r="HTD2" s="6"/>
      <c r="HTE2" s="6"/>
      <c r="HTF2" s="6"/>
      <c r="HTG2" s="6"/>
      <c r="HTH2" s="6"/>
      <c r="HTI2" s="6"/>
      <c r="HTJ2" s="6"/>
      <c r="HTK2" s="6"/>
      <c r="HTL2" s="6"/>
      <c r="HTM2" s="6"/>
      <c r="HTN2" s="6"/>
      <c r="HTO2" s="6"/>
      <c r="HTP2" s="6"/>
      <c r="HTQ2" s="6"/>
      <c r="HTR2" s="6"/>
      <c r="HTS2" s="6"/>
      <c r="HTT2" s="6"/>
      <c r="HTU2" s="6"/>
      <c r="HTV2" s="6"/>
      <c r="HTW2" s="6"/>
      <c r="HTX2" s="6"/>
      <c r="HTY2" s="6"/>
      <c r="HTZ2" s="6"/>
      <c r="HUA2" s="6"/>
      <c r="HUB2" s="6"/>
      <c r="HUC2" s="6"/>
      <c r="HUD2" s="6"/>
      <c r="HUE2" s="6"/>
      <c r="HUF2" s="6"/>
      <c r="HUG2" s="6"/>
      <c r="HUH2" s="6"/>
      <c r="HUI2" s="6"/>
      <c r="HUJ2" s="6"/>
      <c r="HUK2" s="6"/>
      <c r="HUL2" s="6"/>
      <c r="HUM2" s="6"/>
      <c r="HUN2" s="6"/>
      <c r="HUO2" s="6"/>
      <c r="HUP2" s="6"/>
      <c r="HUQ2" s="6"/>
      <c r="HUR2" s="6"/>
      <c r="HUS2" s="6"/>
      <c r="HUT2" s="6"/>
      <c r="HUU2" s="6"/>
      <c r="HUV2" s="6"/>
      <c r="HUW2" s="6"/>
      <c r="HUX2" s="6"/>
      <c r="HUY2" s="6"/>
      <c r="HUZ2" s="6"/>
      <c r="HVA2" s="6"/>
      <c r="HVB2" s="6"/>
      <c r="HVC2" s="6"/>
      <c r="HVD2" s="6"/>
      <c r="HVE2" s="6"/>
      <c r="HVF2" s="6"/>
      <c r="HVG2" s="6"/>
      <c r="HVH2" s="6"/>
      <c r="HVI2" s="6"/>
      <c r="HVJ2" s="6"/>
      <c r="HVK2" s="6"/>
      <c r="HVL2" s="6"/>
      <c r="HVM2" s="6"/>
      <c r="HVN2" s="6"/>
      <c r="HVO2" s="6"/>
      <c r="HVP2" s="6"/>
      <c r="HVQ2" s="6"/>
      <c r="HVR2" s="6"/>
      <c r="HVS2" s="6"/>
      <c r="HVT2" s="6"/>
      <c r="HVU2" s="6"/>
      <c r="HVV2" s="6"/>
      <c r="HVW2" s="6"/>
      <c r="HVX2" s="6"/>
      <c r="HVY2" s="6"/>
      <c r="HVZ2" s="6"/>
      <c r="HWA2" s="6"/>
      <c r="HWB2" s="6"/>
      <c r="HWC2" s="6"/>
      <c r="HWD2" s="6"/>
      <c r="HWE2" s="6"/>
      <c r="HWF2" s="6"/>
      <c r="HWG2" s="6"/>
      <c r="HWH2" s="6"/>
      <c r="HWI2" s="6"/>
      <c r="HWJ2" s="6"/>
      <c r="HWK2" s="6"/>
      <c r="HWL2" s="6"/>
      <c r="HWM2" s="6"/>
      <c r="HWN2" s="6"/>
      <c r="HWO2" s="6"/>
      <c r="HWP2" s="6"/>
      <c r="HWQ2" s="6"/>
      <c r="HWR2" s="6"/>
      <c r="HWS2" s="6"/>
      <c r="HWT2" s="6"/>
      <c r="HWU2" s="6"/>
      <c r="HWV2" s="6"/>
      <c r="HWW2" s="6"/>
      <c r="HWX2" s="6"/>
      <c r="HWY2" s="6"/>
      <c r="HWZ2" s="6"/>
      <c r="HXA2" s="6"/>
      <c r="HXB2" s="6"/>
      <c r="HXC2" s="6"/>
      <c r="HXD2" s="6"/>
      <c r="HXE2" s="6"/>
      <c r="HXF2" s="6"/>
      <c r="HXG2" s="6"/>
      <c r="HXH2" s="6"/>
      <c r="HXI2" s="6"/>
      <c r="HXJ2" s="6"/>
      <c r="HXK2" s="6"/>
      <c r="HXL2" s="6"/>
      <c r="HXM2" s="6"/>
      <c r="HXN2" s="6"/>
      <c r="HXO2" s="6"/>
      <c r="HXP2" s="6"/>
      <c r="HXQ2" s="6"/>
      <c r="HXR2" s="6"/>
      <c r="HXS2" s="6"/>
      <c r="HXT2" s="6"/>
      <c r="HXU2" s="6"/>
      <c r="HXV2" s="6"/>
      <c r="HXW2" s="6"/>
      <c r="HXX2" s="6"/>
      <c r="HXY2" s="6"/>
      <c r="HXZ2" s="6"/>
      <c r="HYA2" s="6"/>
      <c r="HYB2" s="6"/>
      <c r="HYC2" s="6"/>
      <c r="HYD2" s="6"/>
      <c r="HYE2" s="6"/>
      <c r="HYF2" s="6"/>
      <c r="HYG2" s="6"/>
      <c r="HYH2" s="6"/>
      <c r="HYI2" s="6"/>
      <c r="HYJ2" s="6"/>
      <c r="HYK2" s="6"/>
      <c r="HYL2" s="6"/>
      <c r="HYM2" s="6"/>
      <c r="HYN2" s="6"/>
      <c r="HYO2" s="6"/>
      <c r="HYP2" s="6"/>
      <c r="HYQ2" s="6"/>
      <c r="HYR2" s="6"/>
      <c r="HYS2" s="6"/>
      <c r="HYT2" s="6"/>
      <c r="HYU2" s="6"/>
      <c r="HYV2" s="6"/>
      <c r="HYW2" s="6"/>
      <c r="HYX2" s="6"/>
      <c r="HYY2" s="6"/>
      <c r="HYZ2" s="6"/>
      <c r="HZA2" s="6"/>
      <c r="HZB2" s="6"/>
      <c r="HZC2" s="6"/>
      <c r="HZD2" s="6"/>
      <c r="HZE2" s="6"/>
      <c r="HZF2" s="6"/>
      <c r="HZG2" s="6"/>
      <c r="HZH2" s="6"/>
      <c r="HZI2" s="6"/>
      <c r="HZJ2" s="6"/>
      <c r="HZK2" s="6"/>
      <c r="HZL2" s="6"/>
      <c r="HZM2" s="6"/>
      <c r="HZN2" s="6"/>
      <c r="HZO2" s="6"/>
      <c r="HZP2" s="6"/>
      <c r="HZQ2" s="6"/>
      <c r="HZR2" s="6"/>
      <c r="HZS2" s="6"/>
      <c r="HZT2" s="6"/>
      <c r="HZU2" s="6"/>
      <c r="HZV2" s="6"/>
      <c r="HZW2" s="6"/>
      <c r="HZX2" s="6"/>
      <c r="HZY2" s="6"/>
      <c r="HZZ2" s="6"/>
      <c r="IAA2" s="6"/>
      <c r="IAB2" s="6"/>
      <c r="IAC2" s="6"/>
      <c r="IAD2" s="6"/>
      <c r="IAE2" s="6"/>
      <c r="IAF2" s="6"/>
      <c r="IAG2" s="6"/>
      <c r="IAH2" s="6"/>
      <c r="IAI2" s="6"/>
      <c r="IAJ2" s="6"/>
      <c r="IAK2" s="6"/>
      <c r="IAL2" s="6"/>
      <c r="IAM2" s="6"/>
      <c r="IAN2" s="6"/>
      <c r="IAO2" s="6"/>
      <c r="IAP2" s="6"/>
      <c r="IAQ2" s="6"/>
      <c r="IAR2" s="6"/>
      <c r="IAS2" s="6"/>
      <c r="IAT2" s="6"/>
      <c r="IAU2" s="6"/>
      <c r="IAV2" s="6"/>
      <c r="IAW2" s="6"/>
      <c r="IAX2" s="6"/>
      <c r="IAY2" s="6"/>
      <c r="IAZ2" s="6"/>
      <c r="IBA2" s="6"/>
      <c r="IBB2" s="6"/>
      <c r="IBC2" s="6"/>
      <c r="IBD2" s="6"/>
      <c r="IBE2" s="6"/>
      <c r="IBF2" s="6"/>
      <c r="IBG2" s="6"/>
      <c r="IBH2" s="6"/>
      <c r="IBI2" s="6"/>
      <c r="IBJ2" s="6"/>
      <c r="IBK2" s="6"/>
      <c r="IBL2" s="6"/>
      <c r="IBM2" s="6"/>
      <c r="IBN2" s="6"/>
      <c r="IBO2" s="6"/>
      <c r="IBP2" s="6"/>
      <c r="IBQ2" s="6"/>
      <c r="IBR2" s="6"/>
      <c r="IBS2" s="6"/>
      <c r="IBT2" s="6"/>
      <c r="IBU2" s="6"/>
      <c r="IBV2" s="6"/>
      <c r="IBW2" s="6"/>
      <c r="IBX2" s="6"/>
      <c r="IBY2" s="6"/>
      <c r="IBZ2" s="6"/>
      <c r="ICA2" s="6"/>
      <c r="ICB2" s="6"/>
      <c r="ICC2" s="6"/>
      <c r="ICD2" s="6"/>
      <c r="ICE2" s="6"/>
      <c r="ICF2" s="6"/>
      <c r="ICG2" s="6"/>
      <c r="ICH2" s="6"/>
      <c r="ICI2" s="6"/>
      <c r="ICJ2" s="6"/>
      <c r="ICK2" s="6"/>
      <c r="ICL2" s="6"/>
      <c r="ICM2" s="6"/>
      <c r="ICN2" s="6"/>
      <c r="ICO2" s="6"/>
      <c r="ICP2" s="6"/>
      <c r="ICQ2" s="6"/>
      <c r="ICR2" s="6"/>
      <c r="ICS2" s="6"/>
      <c r="ICT2" s="6"/>
      <c r="ICU2" s="6"/>
      <c r="ICV2" s="6"/>
      <c r="ICW2" s="6"/>
      <c r="ICX2" s="6"/>
      <c r="ICY2" s="6"/>
      <c r="ICZ2" s="6"/>
      <c r="IDA2" s="6"/>
      <c r="IDB2" s="6"/>
      <c r="IDC2" s="6"/>
      <c r="IDD2" s="6"/>
      <c r="IDE2" s="6"/>
      <c r="IDF2" s="6"/>
      <c r="IDG2" s="6"/>
      <c r="IDH2" s="6"/>
      <c r="IDI2" s="6"/>
      <c r="IDJ2" s="6"/>
      <c r="IDK2" s="6"/>
      <c r="IDL2" s="6"/>
      <c r="IDM2" s="6"/>
      <c r="IDN2" s="6"/>
      <c r="IDO2" s="6"/>
      <c r="IDP2" s="6"/>
      <c r="IDQ2" s="6"/>
      <c r="IDR2" s="6"/>
      <c r="IDS2" s="6"/>
      <c r="IDT2" s="6"/>
      <c r="IDU2" s="6"/>
      <c r="IDV2" s="6"/>
      <c r="IDW2" s="6"/>
      <c r="IDX2" s="6"/>
      <c r="IDY2" s="6"/>
      <c r="IDZ2" s="6"/>
      <c r="IEA2" s="6"/>
      <c r="IEB2" s="6"/>
      <c r="IEC2" s="6"/>
      <c r="IED2" s="6"/>
      <c r="IEE2" s="6"/>
      <c r="IEF2" s="6"/>
      <c r="IEG2" s="6"/>
      <c r="IEH2" s="6"/>
      <c r="IEI2" s="6"/>
      <c r="IEJ2" s="6"/>
      <c r="IEK2" s="6"/>
      <c r="IEL2" s="6"/>
      <c r="IEM2" s="6"/>
      <c r="IEN2" s="6"/>
      <c r="IEO2" s="6"/>
      <c r="IEP2" s="6"/>
      <c r="IEQ2" s="6"/>
      <c r="IER2" s="6"/>
      <c r="IES2" s="6"/>
      <c r="IET2" s="6"/>
      <c r="IEU2" s="6"/>
      <c r="IEV2" s="6"/>
      <c r="IEW2" s="6"/>
      <c r="IEX2" s="6"/>
      <c r="IEY2" s="6"/>
      <c r="IEZ2" s="6"/>
      <c r="IFA2" s="6"/>
      <c r="IFB2" s="6"/>
      <c r="IFC2" s="6"/>
      <c r="IFD2" s="6"/>
      <c r="IFE2" s="6"/>
      <c r="IFF2" s="6"/>
      <c r="IFG2" s="6"/>
      <c r="IFH2" s="6"/>
      <c r="IFI2" s="6"/>
      <c r="IFJ2" s="6"/>
      <c r="IFK2" s="6"/>
      <c r="IFL2" s="6"/>
      <c r="IFM2" s="6"/>
      <c r="IFN2" s="6"/>
      <c r="IFO2" s="6"/>
      <c r="IFP2" s="6"/>
      <c r="IFQ2" s="6"/>
      <c r="IFR2" s="6"/>
      <c r="IFS2" s="6"/>
      <c r="IFT2" s="6"/>
      <c r="IFU2" s="6"/>
      <c r="IFV2" s="6"/>
      <c r="IFW2" s="6"/>
      <c r="IFX2" s="6"/>
      <c r="IFY2" s="6"/>
      <c r="IFZ2" s="6"/>
      <c r="IGA2" s="6"/>
      <c r="IGB2" s="6"/>
      <c r="IGC2" s="6"/>
      <c r="IGD2" s="6"/>
      <c r="IGE2" s="6"/>
      <c r="IGF2" s="6"/>
      <c r="IGG2" s="6"/>
      <c r="IGH2" s="6"/>
      <c r="IGI2" s="6"/>
      <c r="IGJ2" s="6"/>
      <c r="IGK2" s="6"/>
      <c r="IGL2" s="6"/>
      <c r="IGM2" s="6"/>
      <c r="IGN2" s="6"/>
      <c r="IGO2" s="6"/>
      <c r="IGP2" s="6"/>
      <c r="IGQ2" s="6"/>
      <c r="IGR2" s="6"/>
      <c r="IGS2" s="6"/>
      <c r="IGT2" s="6"/>
      <c r="IGU2" s="6"/>
      <c r="IGV2" s="6"/>
      <c r="IGW2" s="6"/>
      <c r="IGX2" s="6"/>
      <c r="IGY2" s="6"/>
      <c r="IGZ2" s="6"/>
      <c r="IHA2" s="6"/>
      <c r="IHB2" s="6"/>
      <c r="IHC2" s="6"/>
      <c r="IHD2" s="6"/>
      <c r="IHE2" s="6"/>
      <c r="IHF2" s="6"/>
      <c r="IHG2" s="6"/>
      <c r="IHH2" s="6"/>
      <c r="IHI2" s="6"/>
      <c r="IHJ2" s="6"/>
      <c r="IHK2" s="6"/>
      <c r="IHL2" s="6"/>
      <c r="IHM2" s="6"/>
      <c r="IHN2" s="6"/>
      <c r="IHO2" s="6"/>
      <c r="IHP2" s="6"/>
      <c r="IHQ2" s="6"/>
      <c r="IHR2" s="6"/>
      <c r="IHS2" s="6"/>
      <c r="IHT2" s="6"/>
      <c r="IHU2" s="6"/>
      <c r="IHV2" s="6"/>
      <c r="IHW2" s="6"/>
      <c r="IHX2" s="6"/>
      <c r="IHY2" s="6"/>
      <c r="IHZ2" s="6"/>
      <c r="IIA2" s="6"/>
      <c r="IIB2" s="6"/>
      <c r="IIC2" s="6"/>
      <c r="IID2" s="6"/>
      <c r="IIE2" s="6"/>
      <c r="IIF2" s="6"/>
      <c r="IIG2" s="6"/>
      <c r="IIH2" s="6"/>
      <c r="III2" s="6"/>
      <c r="IIJ2" s="6"/>
      <c r="IIK2" s="6"/>
      <c r="IIL2" s="6"/>
      <c r="IIM2" s="6"/>
      <c r="IIN2" s="6"/>
      <c r="IIO2" s="6"/>
      <c r="IIP2" s="6"/>
      <c r="IIQ2" s="6"/>
      <c r="IIR2" s="6"/>
      <c r="IIS2" s="6"/>
      <c r="IIT2" s="6"/>
      <c r="IIU2" s="6"/>
      <c r="IIV2" s="6"/>
      <c r="IIW2" s="6"/>
      <c r="IIX2" s="6"/>
      <c r="IIY2" s="6"/>
      <c r="IIZ2" s="6"/>
      <c r="IJA2" s="6"/>
      <c r="IJB2" s="6"/>
      <c r="IJC2" s="6"/>
      <c r="IJD2" s="6"/>
      <c r="IJE2" s="6"/>
      <c r="IJF2" s="6"/>
      <c r="IJG2" s="6"/>
      <c r="IJH2" s="6"/>
      <c r="IJI2" s="6"/>
      <c r="IJJ2" s="6"/>
      <c r="IJK2" s="6"/>
      <c r="IJL2" s="6"/>
      <c r="IJM2" s="6"/>
      <c r="IJN2" s="6"/>
      <c r="IJO2" s="6"/>
      <c r="IJP2" s="6"/>
      <c r="IJQ2" s="6"/>
      <c r="IJR2" s="6"/>
      <c r="IJS2" s="6"/>
      <c r="IJT2" s="6"/>
      <c r="IJU2" s="6"/>
      <c r="IJV2" s="6"/>
      <c r="IJW2" s="6"/>
      <c r="IJX2" s="6"/>
      <c r="IJY2" s="6"/>
      <c r="IJZ2" s="6"/>
      <c r="IKA2" s="6"/>
      <c r="IKB2" s="6"/>
      <c r="IKC2" s="6"/>
      <c r="IKD2" s="6"/>
      <c r="IKE2" s="6"/>
      <c r="IKF2" s="6"/>
      <c r="IKG2" s="6"/>
      <c r="IKH2" s="6"/>
      <c r="IKI2" s="6"/>
      <c r="IKJ2" s="6"/>
      <c r="IKK2" s="6"/>
      <c r="IKL2" s="6"/>
      <c r="IKM2" s="6"/>
      <c r="IKN2" s="6"/>
      <c r="IKO2" s="6"/>
      <c r="IKP2" s="6"/>
      <c r="IKQ2" s="6"/>
      <c r="IKR2" s="6"/>
      <c r="IKS2" s="6"/>
      <c r="IKT2" s="6"/>
      <c r="IKU2" s="6"/>
      <c r="IKV2" s="6"/>
      <c r="IKW2" s="6"/>
      <c r="IKX2" s="6"/>
      <c r="IKY2" s="6"/>
      <c r="IKZ2" s="6"/>
      <c r="ILA2" s="6"/>
      <c r="ILB2" s="6"/>
      <c r="ILC2" s="6"/>
      <c r="ILD2" s="6"/>
      <c r="ILE2" s="6"/>
      <c r="ILF2" s="6"/>
      <c r="ILG2" s="6"/>
      <c r="ILH2" s="6"/>
      <c r="ILI2" s="6"/>
      <c r="ILJ2" s="6"/>
      <c r="ILK2" s="6"/>
      <c r="ILL2" s="6"/>
      <c r="ILM2" s="6"/>
      <c r="ILN2" s="6"/>
      <c r="ILO2" s="6"/>
      <c r="ILP2" s="6"/>
      <c r="ILQ2" s="6"/>
      <c r="ILR2" s="6"/>
      <c r="ILS2" s="6"/>
      <c r="ILT2" s="6"/>
      <c r="ILU2" s="6"/>
      <c r="ILV2" s="6"/>
      <c r="ILW2" s="6"/>
      <c r="ILX2" s="6"/>
      <c r="ILY2" s="6"/>
      <c r="ILZ2" s="6"/>
      <c r="IMA2" s="6"/>
      <c r="IMB2" s="6"/>
      <c r="IMC2" s="6"/>
      <c r="IMD2" s="6"/>
      <c r="IME2" s="6"/>
      <c r="IMF2" s="6"/>
      <c r="IMG2" s="6"/>
      <c r="IMH2" s="6"/>
      <c r="IMI2" s="6"/>
      <c r="IMJ2" s="6"/>
      <c r="IMK2" s="6"/>
      <c r="IML2" s="6"/>
      <c r="IMM2" s="6"/>
      <c r="IMN2" s="6"/>
      <c r="IMO2" s="6"/>
      <c r="IMP2" s="6"/>
      <c r="IMQ2" s="6"/>
      <c r="IMR2" s="6"/>
      <c r="IMS2" s="6"/>
      <c r="IMT2" s="6"/>
      <c r="IMU2" s="6"/>
      <c r="IMV2" s="6"/>
      <c r="IMW2" s="6"/>
      <c r="IMX2" s="6"/>
      <c r="IMY2" s="6"/>
      <c r="IMZ2" s="6"/>
      <c r="INA2" s="6"/>
      <c r="INB2" s="6"/>
      <c r="INC2" s="6"/>
      <c r="IND2" s="6"/>
      <c r="INE2" s="6"/>
      <c r="INF2" s="6"/>
      <c r="ING2" s="6"/>
      <c r="INH2" s="6"/>
      <c r="INI2" s="6"/>
      <c r="INJ2" s="6"/>
      <c r="INK2" s="6"/>
      <c r="INL2" s="6"/>
      <c r="INM2" s="6"/>
      <c r="INN2" s="6"/>
      <c r="INO2" s="6"/>
      <c r="INP2" s="6"/>
      <c r="INQ2" s="6"/>
      <c r="INR2" s="6"/>
      <c r="INS2" s="6"/>
      <c r="INT2" s="6"/>
      <c r="INU2" s="6"/>
      <c r="INV2" s="6"/>
      <c r="INW2" s="6"/>
      <c r="INX2" s="6"/>
      <c r="INY2" s="6"/>
      <c r="INZ2" s="6"/>
      <c r="IOA2" s="6"/>
      <c r="IOB2" s="6"/>
      <c r="IOC2" s="6"/>
      <c r="IOD2" s="6"/>
      <c r="IOE2" s="6"/>
      <c r="IOF2" s="6"/>
      <c r="IOG2" s="6"/>
      <c r="IOH2" s="6"/>
      <c r="IOI2" s="6"/>
      <c r="IOJ2" s="6"/>
      <c r="IOK2" s="6"/>
      <c r="IOL2" s="6"/>
      <c r="IOM2" s="6"/>
      <c r="ION2" s="6"/>
      <c r="IOO2" s="6"/>
      <c r="IOP2" s="6"/>
      <c r="IOQ2" s="6"/>
      <c r="IOR2" s="6"/>
      <c r="IOS2" s="6"/>
      <c r="IOT2" s="6"/>
      <c r="IOU2" s="6"/>
      <c r="IOV2" s="6"/>
      <c r="IOW2" s="6"/>
      <c r="IOX2" s="6"/>
      <c r="IOY2" s="6"/>
      <c r="IOZ2" s="6"/>
      <c r="IPA2" s="6"/>
      <c r="IPB2" s="6"/>
      <c r="IPC2" s="6"/>
      <c r="IPD2" s="6"/>
      <c r="IPE2" s="6"/>
      <c r="IPF2" s="6"/>
      <c r="IPG2" s="6"/>
      <c r="IPH2" s="6"/>
      <c r="IPI2" s="6"/>
      <c r="IPJ2" s="6"/>
      <c r="IPK2" s="6"/>
      <c r="IPL2" s="6"/>
      <c r="IPM2" s="6"/>
      <c r="IPN2" s="6"/>
      <c r="IPO2" s="6"/>
      <c r="IPP2" s="6"/>
      <c r="IPQ2" s="6"/>
      <c r="IPR2" s="6"/>
      <c r="IPS2" s="6"/>
      <c r="IPT2" s="6"/>
      <c r="IPU2" s="6"/>
      <c r="IPV2" s="6"/>
      <c r="IPW2" s="6"/>
      <c r="IPX2" s="6"/>
      <c r="IPY2" s="6"/>
      <c r="IPZ2" s="6"/>
      <c r="IQA2" s="6"/>
      <c r="IQB2" s="6"/>
      <c r="IQC2" s="6"/>
      <c r="IQD2" s="6"/>
      <c r="IQE2" s="6"/>
      <c r="IQF2" s="6"/>
      <c r="IQG2" s="6"/>
      <c r="IQH2" s="6"/>
      <c r="IQI2" s="6"/>
      <c r="IQJ2" s="6"/>
      <c r="IQK2" s="6"/>
      <c r="IQL2" s="6"/>
      <c r="IQM2" s="6"/>
      <c r="IQN2" s="6"/>
      <c r="IQO2" s="6"/>
      <c r="IQP2" s="6"/>
      <c r="IQQ2" s="6"/>
      <c r="IQR2" s="6"/>
      <c r="IQS2" s="6"/>
      <c r="IQT2" s="6"/>
      <c r="IQU2" s="6"/>
      <c r="IQV2" s="6"/>
      <c r="IQW2" s="6"/>
      <c r="IQX2" s="6"/>
      <c r="IQY2" s="6"/>
      <c r="IQZ2" s="6"/>
      <c r="IRA2" s="6"/>
      <c r="IRB2" s="6"/>
      <c r="IRC2" s="6"/>
      <c r="IRD2" s="6"/>
      <c r="IRE2" s="6"/>
      <c r="IRF2" s="6"/>
      <c r="IRG2" s="6"/>
      <c r="IRH2" s="6"/>
      <c r="IRI2" s="6"/>
      <c r="IRJ2" s="6"/>
      <c r="IRK2" s="6"/>
      <c r="IRL2" s="6"/>
      <c r="IRM2" s="6"/>
      <c r="IRN2" s="6"/>
      <c r="IRO2" s="6"/>
      <c r="IRP2" s="6"/>
      <c r="IRQ2" s="6"/>
      <c r="IRR2" s="6"/>
      <c r="IRS2" s="6"/>
      <c r="IRT2" s="6"/>
      <c r="IRU2" s="6"/>
      <c r="IRV2" s="6"/>
      <c r="IRW2" s="6"/>
      <c r="IRX2" s="6"/>
      <c r="IRY2" s="6"/>
      <c r="IRZ2" s="6"/>
      <c r="ISA2" s="6"/>
      <c r="ISB2" s="6"/>
      <c r="ISC2" s="6"/>
      <c r="ISD2" s="6"/>
      <c r="ISE2" s="6"/>
      <c r="ISF2" s="6"/>
      <c r="ISG2" s="6"/>
      <c r="ISH2" s="6"/>
      <c r="ISI2" s="6"/>
      <c r="ISJ2" s="6"/>
      <c r="ISK2" s="6"/>
      <c r="ISL2" s="6"/>
      <c r="ISM2" s="6"/>
      <c r="ISN2" s="6"/>
      <c r="ISO2" s="6"/>
      <c r="ISP2" s="6"/>
      <c r="ISQ2" s="6"/>
      <c r="ISR2" s="6"/>
      <c r="ISS2" s="6"/>
      <c r="IST2" s="6"/>
      <c r="ISU2" s="6"/>
      <c r="ISV2" s="6"/>
      <c r="ISW2" s="6"/>
      <c r="ISX2" s="6"/>
      <c r="ISY2" s="6"/>
      <c r="ISZ2" s="6"/>
      <c r="ITA2" s="6"/>
      <c r="ITB2" s="6"/>
      <c r="ITC2" s="6"/>
      <c r="ITD2" s="6"/>
      <c r="ITE2" s="6"/>
      <c r="ITF2" s="6"/>
      <c r="ITG2" s="6"/>
      <c r="ITH2" s="6"/>
      <c r="ITI2" s="6"/>
      <c r="ITJ2" s="6"/>
      <c r="ITK2" s="6"/>
      <c r="ITL2" s="6"/>
      <c r="ITM2" s="6"/>
      <c r="ITN2" s="6"/>
      <c r="ITO2" s="6"/>
      <c r="ITP2" s="6"/>
      <c r="ITQ2" s="6"/>
      <c r="ITR2" s="6"/>
      <c r="ITS2" s="6"/>
      <c r="ITT2" s="6"/>
      <c r="ITU2" s="6"/>
      <c r="ITV2" s="6"/>
      <c r="ITW2" s="6"/>
      <c r="ITX2" s="6"/>
      <c r="ITY2" s="6"/>
      <c r="ITZ2" s="6"/>
      <c r="IUA2" s="6"/>
      <c r="IUB2" s="6"/>
      <c r="IUC2" s="6"/>
      <c r="IUD2" s="6"/>
      <c r="IUE2" s="6"/>
      <c r="IUF2" s="6"/>
      <c r="IUG2" s="6"/>
      <c r="IUH2" s="6"/>
      <c r="IUI2" s="6"/>
      <c r="IUJ2" s="6"/>
      <c r="IUK2" s="6"/>
      <c r="IUL2" s="6"/>
      <c r="IUM2" s="6"/>
      <c r="IUN2" s="6"/>
      <c r="IUO2" s="6"/>
      <c r="IUP2" s="6"/>
      <c r="IUQ2" s="6"/>
      <c r="IUR2" s="6"/>
      <c r="IUS2" s="6"/>
      <c r="IUT2" s="6"/>
      <c r="IUU2" s="6"/>
      <c r="IUV2" s="6"/>
      <c r="IUW2" s="6"/>
      <c r="IUX2" s="6"/>
      <c r="IUY2" s="6"/>
      <c r="IUZ2" s="6"/>
      <c r="IVA2" s="6"/>
      <c r="IVB2" s="6"/>
      <c r="IVC2" s="6"/>
      <c r="IVD2" s="6"/>
      <c r="IVE2" s="6"/>
      <c r="IVF2" s="6"/>
      <c r="IVG2" s="6"/>
      <c r="IVH2" s="6"/>
      <c r="IVI2" s="6"/>
      <c r="IVJ2" s="6"/>
      <c r="IVK2" s="6"/>
      <c r="IVL2" s="6"/>
      <c r="IVM2" s="6"/>
      <c r="IVN2" s="6"/>
      <c r="IVO2" s="6"/>
      <c r="IVP2" s="6"/>
      <c r="IVQ2" s="6"/>
      <c r="IVR2" s="6"/>
      <c r="IVS2" s="6"/>
      <c r="IVT2" s="6"/>
      <c r="IVU2" s="6"/>
      <c r="IVV2" s="6"/>
      <c r="IVW2" s="6"/>
      <c r="IVX2" s="6"/>
      <c r="IVY2" s="6"/>
      <c r="IVZ2" s="6"/>
      <c r="IWA2" s="6"/>
      <c r="IWB2" s="6"/>
      <c r="IWC2" s="6"/>
      <c r="IWD2" s="6"/>
      <c r="IWE2" s="6"/>
      <c r="IWF2" s="6"/>
      <c r="IWG2" s="6"/>
      <c r="IWH2" s="6"/>
      <c r="IWI2" s="6"/>
      <c r="IWJ2" s="6"/>
      <c r="IWK2" s="6"/>
      <c r="IWL2" s="6"/>
      <c r="IWM2" s="6"/>
      <c r="IWN2" s="6"/>
      <c r="IWO2" s="6"/>
      <c r="IWP2" s="6"/>
      <c r="IWQ2" s="6"/>
      <c r="IWR2" s="6"/>
      <c r="IWS2" s="6"/>
      <c r="IWT2" s="6"/>
      <c r="IWU2" s="6"/>
      <c r="IWV2" s="6"/>
      <c r="IWW2" s="6"/>
      <c r="IWX2" s="6"/>
      <c r="IWY2" s="6"/>
      <c r="IWZ2" s="6"/>
      <c r="IXA2" s="6"/>
      <c r="IXB2" s="6"/>
      <c r="IXC2" s="6"/>
      <c r="IXD2" s="6"/>
      <c r="IXE2" s="6"/>
      <c r="IXF2" s="6"/>
      <c r="IXG2" s="6"/>
      <c r="IXH2" s="6"/>
      <c r="IXI2" s="6"/>
      <c r="IXJ2" s="6"/>
      <c r="IXK2" s="6"/>
      <c r="IXL2" s="6"/>
      <c r="IXM2" s="6"/>
      <c r="IXN2" s="6"/>
      <c r="IXO2" s="6"/>
      <c r="IXP2" s="6"/>
      <c r="IXQ2" s="6"/>
      <c r="IXR2" s="6"/>
      <c r="IXS2" s="6"/>
      <c r="IXT2" s="6"/>
      <c r="IXU2" s="6"/>
      <c r="IXV2" s="6"/>
      <c r="IXW2" s="6"/>
      <c r="IXX2" s="6"/>
      <c r="IXY2" s="6"/>
      <c r="IXZ2" s="6"/>
      <c r="IYA2" s="6"/>
      <c r="IYB2" s="6"/>
      <c r="IYC2" s="6"/>
      <c r="IYD2" s="6"/>
      <c r="IYE2" s="6"/>
      <c r="IYF2" s="6"/>
      <c r="IYG2" s="6"/>
      <c r="IYH2" s="6"/>
      <c r="IYI2" s="6"/>
      <c r="IYJ2" s="6"/>
      <c r="IYK2" s="6"/>
      <c r="IYL2" s="6"/>
      <c r="IYM2" s="6"/>
      <c r="IYN2" s="6"/>
      <c r="IYO2" s="6"/>
      <c r="IYP2" s="6"/>
      <c r="IYQ2" s="6"/>
      <c r="IYR2" s="6"/>
      <c r="IYS2" s="6"/>
      <c r="IYT2" s="6"/>
      <c r="IYU2" s="6"/>
      <c r="IYV2" s="6"/>
      <c r="IYW2" s="6"/>
      <c r="IYX2" s="6"/>
      <c r="IYY2" s="6"/>
      <c r="IYZ2" s="6"/>
      <c r="IZA2" s="6"/>
      <c r="IZB2" s="6"/>
      <c r="IZC2" s="6"/>
      <c r="IZD2" s="6"/>
      <c r="IZE2" s="6"/>
      <c r="IZF2" s="6"/>
      <c r="IZG2" s="6"/>
      <c r="IZH2" s="6"/>
      <c r="IZI2" s="6"/>
      <c r="IZJ2" s="6"/>
      <c r="IZK2" s="6"/>
      <c r="IZL2" s="6"/>
      <c r="IZM2" s="6"/>
      <c r="IZN2" s="6"/>
      <c r="IZO2" s="6"/>
      <c r="IZP2" s="6"/>
      <c r="IZQ2" s="6"/>
      <c r="IZR2" s="6"/>
      <c r="IZS2" s="6"/>
      <c r="IZT2" s="6"/>
      <c r="IZU2" s="6"/>
      <c r="IZV2" s="6"/>
      <c r="IZW2" s="6"/>
      <c r="IZX2" s="6"/>
      <c r="IZY2" s="6"/>
      <c r="IZZ2" s="6"/>
      <c r="JAA2" s="6"/>
      <c r="JAB2" s="6"/>
      <c r="JAC2" s="6"/>
      <c r="JAD2" s="6"/>
      <c r="JAE2" s="6"/>
      <c r="JAF2" s="6"/>
      <c r="JAG2" s="6"/>
      <c r="JAH2" s="6"/>
      <c r="JAI2" s="6"/>
      <c r="JAJ2" s="6"/>
      <c r="JAK2" s="6"/>
      <c r="JAL2" s="6"/>
      <c r="JAM2" s="6"/>
      <c r="JAN2" s="6"/>
      <c r="JAO2" s="6"/>
      <c r="JAP2" s="6"/>
      <c r="JAQ2" s="6"/>
      <c r="JAR2" s="6"/>
      <c r="JAS2" s="6"/>
      <c r="JAT2" s="6"/>
      <c r="JAU2" s="6"/>
      <c r="JAV2" s="6"/>
      <c r="JAW2" s="6"/>
      <c r="JAX2" s="6"/>
      <c r="JAY2" s="6"/>
      <c r="JAZ2" s="6"/>
      <c r="JBA2" s="6"/>
      <c r="JBB2" s="6"/>
      <c r="JBC2" s="6"/>
      <c r="JBD2" s="6"/>
      <c r="JBE2" s="6"/>
      <c r="JBF2" s="6"/>
      <c r="JBG2" s="6"/>
      <c r="JBH2" s="6"/>
      <c r="JBI2" s="6"/>
      <c r="JBJ2" s="6"/>
      <c r="JBK2" s="6"/>
      <c r="JBL2" s="6"/>
      <c r="JBM2" s="6"/>
      <c r="JBN2" s="6"/>
      <c r="JBO2" s="6"/>
      <c r="JBP2" s="6"/>
      <c r="JBQ2" s="6"/>
      <c r="JBR2" s="6"/>
      <c r="JBS2" s="6"/>
      <c r="JBT2" s="6"/>
      <c r="JBU2" s="6"/>
      <c r="JBV2" s="6"/>
      <c r="JBW2" s="6"/>
      <c r="JBX2" s="6"/>
      <c r="JBY2" s="6"/>
      <c r="JBZ2" s="6"/>
      <c r="JCA2" s="6"/>
      <c r="JCB2" s="6"/>
      <c r="JCC2" s="6"/>
      <c r="JCD2" s="6"/>
      <c r="JCE2" s="6"/>
      <c r="JCF2" s="6"/>
      <c r="JCG2" s="6"/>
      <c r="JCH2" s="6"/>
      <c r="JCI2" s="6"/>
      <c r="JCJ2" s="6"/>
      <c r="JCK2" s="6"/>
      <c r="JCL2" s="6"/>
      <c r="JCM2" s="6"/>
      <c r="JCN2" s="6"/>
      <c r="JCO2" s="6"/>
      <c r="JCP2" s="6"/>
      <c r="JCQ2" s="6"/>
      <c r="JCR2" s="6"/>
      <c r="JCS2" s="6"/>
      <c r="JCT2" s="6"/>
      <c r="JCU2" s="6"/>
      <c r="JCV2" s="6"/>
      <c r="JCW2" s="6"/>
      <c r="JCX2" s="6"/>
      <c r="JCY2" s="6"/>
      <c r="JCZ2" s="6"/>
      <c r="JDA2" s="6"/>
      <c r="JDB2" s="6"/>
      <c r="JDC2" s="6"/>
      <c r="JDD2" s="6"/>
      <c r="JDE2" s="6"/>
      <c r="JDF2" s="6"/>
      <c r="JDG2" s="6"/>
      <c r="JDH2" s="6"/>
      <c r="JDI2" s="6"/>
      <c r="JDJ2" s="6"/>
      <c r="JDK2" s="6"/>
      <c r="JDL2" s="6"/>
      <c r="JDM2" s="6"/>
      <c r="JDN2" s="6"/>
      <c r="JDO2" s="6"/>
      <c r="JDP2" s="6"/>
      <c r="JDQ2" s="6"/>
      <c r="JDR2" s="6"/>
      <c r="JDS2" s="6"/>
      <c r="JDT2" s="6"/>
      <c r="JDU2" s="6"/>
      <c r="JDV2" s="6"/>
      <c r="JDW2" s="6"/>
      <c r="JDX2" s="6"/>
      <c r="JDY2" s="6"/>
      <c r="JDZ2" s="6"/>
      <c r="JEA2" s="6"/>
      <c r="JEB2" s="6"/>
      <c r="JEC2" s="6"/>
      <c r="JED2" s="6"/>
      <c r="JEE2" s="6"/>
      <c r="JEF2" s="6"/>
      <c r="JEG2" s="6"/>
      <c r="JEH2" s="6"/>
      <c r="JEI2" s="6"/>
      <c r="JEJ2" s="6"/>
      <c r="JEK2" s="6"/>
      <c r="JEL2" s="6"/>
      <c r="JEM2" s="6"/>
      <c r="JEN2" s="6"/>
      <c r="JEO2" s="6"/>
      <c r="JEP2" s="6"/>
      <c r="JEQ2" s="6"/>
      <c r="JER2" s="6"/>
      <c r="JES2" s="6"/>
      <c r="JET2" s="6"/>
      <c r="JEU2" s="6"/>
      <c r="JEV2" s="6"/>
      <c r="JEW2" s="6"/>
      <c r="JEX2" s="6"/>
      <c r="JEY2" s="6"/>
      <c r="JEZ2" s="6"/>
      <c r="JFA2" s="6"/>
      <c r="JFB2" s="6"/>
      <c r="JFC2" s="6"/>
      <c r="JFD2" s="6"/>
      <c r="JFE2" s="6"/>
      <c r="JFF2" s="6"/>
      <c r="JFG2" s="6"/>
      <c r="JFH2" s="6"/>
      <c r="JFI2" s="6"/>
      <c r="JFJ2" s="6"/>
      <c r="JFK2" s="6"/>
      <c r="JFL2" s="6"/>
      <c r="JFM2" s="6"/>
      <c r="JFN2" s="6"/>
      <c r="JFO2" s="6"/>
      <c r="JFP2" s="6"/>
      <c r="JFQ2" s="6"/>
      <c r="JFR2" s="6"/>
      <c r="JFS2" s="6"/>
      <c r="JFT2" s="6"/>
      <c r="JFU2" s="6"/>
      <c r="JFV2" s="6"/>
      <c r="JFW2" s="6"/>
      <c r="JFX2" s="6"/>
      <c r="JFY2" s="6"/>
      <c r="JFZ2" s="6"/>
      <c r="JGA2" s="6"/>
      <c r="JGB2" s="6"/>
      <c r="JGC2" s="6"/>
      <c r="JGD2" s="6"/>
      <c r="JGE2" s="6"/>
      <c r="JGF2" s="6"/>
      <c r="JGG2" s="6"/>
      <c r="JGH2" s="6"/>
      <c r="JGI2" s="6"/>
      <c r="JGJ2" s="6"/>
      <c r="JGK2" s="6"/>
      <c r="JGL2" s="6"/>
      <c r="JGM2" s="6"/>
      <c r="JGN2" s="6"/>
      <c r="JGO2" s="6"/>
      <c r="JGP2" s="6"/>
      <c r="JGQ2" s="6"/>
      <c r="JGR2" s="6"/>
      <c r="JGS2" s="6"/>
      <c r="JGT2" s="6"/>
      <c r="JGU2" s="6"/>
      <c r="JGV2" s="6"/>
      <c r="JGW2" s="6"/>
      <c r="JGX2" s="6"/>
      <c r="JGY2" s="6"/>
      <c r="JGZ2" s="6"/>
      <c r="JHA2" s="6"/>
      <c r="JHB2" s="6"/>
      <c r="JHC2" s="6"/>
      <c r="JHD2" s="6"/>
      <c r="JHE2" s="6"/>
      <c r="JHF2" s="6"/>
      <c r="JHG2" s="6"/>
      <c r="JHH2" s="6"/>
      <c r="JHI2" s="6"/>
      <c r="JHJ2" s="6"/>
      <c r="JHK2" s="6"/>
      <c r="JHL2" s="6"/>
      <c r="JHM2" s="6"/>
      <c r="JHN2" s="6"/>
      <c r="JHO2" s="6"/>
      <c r="JHP2" s="6"/>
      <c r="JHQ2" s="6"/>
      <c r="JHR2" s="6"/>
      <c r="JHS2" s="6"/>
      <c r="JHT2" s="6"/>
      <c r="JHU2" s="6"/>
      <c r="JHV2" s="6"/>
      <c r="JHW2" s="6"/>
      <c r="JHX2" s="6"/>
      <c r="JHY2" s="6"/>
      <c r="JHZ2" s="6"/>
      <c r="JIA2" s="6"/>
      <c r="JIB2" s="6"/>
      <c r="JIC2" s="6"/>
      <c r="JID2" s="6"/>
      <c r="JIE2" s="6"/>
      <c r="JIF2" s="6"/>
      <c r="JIG2" s="6"/>
      <c r="JIH2" s="6"/>
      <c r="JII2" s="6"/>
      <c r="JIJ2" s="6"/>
      <c r="JIK2" s="6"/>
      <c r="JIL2" s="6"/>
      <c r="JIM2" s="6"/>
      <c r="JIN2" s="6"/>
      <c r="JIO2" s="6"/>
      <c r="JIP2" s="6"/>
      <c r="JIQ2" s="6"/>
      <c r="JIR2" s="6"/>
      <c r="JIS2" s="6"/>
      <c r="JIT2" s="6"/>
      <c r="JIU2" s="6"/>
      <c r="JIV2" s="6"/>
      <c r="JIW2" s="6"/>
      <c r="JIX2" s="6"/>
      <c r="JIY2" s="6"/>
      <c r="JIZ2" s="6"/>
      <c r="JJA2" s="6"/>
      <c r="JJB2" s="6"/>
      <c r="JJC2" s="6"/>
      <c r="JJD2" s="6"/>
      <c r="JJE2" s="6"/>
      <c r="JJF2" s="6"/>
      <c r="JJG2" s="6"/>
      <c r="JJH2" s="6"/>
      <c r="JJI2" s="6"/>
      <c r="JJJ2" s="6"/>
      <c r="JJK2" s="6"/>
      <c r="JJL2" s="6"/>
      <c r="JJM2" s="6"/>
      <c r="JJN2" s="6"/>
      <c r="JJO2" s="6"/>
      <c r="JJP2" s="6"/>
      <c r="JJQ2" s="6"/>
      <c r="JJR2" s="6"/>
      <c r="JJS2" s="6"/>
      <c r="JJT2" s="6"/>
      <c r="JJU2" s="6"/>
      <c r="JJV2" s="6"/>
      <c r="JJW2" s="6"/>
      <c r="JJX2" s="6"/>
      <c r="JJY2" s="6"/>
      <c r="JJZ2" s="6"/>
      <c r="JKA2" s="6"/>
      <c r="JKB2" s="6"/>
      <c r="JKC2" s="6"/>
      <c r="JKD2" s="6"/>
      <c r="JKE2" s="6"/>
      <c r="JKF2" s="6"/>
      <c r="JKG2" s="6"/>
      <c r="JKH2" s="6"/>
      <c r="JKI2" s="6"/>
      <c r="JKJ2" s="6"/>
      <c r="JKK2" s="6"/>
      <c r="JKL2" s="6"/>
      <c r="JKM2" s="6"/>
      <c r="JKN2" s="6"/>
      <c r="JKO2" s="6"/>
      <c r="JKP2" s="6"/>
      <c r="JKQ2" s="6"/>
      <c r="JKR2" s="6"/>
      <c r="JKS2" s="6"/>
      <c r="JKT2" s="6"/>
      <c r="JKU2" s="6"/>
      <c r="JKV2" s="6"/>
      <c r="JKW2" s="6"/>
      <c r="JKX2" s="6"/>
      <c r="JKY2" s="6"/>
      <c r="JKZ2" s="6"/>
      <c r="JLA2" s="6"/>
      <c r="JLB2" s="6"/>
      <c r="JLC2" s="6"/>
      <c r="JLD2" s="6"/>
      <c r="JLE2" s="6"/>
      <c r="JLF2" s="6"/>
      <c r="JLG2" s="6"/>
      <c r="JLH2" s="6"/>
      <c r="JLI2" s="6"/>
      <c r="JLJ2" s="6"/>
      <c r="JLK2" s="6"/>
      <c r="JLL2" s="6"/>
      <c r="JLM2" s="6"/>
      <c r="JLN2" s="6"/>
      <c r="JLO2" s="6"/>
      <c r="JLP2" s="6"/>
      <c r="JLQ2" s="6"/>
      <c r="JLR2" s="6"/>
      <c r="JLS2" s="6"/>
      <c r="JLT2" s="6"/>
      <c r="JLU2" s="6"/>
      <c r="JLV2" s="6"/>
      <c r="JLW2" s="6"/>
      <c r="JLX2" s="6"/>
      <c r="JLY2" s="6"/>
      <c r="JLZ2" s="6"/>
      <c r="JMA2" s="6"/>
      <c r="JMB2" s="6"/>
      <c r="JMC2" s="6"/>
      <c r="JMD2" s="6"/>
      <c r="JME2" s="6"/>
      <c r="JMF2" s="6"/>
      <c r="JMG2" s="6"/>
      <c r="JMH2" s="6"/>
      <c r="JMI2" s="6"/>
      <c r="JMJ2" s="6"/>
      <c r="JMK2" s="6"/>
      <c r="JML2" s="6"/>
      <c r="JMM2" s="6"/>
      <c r="JMN2" s="6"/>
      <c r="JMO2" s="6"/>
      <c r="JMP2" s="6"/>
      <c r="JMQ2" s="6"/>
      <c r="JMR2" s="6"/>
      <c r="JMS2" s="6"/>
      <c r="JMT2" s="6"/>
      <c r="JMU2" s="6"/>
      <c r="JMV2" s="6"/>
      <c r="JMW2" s="6"/>
      <c r="JMX2" s="6"/>
      <c r="JMY2" s="6"/>
      <c r="JMZ2" s="6"/>
      <c r="JNA2" s="6"/>
      <c r="JNB2" s="6"/>
      <c r="JNC2" s="6"/>
      <c r="JND2" s="6"/>
      <c r="JNE2" s="6"/>
      <c r="JNF2" s="6"/>
      <c r="JNG2" s="6"/>
      <c r="JNH2" s="6"/>
      <c r="JNI2" s="6"/>
      <c r="JNJ2" s="6"/>
      <c r="JNK2" s="6"/>
      <c r="JNL2" s="6"/>
      <c r="JNM2" s="6"/>
      <c r="JNN2" s="6"/>
      <c r="JNO2" s="6"/>
      <c r="JNP2" s="6"/>
      <c r="JNQ2" s="6"/>
      <c r="JNR2" s="6"/>
      <c r="JNS2" s="6"/>
      <c r="JNT2" s="6"/>
      <c r="JNU2" s="6"/>
      <c r="JNV2" s="6"/>
      <c r="JNW2" s="6"/>
      <c r="JNX2" s="6"/>
      <c r="JNY2" s="6"/>
      <c r="JNZ2" s="6"/>
      <c r="JOA2" s="6"/>
      <c r="JOB2" s="6"/>
      <c r="JOC2" s="6"/>
      <c r="JOD2" s="6"/>
      <c r="JOE2" s="6"/>
      <c r="JOF2" s="6"/>
      <c r="JOG2" s="6"/>
      <c r="JOH2" s="6"/>
      <c r="JOI2" s="6"/>
      <c r="JOJ2" s="6"/>
      <c r="JOK2" s="6"/>
      <c r="JOL2" s="6"/>
      <c r="JOM2" s="6"/>
      <c r="JON2" s="6"/>
      <c r="JOO2" s="6"/>
      <c r="JOP2" s="6"/>
      <c r="JOQ2" s="6"/>
      <c r="JOR2" s="6"/>
      <c r="JOS2" s="6"/>
      <c r="JOT2" s="6"/>
      <c r="JOU2" s="6"/>
      <c r="JOV2" s="6"/>
      <c r="JOW2" s="6"/>
      <c r="JOX2" s="6"/>
      <c r="JOY2" s="6"/>
      <c r="JOZ2" s="6"/>
      <c r="JPA2" s="6"/>
      <c r="JPB2" s="6"/>
      <c r="JPC2" s="6"/>
      <c r="JPD2" s="6"/>
      <c r="JPE2" s="6"/>
      <c r="JPF2" s="6"/>
      <c r="JPG2" s="6"/>
      <c r="JPH2" s="6"/>
      <c r="JPI2" s="6"/>
      <c r="JPJ2" s="6"/>
      <c r="JPK2" s="6"/>
      <c r="JPL2" s="6"/>
      <c r="JPM2" s="6"/>
      <c r="JPN2" s="6"/>
      <c r="JPO2" s="6"/>
      <c r="JPP2" s="6"/>
      <c r="JPQ2" s="6"/>
      <c r="JPR2" s="6"/>
      <c r="JPS2" s="6"/>
      <c r="JPT2" s="6"/>
      <c r="JPU2" s="6"/>
      <c r="JPV2" s="6"/>
      <c r="JPW2" s="6"/>
      <c r="JPX2" s="6"/>
      <c r="JPY2" s="6"/>
      <c r="JPZ2" s="6"/>
      <c r="JQA2" s="6"/>
      <c r="JQB2" s="6"/>
      <c r="JQC2" s="6"/>
      <c r="JQD2" s="6"/>
      <c r="JQE2" s="6"/>
      <c r="JQF2" s="6"/>
      <c r="JQG2" s="6"/>
      <c r="JQH2" s="6"/>
      <c r="JQI2" s="6"/>
      <c r="JQJ2" s="6"/>
      <c r="JQK2" s="6"/>
      <c r="JQL2" s="6"/>
      <c r="JQM2" s="6"/>
      <c r="JQN2" s="6"/>
      <c r="JQO2" s="6"/>
      <c r="JQP2" s="6"/>
      <c r="JQQ2" s="6"/>
      <c r="JQR2" s="6"/>
      <c r="JQS2" s="6"/>
      <c r="JQT2" s="6"/>
      <c r="JQU2" s="6"/>
      <c r="JQV2" s="6"/>
      <c r="JQW2" s="6"/>
      <c r="JQX2" s="6"/>
      <c r="JQY2" s="6"/>
      <c r="JQZ2" s="6"/>
      <c r="JRA2" s="6"/>
      <c r="JRB2" s="6"/>
      <c r="JRC2" s="6"/>
      <c r="JRD2" s="6"/>
      <c r="JRE2" s="6"/>
      <c r="JRF2" s="6"/>
      <c r="JRG2" s="6"/>
      <c r="JRH2" s="6"/>
      <c r="JRI2" s="6"/>
      <c r="JRJ2" s="6"/>
      <c r="JRK2" s="6"/>
      <c r="JRL2" s="6"/>
      <c r="JRM2" s="6"/>
      <c r="JRN2" s="6"/>
      <c r="JRO2" s="6"/>
      <c r="JRP2" s="6"/>
      <c r="JRQ2" s="6"/>
      <c r="JRR2" s="6"/>
      <c r="JRS2" s="6"/>
      <c r="JRT2" s="6"/>
      <c r="JRU2" s="6"/>
      <c r="JRV2" s="6"/>
      <c r="JRW2" s="6"/>
      <c r="JRX2" s="6"/>
      <c r="JRY2" s="6"/>
      <c r="JRZ2" s="6"/>
      <c r="JSA2" s="6"/>
      <c r="JSB2" s="6"/>
      <c r="JSC2" s="6"/>
      <c r="JSD2" s="6"/>
      <c r="JSE2" s="6"/>
      <c r="JSF2" s="6"/>
      <c r="JSG2" s="6"/>
      <c r="JSH2" s="6"/>
      <c r="JSI2" s="6"/>
      <c r="JSJ2" s="6"/>
      <c r="JSK2" s="6"/>
      <c r="JSL2" s="6"/>
      <c r="JSM2" s="6"/>
      <c r="JSN2" s="6"/>
      <c r="JSO2" s="6"/>
      <c r="JSP2" s="6"/>
      <c r="JSQ2" s="6"/>
      <c r="JSR2" s="6"/>
      <c r="JSS2" s="6"/>
      <c r="JST2" s="6"/>
      <c r="JSU2" s="6"/>
      <c r="JSV2" s="6"/>
      <c r="JSW2" s="6"/>
      <c r="JSX2" s="6"/>
      <c r="JSY2" s="6"/>
      <c r="JSZ2" s="6"/>
      <c r="JTA2" s="6"/>
      <c r="JTB2" s="6"/>
      <c r="JTC2" s="6"/>
      <c r="JTD2" s="6"/>
      <c r="JTE2" s="6"/>
      <c r="JTF2" s="6"/>
      <c r="JTG2" s="6"/>
      <c r="JTH2" s="6"/>
      <c r="JTI2" s="6"/>
      <c r="JTJ2" s="6"/>
      <c r="JTK2" s="6"/>
      <c r="JTL2" s="6"/>
      <c r="JTM2" s="6"/>
      <c r="JTN2" s="6"/>
      <c r="JTO2" s="6"/>
      <c r="JTP2" s="6"/>
      <c r="JTQ2" s="6"/>
      <c r="JTR2" s="6"/>
      <c r="JTS2" s="6"/>
      <c r="JTT2" s="6"/>
      <c r="JTU2" s="6"/>
      <c r="JTV2" s="6"/>
      <c r="JTW2" s="6"/>
      <c r="JTX2" s="6"/>
      <c r="JTY2" s="6"/>
      <c r="JTZ2" s="6"/>
      <c r="JUA2" s="6"/>
      <c r="JUB2" s="6"/>
      <c r="JUC2" s="6"/>
      <c r="JUD2" s="6"/>
      <c r="JUE2" s="6"/>
      <c r="JUF2" s="6"/>
      <c r="JUG2" s="6"/>
      <c r="JUH2" s="6"/>
      <c r="JUI2" s="6"/>
      <c r="JUJ2" s="6"/>
      <c r="JUK2" s="6"/>
      <c r="JUL2" s="6"/>
      <c r="JUM2" s="6"/>
      <c r="JUN2" s="6"/>
      <c r="JUO2" s="6"/>
      <c r="JUP2" s="6"/>
      <c r="JUQ2" s="6"/>
      <c r="JUR2" s="6"/>
      <c r="JUS2" s="6"/>
      <c r="JUT2" s="6"/>
      <c r="JUU2" s="6"/>
      <c r="JUV2" s="6"/>
      <c r="JUW2" s="6"/>
      <c r="JUX2" s="6"/>
      <c r="JUY2" s="6"/>
      <c r="JUZ2" s="6"/>
      <c r="JVA2" s="6"/>
      <c r="JVB2" s="6"/>
      <c r="JVC2" s="6"/>
      <c r="JVD2" s="6"/>
      <c r="JVE2" s="6"/>
      <c r="JVF2" s="6"/>
      <c r="JVG2" s="6"/>
      <c r="JVH2" s="6"/>
      <c r="JVI2" s="6"/>
      <c r="JVJ2" s="6"/>
      <c r="JVK2" s="6"/>
      <c r="JVL2" s="6"/>
      <c r="JVM2" s="6"/>
      <c r="JVN2" s="6"/>
      <c r="JVO2" s="6"/>
      <c r="JVP2" s="6"/>
      <c r="JVQ2" s="6"/>
      <c r="JVR2" s="6"/>
      <c r="JVS2" s="6"/>
      <c r="JVT2" s="6"/>
      <c r="JVU2" s="6"/>
      <c r="JVV2" s="6"/>
      <c r="JVW2" s="6"/>
      <c r="JVX2" s="6"/>
      <c r="JVY2" s="6"/>
      <c r="JVZ2" s="6"/>
      <c r="JWA2" s="6"/>
      <c r="JWB2" s="6"/>
      <c r="JWC2" s="6"/>
      <c r="JWD2" s="6"/>
      <c r="JWE2" s="6"/>
      <c r="JWF2" s="6"/>
      <c r="JWG2" s="6"/>
      <c r="JWH2" s="6"/>
      <c r="JWI2" s="6"/>
      <c r="JWJ2" s="6"/>
      <c r="JWK2" s="6"/>
      <c r="JWL2" s="6"/>
      <c r="JWM2" s="6"/>
      <c r="JWN2" s="6"/>
      <c r="JWO2" s="6"/>
      <c r="JWP2" s="6"/>
      <c r="JWQ2" s="6"/>
      <c r="JWR2" s="6"/>
      <c r="JWS2" s="6"/>
      <c r="JWT2" s="6"/>
      <c r="JWU2" s="6"/>
      <c r="JWV2" s="6"/>
      <c r="JWW2" s="6"/>
      <c r="JWX2" s="6"/>
      <c r="JWY2" s="6"/>
      <c r="JWZ2" s="6"/>
      <c r="JXA2" s="6"/>
      <c r="JXB2" s="6"/>
      <c r="JXC2" s="6"/>
      <c r="JXD2" s="6"/>
      <c r="JXE2" s="6"/>
      <c r="JXF2" s="6"/>
      <c r="JXG2" s="6"/>
      <c r="JXH2" s="6"/>
      <c r="JXI2" s="6"/>
      <c r="JXJ2" s="6"/>
      <c r="JXK2" s="6"/>
      <c r="JXL2" s="6"/>
      <c r="JXM2" s="6"/>
      <c r="JXN2" s="6"/>
      <c r="JXO2" s="6"/>
      <c r="JXP2" s="6"/>
      <c r="JXQ2" s="6"/>
      <c r="JXR2" s="6"/>
      <c r="JXS2" s="6"/>
      <c r="JXT2" s="6"/>
      <c r="JXU2" s="6"/>
      <c r="JXV2" s="6"/>
      <c r="JXW2" s="6"/>
      <c r="JXX2" s="6"/>
      <c r="JXY2" s="6"/>
      <c r="JXZ2" s="6"/>
      <c r="JYA2" s="6"/>
      <c r="JYB2" s="6"/>
      <c r="JYC2" s="6"/>
      <c r="JYD2" s="6"/>
      <c r="JYE2" s="6"/>
      <c r="JYF2" s="6"/>
      <c r="JYG2" s="6"/>
      <c r="JYH2" s="6"/>
      <c r="JYI2" s="6"/>
      <c r="JYJ2" s="6"/>
      <c r="JYK2" s="6"/>
      <c r="JYL2" s="6"/>
      <c r="JYM2" s="6"/>
      <c r="JYN2" s="6"/>
      <c r="JYO2" s="6"/>
      <c r="JYP2" s="6"/>
      <c r="JYQ2" s="6"/>
      <c r="JYR2" s="6"/>
      <c r="JYS2" s="6"/>
      <c r="JYT2" s="6"/>
      <c r="JYU2" s="6"/>
      <c r="JYV2" s="6"/>
      <c r="JYW2" s="6"/>
      <c r="JYX2" s="6"/>
      <c r="JYY2" s="6"/>
      <c r="JYZ2" s="6"/>
      <c r="JZA2" s="6"/>
      <c r="JZB2" s="6"/>
      <c r="JZC2" s="6"/>
      <c r="JZD2" s="6"/>
      <c r="JZE2" s="6"/>
      <c r="JZF2" s="6"/>
      <c r="JZG2" s="6"/>
      <c r="JZH2" s="6"/>
      <c r="JZI2" s="6"/>
      <c r="JZJ2" s="6"/>
      <c r="JZK2" s="6"/>
      <c r="JZL2" s="6"/>
      <c r="JZM2" s="6"/>
      <c r="JZN2" s="6"/>
      <c r="JZO2" s="6"/>
      <c r="JZP2" s="6"/>
      <c r="JZQ2" s="6"/>
      <c r="JZR2" s="6"/>
      <c r="JZS2" s="6"/>
      <c r="JZT2" s="6"/>
      <c r="JZU2" s="6"/>
      <c r="JZV2" s="6"/>
      <c r="JZW2" s="6"/>
      <c r="JZX2" s="6"/>
      <c r="JZY2" s="6"/>
      <c r="JZZ2" s="6"/>
      <c r="KAA2" s="6"/>
      <c r="KAB2" s="6"/>
      <c r="KAC2" s="6"/>
      <c r="KAD2" s="6"/>
      <c r="KAE2" s="6"/>
      <c r="KAF2" s="6"/>
      <c r="KAG2" s="6"/>
      <c r="KAH2" s="6"/>
      <c r="KAI2" s="6"/>
      <c r="KAJ2" s="6"/>
      <c r="KAK2" s="6"/>
      <c r="KAL2" s="6"/>
      <c r="KAM2" s="6"/>
      <c r="KAN2" s="6"/>
      <c r="KAO2" s="6"/>
      <c r="KAP2" s="6"/>
      <c r="KAQ2" s="6"/>
      <c r="KAR2" s="6"/>
      <c r="KAS2" s="6"/>
      <c r="KAT2" s="6"/>
      <c r="KAU2" s="6"/>
      <c r="KAV2" s="6"/>
      <c r="KAW2" s="6"/>
      <c r="KAX2" s="6"/>
      <c r="KAY2" s="6"/>
      <c r="KAZ2" s="6"/>
      <c r="KBA2" s="6"/>
      <c r="KBB2" s="6"/>
      <c r="KBC2" s="6"/>
      <c r="KBD2" s="6"/>
      <c r="KBE2" s="6"/>
      <c r="KBF2" s="6"/>
      <c r="KBG2" s="6"/>
      <c r="KBH2" s="6"/>
      <c r="KBI2" s="6"/>
      <c r="KBJ2" s="6"/>
      <c r="KBK2" s="6"/>
      <c r="KBL2" s="6"/>
      <c r="KBM2" s="6"/>
      <c r="KBN2" s="6"/>
      <c r="KBO2" s="6"/>
      <c r="KBP2" s="6"/>
      <c r="KBQ2" s="6"/>
      <c r="KBR2" s="6"/>
      <c r="KBS2" s="6"/>
      <c r="KBT2" s="6"/>
      <c r="KBU2" s="6"/>
      <c r="KBV2" s="6"/>
      <c r="KBW2" s="6"/>
      <c r="KBX2" s="6"/>
      <c r="KBY2" s="6"/>
      <c r="KBZ2" s="6"/>
      <c r="KCA2" s="6"/>
      <c r="KCB2" s="6"/>
      <c r="KCC2" s="6"/>
      <c r="KCD2" s="6"/>
      <c r="KCE2" s="6"/>
      <c r="KCF2" s="6"/>
      <c r="KCG2" s="6"/>
      <c r="KCH2" s="6"/>
      <c r="KCI2" s="6"/>
      <c r="KCJ2" s="6"/>
      <c r="KCK2" s="6"/>
      <c r="KCL2" s="6"/>
      <c r="KCM2" s="6"/>
      <c r="KCN2" s="6"/>
      <c r="KCO2" s="6"/>
      <c r="KCP2" s="6"/>
      <c r="KCQ2" s="6"/>
      <c r="KCR2" s="6"/>
      <c r="KCS2" s="6"/>
      <c r="KCT2" s="6"/>
      <c r="KCU2" s="6"/>
      <c r="KCV2" s="6"/>
      <c r="KCW2" s="6"/>
      <c r="KCX2" s="6"/>
      <c r="KCY2" s="6"/>
      <c r="KCZ2" s="6"/>
      <c r="KDA2" s="6"/>
      <c r="KDB2" s="6"/>
      <c r="KDC2" s="6"/>
      <c r="KDD2" s="6"/>
      <c r="KDE2" s="6"/>
      <c r="KDF2" s="6"/>
      <c r="KDG2" s="6"/>
      <c r="KDH2" s="6"/>
      <c r="KDI2" s="6"/>
      <c r="KDJ2" s="6"/>
      <c r="KDK2" s="6"/>
      <c r="KDL2" s="6"/>
      <c r="KDM2" s="6"/>
      <c r="KDN2" s="6"/>
      <c r="KDO2" s="6"/>
      <c r="KDP2" s="6"/>
      <c r="KDQ2" s="6"/>
      <c r="KDR2" s="6"/>
      <c r="KDS2" s="6"/>
      <c r="KDT2" s="6"/>
      <c r="KDU2" s="6"/>
      <c r="KDV2" s="6"/>
      <c r="KDW2" s="6"/>
      <c r="KDX2" s="6"/>
      <c r="KDY2" s="6"/>
      <c r="KDZ2" s="6"/>
      <c r="KEA2" s="6"/>
      <c r="KEB2" s="6"/>
      <c r="KEC2" s="6"/>
      <c r="KED2" s="6"/>
      <c r="KEE2" s="6"/>
      <c r="KEF2" s="6"/>
      <c r="KEG2" s="6"/>
      <c r="KEH2" s="6"/>
      <c r="KEI2" s="6"/>
      <c r="KEJ2" s="6"/>
      <c r="KEK2" s="6"/>
      <c r="KEL2" s="6"/>
      <c r="KEM2" s="6"/>
      <c r="KEN2" s="6"/>
      <c r="KEO2" s="6"/>
      <c r="KEP2" s="6"/>
      <c r="KEQ2" s="6"/>
      <c r="KER2" s="6"/>
      <c r="KES2" s="6"/>
      <c r="KET2" s="6"/>
      <c r="KEU2" s="6"/>
      <c r="KEV2" s="6"/>
      <c r="KEW2" s="6"/>
      <c r="KEX2" s="6"/>
      <c r="KEY2" s="6"/>
      <c r="KEZ2" s="6"/>
      <c r="KFA2" s="6"/>
      <c r="KFB2" s="6"/>
      <c r="KFC2" s="6"/>
      <c r="KFD2" s="6"/>
      <c r="KFE2" s="6"/>
      <c r="KFF2" s="6"/>
      <c r="KFG2" s="6"/>
      <c r="KFH2" s="6"/>
      <c r="KFI2" s="6"/>
      <c r="KFJ2" s="6"/>
      <c r="KFK2" s="6"/>
      <c r="KFL2" s="6"/>
      <c r="KFM2" s="6"/>
      <c r="KFN2" s="6"/>
      <c r="KFO2" s="6"/>
      <c r="KFP2" s="6"/>
      <c r="KFQ2" s="6"/>
      <c r="KFR2" s="6"/>
      <c r="KFS2" s="6"/>
      <c r="KFT2" s="6"/>
      <c r="KFU2" s="6"/>
      <c r="KFV2" s="6"/>
      <c r="KFW2" s="6"/>
      <c r="KFX2" s="6"/>
      <c r="KFY2" s="6"/>
      <c r="KFZ2" s="6"/>
      <c r="KGA2" s="6"/>
      <c r="KGB2" s="6"/>
      <c r="KGC2" s="6"/>
      <c r="KGD2" s="6"/>
      <c r="KGE2" s="6"/>
      <c r="KGF2" s="6"/>
      <c r="KGG2" s="6"/>
      <c r="KGH2" s="6"/>
      <c r="KGI2" s="6"/>
      <c r="KGJ2" s="6"/>
      <c r="KGK2" s="6"/>
      <c r="KGL2" s="6"/>
      <c r="KGM2" s="6"/>
      <c r="KGN2" s="6"/>
      <c r="KGO2" s="6"/>
      <c r="KGP2" s="6"/>
      <c r="KGQ2" s="6"/>
      <c r="KGR2" s="6"/>
      <c r="KGS2" s="6"/>
      <c r="KGT2" s="6"/>
      <c r="KGU2" s="6"/>
      <c r="KGV2" s="6"/>
      <c r="KGW2" s="6"/>
      <c r="KGX2" s="6"/>
      <c r="KGY2" s="6"/>
      <c r="KGZ2" s="6"/>
      <c r="KHA2" s="6"/>
      <c r="KHB2" s="6"/>
      <c r="KHC2" s="6"/>
      <c r="KHD2" s="6"/>
      <c r="KHE2" s="6"/>
      <c r="KHF2" s="6"/>
      <c r="KHG2" s="6"/>
      <c r="KHH2" s="6"/>
      <c r="KHI2" s="6"/>
      <c r="KHJ2" s="6"/>
      <c r="KHK2" s="6"/>
      <c r="KHL2" s="6"/>
      <c r="KHM2" s="6"/>
      <c r="KHN2" s="6"/>
      <c r="KHO2" s="6"/>
      <c r="KHP2" s="6"/>
      <c r="KHQ2" s="6"/>
      <c r="KHR2" s="6"/>
      <c r="KHS2" s="6"/>
      <c r="KHT2" s="6"/>
      <c r="KHU2" s="6"/>
      <c r="KHV2" s="6"/>
      <c r="KHW2" s="6"/>
      <c r="KHX2" s="6"/>
      <c r="KHY2" s="6"/>
      <c r="KHZ2" s="6"/>
      <c r="KIA2" s="6"/>
      <c r="KIB2" s="6"/>
      <c r="KIC2" s="6"/>
      <c r="KID2" s="6"/>
      <c r="KIE2" s="6"/>
      <c r="KIF2" s="6"/>
      <c r="KIG2" s="6"/>
      <c r="KIH2" s="6"/>
      <c r="KII2" s="6"/>
      <c r="KIJ2" s="6"/>
      <c r="KIK2" s="6"/>
      <c r="KIL2" s="6"/>
      <c r="KIM2" s="6"/>
      <c r="KIN2" s="6"/>
      <c r="KIO2" s="6"/>
      <c r="KIP2" s="6"/>
      <c r="KIQ2" s="6"/>
      <c r="KIR2" s="6"/>
      <c r="KIS2" s="6"/>
      <c r="KIT2" s="6"/>
      <c r="KIU2" s="6"/>
      <c r="KIV2" s="6"/>
      <c r="KIW2" s="6"/>
      <c r="KIX2" s="6"/>
      <c r="KIY2" s="6"/>
      <c r="KIZ2" s="6"/>
      <c r="KJA2" s="6"/>
      <c r="KJB2" s="6"/>
      <c r="KJC2" s="6"/>
      <c r="KJD2" s="6"/>
      <c r="KJE2" s="6"/>
      <c r="KJF2" s="6"/>
      <c r="KJG2" s="6"/>
      <c r="KJH2" s="6"/>
      <c r="KJI2" s="6"/>
      <c r="KJJ2" s="6"/>
      <c r="KJK2" s="6"/>
      <c r="KJL2" s="6"/>
      <c r="KJM2" s="6"/>
      <c r="KJN2" s="6"/>
      <c r="KJO2" s="6"/>
      <c r="KJP2" s="6"/>
      <c r="KJQ2" s="6"/>
      <c r="KJR2" s="6"/>
      <c r="KJS2" s="6"/>
      <c r="KJT2" s="6"/>
      <c r="KJU2" s="6"/>
      <c r="KJV2" s="6"/>
      <c r="KJW2" s="6"/>
      <c r="KJX2" s="6"/>
      <c r="KJY2" s="6"/>
      <c r="KJZ2" s="6"/>
      <c r="KKA2" s="6"/>
      <c r="KKB2" s="6"/>
      <c r="KKC2" s="6"/>
      <c r="KKD2" s="6"/>
      <c r="KKE2" s="6"/>
      <c r="KKF2" s="6"/>
      <c r="KKG2" s="6"/>
      <c r="KKH2" s="6"/>
      <c r="KKI2" s="6"/>
      <c r="KKJ2" s="6"/>
      <c r="KKK2" s="6"/>
      <c r="KKL2" s="6"/>
      <c r="KKM2" s="6"/>
      <c r="KKN2" s="6"/>
      <c r="KKO2" s="6"/>
      <c r="KKP2" s="6"/>
      <c r="KKQ2" s="6"/>
      <c r="KKR2" s="6"/>
      <c r="KKS2" s="6"/>
      <c r="KKT2" s="6"/>
      <c r="KKU2" s="6"/>
      <c r="KKV2" s="6"/>
      <c r="KKW2" s="6"/>
      <c r="KKX2" s="6"/>
      <c r="KKY2" s="6"/>
      <c r="KKZ2" s="6"/>
      <c r="KLA2" s="6"/>
      <c r="KLB2" s="6"/>
      <c r="KLC2" s="6"/>
      <c r="KLD2" s="6"/>
      <c r="KLE2" s="6"/>
      <c r="KLF2" s="6"/>
      <c r="KLG2" s="6"/>
      <c r="KLH2" s="6"/>
      <c r="KLI2" s="6"/>
      <c r="KLJ2" s="6"/>
      <c r="KLK2" s="6"/>
      <c r="KLL2" s="6"/>
      <c r="KLM2" s="6"/>
      <c r="KLN2" s="6"/>
      <c r="KLO2" s="6"/>
      <c r="KLP2" s="6"/>
      <c r="KLQ2" s="6"/>
      <c r="KLR2" s="6"/>
      <c r="KLS2" s="6"/>
      <c r="KLT2" s="6"/>
      <c r="KLU2" s="6"/>
      <c r="KLV2" s="6"/>
      <c r="KLW2" s="6"/>
      <c r="KLX2" s="6"/>
      <c r="KLY2" s="6"/>
      <c r="KLZ2" s="6"/>
      <c r="KMA2" s="6"/>
      <c r="KMB2" s="6"/>
      <c r="KMC2" s="6"/>
      <c r="KMD2" s="6"/>
      <c r="KME2" s="6"/>
      <c r="KMF2" s="6"/>
      <c r="KMG2" s="6"/>
      <c r="KMH2" s="6"/>
      <c r="KMI2" s="6"/>
      <c r="KMJ2" s="6"/>
      <c r="KMK2" s="6"/>
      <c r="KML2" s="6"/>
      <c r="KMM2" s="6"/>
      <c r="KMN2" s="6"/>
      <c r="KMO2" s="6"/>
      <c r="KMP2" s="6"/>
      <c r="KMQ2" s="6"/>
      <c r="KMR2" s="6"/>
      <c r="KMS2" s="6"/>
      <c r="KMT2" s="6"/>
      <c r="KMU2" s="6"/>
      <c r="KMV2" s="6"/>
      <c r="KMW2" s="6"/>
      <c r="KMX2" s="6"/>
      <c r="KMY2" s="6"/>
      <c r="KMZ2" s="6"/>
      <c r="KNA2" s="6"/>
      <c r="KNB2" s="6"/>
      <c r="KNC2" s="6"/>
      <c r="KND2" s="6"/>
      <c r="KNE2" s="6"/>
      <c r="KNF2" s="6"/>
      <c r="KNG2" s="6"/>
      <c r="KNH2" s="6"/>
      <c r="KNI2" s="6"/>
      <c r="KNJ2" s="6"/>
      <c r="KNK2" s="6"/>
      <c r="KNL2" s="6"/>
      <c r="KNM2" s="6"/>
      <c r="KNN2" s="6"/>
      <c r="KNO2" s="6"/>
      <c r="KNP2" s="6"/>
      <c r="KNQ2" s="6"/>
      <c r="KNR2" s="6"/>
      <c r="KNS2" s="6"/>
      <c r="KNT2" s="6"/>
      <c r="KNU2" s="6"/>
      <c r="KNV2" s="6"/>
      <c r="KNW2" s="6"/>
      <c r="KNX2" s="6"/>
      <c r="KNY2" s="6"/>
      <c r="KNZ2" s="6"/>
      <c r="KOA2" s="6"/>
      <c r="KOB2" s="6"/>
      <c r="KOC2" s="6"/>
      <c r="KOD2" s="6"/>
      <c r="KOE2" s="6"/>
      <c r="KOF2" s="6"/>
      <c r="KOG2" s="6"/>
      <c r="KOH2" s="6"/>
      <c r="KOI2" s="6"/>
      <c r="KOJ2" s="6"/>
      <c r="KOK2" s="6"/>
      <c r="KOL2" s="6"/>
      <c r="KOM2" s="6"/>
      <c r="KON2" s="6"/>
      <c r="KOO2" s="6"/>
      <c r="KOP2" s="6"/>
      <c r="KOQ2" s="6"/>
      <c r="KOR2" s="6"/>
      <c r="KOS2" s="6"/>
      <c r="KOT2" s="6"/>
      <c r="KOU2" s="6"/>
      <c r="KOV2" s="6"/>
      <c r="KOW2" s="6"/>
      <c r="KOX2" s="6"/>
      <c r="KOY2" s="6"/>
      <c r="KOZ2" s="6"/>
      <c r="KPA2" s="6"/>
      <c r="KPB2" s="6"/>
      <c r="KPC2" s="6"/>
      <c r="KPD2" s="6"/>
      <c r="KPE2" s="6"/>
      <c r="KPF2" s="6"/>
      <c r="KPG2" s="6"/>
      <c r="KPH2" s="6"/>
      <c r="KPI2" s="6"/>
      <c r="KPJ2" s="6"/>
      <c r="KPK2" s="6"/>
      <c r="KPL2" s="6"/>
      <c r="KPM2" s="6"/>
      <c r="KPN2" s="6"/>
      <c r="KPO2" s="6"/>
      <c r="KPP2" s="6"/>
      <c r="KPQ2" s="6"/>
      <c r="KPR2" s="6"/>
      <c r="KPS2" s="6"/>
      <c r="KPT2" s="6"/>
      <c r="KPU2" s="6"/>
      <c r="KPV2" s="6"/>
      <c r="KPW2" s="6"/>
      <c r="KPX2" s="6"/>
      <c r="KPY2" s="6"/>
      <c r="KPZ2" s="6"/>
      <c r="KQA2" s="6"/>
      <c r="KQB2" s="6"/>
      <c r="KQC2" s="6"/>
      <c r="KQD2" s="6"/>
      <c r="KQE2" s="6"/>
      <c r="KQF2" s="6"/>
      <c r="KQG2" s="6"/>
      <c r="KQH2" s="6"/>
      <c r="KQI2" s="6"/>
      <c r="KQJ2" s="6"/>
      <c r="KQK2" s="6"/>
      <c r="KQL2" s="6"/>
      <c r="KQM2" s="6"/>
      <c r="KQN2" s="6"/>
      <c r="KQO2" s="6"/>
      <c r="KQP2" s="6"/>
      <c r="KQQ2" s="6"/>
      <c r="KQR2" s="6"/>
      <c r="KQS2" s="6"/>
      <c r="KQT2" s="6"/>
      <c r="KQU2" s="6"/>
      <c r="KQV2" s="6"/>
      <c r="KQW2" s="6"/>
      <c r="KQX2" s="6"/>
      <c r="KQY2" s="6"/>
      <c r="KQZ2" s="6"/>
      <c r="KRA2" s="6"/>
      <c r="KRB2" s="6"/>
      <c r="KRC2" s="6"/>
      <c r="KRD2" s="6"/>
      <c r="KRE2" s="6"/>
      <c r="KRF2" s="6"/>
      <c r="KRG2" s="6"/>
      <c r="KRH2" s="6"/>
      <c r="KRI2" s="6"/>
      <c r="KRJ2" s="6"/>
      <c r="KRK2" s="6"/>
      <c r="KRL2" s="6"/>
      <c r="KRM2" s="6"/>
      <c r="KRN2" s="6"/>
      <c r="KRO2" s="6"/>
      <c r="KRP2" s="6"/>
      <c r="KRQ2" s="6"/>
      <c r="KRR2" s="6"/>
      <c r="KRS2" s="6"/>
      <c r="KRT2" s="6"/>
      <c r="KRU2" s="6"/>
      <c r="KRV2" s="6"/>
      <c r="KRW2" s="6"/>
      <c r="KRX2" s="6"/>
      <c r="KRY2" s="6"/>
      <c r="KRZ2" s="6"/>
      <c r="KSA2" s="6"/>
      <c r="KSB2" s="6"/>
      <c r="KSC2" s="6"/>
      <c r="KSD2" s="6"/>
      <c r="KSE2" s="6"/>
      <c r="KSF2" s="6"/>
      <c r="KSG2" s="6"/>
      <c r="KSH2" s="6"/>
      <c r="KSI2" s="6"/>
      <c r="KSJ2" s="6"/>
      <c r="KSK2" s="6"/>
      <c r="KSL2" s="6"/>
      <c r="KSM2" s="6"/>
      <c r="KSN2" s="6"/>
      <c r="KSO2" s="6"/>
      <c r="KSP2" s="6"/>
      <c r="KSQ2" s="6"/>
      <c r="KSR2" s="6"/>
      <c r="KSS2" s="6"/>
      <c r="KST2" s="6"/>
      <c r="KSU2" s="6"/>
      <c r="KSV2" s="6"/>
      <c r="KSW2" s="6"/>
      <c r="KSX2" s="6"/>
      <c r="KSY2" s="6"/>
      <c r="KSZ2" s="6"/>
      <c r="KTA2" s="6"/>
      <c r="KTB2" s="6"/>
      <c r="KTC2" s="6"/>
      <c r="KTD2" s="6"/>
      <c r="KTE2" s="6"/>
      <c r="KTF2" s="6"/>
      <c r="KTG2" s="6"/>
      <c r="KTH2" s="6"/>
      <c r="KTI2" s="6"/>
      <c r="KTJ2" s="6"/>
      <c r="KTK2" s="6"/>
      <c r="KTL2" s="6"/>
      <c r="KTM2" s="6"/>
      <c r="KTN2" s="6"/>
      <c r="KTO2" s="6"/>
      <c r="KTP2" s="6"/>
      <c r="KTQ2" s="6"/>
      <c r="KTR2" s="6"/>
      <c r="KTS2" s="6"/>
      <c r="KTT2" s="6"/>
      <c r="KTU2" s="6"/>
      <c r="KTV2" s="6"/>
      <c r="KTW2" s="6"/>
      <c r="KTX2" s="6"/>
      <c r="KTY2" s="6"/>
      <c r="KTZ2" s="6"/>
      <c r="KUA2" s="6"/>
      <c r="KUB2" s="6"/>
      <c r="KUC2" s="6"/>
      <c r="KUD2" s="6"/>
      <c r="KUE2" s="6"/>
      <c r="KUF2" s="6"/>
      <c r="KUG2" s="6"/>
      <c r="KUH2" s="6"/>
      <c r="KUI2" s="6"/>
      <c r="KUJ2" s="6"/>
      <c r="KUK2" s="6"/>
      <c r="KUL2" s="6"/>
      <c r="KUM2" s="6"/>
      <c r="KUN2" s="6"/>
      <c r="KUO2" s="6"/>
      <c r="KUP2" s="6"/>
      <c r="KUQ2" s="6"/>
      <c r="KUR2" s="6"/>
      <c r="KUS2" s="6"/>
      <c r="KUT2" s="6"/>
      <c r="KUU2" s="6"/>
      <c r="KUV2" s="6"/>
      <c r="KUW2" s="6"/>
      <c r="KUX2" s="6"/>
      <c r="KUY2" s="6"/>
      <c r="KUZ2" s="6"/>
      <c r="KVA2" s="6"/>
      <c r="KVB2" s="6"/>
      <c r="KVC2" s="6"/>
      <c r="KVD2" s="6"/>
      <c r="KVE2" s="6"/>
      <c r="KVF2" s="6"/>
      <c r="KVG2" s="6"/>
      <c r="KVH2" s="6"/>
      <c r="KVI2" s="6"/>
      <c r="KVJ2" s="6"/>
      <c r="KVK2" s="6"/>
      <c r="KVL2" s="6"/>
      <c r="KVM2" s="6"/>
      <c r="KVN2" s="6"/>
      <c r="KVO2" s="6"/>
      <c r="KVP2" s="6"/>
      <c r="KVQ2" s="6"/>
      <c r="KVR2" s="6"/>
      <c r="KVS2" s="6"/>
      <c r="KVT2" s="6"/>
      <c r="KVU2" s="6"/>
      <c r="KVV2" s="6"/>
      <c r="KVW2" s="6"/>
      <c r="KVX2" s="6"/>
      <c r="KVY2" s="6"/>
      <c r="KVZ2" s="6"/>
      <c r="KWA2" s="6"/>
      <c r="KWB2" s="6"/>
      <c r="KWC2" s="6"/>
      <c r="KWD2" s="6"/>
      <c r="KWE2" s="6"/>
      <c r="KWF2" s="6"/>
      <c r="KWG2" s="6"/>
      <c r="KWH2" s="6"/>
      <c r="KWI2" s="6"/>
      <c r="KWJ2" s="6"/>
      <c r="KWK2" s="6"/>
      <c r="KWL2" s="6"/>
      <c r="KWM2" s="6"/>
      <c r="KWN2" s="6"/>
      <c r="KWO2" s="6"/>
      <c r="KWP2" s="6"/>
      <c r="KWQ2" s="6"/>
      <c r="KWR2" s="6"/>
      <c r="KWS2" s="6"/>
      <c r="KWT2" s="6"/>
      <c r="KWU2" s="6"/>
      <c r="KWV2" s="6"/>
      <c r="KWW2" s="6"/>
      <c r="KWX2" s="6"/>
      <c r="KWY2" s="6"/>
      <c r="KWZ2" s="6"/>
      <c r="KXA2" s="6"/>
      <c r="KXB2" s="6"/>
      <c r="KXC2" s="6"/>
      <c r="KXD2" s="6"/>
      <c r="KXE2" s="6"/>
      <c r="KXF2" s="6"/>
      <c r="KXG2" s="6"/>
      <c r="KXH2" s="6"/>
      <c r="KXI2" s="6"/>
      <c r="KXJ2" s="6"/>
      <c r="KXK2" s="6"/>
      <c r="KXL2" s="6"/>
      <c r="KXM2" s="6"/>
      <c r="KXN2" s="6"/>
      <c r="KXO2" s="6"/>
      <c r="KXP2" s="6"/>
      <c r="KXQ2" s="6"/>
      <c r="KXR2" s="6"/>
      <c r="KXS2" s="6"/>
      <c r="KXT2" s="6"/>
      <c r="KXU2" s="6"/>
      <c r="KXV2" s="6"/>
      <c r="KXW2" s="6"/>
      <c r="KXX2" s="6"/>
      <c r="KXY2" s="6"/>
      <c r="KXZ2" s="6"/>
      <c r="KYA2" s="6"/>
      <c r="KYB2" s="6"/>
      <c r="KYC2" s="6"/>
      <c r="KYD2" s="6"/>
      <c r="KYE2" s="6"/>
      <c r="KYF2" s="6"/>
      <c r="KYG2" s="6"/>
      <c r="KYH2" s="6"/>
      <c r="KYI2" s="6"/>
      <c r="KYJ2" s="6"/>
      <c r="KYK2" s="6"/>
      <c r="KYL2" s="6"/>
      <c r="KYM2" s="6"/>
      <c r="KYN2" s="6"/>
      <c r="KYO2" s="6"/>
      <c r="KYP2" s="6"/>
      <c r="KYQ2" s="6"/>
      <c r="KYR2" s="6"/>
      <c r="KYS2" s="6"/>
      <c r="KYT2" s="6"/>
      <c r="KYU2" s="6"/>
      <c r="KYV2" s="6"/>
      <c r="KYW2" s="6"/>
      <c r="KYX2" s="6"/>
      <c r="KYY2" s="6"/>
      <c r="KYZ2" s="6"/>
      <c r="KZA2" s="6"/>
      <c r="KZB2" s="6"/>
      <c r="KZC2" s="6"/>
      <c r="KZD2" s="6"/>
      <c r="KZE2" s="6"/>
      <c r="KZF2" s="6"/>
      <c r="KZG2" s="6"/>
      <c r="KZH2" s="6"/>
      <c r="KZI2" s="6"/>
      <c r="KZJ2" s="6"/>
      <c r="KZK2" s="6"/>
      <c r="KZL2" s="6"/>
      <c r="KZM2" s="6"/>
      <c r="KZN2" s="6"/>
      <c r="KZO2" s="6"/>
      <c r="KZP2" s="6"/>
      <c r="KZQ2" s="6"/>
      <c r="KZR2" s="6"/>
      <c r="KZS2" s="6"/>
      <c r="KZT2" s="6"/>
      <c r="KZU2" s="6"/>
      <c r="KZV2" s="6"/>
      <c r="KZW2" s="6"/>
      <c r="KZX2" s="6"/>
      <c r="KZY2" s="6"/>
      <c r="KZZ2" s="6"/>
      <c r="LAA2" s="6"/>
      <c r="LAB2" s="6"/>
      <c r="LAC2" s="6"/>
      <c r="LAD2" s="6"/>
      <c r="LAE2" s="6"/>
      <c r="LAF2" s="6"/>
      <c r="LAG2" s="6"/>
      <c r="LAH2" s="6"/>
      <c r="LAI2" s="6"/>
      <c r="LAJ2" s="6"/>
      <c r="LAK2" s="6"/>
      <c r="LAL2" s="6"/>
      <c r="LAM2" s="6"/>
      <c r="LAN2" s="6"/>
      <c r="LAO2" s="6"/>
      <c r="LAP2" s="6"/>
      <c r="LAQ2" s="6"/>
      <c r="LAR2" s="6"/>
      <c r="LAS2" s="6"/>
      <c r="LAT2" s="6"/>
      <c r="LAU2" s="6"/>
      <c r="LAV2" s="6"/>
      <c r="LAW2" s="6"/>
      <c r="LAX2" s="6"/>
      <c r="LAY2" s="6"/>
      <c r="LAZ2" s="6"/>
      <c r="LBA2" s="6"/>
      <c r="LBB2" s="6"/>
      <c r="LBC2" s="6"/>
      <c r="LBD2" s="6"/>
      <c r="LBE2" s="6"/>
      <c r="LBF2" s="6"/>
      <c r="LBG2" s="6"/>
      <c r="LBH2" s="6"/>
      <c r="LBI2" s="6"/>
      <c r="LBJ2" s="6"/>
      <c r="LBK2" s="6"/>
      <c r="LBL2" s="6"/>
      <c r="LBM2" s="6"/>
      <c r="LBN2" s="6"/>
      <c r="LBO2" s="6"/>
      <c r="LBP2" s="6"/>
      <c r="LBQ2" s="6"/>
      <c r="LBR2" s="6"/>
      <c r="LBS2" s="6"/>
      <c r="LBT2" s="6"/>
      <c r="LBU2" s="6"/>
      <c r="LBV2" s="6"/>
      <c r="LBW2" s="6"/>
      <c r="LBX2" s="6"/>
      <c r="LBY2" s="6"/>
      <c r="LBZ2" s="6"/>
      <c r="LCA2" s="6"/>
      <c r="LCB2" s="6"/>
      <c r="LCC2" s="6"/>
      <c r="LCD2" s="6"/>
      <c r="LCE2" s="6"/>
      <c r="LCF2" s="6"/>
      <c r="LCG2" s="6"/>
      <c r="LCH2" s="6"/>
      <c r="LCI2" s="6"/>
      <c r="LCJ2" s="6"/>
      <c r="LCK2" s="6"/>
      <c r="LCL2" s="6"/>
      <c r="LCM2" s="6"/>
      <c r="LCN2" s="6"/>
      <c r="LCO2" s="6"/>
      <c r="LCP2" s="6"/>
      <c r="LCQ2" s="6"/>
      <c r="LCR2" s="6"/>
      <c r="LCS2" s="6"/>
      <c r="LCT2" s="6"/>
      <c r="LCU2" s="6"/>
      <c r="LCV2" s="6"/>
      <c r="LCW2" s="6"/>
      <c r="LCX2" s="6"/>
      <c r="LCY2" s="6"/>
      <c r="LCZ2" s="6"/>
      <c r="LDA2" s="6"/>
      <c r="LDB2" s="6"/>
      <c r="LDC2" s="6"/>
      <c r="LDD2" s="6"/>
      <c r="LDE2" s="6"/>
      <c r="LDF2" s="6"/>
      <c r="LDG2" s="6"/>
      <c r="LDH2" s="6"/>
      <c r="LDI2" s="6"/>
      <c r="LDJ2" s="6"/>
      <c r="LDK2" s="6"/>
      <c r="LDL2" s="6"/>
      <c r="LDM2" s="6"/>
      <c r="LDN2" s="6"/>
      <c r="LDO2" s="6"/>
      <c r="LDP2" s="6"/>
      <c r="LDQ2" s="6"/>
      <c r="LDR2" s="6"/>
      <c r="LDS2" s="6"/>
      <c r="LDT2" s="6"/>
      <c r="LDU2" s="6"/>
      <c r="LDV2" s="6"/>
      <c r="LDW2" s="6"/>
      <c r="LDX2" s="6"/>
      <c r="LDY2" s="6"/>
      <c r="LDZ2" s="6"/>
      <c r="LEA2" s="6"/>
      <c r="LEB2" s="6"/>
      <c r="LEC2" s="6"/>
      <c r="LED2" s="6"/>
      <c r="LEE2" s="6"/>
      <c r="LEF2" s="6"/>
      <c r="LEG2" s="6"/>
      <c r="LEH2" s="6"/>
      <c r="LEI2" s="6"/>
      <c r="LEJ2" s="6"/>
      <c r="LEK2" s="6"/>
      <c r="LEL2" s="6"/>
      <c r="LEM2" s="6"/>
      <c r="LEN2" s="6"/>
      <c r="LEO2" s="6"/>
      <c r="LEP2" s="6"/>
      <c r="LEQ2" s="6"/>
      <c r="LER2" s="6"/>
      <c r="LES2" s="6"/>
      <c r="LET2" s="6"/>
      <c r="LEU2" s="6"/>
      <c r="LEV2" s="6"/>
      <c r="LEW2" s="6"/>
      <c r="LEX2" s="6"/>
      <c r="LEY2" s="6"/>
      <c r="LEZ2" s="6"/>
      <c r="LFA2" s="6"/>
      <c r="LFB2" s="6"/>
      <c r="LFC2" s="6"/>
      <c r="LFD2" s="6"/>
      <c r="LFE2" s="6"/>
      <c r="LFF2" s="6"/>
      <c r="LFG2" s="6"/>
      <c r="LFH2" s="6"/>
      <c r="LFI2" s="6"/>
      <c r="LFJ2" s="6"/>
      <c r="LFK2" s="6"/>
      <c r="LFL2" s="6"/>
      <c r="LFM2" s="6"/>
      <c r="LFN2" s="6"/>
      <c r="LFO2" s="6"/>
      <c r="LFP2" s="6"/>
      <c r="LFQ2" s="6"/>
      <c r="LFR2" s="6"/>
      <c r="LFS2" s="6"/>
      <c r="LFT2" s="6"/>
      <c r="LFU2" s="6"/>
      <c r="LFV2" s="6"/>
      <c r="LFW2" s="6"/>
      <c r="LFX2" s="6"/>
      <c r="LFY2" s="6"/>
      <c r="LFZ2" s="6"/>
      <c r="LGA2" s="6"/>
      <c r="LGB2" s="6"/>
      <c r="LGC2" s="6"/>
      <c r="LGD2" s="6"/>
      <c r="LGE2" s="6"/>
      <c r="LGF2" s="6"/>
      <c r="LGG2" s="6"/>
      <c r="LGH2" s="6"/>
      <c r="LGI2" s="6"/>
      <c r="LGJ2" s="6"/>
      <c r="LGK2" s="6"/>
      <c r="LGL2" s="6"/>
      <c r="LGM2" s="6"/>
      <c r="LGN2" s="6"/>
      <c r="LGO2" s="6"/>
      <c r="LGP2" s="6"/>
      <c r="LGQ2" s="6"/>
      <c r="LGR2" s="6"/>
      <c r="LGS2" s="6"/>
      <c r="LGT2" s="6"/>
      <c r="LGU2" s="6"/>
      <c r="LGV2" s="6"/>
      <c r="LGW2" s="6"/>
      <c r="LGX2" s="6"/>
      <c r="LGY2" s="6"/>
      <c r="LGZ2" s="6"/>
      <c r="LHA2" s="6"/>
      <c r="LHB2" s="6"/>
      <c r="LHC2" s="6"/>
      <c r="LHD2" s="6"/>
      <c r="LHE2" s="6"/>
      <c r="LHF2" s="6"/>
      <c r="LHG2" s="6"/>
      <c r="LHH2" s="6"/>
      <c r="LHI2" s="6"/>
      <c r="LHJ2" s="6"/>
      <c r="LHK2" s="6"/>
      <c r="LHL2" s="6"/>
      <c r="LHM2" s="6"/>
      <c r="LHN2" s="6"/>
      <c r="LHO2" s="6"/>
      <c r="LHP2" s="6"/>
      <c r="LHQ2" s="6"/>
      <c r="LHR2" s="6"/>
      <c r="LHS2" s="6"/>
      <c r="LHT2" s="6"/>
      <c r="LHU2" s="6"/>
      <c r="LHV2" s="6"/>
      <c r="LHW2" s="6"/>
      <c r="LHX2" s="6"/>
      <c r="LHY2" s="6"/>
      <c r="LHZ2" s="6"/>
      <c r="LIA2" s="6"/>
      <c r="LIB2" s="6"/>
      <c r="LIC2" s="6"/>
      <c r="LID2" s="6"/>
      <c r="LIE2" s="6"/>
      <c r="LIF2" s="6"/>
      <c r="LIG2" s="6"/>
      <c r="LIH2" s="6"/>
      <c r="LII2" s="6"/>
      <c r="LIJ2" s="6"/>
      <c r="LIK2" s="6"/>
      <c r="LIL2" s="6"/>
      <c r="LIM2" s="6"/>
      <c r="LIN2" s="6"/>
      <c r="LIO2" s="6"/>
      <c r="LIP2" s="6"/>
      <c r="LIQ2" s="6"/>
      <c r="LIR2" s="6"/>
      <c r="LIS2" s="6"/>
      <c r="LIT2" s="6"/>
      <c r="LIU2" s="6"/>
      <c r="LIV2" s="6"/>
      <c r="LIW2" s="6"/>
      <c r="LIX2" s="6"/>
      <c r="LIY2" s="6"/>
      <c r="LIZ2" s="6"/>
      <c r="LJA2" s="6"/>
      <c r="LJB2" s="6"/>
      <c r="LJC2" s="6"/>
      <c r="LJD2" s="6"/>
      <c r="LJE2" s="6"/>
      <c r="LJF2" s="6"/>
      <c r="LJG2" s="6"/>
      <c r="LJH2" s="6"/>
      <c r="LJI2" s="6"/>
      <c r="LJJ2" s="6"/>
      <c r="LJK2" s="6"/>
      <c r="LJL2" s="6"/>
      <c r="LJM2" s="6"/>
      <c r="LJN2" s="6"/>
      <c r="LJO2" s="6"/>
      <c r="LJP2" s="6"/>
      <c r="LJQ2" s="6"/>
      <c r="LJR2" s="6"/>
      <c r="LJS2" s="6"/>
      <c r="LJT2" s="6"/>
      <c r="LJU2" s="6"/>
      <c r="LJV2" s="6"/>
      <c r="LJW2" s="6"/>
      <c r="LJX2" s="6"/>
      <c r="LJY2" s="6"/>
      <c r="LJZ2" s="6"/>
      <c r="LKA2" s="6"/>
      <c r="LKB2" s="6"/>
      <c r="LKC2" s="6"/>
      <c r="LKD2" s="6"/>
      <c r="LKE2" s="6"/>
      <c r="LKF2" s="6"/>
      <c r="LKG2" s="6"/>
      <c r="LKH2" s="6"/>
      <c r="LKI2" s="6"/>
      <c r="LKJ2" s="6"/>
      <c r="LKK2" s="6"/>
      <c r="LKL2" s="6"/>
      <c r="LKM2" s="6"/>
      <c r="LKN2" s="6"/>
      <c r="LKO2" s="6"/>
      <c r="LKP2" s="6"/>
      <c r="LKQ2" s="6"/>
      <c r="LKR2" s="6"/>
      <c r="LKS2" s="6"/>
      <c r="LKT2" s="6"/>
      <c r="LKU2" s="6"/>
      <c r="LKV2" s="6"/>
      <c r="LKW2" s="6"/>
      <c r="LKX2" s="6"/>
      <c r="LKY2" s="6"/>
      <c r="LKZ2" s="6"/>
      <c r="LLA2" s="6"/>
      <c r="LLB2" s="6"/>
      <c r="LLC2" s="6"/>
      <c r="LLD2" s="6"/>
      <c r="LLE2" s="6"/>
      <c r="LLF2" s="6"/>
      <c r="LLG2" s="6"/>
      <c r="LLH2" s="6"/>
      <c r="LLI2" s="6"/>
      <c r="LLJ2" s="6"/>
      <c r="LLK2" s="6"/>
      <c r="LLL2" s="6"/>
      <c r="LLM2" s="6"/>
      <c r="LLN2" s="6"/>
      <c r="LLO2" s="6"/>
      <c r="LLP2" s="6"/>
      <c r="LLQ2" s="6"/>
      <c r="LLR2" s="6"/>
      <c r="LLS2" s="6"/>
      <c r="LLT2" s="6"/>
      <c r="LLU2" s="6"/>
      <c r="LLV2" s="6"/>
      <c r="LLW2" s="6"/>
      <c r="LLX2" s="6"/>
      <c r="LLY2" s="6"/>
      <c r="LLZ2" s="6"/>
      <c r="LMA2" s="6"/>
      <c r="LMB2" s="6"/>
      <c r="LMC2" s="6"/>
      <c r="LMD2" s="6"/>
      <c r="LME2" s="6"/>
      <c r="LMF2" s="6"/>
      <c r="LMG2" s="6"/>
      <c r="LMH2" s="6"/>
      <c r="LMI2" s="6"/>
      <c r="LMJ2" s="6"/>
      <c r="LMK2" s="6"/>
      <c r="LML2" s="6"/>
      <c r="LMM2" s="6"/>
      <c r="LMN2" s="6"/>
      <c r="LMO2" s="6"/>
      <c r="LMP2" s="6"/>
      <c r="LMQ2" s="6"/>
      <c r="LMR2" s="6"/>
      <c r="LMS2" s="6"/>
      <c r="LMT2" s="6"/>
      <c r="LMU2" s="6"/>
      <c r="LMV2" s="6"/>
      <c r="LMW2" s="6"/>
      <c r="LMX2" s="6"/>
      <c r="LMY2" s="6"/>
      <c r="LMZ2" s="6"/>
      <c r="LNA2" s="6"/>
      <c r="LNB2" s="6"/>
      <c r="LNC2" s="6"/>
      <c r="LND2" s="6"/>
      <c r="LNE2" s="6"/>
      <c r="LNF2" s="6"/>
      <c r="LNG2" s="6"/>
      <c r="LNH2" s="6"/>
      <c r="LNI2" s="6"/>
      <c r="LNJ2" s="6"/>
      <c r="LNK2" s="6"/>
      <c r="LNL2" s="6"/>
      <c r="LNM2" s="6"/>
      <c r="LNN2" s="6"/>
      <c r="LNO2" s="6"/>
      <c r="LNP2" s="6"/>
      <c r="LNQ2" s="6"/>
      <c r="LNR2" s="6"/>
      <c r="LNS2" s="6"/>
      <c r="LNT2" s="6"/>
      <c r="LNU2" s="6"/>
      <c r="LNV2" s="6"/>
      <c r="LNW2" s="6"/>
      <c r="LNX2" s="6"/>
      <c r="LNY2" s="6"/>
      <c r="LNZ2" s="6"/>
      <c r="LOA2" s="6"/>
      <c r="LOB2" s="6"/>
      <c r="LOC2" s="6"/>
      <c r="LOD2" s="6"/>
      <c r="LOE2" s="6"/>
      <c r="LOF2" s="6"/>
      <c r="LOG2" s="6"/>
      <c r="LOH2" s="6"/>
      <c r="LOI2" s="6"/>
      <c r="LOJ2" s="6"/>
      <c r="LOK2" s="6"/>
      <c r="LOL2" s="6"/>
      <c r="LOM2" s="6"/>
      <c r="LON2" s="6"/>
      <c r="LOO2" s="6"/>
      <c r="LOP2" s="6"/>
      <c r="LOQ2" s="6"/>
      <c r="LOR2" s="6"/>
      <c r="LOS2" s="6"/>
      <c r="LOT2" s="6"/>
      <c r="LOU2" s="6"/>
      <c r="LOV2" s="6"/>
      <c r="LOW2" s="6"/>
      <c r="LOX2" s="6"/>
      <c r="LOY2" s="6"/>
      <c r="LOZ2" s="6"/>
      <c r="LPA2" s="6"/>
      <c r="LPB2" s="6"/>
      <c r="LPC2" s="6"/>
      <c r="LPD2" s="6"/>
      <c r="LPE2" s="6"/>
      <c r="LPF2" s="6"/>
      <c r="LPG2" s="6"/>
      <c r="LPH2" s="6"/>
      <c r="LPI2" s="6"/>
      <c r="LPJ2" s="6"/>
      <c r="LPK2" s="6"/>
      <c r="LPL2" s="6"/>
      <c r="LPM2" s="6"/>
      <c r="LPN2" s="6"/>
      <c r="LPO2" s="6"/>
      <c r="LPP2" s="6"/>
      <c r="LPQ2" s="6"/>
      <c r="LPR2" s="6"/>
      <c r="LPS2" s="6"/>
      <c r="LPT2" s="6"/>
      <c r="LPU2" s="6"/>
      <c r="LPV2" s="6"/>
      <c r="LPW2" s="6"/>
      <c r="LPX2" s="6"/>
      <c r="LPY2" s="6"/>
      <c r="LPZ2" s="6"/>
      <c r="LQA2" s="6"/>
      <c r="LQB2" s="6"/>
      <c r="LQC2" s="6"/>
      <c r="LQD2" s="6"/>
      <c r="LQE2" s="6"/>
      <c r="LQF2" s="6"/>
      <c r="LQG2" s="6"/>
      <c r="LQH2" s="6"/>
      <c r="LQI2" s="6"/>
      <c r="LQJ2" s="6"/>
      <c r="LQK2" s="6"/>
      <c r="LQL2" s="6"/>
      <c r="LQM2" s="6"/>
      <c r="LQN2" s="6"/>
      <c r="LQO2" s="6"/>
      <c r="LQP2" s="6"/>
      <c r="LQQ2" s="6"/>
      <c r="LQR2" s="6"/>
      <c r="LQS2" s="6"/>
      <c r="LQT2" s="6"/>
      <c r="LQU2" s="6"/>
      <c r="LQV2" s="6"/>
      <c r="LQW2" s="6"/>
      <c r="LQX2" s="6"/>
      <c r="LQY2" s="6"/>
      <c r="LQZ2" s="6"/>
      <c r="LRA2" s="6"/>
      <c r="LRB2" s="6"/>
      <c r="LRC2" s="6"/>
      <c r="LRD2" s="6"/>
      <c r="LRE2" s="6"/>
      <c r="LRF2" s="6"/>
      <c r="LRG2" s="6"/>
      <c r="LRH2" s="6"/>
      <c r="LRI2" s="6"/>
      <c r="LRJ2" s="6"/>
      <c r="LRK2" s="6"/>
      <c r="LRL2" s="6"/>
      <c r="LRM2" s="6"/>
      <c r="LRN2" s="6"/>
      <c r="LRO2" s="6"/>
      <c r="LRP2" s="6"/>
      <c r="LRQ2" s="6"/>
      <c r="LRR2" s="6"/>
      <c r="LRS2" s="6"/>
      <c r="LRT2" s="6"/>
      <c r="LRU2" s="6"/>
      <c r="LRV2" s="6"/>
      <c r="LRW2" s="6"/>
      <c r="LRX2" s="6"/>
      <c r="LRY2" s="6"/>
      <c r="LRZ2" s="6"/>
      <c r="LSA2" s="6"/>
      <c r="LSB2" s="6"/>
      <c r="LSC2" s="6"/>
      <c r="LSD2" s="6"/>
      <c r="LSE2" s="6"/>
      <c r="LSF2" s="6"/>
      <c r="LSG2" s="6"/>
      <c r="LSH2" s="6"/>
      <c r="LSI2" s="6"/>
      <c r="LSJ2" s="6"/>
      <c r="LSK2" s="6"/>
      <c r="LSL2" s="6"/>
      <c r="LSM2" s="6"/>
      <c r="LSN2" s="6"/>
      <c r="LSO2" s="6"/>
      <c r="LSP2" s="6"/>
      <c r="LSQ2" s="6"/>
      <c r="LSR2" s="6"/>
      <c r="LSS2" s="6"/>
      <c r="LST2" s="6"/>
      <c r="LSU2" s="6"/>
      <c r="LSV2" s="6"/>
      <c r="LSW2" s="6"/>
      <c r="LSX2" s="6"/>
      <c r="LSY2" s="6"/>
      <c r="LSZ2" s="6"/>
      <c r="LTA2" s="6"/>
      <c r="LTB2" s="6"/>
      <c r="LTC2" s="6"/>
      <c r="LTD2" s="6"/>
      <c r="LTE2" s="6"/>
      <c r="LTF2" s="6"/>
      <c r="LTG2" s="6"/>
      <c r="LTH2" s="6"/>
      <c r="LTI2" s="6"/>
      <c r="LTJ2" s="6"/>
      <c r="LTK2" s="6"/>
      <c r="LTL2" s="6"/>
      <c r="LTM2" s="6"/>
      <c r="LTN2" s="6"/>
      <c r="LTO2" s="6"/>
      <c r="LTP2" s="6"/>
      <c r="LTQ2" s="6"/>
      <c r="LTR2" s="6"/>
      <c r="LTS2" s="6"/>
      <c r="LTT2" s="6"/>
      <c r="LTU2" s="6"/>
      <c r="LTV2" s="6"/>
      <c r="LTW2" s="6"/>
      <c r="LTX2" s="6"/>
      <c r="LTY2" s="6"/>
      <c r="LTZ2" s="6"/>
      <c r="LUA2" s="6"/>
      <c r="LUB2" s="6"/>
      <c r="LUC2" s="6"/>
      <c r="LUD2" s="6"/>
      <c r="LUE2" s="6"/>
      <c r="LUF2" s="6"/>
      <c r="LUG2" s="6"/>
      <c r="LUH2" s="6"/>
      <c r="LUI2" s="6"/>
      <c r="LUJ2" s="6"/>
      <c r="LUK2" s="6"/>
      <c r="LUL2" s="6"/>
      <c r="LUM2" s="6"/>
      <c r="LUN2" s="6"/>
      <c r="LUO2" s="6"/>
      <c r="LUP2" s="6"/>
      <c r="LUQ2" s="6"/>
      <c r="LUR2" s="6"/>
      <c r="LUS2" s="6"/>
      <c r="LUT2" s="6"/>
      <c r="LUU2" s="6"/>
      <c r="LUV2" s="6"/>
      <c r="LUW2" s="6"/>
      <c r="LUX2" s="6"/>
      <c r="LUY2" s="6"/>
      <c r="LUZ2" s="6"/>
      <c r="LVA2" s="6"/>
      <c r="LVB2" s="6"/>
      <c r="LVC2" s="6"/>
      <c r="LVD2" s="6"/>
      <c r="LVE2" s="6"/>
      <c r="LVF2" s="6"/>
      <c r="LVG2" s="6"/>
      <c r="LVH2" s="6"/>
      <c r="LVI2" s="6"/>
      <c r="LVJ2" s="6"/>
      <c r="LVK2" s="6"/>
      <c r="LVL2" s="6"/>
      <c r="LVM2" s="6"/>
      <c r="LVN2" s="6"/>
      <c r="LVO2" s="6"/>
      <c r="LVP2" s="6"/>
      <c r="LVQ2" s="6"/>
      <c r="LVR2" s="6"/>
      <c r="LVS2" s="6"/>
      <c r="LVT2" s="6"/>
      <c r="LVU2" s="6"/>
      <c r="LVV2" s="6"/>
      <c r="LVW2" s="6"/>
      <c r="LVX2" s="6"/>
      <c r="LVY2" s="6"/>
      <c r="LVZ2" s="6"/>
      <c r="LWA2" s="6"/>
      <c r="LWB2" s="6"/>
      <c r="LWC2" s="6"/>
      <c r="LWD2" s="6"/>
      <c r="LWE2" s="6"/>
      <c r="LWF2" s="6"/>
      <c r="LWG2" s="6"/>
      <c r="LWH2" s="6"/>
      <c r="LWI2" s="6"/>
      <c r="LWJ2" s="6"/>
      <c r="LWK2" s="6"/>
      <c r="LWL2" s="6"/>
      <c r="LWM2" s="6"/>
      <c r="LWN2" s="6"/>
      <c r="LWO2" s="6"/>
      <c r="LWP2" s="6"/>
      <c r="LWQ2" s="6"/>
      <c r="LWR2" s="6"/>
      <c r="LWS2" s="6"/>
      <c r="LWT2" s="6"/>
      <c r="LWU2" s="6"/>
      <c r="LWV2" s="6"/>
      <c r="LWW2" s="6"/>
      <c r="LWX2" s="6"/>
      <c r="LWY2" s="6"/>
      <c r="LWZ2" s="6"/>
      <c r="LXA2" s="6"/>
      <c r="LXB2" s="6"/>
      <c r="LXC2" s="6"/>
      <c r="LXD2" s="6"/>
      <c r="LXE2" s="6"/>
      <c r="LXF2" s="6"/>
      <c r="LXG2" s="6"/>
      <c r="LXH2" s="6"/>
      <c r="LXI2" s="6"/>
      <c r="LXJ2" s="6"/>
      <c r="LXK2" s="6"/>
      <c r="LXL2" s="6"/>
      <c r="LXM2" s="6"/>
      <c r="LXN2" s="6"/>
      <c r="LXO2" s="6"/>
      <c r="LXP2" s="6"/>
      <c r="LXQ2" s="6"/>
      <c r="LXR2" s="6"/>
      <c r="LXS2" s="6"/>
      <c r="LXT2" s="6"/>
      <c r="LXU2" s="6"/>
      <c r="LXV2" s="6"/>
      <c r="LXW2" s="6"/>
      <c r="LXX2" s="6"/>
      <c r="LXY2" s="6"/>
      <c r="LXZ2" s="6"/>
      <c r="LYA2" s="6"/>
      <c r="LYB2" s="6"/>
      <c r="LYC2" s="6"/>
      <c r="LYD2" s="6"/>
      <c r="LYE2" s="6"/>
      <c r="LYF2" s="6"/>
      <c r="LYG2" s="6"/>
      <c r="LYH2" s="6"/>
      <c r="LYI2" s="6"/>
      <c r="LYJ2" s="6"/>
      <c r="LYK2" s="6"/>
      <c r="LYL2" s="6"/>
      <c r="LYM2" s="6"/>
      <c r="LYN2" s="6"/>
      <c r="LYO2" s="6"/>
      <c r="LYP2" s="6"/>
      <c r="LYQ2" s="6"/>
      <c r="LYR2" s="6"/>
      <c r="LYS2" s="6"/>
      <c r="LYT2" s="6"/>
      <c r="LYU2" s="6"/>
      <c r="LYV2" s="6"/>
      <c r="LYW2" s="6"/>
      <c r="LYX2" s="6"/>
      <c r="LYY2" s="6"/>
      <c r="LYZ2" s="6"/>
      <c r="LZA2" s="6"/>
      <c r="LZB2" s="6"/>
      <c r="LZC2" s="6"/>
      <c r="LZD2" s="6"/>
      <c r="LZE2" s="6"/>
      <c r="LZF2" s="6"/>
      <c r="LZG2" s="6"/>
      <c r="LZH2" s="6"/>
      <c r="LZI2" s="6"/>
      <c r="LZJ2" s="6"/>
      <c r="LZK2" s="6"/>
      <c r="LZL2" s="6"/>
      <c r="LZM2" s="6"/>
      <c r="LZN2" s="6"/>
      <c r="LZO2" s="6"/>
      <c r="LZP2" s="6"/>
      <c r="LZQ2" s="6"/>
      <c r="LZR2" s="6"/>
      <c r="LZS2" s="6"/>
      <c r="LZT2" s="6"/>
      <c r="LZU2" s="6"/>
      <c r="LZV2" s="6"/>
      <c r="LZW2" s="6"/>
      <c r="LZX2" s="6"/>
      <c r="LZY2" s="6"/>
      <c r="LZZ2" s="6"/>
      <c r="MAA2" s="6"/>
      <c r="MAB2" s="6"/>
      <c r="MAC2" s="6"/>
      <c r="MAD2" s="6"/>
      <c r="MAE2" s="6"/>
      <c r="MAF2" s="6"/>
      <c r="MAG2" s="6"/>
      <c r="MAH2" s="6"/>
      <c r="MAI2" s="6"/>
      <c r="MAJ2" s="6"/>
      <c r="MAK2" s="6"/>
      <c r="MAL2" s="6"/>
      <c r="MAM2" s="6"/>
      <c r="MAN2" s="6"/>
      <c r="MAO2" s="6"/>
      <c r="MAP2" s="6"/>
      <c r="MAQ2" s="6"/>
      <c r="MAR2" s="6"/>
      <c r="MAS2" s="6"/>
      <c r="MAT2" s="6"/>
      <c r="MAU2" s="6"/>
      <c r="MAV2" s="6"/>
      <c r="MAW2" s="6"/>
      <c r="MAX2" s="6"/>
      <c r="MAY2" s="6"/>
      <c r="MAZ2" s="6"/>
      <c r="MBA2" s="6"/>
      <c r="MBB2" s="6"/>
      <c r="MBC2" s="6"/>
      <c r="MBD2" s="6"/>
      <c r="MBE2" s="6"/>
      <c r="MBF2" s="6"/>
      <c r="MBG2" s="6"/>
      <c r="MBH2" s="6"/>
      <c r="MBI2" s="6"/>
      <c r="MBJ2" s="6"/>
      <c r="MBK2" s="6"/>
      <c r="MBL2" s="6"/>
      <c r="MBM2" s="6"/>
      <c r="MBN2" s="6"/>
      <c r="MBO2" s="6"/>
      <c r="MBP2" s="6"/>
      <c r="MBQ2" s="6"/>
      <c r="MBR2" s="6"/>
      <c r="MBS2" s="6"/>
      <c r="MBT2" s="6"/>
      <c r="MBU2" s="6"/>
      <c r="MBV2" s="6"/>
      <c r="MBW2" s="6"/>
      <c r="MBX2" s="6"/>
      <c r="MBY2" s="6"/>
      <c r="MBZ2" s="6"/>
      <c r="MCA2" s="6"/>
      <c r="MCB2" s="6"/>
      <c r="MCC2" s="6"/>
      <c r="MCD2" s="6"/>
      <c r="MCE2" s="6"/>
      <c r="MCF2" s="6"/>
      <c r="MCG2" s="6"/>
      <c r="MCH2" s="6"/>
      <c r="MCI2" s="6"/>
      <c r="MCJ2" s="6"/>
      <c r="MCK2" s="6"/>
      <c r="MCL2" s="6"/>
      <c r="MCM2" s="6"/>
      <c r="MCN2" s="6"/>
      <c r="MCO2" s="6"/>
      <c r="MCP2" s="6"/>
      <c r="MCQ2" s="6"/>
      <c r="MCR2" s="6"/>
      <c r="MCS2" s="6"/>
      <c r="MCT2" s="6"/>
      <c r="MCU2" s="6"/>
      <c r="MCV2" s="6"/>
      <c r="MCW2" s="6"/>
      <c r="MCX2" s="6"/>
      <c r="MCY2" s="6"/>
      <c r="MCZ2" s="6"/>
      <c r="MDA2" s="6"/>
      <c r="MDB2" s="6"/>
      <c r="MDC2" s="6"/>
      <c r="MDD2" s="6"/>
      <c r="MDE2" s="6"/>
      <c r="MDF2" s="6"/>
      <c r="MDG2" s="6"/>
      <c r="MDH2" s="6"/>
      <c r="MDI2" s="6"/>
      <c r="MDJ2" s="6"/>
      <c r="MDK2" s="6"/>
      <c r="MDL2" s="6"/>
      <c r="MDM2" s="6"/>
      <c r="MDN2" s="6"/>
      <c r="MDO2" s="6"/>
      <c r="MDP2" s="6"/>
      <c r="MDQ2" s="6"/>
      <c r="MDR2" s="6"/>
      <c r="MDS2" s="6"/>
      <c r="MDT2" s="6"/>
      <c r="MDU2" s="6"/>
      <c r="MDV2" s="6"/>
      <c r="MDW2" s="6"/>
      <c r="MDX2" s="6"/>
      <c r="MDY2" s="6"/>
      <c r="MDZ2" s="6"/>
      <c r="MEA2" s="6"/>
      <c r="MEB2" s="6"/>
      <c r="MEC2" s="6"/>
      <c r="MED2" s="6"/>
      <c r="MEE2" s="6"/>
      <c r="MEF2" s="6"/>
      <c r="MEG2" s="6"/>
      <c r="MEH2" s="6"/>
      <c r="MEI2" s="6"/>
      <c r="MEJ2" s="6"/>
      <c r="MEK2" s="6"/>
      <c r="MEL2" s="6"/>
      <c r="MEM2" s="6"/>
      <c r="MEN2" s="6"/>
      <c r="MEO2" s="6"/>
      <c r="MEP2" s="6"/>
      <c r="MEQ2" s="6"/>
      <c r="MER2" s="6"/>
      <c r="MES2" s="6"/>
      <c r="MET2" s="6"/>
      <c r="MEU2" s="6"/>
      <c r="MEV2" s="6"/>
      <c r="MEW2" s="6"/>
      <c r="MEX2" s="6"/>
      <c r="MEY2" s="6"/>
      <c r="MEZ2" s="6"/>
      <c r="MFA2" s="6"/>
      <c r="MFB2" s="6"/>
      <c r="MFC2" s="6"/>
      <c r="MFD2" s="6"/>
      <c r="MFE2" s="6"/>
      <c r="MFF2" s="6"/>
      <c r="MFG2" s="6"/>
      <c r="MFH2" s="6"/>
      <c r="MFI2" s="6"/>
      <c r="MFJ2" s="6"/>
      <c r="MFK2" s="6"/>
      <c r="MFL2" s="6"/>
      <c r="MFM2" s="6"/>
      <c r="MFN2" s="6"/>
      <c r="MFO2" s="6"/>
      <c r="MFP2" s="6"/>
      <c r="MFQ2" s="6"/>
      <c r="MFR2" s="6"/>
      <c r="MFS2" s="6"/>
      <c r="MFT2" s="6"/>
      <c r="MFU2" s="6"/>
      <c r="MFV2" s="6"/>
      <c r="MFW2" s="6"/>
      <c r="MFX2" s="6"/>
      <c r="MFY2" s="6"/>
      <c r="MFZ2" s="6"/>
      <c r="MGA2" s="6"/>
      <c r="MGB2" s="6"/>
      <c r="MGC2" s="6"/>
      <c r="MGD2" s="6"/>
      <c r="MGE2" s="6"/>
      <c r="MGF2" s="6"/>
      <c r="MGG2" s="6"/>
      <c r="MGH2" s="6"/>
      <c r="MGI2" s="6"/>
      <c r="MGJ2" s="6"/>
      <c r="MGK2" s="6"/>
      <c r="MGL2" s="6"/>
      <c r="MGM2" s="6"/>
      <c r="MGN2" s="6"/>
      <c r="MGO2" s="6"/>
      <c r="MGP2" s="6"/>
      <c r="MGQ2" s="6"/>
      <c r="MGR2" s="6"/>
      <c r="MGS2" s="6"/>
      <c r="MGT2" s="6"/>
      <c r="MGU2" s="6"/>
      <c r="MGV2" s="6"/>
      <c r="MGW2" s="6"/>
      <c r="MGX2" s="6"/>
      <c r="MGY2" s="6"/>
      <c r="MGZ2" s="6"/>
      <c r="MHA2" s="6"/>
      <c r="MHB2" s="6"/>
      <c r="MHC2" s="6"/>
      <c r="MHD2" s="6"/>
      <c r="MHE2" s="6"/>
      <c r="MHF2" s="6"/>
      <c r="MHG2" s="6"/>
      <c r="MHH2" s="6"/>
      <c r="MHI2" s="6"/>
      <c r="MHJ2" s="6"/>
      <c r="MHK2" s="6"/>
      <c r="MHL2" s="6"/>
      <c r="MHM2" s="6"/>
      <c r="MHN2" s="6"/>
      <c r="MHO2" s="6"/>
      <c r="MHP2" s="6"/>
      <c r="MHQ2" s="6"/>
      <c r="MHR2" s="6"/>
      <c r="MHS2" s="6"/>
      <c r="MHT2" s="6"/>
      <c r="MHU2" s="6"/>
      <c r="MHV2" s="6"/>
      <c r="MHW2" s="6"/>
      <c r="MHX2" s="6"/>
      <c r="MHY2" s="6"/>
      <c r="MHZ2" s="6"/>
      <c r="MIA2" s="6"/>
      <c r="MIB2" s="6"/>
      <c r="MIC2" s="6"/>
      <c r="MID2" s="6"/>
      <c r="MIE2" s="6"/>
      <c r="MIF2" s="6"/>
      <c r="MIG2" s="6"/>
      <c r="MIH2" s="6"/>
      <c r="MII2" s="6"/>
      <c r="MIJ2" s="6"/>
      <c r="MIK2" s="6"/>
      <c r="MIL2" s="6"/>
      <c r="MIM2" s="6"/>
      <c r="MIN2" s="6"/>
      <c r="MIO2" s="6"/>
      <c r="MIP2" s="6"/>
      <c r="MIQ2" s="6"/>
      <c r="MIR2" s="6"/>
      <c r="MIS2" s="6"/>
      <c r="MIT2" s="6"/>
      <c r="MIU2" s="6"/>
      <c r="MIV2" s="6"/>
      <c r="MIW2" s="6"/>
      <c r="MIX2" s="6"/>
      <c r="MIY2" s="6"/>
      <c r="MIZ2" s="6"/>
      <c r="MJA2" s="6"/>
      <c r="MJB2" s="6"/>
      <c r="MJC2" s="6"/>
      <c r="MJD2" s="6"/>
      <c r="MJE2" s="6"/>
      <c r="MJF2" s="6"/>
      <c r="MJG2" s="6"/>
      <c r="MJH2" s="6"/>
      <c r="MJI2" s="6"/>
      <c r="MJJ2" s="6"/>
      <c r="MJK2" s="6"/>
      <c r="MJL2" s="6"/>
      <c r="MJM2" s="6"/>
      <c r="MJN2" s="6"/>
      <c r="MJO2" s="6"/>
      <c r="MJP2" s="6"/>
      <c r="MJQ2" s="6"/>
      <c r="MJR2" s="6"/>
      <c r="MJS2" s="6"/>
      <c r="MJT2" s="6"/>
      <c r="MJU2" s="6"/>
      <c r="MJV2" s="6"/>
      <c r="MJW2" s="6"/>
      <c r="MJX2" s="6"/>
      <c r="MJY2" s="6"/>
      <c r="MJZ2" s="6"/>
      <c r="MKA2" s="6"/>
      <c r="MKB2" s="6"/>
      <c r="MKC2" s="6"/>
      <c r="MKD2" s="6"/>
      <c r="MKE2" s="6"/>
      <c r="MKF2" s="6"/>
      <c r="MKG2" s="6"/>
      <c r="MKH2" s="6"/>
      <c r="MKI2" s="6"/>
      <c r="MKJ2" s="6"/>
      <c r="MKK2" s="6"/>
      <c r="MKL2" s="6"/>
      <c r="MKM2" s="6"/>
      <c r="MKN2" s="6"/>
      <c r="MKO2" s="6"/>
      <c r="MKP2" s="6"/>
      <c r="MKQ2" s="6"/>
      <c r="MKR2" s="6"/>
      <c r="MKS2" s="6"/>
      <c r="MKT2" s="6"/>
      <c r="MKU2" s="6"/>
      <c r="MKV2" s="6"/>
      <c r="MKW2" s="6"/>
      <c r="MKX2" s="6"/>
      <c r="MKY2" s="6"/>
      <c r="MKZ2" s="6"/>
      <c r="MLA2" s="6"/>
      <c r="MLB2" s="6"/>
      <c r="MLC2" s="6"/>
      <c r="MLD2" s="6"/>
      <c r="MLE2" s="6"/>
      <c r="MLF2" s="6"/>
      <c r="MLG2" s="6"/>
      <c r="MLH2" s="6"/>
      <c r="MLI2" s="6"/>
      <c r="MLJ2" s="6"/>
      <c r="MLK2" s="6"/>
      <c r="MLL2" s="6"/>
      <c r="MLM2" s="6"/>
      <c r="MLN2" s="6"/>
      <c r="MLO2" s="6"/>
      <c r="MLP2" s="6"/>
      <c r="MLQ2" s="6"/>
      <c r="MLR2" s="6"/>
      <c r="MLS2" s="6"/>
      <c r="MLT2" s="6"/>
      <c r="MLU2" s="6"/>
      <c r="MLV2" s="6"/>
      <c r="MLW2" s="6"/>
      <c r="MLX2" s="6"/>
      <c r="MLY2" s="6"/>
      <c r="MLZ2" s="6"/>
      <c r="MMA2" s="6"/>
      <c r="MMB2" s="6"/>
      <c r="MMC2" s="6"/>
      <c r="MMD2" s="6"/>
      <c r="MME2" s="6"/>
      <c r="MMF2" s="6"/>
      <c r="MMG2" s="6"/>
      <c r="MMH2" s="6"/>
      <c r="MMI2" s="6"/>
      <c r="MMJ2" s="6"/>
      <c r="MMK2" s="6"/>
      <c r="MML2" s="6"/>
      <c r="MMM2" s="6"/>
      <c r="MMN2" s="6"/>
      <c r="MMO2" s="6"/>
      <c r="MMP2" s="6"/>
      <c r="MMQ2" s="6"/>
      <c r="MMR2" s="6"/>
      <c r="MMS2" s="6"/>
      <c r="MMT2" s="6"/>
      <c r="MMU2" s="6"/>
      <c r="MMV2" s="6"/>
      <c r="MMW2" s="6"/>
      <c r="MMX2" s="6"/>
      <c r="MMY2" s="6"/>
      <c r="MMZ2" s="6"/>
      <c r="MNA2" s="6"/>
      <c r="MNB2" s="6"/>
      <c r="MNC2" s="6"/>
      <c r="MND2" s="6"/>
      <c r="MNE2" s="6"/>
      <c r="MNF2" s="6"/>
      <c r="MNG2" s="6"/>
      <c r="MNH2" s="6"/>
      <c r="MNI2" s="6"/>
      <c r="MNJ2" s="6"/>
      <c r="MNK2" s="6"/>
      <c r="MNL2" s="6"/>
      <c r="MNM2" s="6"/>
      <c r="MNN2" s="6"/>
      <c r="MNO2" s="6"/>
      <c r="MNP2" s="6"/>
      <c r="MNQ2" s="6"/>
      <c r="MNR2" s="6"/>
      <c r="MNS2" s="6"/>
      <c r="MNT2" s="6"/>
      <c r="MNU2" s="6"/>
      <c r="MNV2" s="6"/>
      <c r="MNW2" s="6"/>
      <c r="MNX2" s="6"/>
      <c r="MNY2" s="6"/>
      <c r="MNZ2" s="6"/>
      <c r="MOA2" s="6"/>
      <c r="MOB2" s="6"/>
      <c r="MOC2" s="6"/>
      <c r="MOD2" s="6"/>
      <c r="MOE2" s="6"/>
      <c r="MOF2" s="6"/>
      <c r="MOG2" s="6"/>
      <c r="MOH2" s="6"/>
      <c r="MOI2" s="6"/>
      <c r="MOJ2" s="6"/>
      <c r="MOK2" s="6"/>
      <c r="MOL2" s="6"/>
      <c r="MOM2" s="6"/>
      <c r="MON2" s="6"/>
      <c r="MOO2" s="6"/>
      <c r="MOP2" s="6"/>
      <c r="MOQ2" s="6"/>
      <c r="MOR2" s="6"/>
      <c r="MOS2" s="6"/>
      <c r="MOT2" s="6"/>
      <c r="MOU2" s="6"/>
      <c r="MOV2" s="6"/>
      <c r="MOW2" s="6"/>
      <c r="MOX2" s="6"/>
      <c r="MOY2" s="6"/>
      <c r="MOZ2" s="6"/>
      <c r="MPA2" s="6"/>
      <c r="MPB2" s="6"/>
      <c r="MPC2" s="6"/>
      <c r="MPD2" s="6"/>
      <c r="MPE2" s="6"/>
      <c r="MPF2" s="6"/>
      <c r="MPG2" s="6"/>
      <c r="MPH2" s="6"/>
      <c r="MPI2" s="6"/>
      <c r="MPJ2" s="6"/>
      <c r="MPK2" s="6"/>
      <c r="MPL2" s="6"/>
      <c r="MPM2" s="6"/>
      <c r="MPN2" s="6"/>
      <c r="MPO2" s="6"/>
      <c r="MPP2" s="6"/>
      <c r="MPQ2" s="6"/>
      <c r="MPR2" s="6"/>
      <c r="MPS2" s="6"/>
      <c r="MPT2" s="6"/>
      <c r="MPU2" s="6"/>
      <c r="MPV2" s="6"/>
      <c r="MPW2" s="6"/>
      <c r="MPX2" s="6"/>
      <c r="MPY2" s="6"/>
      <c r="MPZ2" s="6"/>
      <c r="MQA2" s="6"/>
      <c r="MQB2" s="6"/>
      <c r="MQC2" s="6"/>
      <c r="MQD2" s="6"/>
      <c r="MQE2" s="6"/>
      <c r="MQF2" s="6"/>
      <c r="MQG2" s="6"/>
      <c r="MQH2" s="6"/>
      <c r="MQI2" s="6"/>
      <c r="MQJ2" s="6"/>
      <c r="MQK2" s="6"/>
      <c r="MQL2" s="6"/>
      <c r="MQM2" s="6"/>
      <c r="MQN2" s="6"/>
      <c r="MQO2" s="6"/>
      <c r="MQP2" s="6"/>
      <c r="MQQ2" s="6"/>
      <c r="MQR2" s="6"/>
      <c r="MQS2" s="6"/>
      <c r="MQT2" s="6"/>
      <c r="MQU2" s="6"/>
      <c r="MQV2" s="6"/>
      <c r="MQW2" s="6"/>
      <c r="MQX2" s="6"/>
      <c r="MQY2" s="6"/>
      <c r="MQZ2" s="6"/>
      <c r="MRA2" s="6"/>
      <c r="MRB2" s="6"/>
      <c r="MRC2" s="6"/>
      <c r="MRD2" s="6"/>
      <c r="MRE2" s="6"/>
      <c r="MRF2" s="6"/>
      <c r="MRG2" s="6"/>
      <c r="MRH2" s="6"/>
      <c r="MRI2" s="6"/>
      <c r="MRJ2" s="6"/>
      <c r="MRK2" s="6"/>
      <c r="MRL2" s="6"/>
      <c r="MRM2" s="6"/>
      <c r="MRN2" s="6"/>
      <c r="MRO2" s="6"/>
      <c r="MRP2" s="6"/>
      <c r="MRQ2" s="6"/>
      <c r="MRR2" s="6"/>
      <c r="MRS2" s="6"/>
      <c r="MRT2" s="6"/>
      <c r="MRU2" s="6"/>
      <c r="MRV2" s="6"/>
      <c r="MRW2" s="6"/>
      <c r="MRX2" s="6"/>
      <c r="MRY2" s="6"/>
      <c r="MRZ2" s="6"/>
      <c r="MSA2" s="6"/>
      <c r="MSB2" s="6"/>
      <c r="MSC2" s="6"/>
      <c r="MSD2" s="6"/>
      <c r="MSE2" s="6"/>
      <c r="MSF2" s="6"/>
      <c r="MSG2" s="6"/>
      <c r="MSH2" s="6"/>
      <c r="MSI2" s="6"/>
      <c r="MSJ2" s="6"/>
      <c r="MSK2" s="6"/>
      <c r="MSL2" s="6"/>
      <c r="MSM2" s="6"/>
      <c r="MSN2" s="6"/>
      <c r="MSO2" s="6"/>
      <c r="MSP2" s="6"/>
      <c r="MSQ2" s="6"/>
      <c r="MSR2" s="6"/>
      <c r="MSS2" s="6"/>
      <c r="MST2" s="6"/>
      <c r="MSU2" s="6"/>
      <c r="MSV2" s="6"/>
      <c r="MSW2" s="6"/>
      <c r="MSX2" s="6"/>
      <c r="MSY2" s="6"/>
      <c r="MSZ2" s="6"/>
      <c r="MTA2" s="6"/>
      <c r="MTB2" s="6"/>
      <c r="MTC2" s="6"/>
      <c r="MTD2" s="6"/>
      <c r="MTE2" s="6"/>
      <c r="MTF2" s="6"/>
      <c r="MTG2" s="6"/>
      <c r="MTH2" s="6"/>
      <c r="MTI2" s="6"/>
      <c r="MTJ2" s="6"/>
      <c r="MTK2" s="6"/>
      <c r="MTL2" s="6"/>
      <c r="MTM2" s="6"/>
      <c r="MTN2" s="6"/>
      <c r="MTO2" s="6"/>
      <c r="MTP2" s="6"/>
      <c r="MTQ2" s="6"/>
      <c r="MTR2" s="6"/>
      <c r="MTS2" s="6"/>
      <c r="MTT2" s="6"/>
      <c r="MTU2" s="6"/>
      <c r="MTV2" s="6"/>
      <c r="MTW2" s="6"/>
      <c r="MTX2" s="6"/>
      <c r="MTY2" s="6"/>
      <c r="MTZ2" s="6"/>
      <c r="MUA2" s="6"/>
      <c r="MUB2" s="6"/>
      <c r="MUC2" s="6"/>
      <c r="MUD2" s="6"/>
      <c r="MUE2" s="6"/>
      <c r="MUF2" s="6"/>
      <c r="MUG2" s="6"/>
      <c r="MUH2" s="6"/>
      <c r="MUI2" s="6"/>
      <c r="MUJ2" s="6"/>
      <c r="MUK2" s="6"/>
      <c r="MUL2" s="6"/>
      <c r="MUM2" s="6"/>
      <c r="MUN2" s="6"/>
      <c r="MUO2" s="6"/>
      <c r="MUP2" s="6"/>
      <c r="MUQ2" s="6"/>
      <c r="MUR2" s="6"/>
      <c r="MUS2" s="6"/>
      <c r="MUT2" s="6"/>
      <c r="MUU2" s="6"/>
      <c r="MUV2" s="6"/>
      <c r="MUW2" s="6"/>
      <c r="MUX2" s="6"/>
      <c r="MUY2" s="6"/>
      <c r="MUZ2" s="6"/>
      <c r="MVA2" s="6"/>
      <c r="MVB2" s="6"/>
      <c r="MVC2" s="6"/>
      <c r="MVD2" s="6"/>
      <c r="MVE2" s="6"/>
      <c r="MVF2" s="6"/>
      <c r="MVG2" s="6"/>
      <c r="MVH2" s="6"/>
      <c r="MVI2" s="6"/>
      <c r="MVJ2" s="6"/>
      <c r="MVK2" s="6"/>
      <c r="MVL2" s="6"/>
      <c r="MVM2" s="6"/>
      <c r="MVN2" s="6"/>
      <c r="MVO2" s="6"/>
      <c r="MVP2" s="6"/>
      <c r="MVQ2" s="6"/>
      <c r="MVR2" s="6"/>
      <c r="MVS2" s="6"/>
      <c r="MVT2" s="6"/>
      <c r="MVU2" s="6"/>
      <c r="MVV2" s="6"/>
      <c r="MVW2" s="6"/>
      <c r="MVX2" s="6"/>
      <c r="MVY2" s="6"/>
      <c r="MVZ2" s="6"/>
      <c r="MWA2" s="6"/>
      <c r="MWB2" s="6"/>
      <c r="MWC2" s="6"/>
      <c r="MWD2" s="6"/>
      <c r="MWE2" s="6"/>
      <c r="MWF2" s="6"/>
      <c r="MWG2" s="6"/>
      <c r="MWH2" s="6"/>
      <c r="MWI2" s="6"/>
      <c r="MWJ2" s="6"/>
      <c r="MWK2" s="6"/>
      <c r="MWL2" s="6"/>
      <c r="MWM2" s="6"/>
      <c r="MWN2" s="6"/>
      <c r="MWO2" s="6"/>
      <c r="MWP2" s="6"/>
      <c r="MWQ2" s="6"/>
      <c r="MWR2" s="6"/>
      <c r="MWS2" s="6"/>
      <c r="MWT2" s="6"/>
      <c r="MWU2" s="6"/>
      <c r="MWV2" s="6"/>
      <c r="MWW2" s="6"/>
      <c r="MWX2" s="6"/>
      <c r="MWY2" s="6"/>
      <c r="MWZ2" s="6"/>
      <c r="MXA2" s="6"/>
      <c r="MXB2" s="6"/>
      <c r="MXC2" s="6"/>
      <c r="MXD2" s="6"/>
      <c r="MXE2" s="6"/>
      <c r="MXF2" s="6"/>
      <c r="MXG2" s="6"/>
      <c r="MXH2" s="6"/>
      <c r="MXI2" s="6"/>
      <c r="MXJ2" s="6"/>
      <c r="MXK2" s="6"/>
      <c r="MXL2" s="6"/>
      <c r="MXM2" s="6"/>
      <c r="MXN2" s="6"/>
      <c r="MXO2" s="6"/>
      <c r="MXP2" s="6"/>
      <c r="MXQ2" s="6"/>
      <c r="MXR2" s="6"/>
      <c r="MXS2" s="6"/>
      <c r="MXT2" s="6"/>
      <c r="MXU2" s="6"/>
      <c r="MXV2" s="6"/>
      <c r="MXW2" s="6"/>
      <c r="MXX2" s="6"/>
      <c r="MXY2" s="6"/>
      <c r="MXZ2" s="6"/>
      <c r="MYA2" s="6"/>
      <c r="MYB2" s="6"/>
      <c r="MYC2" s="6"/>
      <c r="MYD2" s="6"/>
      <c r="MYE2" s="6"/>
      <c r="MYF2" s="6"/>
      <c r="MYG2" s="6"/>
      <c r="MYH2" s="6"/>
      <c r="MYI2" s="6"/>
      <c r="MYJ2" s="6"/>
      <c r="MYK2" s="6"/>
      <c r="MYL2" s="6"/>
      <c r="MYM2" s="6"/>
      <c r="MYN2" s="6"/>
      <c r="MYO2" s="6"/>
      <c r="MYP2" s="6"/>
      <c r="MYQ2" s="6"/>
      <c r="MYR2" s="6"/>
      <c r="MYS2" s="6"/>
      <c r="MYT2" s="6"/>
      <c r="MYU2" s="6"/>
      <c r="MYV2" s="6"/>
      <c r="MYW2" s="6"/>
      <c r="MYX2" s="6"/>
      <c r="MYY2" s="6"/>
      <c r="MYZ2" s="6"/>
      <c r="MZA2" s="6"/>
      <c r="MZB2" s="6"/>
      <c r="MZC2" s="6"/>
      <c r="MZD2" s="6"/>
      <c r="MZE2" s="6"/>
      <c r="MZF2" s="6"/>
      <c r="MZG2" s="6"/>
      <c r="MZH2" s="6"/>
      <c r="MZI2" s="6"/>
      <c r="MZJ2" s="6"/>
      <c r="MZK2" s="6"/>
      <c r="MZL2" s="6"/>
      <c r="MZM2" s="6"/>
      <c r="MZN2" s="6"/>
      <c r="MZO2" s="6"/>
      <c r="MZP2" s="6"/>
      <c r="MZQ2" s="6"/>
      <c r="MZR2" s="6"/>
      <c r="MZS2" s="6"/>
      <c r="MZT2" s="6"/>
      <c r="MZU2" s="6"/>
      <c r="MZV2" s="6"/>
      <c r="MZW2" s="6"/>
      <c r="MZX2" s="6"/>
      <c r="MZY2" s="6"/>
      <c r="MZZ2" s="6"/>
      <c r="NAA2" s="6"/>
      <c r="NAB2" s="6"/>
      <c r="NAC2" s="6"/>
      <c r="NAD2" s="6"/>
      <c r="NAE2" s="6"/>
      <c r="NAF2" s="6"/>
      <c r="NAG2" s="6"/>
      <c r="NAH2" s="6"/>
      <c r="NAI2" s="6"/>
      <c r="NAJ2" s="6"/>
      <c r="NAK2" s="6"/>
      <c r="NAL2" s="6"/>
      <c r="NAM2" s="6"/>
      <c r="NAN2" s="6"/>
      <c r="NAO2" s="6"/>
      <c r="NAP2" s="6"/>
      <c r="NAQ2" s="6"/>
      <c r="NAR2" s="6"/>
      <c r="NAS2" s="6"/>
      <c r="NAT2" s="6"/>
      <c r="NAU2" s="6"/>
      <c r="NAV2" s="6"/>
      <c r="NAW2" s="6"/>
      <c r="NAX2" s="6"/>
      <c r="NAY2" s="6"/>
      <c r="NAZ2" s="6"/>
      <c r="NBA2" s="6"/>
      <c r="NBB2" s="6"/>
      <c r="NBC2" s="6"/>
      <c r="NBD2" s="6"/>
      <c r="NBE2" s="6"/>
      <c r="NBF2" s="6"/>
      <c r="NBG2" s="6"/>
      <c r="NBH2" s="6"/>
      <c r="NBI2" s="6"/>
      <c r="NBJ2" s="6"/>
      <c r="NBK2" s="6"/>
      <c r="NBL2" s="6"/>
      <c r="NBM2" s="6"/>
      <c r="NBN2" s="6"/>
      <c r="NBO2" s="6"/>
      <c r="NBP2" s="6"/>
      <c r="NBQ2" s="6"/>
      <c r="NBR2" s="6"/>
      <c r="NBS2" s="6"/>
      <c r="NBT2" s="6"/>
      <c r="NBU2" s="6"/>
      <c r="NBV2" s="6"/>
      <c r="NBW2" s="6"/>
      <c r="NBX2" s="6"/>
      <c r="NBY2" s="6"/>
      <c r="NBZ2" s="6"/>
      <c r="NCA2" s="6"/>
      <c r="NCB2" s="6"/>
      <c r="NCC2" s="6"/>
      <c r="NCD2" s="6"/>
      <c r="NCE2" s="6"/>
      <c r="NCF2" s="6"/>
      <c r="NCG2" s="6"/>
      <c r="NCH2" s="6"/>
      <c r="NCI2" s="6"/>
      <c r="NCJ2" s="6"/>
      <c r="NCK2" s="6"/>
      <c r="NCL2" s="6"/>
      <c r="NCM2" s="6"/>
      <c r="NCN2" s="6"/>
      <c r="NCO2" s="6"/>
      <c r="NCP2" s="6"/>
      <c r="NCQ2" s="6"/>
      <c r="NCR2" s="6"/>
      <c r="NCS2" s="6"/>
      <c r="NCT2" s="6"/>
      <c r="NCU2" s="6"/>
      <c r="NCV2" s="6"/>
      <c r="NCW2" s="6"/>
      <c r="NCX2" s="6"/>
      <c r="NCY2" s="6"/>
      <c r="NCZ2" s="6"/>
      <c r="NDA2" s="6"/>
      <c r="NDB2" s="6"/>
      <c r="NDC2" s="6"/>
      <c r="NDD2" s="6"/>
      <c r="NDE2" s="6"/>
      <c r="NDF2" s="6"/>
      <c r="NDG2" s="6"/>
      <c r="NDH2" s="6"/>
      <c r="NDI2" s="6"/>
      <c r="NDJ2" s="6"/>
      <c r="NDK2" s="6"/>
      <c r="NDL2" s="6"/>
      <c r="NDM2" s="6"/>
      <c r="NDN2" s="6"/>
      <c r="NDO2" s="6"/>
      <c r="NDP2" s="6"/>
      <c r="NDQ2" s="6"/>
      <c r="NDR2" s="6"/>
      <c r="NDS2" s="6"/>
      <c r="NDT2" s="6"/>
      <c r="NDU2" s="6"/>
      <c r="NDV2" s="6"/>
      <c r="NDW2" s="6"/>
      <c r="NDX2" s="6"/>
      <c r="NDY2" s="6"/>
      <c r="NDZ2" s="6"/>
      <c r="NEA2" s="6"/>
      <c r="NEB2" s="6"/>
      <c r="NEC2" s="6"/>
      <c r="NED2" s="6"/>
      <c r="NEE2" s="6"/>
      <c r="NEF2" s="6"/>
      <c r="NEG2" s="6"/>
      <c r="NEH2" s="6"/>
      <c r="NEI2" s="6"/>
      <c r="NEJ2" s="6"/>
      <c r="NEK2" s="6"/>
      <c r="NEL2" s="6"/>
      <c r="NEM2" s="6"/>
      <c r="NEN2" s="6"/>
      <c r="NEO2" s="6"/>
      <c r="NEP2" s="6"/>
      <c r="NEQ2" s="6"/>
      <c r="NER2" s="6"/>
      <c r="NES2" s="6"/>
      <c r="NET2" s="6"/>
      <c r="NEU2" s="6"/>
      <c r="NEV2" s="6"/>
      <c r="NEW2" s="6"/>
      <c r="NEX2" s="6"/>
      <c r="NEY2" s="6"/>
      <c r="NEZ2" s="6"/>
      <c r="NFA2" s="6"/>
      <c r="NFB2" s="6"/>
      <c r="NFC2" s="6"/>
      <c r="NFD2" s="6"/>
      <c r="NFE2" s="6"/>
      <c r="NFF2" s="6"/>
      <c r="NFG2" s="6"/>
      <c r="NFH2" s="6"/>
      <c r="NFI2" s="6"/>
      <c r="NFJ2" s="6"/>
      <c r="NFK2" s="6"/>
      <c r="NFL2" s="6"/>
      <c r="NFM2" s="6"/>
      <c r="NFN2" s="6"/>
      <c r="NFO2" s="6"/>
      <c r="NFP2" s="6"/>
      <c r="NFQ2" s="6"/>
      <c r="NFR2" s="6"/>
      <c r="NFS2" s="6"/>
      <c r="NFT2" s="6"/>
      <c r="NFU2" s="6"/>
      <c r="NFV2" s="6"/>
      <c r="NFW2" s="6"/>
      <c r="NFX2" s="6"/>
      <c r="NFY2" s="6"/>
      <c r="NFZ2" s="6"/>
      <c r="NGA2" s="6"/>
      <c r="NGB2" s="6"/>
      <c r="NGC2" s="6"/>
      <c r="NGD2" s="6"/>
      <c r="NGE2" s="6"/>
      <c r="NGF2" s="6"/>
      <c r="NGG2" s="6"/>
      <c r="NGH2" s="6"/>
      <c r="NGI2" s="6"/>
      <c r="NGJ2" s="6"/>
      <c r="NGK2" s="6"/>
      <c r="NGL2" s="6"/>
      <c r="NGM2" s="6"/>
      <c r="NGN2" s="6"/>
      <c r="NGO2" s="6"/>
      <c r="NGP2" s="6"/>
      <c r="NGQ2" s="6"/>
      <c r="NGR2" s="6"/>
      <c r="NGS2" s="6"/>
      <c r="NGT2" s="6"/>
      <c r="NGU2" s="6"/>
      <c r="NGV2" s="6"/>
      <c r="NGW2" s="6"/>
      <c r="NGX2" s="6"/>
      <c r="NGY2" s="6"/>
      <c r="NGZ2" s="6"/>
      <c r="NHA2" s="6"/>
      <c r="NHB2" s="6"/>
      <c r="NHC2" s="6"/>
      <c r="NHD2" s="6"/>
      <c r="NHE2" s="6"/>
      <c r="NHF2" s="6"/>
      <c r="NHG2" s="6"/>
      <c r="NHH2" s="6"/>
      <c r="NHI2" s="6"/>
      <c r="NHJ2" s="6"/>
      <c r="NHK2" s="6"/>
      <c r="NHL2" s="6"/>
      <c r="NHM2" s="6"/>
      <c r="NHN2" s="6"/>
      <c r="NHO2" s="6"/>
      <c r="NHP2" s="6"/>
      <c r="NHQ2" s="6"/>
      <c r="NHR2" s="6"/>
      <c r="NHS2" s="6"/>
      <c r="NHT2" s="6"/>
      <c r="NHU2" s="6"/>
      <c r="NHV2" s="6"/>
      <c r="NHW2" s="6"/>
      <c r="NHX2" s="6"/>
      <c r="NHY2" s="6"/>
      <c r="NHZ2" s="6"/>
      <c r="NIA2" s="6"/>
      <c r="NIB2" s="6"/>
      <c r="NIC2" s="6"/>
      <c r="NID2" s="6"/>
      <c r="NIE2" s="6"/>
      <c r="NIF2" s="6"/>
      <c r="NIG2" s="6"/>
      <c r="NIH2" s="6"/>
      <c r="NII2" s="6"/>
      <c r="NIJ2" s="6"/>
      <c r="NIK2" s="6"/>
      <c r="NIL2" s="6"/>
      <c r="NIM2" s="6"/>
      <c r="NIN2" s="6"/>
      <c r="NIO2" s="6"/>
      <c r="NIP2" s="6"/>
      <c r="NIQ2" s="6"/>
      <c r="NIR2" s="6"/>
      <c r="NIS2" s="6"/>
      <c r="NIT2" s="6"/>
      <c r="NIU2" s="6"/>
      <c r="NIV2" s="6"/>
      <c r="NIW2" s="6"/>
      <c r="NIX2" s="6"/>
      <c r="NIY2" s="6"/>
      <c r="NIZ2" s="6"/>
      <c r="NJA2" s="6"/>
      <c r="NJB2" s="6"/>
      <c r="NJC2" s="6"/>
      <c r="NJD2" s="6"/>
      <c r="NJE2" s="6"/>
      <c r="NJF2" s="6"/>
      <c r="NJG2" s="6"/>
      <c r="NJH2" s="6"/>
      <c r="NJI2" s="6"/>
      <c r="NJJ2" s="6"/>
      <c r="NJK2" s="6"/>
      <c r="NJL2" s="6"/>
      <c r="NJM2" s="6"/>
      <c r="NJN2" s="6"/>
      <c r="NJO2" s="6"/>
      <c r="NJP2" s="6"/>
      <c r="NJQ2" s="6"/>
      <c r="NJR2" s="6"/>
      <c r="NJS2" s="6"/>
      <c r="NJT2" s="6"/>
      <c r="NJU2" s="6"/>
      <c r="NJV2" s="6"/>
      <c r="NJW2" s="6"/>
      <c r="NJX2" s="6"/>
      <c r="NJY2" s="6"/>
      <c r="NJZ2" s="6"/>
      <c r="NKA2" s="6"/>
      <c r="NKB2" s="6"/>
      <c r="NKC2" s="6"/>
      <c r="NKD2" s="6"/>
      <c r="NKE2" s="6"/>
      <c r="NKF2" s="6"/>
      <c r="NKG2" s="6"/>
      <c r="NKH2" s="6"/>
      <c r="NKI2" s="6"/>
      <c r="NKJ2" s="6"/>
      <c r="NKK2" s="6"/>
      <c r="NKL2" s="6"/>
      <c r="NKM2" s="6"/>
      <c r="NKN2" s="6"/>
      <c r="NKO2" s="6"/>
      <c r="NKP2" s="6"/>
      <c r="NKQ2" s="6"/>
      <c r="NKR2" s="6"/>
      <c r="NKS2" s="6"/>
      <c r="NKT2" s="6"/>
      <c r="NKU2" s="6"/>
      <c r="NKV2" s="6"/>
      <c r="NKW2" s="6"/>
      <c r="NKX2" s="6"/>
      <c r="NKY2" s="6"/>
      <c r="NKZ2" s="6"/>
      <c r="NLA2" s="6"/>
      <c r="NLB2" s="6"/>
      <c r="NLC2" s="6"/>
      <c r="NLD2" s="6"/>
      <c r="NLE2" s="6"/>
      <c r="NLF2" s="6"/>
      <c r="NLG2" s="6"/>
      <c r="NLH2" s="6"/>
      <c r="NLI2" s="6"/>
      <c r="NLJ2" s="6"/>
      <c r="NLK2" s="6"/>
      <c r="NLL2" s="6"/>
      <c r="NLM2" s="6"/>
      <c r="NLN2" s="6"/>
      <c r="NLO2" s="6"/>
      <c r="NLP2" s="6"/>
      <c r="NLQ2" s="6"/>
      <c r="NLR2" s="6"/>
      <c r="NLS2" s="6"/>
      <c r="NLT2" s="6"/>
      <c r="NLU2" s="6"/>
      <c r="NLV2" s="6"/>
      <c r="NLW2" s="6"/>
      <c r="NLX2" s="6"/>
      <c r="NLY2" s="6"/>
      <c r="NLZ2" s="6"/>
      <c r="NMA2" s="6"/>
      <c r="NMB2" s="6"/>
      <c r="NMC2" s="6"/>
      <c r="NMD2" s="6"/>
      <c r="NME2" s="6"/>
      <c r="NMF2" s="6"/>
      <c r="NMG2" s="6"/>
      <c r="NMH2" s="6"/>
      <c r="NMI2" s="6"/>
      <c r="NMJ2" s="6"/>
      <c r="NMK2" s="6"/>
      <c r="NML2" s="6"/>
      <c r="NMM2" s="6"/>
      <c r="NMN2" s="6"/>
      <c r="NMO2" s="6"/>
      <c r="NMP2" s="6"/>
      <c r="NMQ2" s="6"/>
      <c r="NMR2" s="6"/>
      <c r="NMS2" s="6"/>
      <c r="NMT2" s="6"/>
      <c r="NMU2" s="6"/>
      <c r="NMV2" s="6"/>
      <c r="NMW2" s="6"/>
      <c r="NMX2" s="6"/>
      <c r="NMY2" s="6"/>
      <c r="NMZ2" s="6"/>
      <c r="NNA2" s="6"/>
      <c r="NNB2" s="6"/>
      <c r="NNC2" s="6"/>
      <c r="NND2" s="6"/>
      <c r="NNE2" s="6"/>
      <c r="NNF2" s="6"/>
      <c r="NNG2" s="6"/>
      <c r="NNH2" s="6"/>
      <c r="NNI2" s="6"/>
      <c r="NNJ2" s="6"/>
      <c r="NNK2" s="6"/>
      <c r="NNL2" s="6"/>
      <c r="NNM2" s="6"/>
      <c r="NNN2" s="6"/>
      <c r="NNO2" s="6"/>
      <c r="NNP2" s="6"/>
      <c r="NNQ2" s="6"/>
      <c r="NNR2" s="6"/>
      <c r="NNS2" s="6"/>
      <c r="NNT2" s="6"/>
      <c r="NNU2" s="6"/>
      <c r="NNV2" s="6"/>
      <c r="NNW2" s="6"/>
      <c r="NNX2" s="6"/>
      <c r="NNY2" s="6"/>
      <c r="NNZ2" s="6"/>
      <c r="NOA2" s="6"/>
      <c r="NOB2" s="6"/>
      <c r="NOC2" s="6"/>
      <c r="NOD2" s="6"/>
      <c r="NOE2" s="6"/>
      <c r="NOF2" s="6"/>
      <c r="NOG2" s="6"/>
      <c r="NOH2" s="6"/>
      <c r="NOI2" s="6"/>
      <c r="NOJ2" s="6"/>
      <c r="NOK2" s="6"/>
      <c r="NOL2" s="6"/>
      <c r="NOM2" s="6"/>
      <c r="NON2" s="6"/>
      <c r="NOO2" s="6"/>
      <c r="NOP2" s="6"/>
      <c r="NOQ2" s="6"/>
      <c r="NOR2" s="6"/>
      <c r="NOS2" s="6"/>
      <c r="NOT2" s="6"/>
      <c r="NOU2" s="6"/>
      <c r="NOV2" s="6"/>
      <c r="NOW2" s="6"/>
      <c r="NOX2" s="6"/>
      <c r="NOY2" s="6"/>
      <c r="NOZ2" s="6"/>
      <c r="NPA2" s="6"/>
      <c r="NPB2" s="6"/>
      <c r="NPC2" s="6"/>
      <c r="NPD2" s="6"/>
      <c r="NPE2" s="6"/>
      <c r="NPF2" s="6"/>
      <c r="NPG2" s="6"/>
      <c r="NPH2" s="6"/>
      <c r="NPI2" s="6"/>
      <c r="NPJ2" s="6"/>
      <c r="NPK2" s="6"/>
      <c r="NPL2" s="6"/>
      <c r="NPM2" s="6"/>
      <c r="NPN2" s="6"/>
      <c r="NPO2" s="6"/>
      <c r="NPP2" s="6"/>
      <c r="NPQ2" s="6"/>
      <c r="NPR2" s="6"/>
      <c r="NPS2" s="6"/>
      <c r="NPT2" s="6"/>
      <c r="NPU2" s="6"/>
      <c r="NPV2" s="6"/>
      <c r="NPW2" s="6"/>
      <c r="NPX2" s="6"/>
      <c r="NPY2" s="6"/>
      <c r="NPZ2" s="6"/>
      <c r="NQA2" s="6"/>
      <c r="NQB2" s="6"/>
      <c r="NQC2" s="6"/>
      <c r="NQD2" s="6"/>
      <c r="NQE2" s="6"/>
      <c r="NQF2" s="6"/>
      <c r="NQG2" s="6"/>
      <c r="NQH2" s="6"/>
      <c r="NQI2" s="6"/>
      <c r="NQJ2" s="6"/>
      <c r="NQK2" s="6"/>
      <c r="NQL2" s="6"/>
      <c r="NQM2" s="6"/>
      <c r="NQN2" s="6"/>
      <c r="NQO2" s="6"/>
      <c r="NQP2" s="6"/>
      <c r="NQQ2" s="6"/>
      <c r="NQR2" s="6"/>
      <c r="NQS2" s="6"/>
      <c r="NQT2" s="6"/>
      <c r="NQU2" s="6"/>
      <c r="NQV2" s="6"/>
      <c r="NQW2" s="6"/>
      <c r="NQX2" s="6"/>
      <c r="NQY2" s="6"/>
      <c r="NQZ2" s="6"/>
      <c r="NRA2" s="6"/>
      <c r="NRB2" s="6"/>
      <c r="NRC2" s="6"/>
      <c r="NRD2" s="6"/>
      <c r="NRE2" s="6"/>
      <c r="NRF2" s="6"/>
      <c r="NRG2" s="6"/>
      <c r="NRH2" s="6"/>
      <c r="NRI2" s="6"/>
      <c r="NRJ2" s="6"/>
      <c r="NRK2" s="6"/>
      <c r="NRL2" s="6"/>
      <c r="NRM2" s="6"/>
      <c r="NRN2" s="6"/>
      <c r="NRO2" s="6"/>
      <c r="NRP2" s="6"/>
      <c r="NRQ2" s="6"/>
      <c r="NRR2" s="6"/>
      <c r="NRS2" s="6"/>
      <c r="NRT2" s="6"/>
      <c r="NRU2" s="6"/>
      <c r="NRV2" s="6"/>
      <c r="NRW2" s="6"/>
      <c r="NRX2" s="6"/>
      <c r="NRY2" s="6"/>
      <c r="NRZ2" s="6"/>
      <c r="NSA2" s="6"/>
      <c r="NSB2" s="6"/>
      <c r="NSC2" s="6"/>
      <c r="NSD2" s="6"/>
      <c r="NSE2" s="6"/>
      <c r="NSF2" s="6"/>
      <c r="NSG2" s="6"/>
      <c r="NSH2" s="6"/>
      <c r="NSI2" s="6"/>
      <c r="NSJ2" s="6"/>
      <c r="NSK2" s="6"/>
      <c r="NSL2" s="6"/>
      <c r="NSM2" s="6"/>
      <c r="NSN2" s="6"/>
      <c r="NSO2" s="6"/>
      <c r="NSP2" s="6"/>
      <c r="NSQ2" s="6"/>
      <c r="NSR2" s="6"/>
      <c r="NSS2" s="6"/>
      <c r="NST2" s="6"/>
      <c r="NSU2" s="6"/>
      <c r="NSV2" s="6"/>
      <c r="NSW2" s="6"/>
      <c r="NSX2" s="6"/>
      <c r="NSY2" s="6"/>
      <c r="NSZ2" s="6"/>
      <c r="NTA2" s="6"/>
      <c r="NTB2" s="6"/>
      <c r="NTC2" s="6"/>
      <c r="NTD2" s="6"/>
      <c r="NTE2" s="6"/>
      <c r="NTF2" s="6"/>
      <c r="NTG2" s="6"/>
      <c r="NTH2" s="6"/>
      <c r="NTI2" s="6"/>
      <c r="NTJ2" s="6"/>
      <c r="NTK2" s="6"/>
      <c r="NTL2" s="6"/>
      <c r="NTM2" s="6"/>
      <c r="NTN2" s="6"/>
      <c r="NTO2" s="6"/>
      <c r="NTP2" s="6"/>
      <c r="NTQ2" s="6"/>
      <c r="NTR2" s="6"/>
      <c r="NTS2" s="6"/>
      <c r="NTT2" s="6"/>
      <c r="NTU2" s="6"/>
      <c r="NTV2" s="6"/>
      <c r="NTW2" s="6"/>
      <c r="NTX2" s="6"/>
      <c r="NTY2" s="6"/>
      <c r="NTZ2" s="6"/>
      <c r="NUA2" s="6"/>
      <c r="NUB2" s="6"/>
      <c r="NUC2" s="6"/>
      <c r="NUD2" s="6"/>
      <c r="NUE2" s="6"/>
      <c r="NUF2" s="6"/>
      <c r="NUG2" s="6"/>
      <c r="NUH2" s="6"/>
      <c r="NUI2" s="6"/>
      <c r="NUJ2" s="6"/>
      <c r="NUK2" s="6"/>
      <c r="NUL2" s="6"/>
      <c r="NUM2" s="6"/>
      <c r="NUN2" s="6"/>
      <c r="NUO2" s="6"/>
      <c r="NUP2" s="6"/>
      <c r="NUQ2" s="6"/>
      <c r="NUR2" s="6"/>
      <c r="NUS2" s="6"/>
      <c r="NUT2" s="6"/>
      <c r="NUU2" s="6"/>
      <c r="NUV2" s="6"/>
      <c r="NUW2" s="6"/>
      <c r="NUX2" s="6"/>
      <c r="NUY2" s="6"/>
      <c r="NUZ2" s="6"/>
      <c r="NVA2" s="6"/>
      <c r="NVB2" s="6"/>
      <c r="NVC2" s="6"/>
      <c r="NVD2" s="6"/>
      <c r="NVE2" s="6"/>
      <c r="NVF2" s="6"/>
      <c r="NVG2" s="6"/>
      <c r="NVH2" s="6"/>
      <c r="NVI2" s="6"/>
      <c r="NVJ2" s="6"/>
      <c r="NVK2" s="6"/>
      <c r="NVL2" s="6"/>
      <c r="NVM2" s="6"/>
      <c r="NVN2" s="6"/>
      <c r="NVO2" s="6"/>
      <c r="NVP2" s="6"/>
      <c r="NVQ2" s="6"/>
      <c r="NVR2" s="6"/>
      <c r="NVS2" s="6"/>
      <c r="NVT2" s="6"/>
      <c r="NVU2" s="6"/>
      <c r="NVV2" s="6"/>
      <c r="NVW2" s="6"/>
      <c r="NVX2" s="6"/>
      <c r="NVY2" s="6"/>
      <c r="NVZ2" s="6"/>
      <c r="NWA2" s="6"/>
      <c r="NWB2" s="6"/>
      <c r="NWC2" s="6"/>
      <c r="NWD2" s="6"/>
      <c r="NWE2" s="6"/>
      <c r="NWF2" s="6"/>
      <c r="NWG2" s="6"/>
      <c r="NWH2" s="6"/>
      <c r="NWI2" s="6"/>
      <c r="NWJ2" s="6"/>
      <c r="NWK2" s="6"/>
      <c r="NWL2" s="6"/>
      <c r="NWM2" s="6"/>
      <c r="NWN2" s="6"/>
      <c r="NWO2" s="6"/>
      <c r="NWP2" s="6"/>
      <c r="NWQ2" s="6"/>
      <c r="NWR2" s="6"/>
      <c r="NWS2" s="6"/>
      <c r="NWT2" s="6"/>
      <c r="NWU2" s="6"/>
      <c r="NWV2" s="6"/>
      <c r="NWW2" s="6"/>
      <c r="NWX2" s="6"/>
      <c r="NWY2" s="6"/>
      <c r="NWZ2" s="6"/>
      <c r="NXA2" s="6"/>
      <c r="NXB2" s="6"/>
      <c r="NXC2" s="6"/>
      <c r="NXD2" s="6"/>
      <c r="NXE2" s="6"/>
      <c r="NXF2" s="6"/>
      <c r="NXG2" s="6"/>
      <c r="NXH2" s="6"/>
      <c r="NXI2" s="6"/>
      <c r="NXJ2" s="6"/>
      <c r="NXK2" s="6"/>
      <c r="NXL2" s="6"/>
      <c r="NXM2" s="6"/>
      <c r="NXN2" s="6"/>
      <c r="NXO2" s="6"/>
      <c r="NXP2" s="6"/>
      <c r="NXQ2" s="6"/>
      <c r="NXR2" s="6"/>
      <c r="NXS2" s="6"/>
      <c r="NXT2" s="6"/>
      <c r="NXU2" s="6"/>
      <c r="NXV2" s="6"/>
      <c r="NXW2" s="6"/>
      <c r="NXX2" s="6"/>
      <c r="NXY2" s="6"/>
      <c r="NXZ2" s="6"/>
      <c r="NYA2" s="6"/>
      <c r="NYB2" s="6"/>
      <c r="NYC2" s="6"/>
      <c r="NYD2" s="6"/>
      <c r="NYE2" s="6"/>
      <c r="NYF2" s="6"/>
      <c r="NYG2" s="6"/>
      <c r="NYH2" s="6"/>
      <c r="NYI2" s="6"/>
      <c r="NYJ2" s="6"/>
      <c r="NYK2" s="6"/>
      <c r="NYL2" s="6"/>
      <c r="NYM2" s="6"/>
      <c r="NYN2" s="6"/>
      <c r="NYO2" s="6"/>
      <c r="NYP2" s="6"/>
      <c r="NYQ2" s="6"/>
      <c r="NYR2" s="6"/>
      <c r="NYS2" s="6"/>
      <c r="NYT2" s="6"/>
      <c r="NYU2" s="6"/>
      <c r="NYV2" s="6"/>
      <c r="NYW2" s="6"/>
      <c r="NYX2" s="6"/>
      <c r="NYY2" s="6"/>
      <c r="NYZ2" s="6"/>
      <c r="NZA2" s="6"/>
      <c r="NZB2" s="6"/>
      <c r="NZC2" s="6"/>
      <c r="NZD2" s="6"/>
      <c r="NZE2" s="6"/>
      <c r="NZF2" s="6"/>
      <c r="NZG2" s="6"/>
      <c r="NZH2" s="6"/>
      <c r="NZI2" s="6"/>
      <c r="NZJ2" s="6"/>
      <c r="NZK2" s="6"/>
      <c r="NZL2" s="6"/>
      <c r="NZM2" s="6"/>
      <c r="NZN2" s="6"/>
      <c r="NZO2" s="6"/>
      <c r="NZP2" s="6"/>
      <c r="NZQ2" s="6"/>
      <c r="NZR2" s="6"/>
      <c r="NZS2" s="6"/>
      <c r="NZT2" s="6"/>
      <c r="NZU2" s="6"/>
      <c r="NZV2" s="6"/>
      <c r="NZW2" s="6"/>
      <c r="NZX2" s="6"/>
      <c r="NZY2" s="6"/>
      <c r="NZZ2" s="6"/>
      <c r="OAA2" s="6"/>
      <c r="OAB2" s="6"/>
      <c r="OAC2" s="6"/>
      <c r="OAD2" s="6"/>
      <c r="OAE2" s="6"/>
      <c r="OAF2" s="6"/>
      <c r="OAG2" s="6"/>
      <c r="OAH2" s="6"/>
      <c r="OAI2" s="6"/>
      <c r="OAJ2" s="6"/>
      <c r="OAK2" s="6"/>
      <c r="OAL2" s="6"/>
      <c r="OAM2" s="6"/>
      <c r="OAN2" s="6"/>
      <c r="OAO2" s="6"/>
      <c r="OAP2" s="6"/>
      <c r="OAQ2" s="6"/>
      <c r="OAR2" s="6"/>
      <c r="OAS2" s="6"/>
      <c r="OAT2" s="6"/>
      <c r="OAU2" s="6"/>
      <c r="OAV2" s="6"/>
      <c r="OAW2" s="6"/>
      <c r="OAX2" s="6"/>
      <c r="OAY2" s="6"/>
      <c r="OAZ2" s="6"/>
      <c r="OBA2" s="6"/>
      <c r="OBB2" s="6"/>
      <c r="OBC2" s="6"/>
      <c r="OBD2" s="6"/>
      <c r="OBE2" s="6"/>
      <c r="OBF2" s="6"/>
      <c r="OBG2" s="6"/>
      <c r="OBH2" s="6"/>
      <c r="OBI2" s="6"/>
      <c r="OBJ2" s="6"/>
      <c r="OBK2" s="6"/>
      <c r="OBL2" s="6"/>
      <c r="OBM2" s="6"/>
      <c r="OBN2" s="6"/>
      <c r="OBO2" s="6"/>
      <c r="OBP2" s="6"/>
      <c r="OBQ2" s="6"/>
      <c r="OBR2" s="6"/>
      <c r="OBS2" s="6"/>
      <c r="OBT2" s="6"/>
      <c r="OBU2" s="6"/>
      <c r="OBV2" s="6"/>
      <c r="OBW2" s="6"/>
      <c r="OBX2" s="6"/>
      <c r="OBY2" s="6"/>
      <c r="OBZ2" s="6"/>
      <c r="OCA2" s="6"/>
      <c r="OCB2" s="6"/>
      <c r="OCC2" s="6"/>
      <c r="OCD2" s="6"/>
      <c r="OCE2" s="6"/>
      <c r="OCF2" s="6"/>
      <c r="OCG2" s="6"/>
      <c r="OCH2" s="6"/>
      <c r="OCI2" s="6"/>
      <c r="OCJ2" s="6"/>
      <c r="OCK2" s="6"/>
      <c r="OCL2" s="6"/>
      <c r="OCM2" s="6"/>
      <c r="OCN2" s="6"/>
      <c r="OCO2" s="6"/>
      <c r="OCP2" s="6"/>
      <c r="OCQ2" s="6"/>
      <c r="OCR2" s="6"/>
      <c r="OCS2" s="6"/>
      <c r="OCT2" s="6"/>
      <c r="OCU2" s="6"/>
      <c r="OCV2" s="6"/>
      <c r="OCW2" s="6"/>
      <c r="OCX2" s="6"/>
      <c r="OCY2" s="6"/>
      <c r="OCZ2" s="6"/>
      <c r="ODA2" s="6"/>
      <c r="ODB2" s="6"/>
      <c r="ODC2" s="6"/>
      <c r="ODD2" s="6"/>
      <c r="ODE2" s="6"/>
      <c r="ODF2" s="6"/>
      <c r="ODG2" s="6"/>
      <c r="ODH2" s="6"/>
      <c r="ODI2" s="6"/>
      <c r="ODJ2" s="6"/>
      <c r="ODK2" s="6"/>
      <c r="ODL2" s="6"/>
      <c r="ODM2" s="6"/>
      <c r="ODN2" s="6"/>
      <c r="ODO2" s="6"/>
      <c r="ODP2" s="6"/>
      <c r="ODQ2" s="6"/>
      <c r="ODR2" s="6"/>
      <c r="ODS2" s="6"/>
      <c r="ODT2" s="6"/>
      <c r="ODU2" s="6"/>
      <c r="ODV2" s="6"/>
      <c r="ODW2" s="6"/>
      <c r="ODX2" s="6"/>
      <c r="ODY2" s="6"/>
      <c r="ODZ2" s="6"/>
      <c r="OEA2" s="6"/>
      <c r="OEB2" s="6"/>
      <c r="OEC2" s="6"/>
      <c r="OED2" s="6"/>
      <c r="OEE2" s="6"/>
      <c r="OEF2" s="6"/>
      <c r="OEG2" s="6"/>
      <c r="OEH2" s="6"/>
      <c r="OEI2" s="6"/>
      <c r="OEJ2" s="6"/>
      <c r="OEK2" s="6"/>
      <c r="OEL2" s="6"/>
      <c r="OEM2" s="6"/>
      <c r="OEN2" s="6"/>
      <c r="OEO2" s="6"/>
      <c r="OEP2" s="6"/>
      <c r="OEQ2" s="6"/>
      <c r="OER2" s="6"/>
      <c r="OES2" s="6"/>
      <c r="OET2" s="6"/>
      <c r="OEU2" s="6"/>
      <c r="OEV2" s="6"/>
      <c r="OEW2" s="6"/>
      <c r="OEX2" s="6"/>
      <c r="OEY2" s="6"/>
      <c r="OEZ2" s="6"/>
      <c r="OFA2" s="6"/>
      <c r="OFB2" s="6"/>
      <c r="OFC2" s="6"/>
      <c r="OFD2" s="6"/>
      <c r="OFE2" s="6"/>
      <c r="OFF2" s="6"/>
      <c r="OFG2" s="6"/>
      <c r="OFH2" s="6"/>
      <c r="OFI2" s="6"/>
      <c r="OFJ2" s="6"/>
      <c r="OFK2" s="6"/>
      <c r="OFL2" s="6"/>
      <c r="OFM2" s="6"/>
      <c r="OFN2" s="6"/>
      <c r="OFO2" s="6"/>
      <c r="OFP2" s="6"/>
      <c r="OFQ2" s="6"/>
      <c r="OFR2" s="6"/>
      <c r="OFS2" s="6"/>
      <c r="OFT2" s="6"/>
      <c r="OFU2" s="6"/>
      <c r="OFV2" s="6"/>
      <c r="OFW2" s="6"/>
      <c r="OFX2" s="6"/>
      <c r="OFY2" s="6"/>
      <c r="OFZ2" s="6"/>
      <c r="OGA2" s="6"/>
      <c r="OGB2" s="6"/>
      <c r="OGC2" s="6"/>
      <c r="OGD2" s="6"/>
      <c r="OGE2" s="6"/>
      <c r="OGF2" s="6"/>
      <c r="OGG2" s="6"/>
      <c r="OGH2" s="6"/>
      <c r="OGI2" s="6"/>
      <c r="OGJ2" s="6"/>
      <c r="OGK2" s="6"/>
      <c r="OGL2" s="6"/>
      <c r="OGM2" s="6"/>
      <c r="OGN2" s="6"/>
      <c r="OGO2" s="6"/>
      <c r="OGP2" s="6"/>
      <c r="OGQ2" s="6"/>
      <c r="OGR2" s="6"/>
      <c r="OGS2" s="6"/>
      <c r="OGT2" s="6"/>
      <c r="OGU2" s="6"/>
      <c r="OGV2" s="6"/>
      <c r="OGW2" s="6"/>
      <c r="OGX2" s="6"/>
      <c r="OGY2" s="6"/>
      <c r="OGZ2" s="6"/>
      <c r="OHA2" s="6"/>
      <c r="OHB2" s="6"/>
      <c r="OHC2" s="6"/>
      <c r="OHD2" s="6"/>
      <c r="OHE2" s="6"/>
      <c r="OHF2" s="6"/>
      <c r="OHG2" s="6"/>
      <c r="OHH2" s="6"/>
      <c r="OHI2" s="6"/>
      <c r="OHJ2" s="6"/>
      <c r="OHK2" s="6"/>
      <c r="OHL2" s="6"/>
      <c r="OHM2" s="6"/>
      <c r="OHN2" s="6"/>
      <c r="OHO2" s="6"/>
      <c r="OHP2" s="6"/>
      <c r="OHQ2" s="6"/>
      <c r="OHR2" s="6"/>
      <c r="OHS2" s="6"/>
      <c r="OHT2" s="6"/>
      <c r="OHU2" s="6"/>
      <c r="OHV2" s="6"/>
      <c r="OHW2" s="6"/>
      <c r="OHX2" s="6"/>
      <c r="OHY2" s="6"/>
      <c r="OHZ2" s="6"/>
      <c r="OIA2" s="6"/>
      <c r="OIB2" s="6"/>
      <c r="OIC2" s="6"/>
      <c r="OID2" s="6"/>
      <c r="OIE2" s="6"/>
      <c r="OIF2" s="6"/>
      <c r="OIG2" s="6"/>
      <c r="OIH2" s="6"/>
      <c r="OII2" s="6"/>
      <c r="OIJ2" s="6"/>
      <c r="OIK2" s="6"/>
      <c r="OIL2" s="6"/>
      <c r="OIM2" s="6"/>
      <c r="OIN2" s="6"/>
      <c r="OIO2" s="6"/>
      <c r="OIP2" s="6"/>
      <c r="OIQ2" s="6"/>
      <c r="OIR2" s="6"/>
      <c r="OIS2" s="6"/>
      <c r="OIT2" s="6"/>
      <c r="OIU2" s="6"/>
      <c r="OIV2" s="6"/>
      <c r="OIW2" s="6"/>
      <c r="OIX2" s="6"/>
      <c r="OIY2" s="6"/>
      <c r="OIZ2" s="6"/>
      <c r="OJA2" s="6"/>
      <c r="OJB2" s="6"/>
      <c r="OJC2" s="6"/>
      <c r="OJD2" s="6"/>
      <c r="OJE2" s="6"/>
      <c r="OJF2" s="6"/>
      <c r="OJG2" s="6"/>
      <c r="OJH2" s="6"/>
      <c r="OJI2" s="6"/>
      <c r="OJJ2" s="6"/>
      <c r="OJK2" s="6"/>
      <c r="OJL2" s="6"/>
      <c r="OJM2" s="6"/>
      <c r="OJN2" s="6"/>
      <c r="OJO2" s="6"/>
      <c r="OJP2" s="6"/>
      <c r="OJQ2" s="6"/>
      <c r="OJR2" s="6"/>
      <c r="OJS2" s="6"/>
      <c r="OJT2" s="6"/>
      <c r="OJU2" s="6"/>
      <c r="OJV2" s="6"/>
      <c r="OJW2" s="6"/>
      <c r="OJX2" s="6"/>
      <c r="OJY2" s="6"/>
      <c r="OJZ2" s="6"/>
      <c r="OKA2" s="6"/>
      <c r="OKB2" s="6"/>
      <c r="OKC2" s="6"/>
      <c r="OKD2" s="6"/>
      <c r="OKE2" s="6"/>
      <c r="OKF2" s="6"/>
      <c r="OKG2" s="6"/>
      <c r="OKH2" s="6"/>
      <c r="OKI2" s="6"/>
      <c r="OKJ2" s="6"/>
      <c r="OKK2" s="6"/>
      <c r="OKL2" s="6"/>
      <c r="OKM2" s="6"/>
      <c r="OKN2" s="6"/>
      <c r="OKO2" s="6"/>
      <c r="OKP2" s="6"/>
      <c r="OKQ2" s="6"/>
      <c r="OKR2" s="6"/>
      <c r="OKS2" s="6"/>
      <c r="OKT2" s="6"/>
      <c r="OKU2" s="6"/>
      <c r="OKV2" s="6"/>
      <c r="OKW2" s="6"/>
      <c r="OKX2" s="6"/>
      <c r="OKY2" s="6"/>
      <c r="OKZ2" s="6"/>
      <c r="OLA2" s="6"/>
      <c r="OLB2" s="6"/>
      <c r="OLC2" s="6"/>
      <c r="OLD2" s="6"/>
      <c r="OLE2" s="6"/>
      <c r="OLF2" s="6"/>
      <c r="OLG2" s="6"/>
      <c r="OLH2" s="6"/>
      <c r="OLI2" s="6"/>
      <c r="OLJ2" s="6"/>
      <c r="OLK2" s="6"/>
      <c r="OLL2" s="6"/>
      <c r="OLM2" s="6"/>
      <c r="OLN2" s="6"/>
      <c r="OLO2" s="6"/>
      <c r="OLP2" s="6"/>
      <c r="OLQ2" s="6"/>
      <c r="OLR2" s="6"/>
      <c r="OLS2" s="6"/>
      <c r="OLT2" s="6"/>
      <c r="OLU2" s="6"/>
      <c r="OLV2" s="6"/>
      <c r="OLW2" s="6"/>
      <c r="OLX2" s="6"/>
      <c r="OLY2" s="6"/>
      <c r="OLZ2" s="6"/>
      <c r="OMA2" s="6"/>
      <c r="OMB2" s="6"/>
      <c r="OMC2" s="6"/>
      <c r="OMD2" s="6"/>
      <c r="OME2" s="6"/>
      <c r="OMF2" s="6"/>
      <c r="OMG2" s="6"/>
      <c r="OMH2" s="6"/>
      <c r="OMI2" s="6"/>
      <c r="OMJ2" s="6"/>
      <c r="OMK2" s="6"/>
      <c r="OML2" s="6"/>
      <c r="OMM2" s="6"/>
      <c r="OMN2" s="6"/>
      <c r="OMO2" s="6"/>
      <c r="OMP2" s="6"/>
      <c r="OMQ2" s="6"/>
      <c r="OMR2" s="6"/>
      <c r="OMS2" s="6"/>
      <c r="OMT2" s="6"/>
      <c r="OMU2" s="6"/>
      <c r="OMV2" s="6"/>
      <c r="OMW2" s="6"/>
      <c r="OMX2" s="6"/>
      <c r="OMY2" s="6"/>
      <c r="OMZ2" s="6"/>
      <c r="ONA2" s="6"/>
      <c r="ONB2" s="6"/>
      <c r="ONC2" s="6"/>
      <c r="OND2" s="6"/>
      <c r="ONE2" s="6"/>
      <c r="ONF2" s="6"/>
      <c r="ONG2" s="6"/>
      <c r="ONH2" s="6"/>
      <c r="ONI2" s="6"/>
      <c r="ONJ2" s="6"/>
      <c r="ONK2" s="6"/>
      <c r="ONL2" s="6"/>
      <c r="ONM2" s="6"/>
      <c r="ONN2" s="6"/>
      <c r="ONO2" s="6"/>
      <c r="ONP2" s="6"/>
      <c r="ONQ2" s="6"/>
      <c r="ONR2" s="6"/>
      <c r="ONS2" s="6"/>
      <c r="ONT2" s="6"/>
      <c r="ONU2" s="6"/>
      <c r="ONV2" s="6"/>
      <c r="ONW2" s="6"/>
      <c r="ONX2" s="6"/>
      <c r="ONY2" s="6"/>
      <c r="ONZ2" s="6"/>
      <c r="OOA2" s="6"/>
      <c r="OOB2" s="6"/>
      <c r="OOC2" s="6"/>
      <c r="OOD2" s="6"/>
      <c r="OOE2" s="6"/>
      <c r="OOF2" s="6"/>
      <c r="OOG2" s="6"/>
      <c r="OOH2" s="6"/>
      <c r="OOI2" s="6"/>
      <c r="OOJ2" s="6"/>
      <c r="OOK2" s="6"/>
      <c r="OOL2" s="6"/>
      <c r="OOM2" s="6"/>
      <c r="OON2" s="6"/>
      <c r="OOO2" s="6"/>
      <c r="OOP2" s="6"/>
      <c r="OOQ2" s="6"/>
      <c r="OOR2" s="6"/>
      <c r="OOS2" s="6"/>
      <c r="OOT2" s="6"/>
      <c r="OOU2" s="6"/>
      <c r="OOV2" s="6"/>
      <c r="OOW2" s="6"/>
      <c r="OOX2" s="6"/>
      <c r="OOY2" s="6"/>
      <c r="OOZ2" s="6"/>
      <c r="OPA2" s="6"/>
      <c r="OPB2" s="6"/>
      <c r="OPC2" s="6"/>
      <c r="OPD2" s="6"/>
      <c r="OPE2" s="6"/>
      <c r="OPF2" s="6"/>
      <c r="OPG2" s="6"/>
      <c r="OPH2" s="6"/>
      <c r="OPI2" s="6"/>
      <c r="OPJ2" s="6"/>
      <c r="OPK2" s="6"/>
      <c r="OPL2" s="6"/>
      <c r="OPM2" s="6"/>
      <c r="OPN2" s="6"/>
      <c r="OPO2" s="6"/>
      <c r="OPP2" s="6"/>
      <c r="OPQ2" s="6"/>
      <c r="OPR2" s="6"/>
      <c r="OPS2" s="6"/>
      <c r="OPT2" s="6"/>
      <c r="OPU2" s="6"/>
      <c r="OPV2" s="6"/>
      <c r="OPW2" s="6"/>
      <c r="OPX2" s="6"/>
      <c r="OPY2" s="6"/>
      <c r="OPZ2" s="6"/>
      <c r="OQA2" s="6"/>
      <c r="OQB2" s="6"/>
      <c r="OQC2" s="6"/>
      <c r="OQD2" s="6"/>
      <c r="OQE2" s="6"/>
      <c r="OQF2" s="6"/>
      <c r="OQG2" s="6"/>
      <c r="OQH2" s="6"/>
      <c r="OQI2" s="6"/>
      <c r="OQJ2" s="6"/>
      <c r="OQK2" s="6"/>
      <c r="OQL2" s="6"/>
      <c r="OQM2" s="6"/>
      <c r="OQN2" s="6"/>
      <c r="OQO2" s="6"/>
      <c r="OQP2" s="6"/>
      <c r="OQQ2" s="6"/>
      <c r="OQR2" s="6"/>
      <c r="OQS2" s="6"/>
      <c r="OQT2" s="6"/>
      <c r="OQU2" s="6"/>
      <c r="OQV2" s="6"/>
      <c r="OQW2" s="6"/>
      <c r="OQX2" s="6"/>
      <c r="OQY2" s="6"/>
      <c r="OQZ2" s="6"/>
      <c r="ORA2" s="6"/>
      <c r="ORB2" s="6"/>
      <c r="ORC2" s="6"/>
      <c r="ORD2" s="6"/>
      <c r="ORE2" s="6"/>
      <c r="ORF2" s="6"/>
      <c r="ORG2" s="6"/>
      <c r="ORH2" s="6"/>
      <c r="ORI2" s="6"/>
      <c r="ORJ2" s="6"/>
      <c r="ORK2" s="6"/>
      <c r="ORL2" s="6"/>
      <c r="ORM2" s="6"/>
      <c r="ORN2" s="6"/>
      <c r="ORO2" s="6"/>
      <c r="ORP2" s="6"/>
      <c r="ORQ2" s="6"/>
      <c r="ORR2" s="6"/>
      <c r="ORS2" s="6"/>
      <c r="ORT2" s="6"/>
      <c r="ORU2" s="6"/>
      <c r="ORV2" s="6"/>
      <c r="ORW2" s="6"/>
      <c r="ORX2" s="6"/>
      <c r="ORY2" s="6"/>
      <c r="ORZ2" s="6"/>
      <c r="OSA2" s="6"/>
      <c r="OSB2" s="6"/>
      <c r="OSC2" s="6"/>
      <c r="OSD2" s="6"/>
      <c r="OSE2" s="6"/>
      <c r="OSF2" s="6"/>
      <c r="OSG2" s="6"/>
      <c r="OSH2" s="6"/>
      <c r="OSI2" s="6"/>
      <c r="OSJ2" s="6"/>
      <c r="OSK2" s="6"/>
      <c r="OSL2" s="6"/>
      <c r="OSM2" s="6"/>
      <c r="OSN2" s="6"/>
      <c r="OSO2" s="6"/>
      <c r="OSP2" s="6"/>
      <c r="OSQ2" s="6"/>
      <c r="OSR2" s="6"/>
      <c r="OSS2" s="6"/>
      <c r="OST2" s="6"/>
      <c r="OSU2" s="6"/>
      <c r="OSV2" s="6"/>
      <c r="OSW2" s="6"/>
      <c r="OSX2" s="6"/>
      <c r="OSY2" s="6"/>
      <c r="OSZ2" s="6"/>
      <c r="OTA2" s="6"/>
      <c r="OTB2" s="6"/>
      <c r="OTC2" s="6"/>
      <c r="OTD2" s="6"/>
      <c r="OTE2" s="6"/>
      <c r="OTF2" s="6"/>
      <c r="OTG2" s="6"/>
      <c r="OTH2" s="6"/>
      <c r="OTI2" s="6"/>
      <c r="OTJ2" s="6"/>
      <c r="OTK2" s="6"/>
      <c r="OTL2" s="6"/>
      <c r="OTM2" s="6"/>
      <c r="OTN2" s="6"/>
      <c r="OTO2" s="6"/>
      <c r="OTP2" s="6"/>
      <c r="OTQ2" s="6"/>
      <c r="OTR2" s="6"/>
      <c r="OTS2" s="6"/>
      <c r="OTT2" s="6"/>
      <c r="OTU2" s="6"/>
      <c r="OTV2" s="6"/>
      <c r="OTW2" s="6"/>
      <c r="OTX2" s="6"/>
      <c r="OTY2" s="6"/>
      <c r="OTZ2" s="6"/>
      <c r="OUA2" s="6"/>
      <c r="OUB2" s="6"/>
      <c r="OUC2" s="6"/>
      <c r="OUD2" s="6"/>
      <c r="OUE2" s="6"/>
      <c r="OUF2" s="6"/>
      <c r="OUG2" s="6"/>
      <c r="OUH2" s="6"/>
      <c r="OUI2" s="6"/>
      <c r="OUJ2" s="6"/>
      <c r="OUK2" s="6"/>
      <c r="OUL2" s="6"/>
      <c r="OUM2" s="6"/>
      <c r="OUN2" s="6"/>
      <c r="OUO2" s="6"/>
      <c r="OUP2" s="6"/>
      <c r="OUQ2" s="6"/>
      <c r="OUR2" s="6"/>
      <c r="OUS2" s="6"/>
      <c r="OUT2" s="6"/>
      <c r="OUU2" s="6"/>
      <c r="OUV2" s="6"/>
      <c r="OUW2" s="6"/>
      <c r="OUX2" s="6"/>
      <c r="OUY2" s="6"/>
      <c r="OUZ2" s="6"/>
      <c r="OVA2" s="6"/>
      <c r="OVB2" s="6"/>
      <c r="OVC2" s="6"/>
      <c r="OVD2" s="6"/>
      <c r="OVE2" s="6"/>
      <c r="OVF2" s="6"/>
      <c r="OVG2" s="6"/>
      <c r="OVH2" s="6"/>
      <c r="OVI2" s="6"/>
      <c r="OVJ2" s="6"/>
      <c r="OVK2" s="6"/>
      <c r="OVL2" s="6"/>
      <c r="OVM2" s="6"/>
      <c r="OVN2" s="6"/>
      <c r="OVO2" s="6"/>
      <c r="OVP2" s="6"/>
      <c r="OVQ2" s="6"/>
      <c r="OVR2" s="6"/>
      <c r="OVS2" s="6"/>
      <c r="OVT2" s="6"/>
      <c r="OVU2" s="6"/>
      <c r="OVV2" s="6"/>
      <c r="OVW2" s="6"/>
      <c r="OVX2" s="6"/>
      <c r="OVY2" s="6"/>
      <c r="OVZ2" s="6"/>
      <c r="OWA2" s="6"/>
      <c r="OWB2" s="6"/>
      <c r="OWC2" s="6"/>
      <c r="OWD2" s="6"/>
      <c r="OWE2" s="6"/>
      <c r="OWF2" s="6"/>
      <c r="OWG2" s="6"/>
      <c r="OWH2" s="6"/>
      <c r="OWI2" s="6"/>
      <c r="OWJ2" s="6"/>
      <c r="OWK2" s="6"/>
      <c r="OWL2" s="6"/>
      <c r="OWM2" s="6"/>
      <c r="OWN2" s="6"/>
      <c r="OWO2" s="6"/>
      <c r="OWP2" s="6"/>
      <c r="OWQ2" s="6"/>
      <c r="OWR2" s="6"/>
      <c r="OWS2" s="6"/>
      <c r="OWT2" s="6"/>
      <c r="OWU2" s="6"/>
      <c r="OWV2" s="6"/>
      <c r="OWW2" s="6"/>
      <c r="OWX2" s="6"/>
      <c r="OWY2" s="6"/>
      <c r="OWZ2" s="6"/>
      <c r="OXA2" s="6"/>
      <c r="OXB2" s="6"/>
      <c r="OXC2" s="6"/>
      <c r="OXD2" s="6"/>
      <c r="OXE2" s="6"/>
      <c r="OXF2" s="6"/>
      <c r="OXG2" s="6"/>
      <c r="OXH2" s="6"/>
      <c r="OXI2" s="6"/>
      <c r="OXJ2" s="6"/>
      <c r="OXK2" s="6"/>
      <c r="OXL2" s="6"/>
      <c r="OXM2" s="6"/>
      <c r="OXN2" s="6"/>
      <c r="OXO2" s="6"/>
      <c r="OXP2" s="6"/>
      <c r="OXQ2" s="6"/>
      <c r="OXR2" s="6"/>
      <c r="OXS2" s="6"/>
      <c r="OXT2" s="6"/>
      <c r="OXU2" s="6"/>
      <c r="OXV2" s="6"/>
      <c r="OXW2" s="6"/>
      <c r="OXX2" s="6"/>
      <c r="OXY2" s="6"/>
      <c r="OXZ2" s="6"/>
      <c r="OYA2" s="6"/>
      <c r="OYB2" s="6"/>
      <c r="OYC2" s="6"/>
      <c r="OYD2" s="6"/>
      <c r="OYE2" s="6"/>
      <c r="OYF2" s="6"/>
      <c r="OYG2" s="6"/>
      <c r="OYH2" s="6"/>
      <c r="OYI2" s="6"/>
      <c r="OYJ2" s="6"/>
      <c r="OYK2" s="6"/>
      <c r="OYL2" s="6"/>
      <c r="OYM2" s="6"/>
      <c r="OYN2" s="6"/>
      <c r="OYO2" s="6"/>
      <c r="OYP2" s="6"/>
      <c r="OYQ2" s="6"/>
      <c r="OYR2" s="6"/>
      <c r="OYS2" s="6"/>
      <c r="OYT2" s="6"/>
      <c r="OYU2" s="6"/>
      <c r="OYV2" s="6"/>
      <c r="OYW2" s="6"/>
      <c r="OYX2" s="6"/>
      <c r="OYY2" s="6"/>
      <c r="OYZ2" s="6"/>
      <c r="OZA2" s="6"/>
      <c r="OZB2" s="6"/>
      <c r="OZC2" s="6"/>
      <c r="OZD2" s="6"/>
      <c r="OZE2" s="6"/>
      <c r="OZF2" s="6"/>
      <c r="OZG2" s="6"/>
      <c r="OZH2" s="6"/>
      <c r="OZI2" s="6"/>
      <c r="OZJ2" s="6"/>
      <c r="OZK2" s="6"/>
      <c r="OZL2" s="6"/>
      <c r="OZM2" s="6"/>
      <c r="OZN2" s="6"/>
      <c r="OZO2" s="6"/>
      <c r="OZP2" s="6"/>
      <c r="OZQ2" s="6"/>
      <c r="OZR2" s="6"/>
      <c r="OZS2" s="6"/>
      <c r="OZT2" s="6"/>
      <c r="OZU2" s="6"/>
      <c r="OZV2" s="6"/>
      <c r="OZW2" s="6"/>
      <c r="OZX2" s="6"/>
      <c r="OZY2" s="6"/>
      <c r="OZZ2" s="6"/>
      <c r="PAA2" s="6"/>
      <c r="PAB2" s="6"/>
      <c r="PAC2" s="6"/>
      <c r="PAD2" s="6"/>
      <c r="PAE2" s="6"/>
      <c r="PAF2" s="6"/>
      <c r="PAG2" s="6"/>
      <c r="PAH2" s="6"/>
      <c r="PAI2" s="6"/>
      <c r="PAJ2" s="6"/>
      <c r="PAK2" s="6"/>
      <c r="PAL2" s="6"/>
      <c r="PAM2" s="6"/>
      <c r="PAN2" s="6"/>
      <c r="PAO2" s="6"/>
      <c r="PAP2" s="6"/>
      <c r="PAQ2" s="6"/>
      <c r="PAR2" s="6"/>
      <c r="PAS2" s="6"/>
      <c r="PAT2" s="6"/>
      <c r="PAU2" s="6"/>
      <c r="PAV2" s="6"/>
      <c r="PAW2" s="6"/>
      <c r="PAX2" s="6"/>
      <c r="PAY2" s="6"/>
      <c r="PAZ2" s="6"/>
      <c r="PBA2" s="6"/>
      <c r="PBB2" s="6"/>
      <c r="PBC2" s="6"/>
      <c r="PBD2" s="6"/>
      <c r="PBE2" s="6"/>
      <c r="PBF2" s="6"/>
      <c r="PBG2" s="6"/>
      <c r="PBH2" s="6"/>
      <c r="PBI2" s="6"/>
      <c r="PBJ2" s="6"/>
      <c r="PBK2" s="6"/>
      <c r="PBL2" s="6"/>
      <c r="PBM2" s="6"/>
      <c r="PBN2" s="6"/>
      <c r="PBO2" s="6"/>
      <c r="PBP2" s="6"/>
      <c r="PBQ2" s="6"/>
      <c r="PBR2" s="6"/>
      <c r="PBS2" s="6"/>
      <c r="PBT2" s="6"/>
      <c r="PBU2" s="6"/>
      <c r="PBV2" s="6"/>
      <c r="PBW2" s="6"/>
      <c r="PBX2" s="6"/>
      <c r="PBY2" s="6"/>
      <c r="PBZ2" s="6"/>
      <c r="PCA2" s="6"/>
      <c r="PCB2" s="6"/>
      <c r="PCC2" s="6"/>
      <c r="PCD2" s="6"/>
      <c r="PCE2" s="6"/>
      <c r="PCF2" s="6"/>
      <c r="PCG2" s="6"/>
      <c r="PCH2" s="6"/>
      <c r="PCI2" s="6"/>
      <c r="PCJ2" s="6"/>
      <c r="PCK2" s="6"/>
      <c r="PCL2" s="6"/>
      <c r="PCM2" s="6"/>
      <c r="PCN2" s="6"/>
      <c r="PCO2" s="6"/>
      <c r="PCP2" s="6"/>
      <c r="PCQ2" s="6"/>
      <c r="PCR2" s="6"/>
      <c r="PCS2" s="6"/>
      <c r="PCT2" s="6"/>
      <c r="PCU2" s="6"/>
      <c r="PCV2" s="6"/>
      <c r="PCW2" s="6"/>
      <c r="PCX2" s="6"/>
      <c r="PCY2" s="6"/>
      <c r="PCZ2" s="6"/>
      <c r="PDA2" s="6"/>
      <c r="PDB2" s="6"/>
      <c r="PDC2" s="6"/>
      <c r="PDD2" s="6"/>
      <c r="PDE2" s="6"/>
      <c r="PDF2" s="6"/>
      <c r="PDG2" s="6"/>
      <c r="PDH2" s="6"/>
      <c r="PDI2" s="6"/>
      <c r="PDJ2" s="6"/>
      <c r="PDK2" s="6"/>
      <c r="PDL2" s="6"/>
      <c r="PDM2" s="6"/>
      <c r="PDN2" s="6"/>
      <c r="PDO2" s="6"/>
      <c r="PDP2" s="6"/>
      <c r="PDQ2" s="6"/>
      <c r="PDR2" s="6"/>
      <c r="PDS2" s="6"/>
      <c r="PDT2" s="6"/>
      <c r="PDU2" s="6"/>
      <c r="PDV2" s="6"/>
      <c r="PDW2" s="6"/>
      <c r="PDX2" s="6"/>
      <c r="PDY2" s="6"/>
      <c r="PDZ2" s="6"/>
      <c r="PEA2" s="6"/>
      <c r="PEB2" s="6"/>
      <c r="PEC2" s="6"/>
      <c r="PED2" s="6"/>
      <c r="PEE2" s="6"/>
      <c r="PEF2" s="6"/>
      <c r="PEG2" s="6"/>
      <c r="PEH2" s="6"/>
      <c r="PEI2" s="6"/>
      <c r="PEJ2" s="6"/>
      <c r="PEK2" s="6"/>
      <c r="PEL2" s="6"/>
      <c r="PEM2" s="6"/>
      <c r="PEN2" s="6"/>
      <c r="PEO2" s="6"/>
      <c r="PEP2" s="6"/>
      <c r="PEQ2" s="6"/>
      <c r="PER2" s="6"/>
      <c r="PES2" s="6"/>
      <c r="PET2" s="6"/>
      <c r="PEU2" s="6"/>
      <c r="PEV2" s="6"/>
      <c r="PEW2" s="6"/>
      <c r="PEX2" s="6"/>
      <c r="PEY2" s="6"/>
      <c r="PEZ2" s="6"/>
      <c r="PFA2" s="6"/>
      <c r="PFB2" s="6"/>
      <c r="PFC2" s="6"/>
      <c r="PFD2" s="6"/>
      <c r="PFE2" s="6"/>
      <c r="PFF2" s="6"/>
      <c r="PFG2" s="6"/>
      <c r="PFH2" s="6"/>
      <c r="PFI2" s="6"/>
      <c r="PFJ2" s="6"/>
      <c r="PFK2" s="6"/>
      <c r="PFL2" s="6"/>
      <c r="PFM2" s="6"/>
      <c r="PFN2" s="6"/>
      <c r="PFO2" s="6"/>
      <c r="PFP2" s="6"/>
      <c r="PFQ2" s="6"/>
      <c r="PFR2" s="6"/>
      <c r="PFS2" s="6"/>
      <c r="PFT2" s="6"/>
      <c r="PFU2" s="6"/>
      <c r="PFV2" s="6"/>
      <c r="PFW2" s="6"/>
      <c r="PFX2" s="6"/>
      <c r="PFY2" s="6"/>
      <c r="PFZ2" s="6"/>
      <c r="PGA2" s="6"/>
      <c r="PGB2" s="6"/>
      <c r="PGC2" s="6"/>
      <c r="PGD2" s="6"/>
      <c r="PGE2" s="6"/>
      <c r="PGF2" s="6"/>
      <c r="PGG2" s="6"/>
      <c r="PGH2" s="6"/>
      <c r="PGI2" s="6"/>
      <c r="PGJ2" s="6"/>
      <c r="PGK2" s="6"/>
      <c r="PGL2" s="6"/>
      <c r="PGM2" s="6"/>
      <c r="PGN2" s="6"/>
      <c r="PGO2" s="6"/>
      <c r="PGP2" s="6"/>
      <c r="PGQ2" s="6"/>
      <c r="PGR2" s="6"/>
      <c r="PGS2" s="6"/>
      <c r="PGT2" s="6"/>
      <c r="PGU2" s="6"/>
      <c r="PGV2" s="6"/>
      <c r="PGW2" s="6"/>
      <c r="PGX2" s="6"/>
      <c r="PGY2" s="6"/>
      <c r="PGZ2" s="6"/>
      <c r="PHA2" s="6"/>
      <c r="PHB2" s="6"/>
      <c r="PHC2" s="6"/>
      <c r="PHD2" s="6"/>
      <c r="PHE2" s="6"/>
      <c r="PHF2" s="6"/>
      <c r="PHG2" s="6"/>
      <c r="PHH2" s="6"/>
      <c r="PHI2" s="6"/>
      <c r="PHJ2" s="6"/>
      <c r="PHK2" s="6"/>
      <c r="PHL2" s="6"/>
      <c r="PHM2" s="6"/>
      <c r="PHN2" s="6"/>
      <c r="PHO2" s="6"/>
      <c r="PHP2" s="6"/>
      <c r="PHQ2" s="6"/>
      <c r="PHR2" s="6"/>
      <c r="PHS2" s="6"/>
      <c r="PHT2" s="6"/>
      <c r="PHU2" s="6"/>
      <c r="PHV2" s="6"/>
      <c r="PHW2" s="6"/>
      <c r="PHX2" s="6"/>
      <c r="PHY2" s="6"/>
      <c r="PHZ2" s="6"/>
      <c r="PIA2" s="6"/>
      <c r="PIB2" s="6"/>
      <c r="PIC2" s="6"/>
      <c r="PID2" s="6"/>
      <c r="PIE2" s="6"/>
      <c r="PIF2" s="6"/>
      <c r="PIG2" s="6"/>
      <c r="PIH2" s="6"/>
      <c r="PII2" s="6"/>
      <c r="PIJ2" s="6"/>
      <c r="PIK2" s="6"/>
      <c r="PIL2" s="6"/>
      <c r="PIM2" s="6"/>
      <c r="PIN2" s="6"/>
      <c r="PIO2" s="6"/>
      <c r="PIP2" s="6"/>
      <c r="PIQ2" s="6"/>
      <c r="PIR2" s="6"/>
      <c r="PIS2" s="6"/>
      <c r="PIT2" s="6"/>
      <c r="PIU2" s="6"/>
      <c r="PIV2" s="6"/>
      <c r="PIW2" s="6"/>
      <c r="PIX2" s="6"/>
      <c r="PIY2" s="6"/>
      <c r="PIZ2" s="6"/>
      <c r="PJA2" s="6"/>
      <c r="PJB2" s="6"/>
      <c r="PJC2" s="6"/>
      <c r="PJD2" s="6"/>
      <c r="PJE2" s="6"/>
      <c r="PJF2" s="6"/>
      <c r="PJG2" s="6"/>
      <c r="PJH2" s="6"/>
      <c r="PJI2" s="6"/>
      <c r="PJJ2" s="6"/>
      <c r="PJK2" s="6"/>
      <c r="PJL2" s="6"/>
      <c r="PJM2" s="6"/>
      <c r="PJN2" s="6"/>
      <c r="PJO2" s="6"/>
      <c r="PJP2" s="6"/>
      <c r="PJQ2" s="6"/>
      <c r="PJR2" s="6"/>
      <c r="PJS2" s="6"/>
      <c r="PJT2" s="6"/>
      <c r="PJU2" s="6"/>
      <c r="PJV2" s="6"/>
      <c r="PJW2" s="6"/>
      <c r="PJX2" s="6"/>
      <c r="PJY2" s="6"/>
      <c r="PJZ2" s="6"/>
      <c r="PKA2" s="6"/>
      <c r="PKB2" s="6"/>
      <c r="PKC2" s="6"/>
      <c r="PKD2" s="6"/>
      <c r="PKE2" s="6"/>
      <c r="PKF2" s="6"/>
      <c r="PKG2" s="6"/>
      <c r="PKH2" s="6"/>
      <c r="PKI2" s="6"/>
      <c r="PKJ2" s="6"/>
      <c r="PKK2" s="6"/>
      <c r="PKL2" s="6"/>
      <c r="PKM2" s="6"/>
      <c r="PKN2" s="6"/>
      <c r="PKO2" s="6"/>
      <c r="PKP2" s="6"/>
      <c r="PKQ2" s="6"/>
      <c r="PKR2" s="6"/>
      <c r="PKS2" s="6"/>
      <c r="PKT2" s="6"/>
      <c r="PKU2" s="6"/>
      <c r="PKV2" s="6"/>
      <c r="PKW2" s="6"/>
      <c r="PKX2" s="6"/>
      <c r="PKY2" s="6"/>
      <c r="PKZ2" s="6"/>
      <c r="PLA2" s="6"/>
      <c r="PLB2" s="6"/>
      <c r="PLC2" s="6"/>
      <c r="PLD2" s="6"/>
      <c r="PLE2" s="6"/>
      <c r="PLF2" s="6"/>
      <c r="PLG2" s="6"/>
      <c r="PLH2" s="6"/>
      <c r="PLI2" s="6"/>
      <c r="PLJ2" s="6"/>
      <c r="PLK2" s="6"/>
      <c r="PLL2" s="6"/>
      <c r="PLM2" s="6"/>
      <c r="PLN2" s="6"/>
      <c r="PLO2" s="6"/>
      <c r="PLP2" s="6"/>
      <c r="PLQ2" s="6"/>
      <c r="PLR2" s="6"/>
      <c r="PLS2" s="6"/>
      <c r="PLT2" s="6"/>
      <c r="PLU2" s="6"/>
      <c r="PLV2" s="6"/>
      <c r="PLW2" s="6"/>
      <c r="PLX2" s="6"/>
      <c r="PLY2" s="6"/>
      <c r="PLZ2" s="6"/>
      <c r="PMA2" s="6"/>
      <c r="PMB2" s="6"/>
      <c r="PMC2" s="6"/>
      <c r="PMD2" s="6"/>
      <c r="PME2" s="6"/>
      <c r="PMF2" s="6"/>
      <c r="PMG2" s="6"/>
      <c r="PMH2" s="6"/>
      <c r="PMI2" s="6"/>
      <c r="PMJ2" s="6"/>
      <c r="PMK2" s="6"/>
      <c r="PML2" s="6"/>
      <c r="PMM2" s="6"/>
      <c r="PMN2" s="6"/>
      <c r="PMO2" s="6"/>
      <c r="PMP2" s="6"/>
      <c r="PMQ2" s="6"/>
      <c r="PMR2" s="6"/>
      <c r="PMS2" s="6"/>
      <c r="PMT2" s="6"/>
      <c r="PMU2" s="6"/>
      <c r="PMV2" s="6"/>
      <c r="PMW2" s="6"/>
      <c r="PMX2" s="6"/>
      <c r="PMY2" s="6"/>
      <c r="PMZ2" s="6"/>
      <c r="PNA2" s="6"/>
      <c r="PNB2" s="6"/>
      <c r="PNC2" s="6"/>
      <c r="PND2" s="6"/>
      <c r="PNE2" s="6"/>
      <c r="PNF2" s="6"/>
      <c r="PNG2" s="6"/>
      <c r="PNH2" s="6"/>
      <c r="PNI2" s="6"/>
      <c r="PNJ2" s="6"/>
      <c r="PNK2" s="6"/>
      <c r="PNL2" s="6"/>
      <c r="PNM2" s="6"/>
      <c r="PNN2" s="6"/>
      <c r="PNO2" s="6"/>
      <c r="PNP2" s="6"/>
      <c r="PNQ2" s="6"/>
      <c r="PNR2" s="6"/>
      <c r="PNS2" s="6"/>
      <c r="PNT2" s="6"/>
      <c r="PNU2" s="6"/>
      <c r="PNV2" s="6"/>
      <c r="PNW2" s="6"/>
      <c r="PNX2" s="6"/>
      <c r="PNY2" s="6"/>
      <c r="PNZ2" s="6"/>
      <c r="POA2" s="6"/>
      <c r="POB2" s="6"/>
      <c r="POC2" s="6"/>
      <c r="POD2" s="6"/>
      <c r="POE2" s="6"/>
      <c r="POF2" s="6"/>
      <c r="POG2" s="6"/>
      <c r="POH2" s="6"/>
      <c r="POI2" s="6"/>
      <c r="POJ2" s="6"/>
      <c r="POK2" s="6"/>
      <c r="POL2" s="6"/>
      <c r="POM2" s="6"/>
      <c r="PON2" s="6"/>
      <c r="POO2" s="6"/>
      <c r="POP2" s="6"/>
      <c r="POQ2" s="6"/>
      <c r="POR2" s="6"/>
      <c r="POS2" s="6"/>
      <c r="POT2" s="6"/>
      <c r="POU2" s="6"/>
      <c r="POV2" s="6"/>
      <c r="POW2" s="6"/>
      <c r="POX2" s="6"/>
      <c r="POY2" s="6"/>
      <c r="POZ2" s="6"/>
      <c r="PPA2" s="6"/>
      <c r="PPB2" s="6"/>
      <c r="PPC2" s="6"/>
      <c r="PPD2" s="6"/>
      <c r="PPE2" s="6"/>
      <c r="PPF2" s="6"/>
      <c r="PPG2" s="6"/>
      <c r="PPH2" s="6"/>
      <c r="PPI2" s="6"/>
      <c r="PPJ2" s="6"/>
      <c r="PPK2" s="6"/>
      <c r="PPL2" s="6"/>
      <c r="PPM2" s="6"/>
      <c r="PPN2" s="6"/>
      <c r="PPO2" s="6"/>
      <c r="PPP2" s="6"/>
      <c r="PPQ2" s="6"/>
      <c r="PPR2" s="6"/>
      <c r="PPS2" s="6"/>
      <c r="PPT2" s="6"/>
      <c r="PPU2" s="6"/>
      <c r="PPV2" s="6"/>
      <c r="PPW2" s="6"/>
      <c r="PPX2" s="6"/>
      <c r="PPY2" s="6"/>
      <c r="PPZ2" s="6"/>
      <c r="PQA2" s="6"/>
      <c r="PQB2" s="6"/>
      <c r="PQC2" s="6"/>
      <c r="PQD2" s="6"/>
      <c r="PQE2" s="6"/>
      <c r="PQF2" s="6"/>
      <c r="PQG2" s="6"/>
      <c r="PQH2" s="6"/>
      <c r="PQI2" s="6"/>
      <c r="PQJ2" s="6"/>
      <c r="PQK2" s="6"/>
      <c r="PQL2" s="6"/>
      <c r="PQM2" s="6"/>
      <c r="PQN2" s="6"/>
      <c r="PQO2" s="6"/>
      <c r="PQP2" s="6"/>
      <c r="PQQ2" s="6"/>
      <c r="PQR2" s="6"/>
      <c r="PQS2" s="6"/>
      <c r="PQT2" s="6"/>
      <c r="PQU2" s="6"/>
      <c r="PQV2" s="6"/>
      <c r="PQW2" s="6"/>
      <c r="PQX2" s="6"/>
      <c r="PQY2" s="6"/>
      <c r="PQZ2" s="6"/>
      <c r="PRA2" s="6"/>
      <c r="PRB2" s="6"/>
      <c r="PRC2" s="6"/>
      <c r="PRD2" s="6"/>
      <c r="PRE2" s="6"/>
      <c r="PRF2" s="6"/>
      <c r="PRG2" s="6"/>
      <c r="PRH2" s="6"/>
      <c r="PRI2" s="6"/>
      <c r="PRJ2" s="6"/>
      <c r="PRK2" s="6"/>
      <c r="PRL2" s="6"/>
      <c r="PRM2" s="6"/>
      <c r="PRN2" s="6"/>
      <c r="PRO2" s="6"/>
      <c r="PRP2" s="6"/>
      <c r="PRQ2" s="6"/>
      <c r="PRR2" s="6"/>
      <c r="PRS2" s="6"/>
      <c r="PRT2" s="6"/>
      <c r="PRU2" s="6"/>
      <c r="PRV2" s="6"/>
      <c r="PRW2" s="6"/>
      <c r="PRX2" s="6"/>
      <c r="PRY2" s="6"/>
      <c r="PRZ2" s="6"/>
      <c r="PSA2" s="6"/>
      <c r="PSB2" s="6"/>
      <c r="PSC2" s="6"/>
      <c r="PSD2" s="6"/>
      <c r="PSE2" s="6"/>
      <c r="PSF2" s="6"/>
      <c r="PSG2" s="6"/>
      <c r="PSH2" s="6"/>
      <c r="PSI2" s="6"/>
      <c r="PSJ2" s="6"/>
      <c r="PSK2" s="6"/>
      <c r="PSL2" s="6"/>
      <c r="PSM2" s="6"/>
      <c r="PSN2" s="6"/>
      <c r="PSO2" s="6"/>
      <c r="PSP2" s="6"/>
      <c r="PSQ2" s="6"/>
      <c r="PSR2" s="6"/>
      <c r="PSS2" s="6"/>
      <c r="PST2" s="6"/>
      <c r="PSU2" s="6"/>
      <c r="PSV2" s="6"/>
      <c r="PSW2" s="6"/>
      <c r="PSX2" s="6"/>
      <c r="PSY2" s="6"/>
      <c r="PSZ2" s="6"/>
      <c r="PTA2" s="6"/>
      <c r="PTB2" s="6"/>
      <c r="PTC2" s="6"/>
      <c r="PTD2" s="6"/>
      <c r="PTE2" s="6"/>
      <c r="PTF2" s="6"/>
      <c r="PTG2" s="6"/>
      <c r="PTH2" s="6"/>
      <c r="PTI2" s="6"/>
      <c r="PTJ2" s="6"/>
      <c r="PTK2" s="6"/>
      <c r="PTL2" s="6"/>
      <c r="PTM2" s="6"/>
      <c r="PTN2" s="6"/>
      <c r="PTO2" s="6"/>
      <c r="PTP2" s="6"/>
      <c r="PTQ2" s="6"/>
      <c r="PTR2" s="6"/>
      <c r="PTS2" s="6"/>
      <c r="PTT2" s="6"/>
      <c r="PTU2" s="6"/>
      <c r="PTV2" s="6"/>
      <c r="PTW2" s="6"/>
      <c r="PTX2" s="6"/>
      <c r="PTY2" s="6"/>
      <c r="PTZ2" s="6"/>
      <c r="PUA2" s="6"/>
      <c r="PUB2" s="6"/>
      <c r="PUC2" s="6"/>
      <c r="PUD2" s="6"/>
      <c r="PUE2" s="6"/>
      <c r="PUF2" s="6"/>
      <c r="PUG2" s="6"/>
      <c r="PUH2" s="6"/>
      <c r="PUI2" s="6"/>
      <c r="PUJ2" s="6"/>
      <c r="PUK2" s="6"/>
      <c r="PUL2" s="6"/>
      <c r="PUM2" s="6"/>
      <c r="PUN2" s="6"/>
      <c r="PUO2" s="6"/>
      <c r="PUP2" s="6"/>
      <c r="PUQ2" s="6"/>
      <c r="PUR2" s="6"/>
      <c r="PUS2" s="6"/>
      <c r="PUT2" s="6"/>
      <c r="PUU2" s="6"/>
      <c r="PUV2" s="6"/>
      <c r="PUW2" s="6"/>
      <c r="PUX2" s="6"/>
      <c r="PUY2" s="6"/>
      <c r="PUZ2" s="6"/>
      <c r="PVA2" s="6"/>
      <c r="PVB2" s="6"/>
      <c r="PVC2" s="6"/>
      <c r="PVD2" s="6"/>
      <c r="PVE2" s="6"/>
      <c r="PVF2" s="6"/>
      <c r="PVG2" s="6"/>
      <c r="PVH2" s="6"/>
      <c r="PVI2" s="6"/>
      <c r="PVJ2" s="6"/>
      <c r="PVK2" s="6"/>
      <c r="PVL2" s="6"/>
      <c r="PVM2" s="6"/>
      <c r="PVN2" s="6"/>
      <c r="PVO2" s="6"/>
      <c r="PVP2" s="6"/>
      <c r="PVQ2" s="6"/>
      <c r="PVR2" s="6"/>
      <c r="PVS2" s="6"/>
      <c r="PVT2" s="6"/>
      <c r="PVU2" s="6"/>
      <c r="PVV2" s="6"/>
      <c r="PVW2" s="6"/>
      <c r="PVX2" s="6"/>
      <c r="PVY2" s="6"/>
      <c r="PVZ2" s="6"/>
      <c r="PWA2" s="6"/>
      <c r="PWB2" s="6"/>
      <c r="PWC2" s="6"/>
      <c r="PWD2" s="6"/>
      <c r="PWE2" s="6"/>
      <c r="PWF2" s="6"/>
      <c r="PWG2" s="6"/>
      <c r="PWH2" s="6"/>
      <c r="PWI2" s="6"/>
      <c r="PWJ2" s="6"/>
      <c r="PWK2" s="6"/>
      <c r="PWL2" s="6"/>
      <c r="PWM2" s="6"/>
      <c r="PWN2" s="6"/>
      <c r="PWO2" s="6"/>
      <c r="PWP2" s="6"/>
      <c r="PWQ2" s="6"/>
      <c r="PWR2" s="6"/>
      <c r="PWS2" s="6"/>
      <c r="PWT2" s="6"/>
      <c r="PWU2" s="6"/>
      <c r="PWV2" s="6"/>
      <c r="PWW2" s="6"/>
      <c r="PWX2" s="6"/>
      <c r="PWY2" s="6"/>
      <c r="PWZ2" s="6"/>
      <c r="PXA2" s="6"/>
      <c r="PXB2" s="6"/>
      <c r="PXC2" s="6"/>
      <c r="PXD2" s="6"/>
      <c r="PXE2" s="6"/>
      <c r="PXF2" s="6"/>
      <c r="PXG2" s="6"/>
      <c r="PXH2" s="6"/>
      <c r="PXI2" s="6"/>
      <c r="PXJ2" s="6"/>
      <c r="PXK2" s="6"/>
      <c r="PXL2" s="6"/>
      <c r="PXM2" s="6"/>
      <c r="PXN2" s="6"/>
      <c r="PXO2" s="6"/>
      <c r="PXP2" s="6"/>
      <c r="PXQ2" s="6"/>
      <c r="PXR2" s="6"/>
      <c r="PXS2" s="6"/>
      <c r="PXT2" s="6"/>
      <c r="PXU2" s="6"/>
      <c r="PXV2" s="6"/>
      <c r="PXW2" s="6"/>
      <c r="PXX2" s="6"/>
      <c r="PXY2" s="6"/>
      <c r="PXZ2" s="6"/>
      <c r="PYA2" s="6"/>
      <c r="PYB2" s="6"/>
      <c r="PYC2" s="6"/>
      <c r="PYD2" s="6"/>
      <c r="PYE2" s="6"/>
      <c r="PYF2" s="6"/>
      <c r="PYG2" s="6"/>
      <c r="PYH2" s="6"/>
      <c r="PYI2" s="6"/>
      <c r="PYJ2" s="6"/>
      <c r="PYK2" s="6"/>
      <c r="PYL2" s="6"/>
      <c r="PYM2" s="6"/>
      <c r="PYN2" s="6"/>
      <c r="PYO2" s="6"/>
      <c r="PYP2" s="6"/>
      <c r="PYQ2" s="6"/>
      <c r="PYR2" s="6"/>
      <c r="PYS2" s="6"/>
      <c r="PYT2" s="6"/>
      <c r="PYU2" s="6"/>
      <c r="PYV2" s="6"/>
      <c r="PYW2" s="6"/>
      <c r="PYX2" s="6"/>
      <c r="PYY2" s="6"/>
      <c r="PYZ2" s="6"/>
      <c r="PZA2" s="6"/>
      <c r="PZB2" s="6"/>
      <c r="PZC2" s="6"/>
      <c r="PZD2" s="6"/>
      <c r="PZE2" s="6"/>
      <c r="PZF2" s="6"/>
      <c r="PZG2" s="6"/>
      <c r="PZH2" s="6"/>
      <c r="PZI2" s="6"/>
      <c r="PZJ2" s="6"/>
      <c r="PZK2" s="6"/>
      <c r="PZL2" s="6"/>
      <c r="PZM2" s="6"/>
      <c r="PZN2" s="6"/>
      <c r="PZO2" s="6"/>
      <c r="PZP2" s="6"/>
      <c r="PZQ2" s="6"/>
      <c r="PZR2" s="6"/>
      <c r="PZS2" s="6"/>
      <c r="PZT2" s="6"/>
      <c r="PZU2" s="6"/>
      <c r="PZV2" s="6"/>
      <c r="PZW2" s="6"/>
      <c r="PZX2" s="6"/>
      <c r="PZY2" s="6"/>
      <c r="PZZ2" s="6"/>
      <c r="QAA2" s="6"/>
      <c r="QAB2" s="6"/>
      <c r="QAC2" s="6"/>
      <c r="QAD2" s="6"/>
      <c r="QAE2" s="6"/>
      <c r="QAF2" s="6"/>
      <c r="QAG2" s="6"/>
      <c r="QAH2" s="6"/>
      <c r="QAI2" s="6"/>
      <c r="QAJ2" s="6"/>
      <c r="QAK2" s="6"/>
      <c r="QAL2" s="6"/>
      <c r="QAM2" s="6"/>
      <c r="QAN2" s="6"/>
      <c r="QAO2" s="6"/>
      <c r="QAP2" s="6"/>
      <c r="QAQ2" s="6"/>
      <c r="QAR2" s="6"/>
      <c r="QAS2" s="6"/>
      <c r="QAT2" s="6"/>
      <c r="QAU2" s="6"/>
      <c r="QAV2" s="6"/>
      <c r="QAW2" s="6"/>
      <c r="QAX2" s="6"/>
      <c r="QAY2" s="6"/>
      <c r="QAZ2" s="6"/>
      <c r="QBA2" s="6"/>
      <c r="QBB2" s="6"/>
      <c r="QBC2" s="6"/>
      <c r="QBD2" s="6"/>
      <c r="QBE2" s="6"/>
      <c r="QBF2" s="6"/>
      <c r="QBG2" s="6"/>
      <c r="QBH2" s="6"/>
      <c r="QBI2" s="6"/>
      <c r="QBJ2" s="6"/>
      <c r="QBK2" s="6"/>
      <c r="QBL2" s="6"/>
      <c r="QBM2" s="6"/>
      <c r="QBN2" s="6"/>
      <c r="QBO2" s="6"/>
      <c r="QBP2" s="6"/>
      <c r="QBQ2" s="6"/>
      <c r="QBR2" s="6"/>
      <c r="QBS2" s="6"/>
      <c r="QBT2" s="6"/>
      <c r="QBU2" s="6"/>
      <c r="QBV2" s="6"/>
      <c r="QBW2" s="6"/>
      <c r="QBX2" s="6"/>
      <c r="QBY2" s="6"/>
      <c r="QBZ2" s="6"/>
      <c r="QCA2" s="6"/>
      <c r="QCB2" s="6"/>
      <c r="QCC2" s="6"/>
      <c r="QCD2" s="6"/>
      <c r="QCE2" s="6"/>
      <c r="QCF2" s="6"/>
      <c r="QCG2" s="6"/>
      <c r="QCH2" s="6"/>
      <c r="QCI2" s="6"/>
      <c r="QCJ2" s="6"/>
      <c r="QCK2" s="6"/>
      <c r="QCL2" s="6"/>
      <c r="QCM2" s="6"/>
      <c r="QCN2" s="6"/>
      <c r="QCO2" s="6"/>
      <c r="QCP2" s="6"/>
      <c r="QCQ2" s="6"/>
      <c r="QCR2" s="6"/>
      <c r="QCS2" s="6"/>
      <c r="QCT2" s="6"/>
      <c r="QCU2" s="6"/>
      <c r="QCV2" s="6"/>
      <c r="QCW2" s="6"/>
      <c r="QCX2" s="6"/>
      <c r="QCY2" s="6"/>
      <c r="QCZ2" s="6"/>
      <c r="QDA2" s="6"/>
      <c r="QDB2" s="6"/>
      <c r="QDC2" s="6"/>
      <c r="QDD2" s="6"/>
      <c r="QDE2" s="6"/>
      <c r="QDF2" s="6"/>
      <c r="QDG2" s="6"/>
      <c r="QDH2" s="6"/>
      <c r="QDI2" s="6"/>
      <c r="QDJ2" s="6"/>
      <c r="QDK2" s="6"/>
      <c r="QDL2" s="6"/>
      <c r="QDM2" s="6"/>
      <c r="QDN2" s="6"/>
      <c r="QDO2" s="6"/>
      <c r="QDP2" s="6"/>
      <c r="QDQ2" s="6"/>
      <c r="QDR2" s="6"/>
      <c r="QDS2" s="6"/>
      <c r="QDT2" s="6"/>
      <c r="QDU2" s="6"/>
      <c r="QDV2" s="6"/>
      <c r="QDW2" s="6"/>
      <c r="QDX2" s="6"/>
      <c r="QDY2" s="6"/>
      <c r="QDZ2" s="6"/>
      <c r="QEA2" s="6"/>
      <c r="QEB2" s="6"/>
      <c r="QEC2" s="6"/>
      <c r="QED2" s="6"/>
      <c r="QEE2" s="6"/>
      <c r="QEF2" s="6"/>
      <c r="QEG2" s="6"/>
      <c r="QEH2" s="6"/>
      <c r="QEI2" s="6"/>
      <c r="QEJ2" s="6"/>
      <c r="QEK2" s="6"/>
      <c r="QEL2" s="6"/>
      <c r="QEM2" s="6"/>
      <c r="QEN2" s="6"/>
      <c r="QEO2" s="6"/>
      <c r="QEP2" s="6"/>
      <c r="QEQ2" s="6"/>
      <c r="QER2" s="6"/>
      <c r="QES2" s="6"/>
      <c r="QET2" s="6"/>
      <c r="QEU2" s="6"/>
      <c r="QEV2" s="6"/>
      <c r="QEW2" s="6"/>
      <c r="QEX2" s="6"/>
      <c r="QEY2" s="6"/>
      <c r="QEZ2" s="6"/>
      <c r="QFA2" s="6"/>
      <c r="QFB2" s="6"/>
      <c r="QFC2" s="6"/>
      <c r="QFD2" s="6"/>
      <c r="QFE2" s="6"/>
      <c r="QFF2" s="6"/>
      <c r="QFG2" s="6"/>
      <c r="QFH2" s="6"/>
      <c r="QFI2" s="6"/>
      <c r="QFJ2" s="6"/>
      <c r="QFK2" s="6"/>
      <c r="QFL2" s="6"/>
      <c r="QFM2" s="6"/>
      <c r="QFN2" s="6"/>
      <c r="QFO2" s="6"/>
      <c r="QFP2" s="6"/>
      <c r="QFQ2" s="6"/>
      <c r="QFR2" s="6"/>
      <c r="QFS2" s="6"/>
      <c r="QFT2" s="6"/>
      <c r="QFU2" s="6"/>
      <c r="QFV2" s="6"/>
      <c r="QFW2" s="6"/>
      <c r="QFX2" s="6"/>
      <c r="QFY2" s="6"/>
      <c r="QFZ2" s="6"/>
      <c r="QGA2" s="6"/>
      <c r="QGB2" s="6"/>
      <c r="QGC2" s="6"/>
      <c r="QGD2" s="6"/>
      <c r="QGE2" s="6"/>
      <c r="QGF2" s="6"/>
      <c r="QGG2" s="6"/>
      <c r="QGH2" s="6"/>
      <c r="QGI2" s="6"/>
      <c r="QGJ2" s="6"/>
      <c r="QGK2" s="6"/>
      <c r="QGL2" s="6"/>
      <c r="QGM2" s="6"/>
      <c r="QGN2" s="6"/>
      <c r="QGO2" s="6"/>
      <c r="QGP2" s="6"/>
      <c r="QGQ2" s="6"/>
      <c r="QGR2" s="6"/>
      <c r="QGS2" s="6"/>
      <c r="QGT2" s="6"/>
      <c r="QGU2" s="6"/>
      <c r="QGV2" s="6"/>
      <c r="QGW2" s="6"/>
      <c r="QGX2" s="6"/>
      <c r="QGY2" s="6"/>
      <c r="QGZ2" s="6"/>
      <c r="QHA2" s="6"/>
      <c r="QHB2" s="6"/>
      <c r="QHC2" s="6"/>
      <c r="QHD2" s="6"/>
      <c r="QHE2" s="6"/>
      <c r="QHF2" s="6"/>
      <c r="QHG2" s="6"/>
      <c r="QHH2" s="6"/>
      <c r="QHI2" s="6"/>
      <c r="QHJ2" s="6"/>
      <c r="QHK2" s="6"/>
      <c r="QHL2" s="6"/>
      <c r="QHM2" s="6"/>
      <c r="QHN2" s="6"/>
      <c r="QHO2" s="6"/>
      <c r="QHP2" s="6"/>
      <c r="QHQ2" s="6"/>
      <c r="QHR2" s="6"/>
      <c r="QHS2" s="6"/>
      <c r="QHT2" s="6"/>
      <c r="QHU2" s="6"/>
      <c r="QHV2" s="6"/>
      <c r="QHW2" s="6"/>
      <c r="QHX2" s="6"/>
      <c r="QHY2" s="6"/>
      <c r="QHZ2" s="6"/>
      <c r="QIA2" s="6"/>
      <c r="QIB2" s="6"/>
      <c r="QIC2" s="6"/>
      <c r="QID2" s="6"/>
      <c r="QIE2" s="6"/>
      <c r="QIF2" s="6"/>
      <c r="QIG2" s="6"/>
      <c r="QIH2" s="6"/>
      <c r="QII2" s="6"/>
      <c r="QIJ2" s="6"/>
      <c r="QIK2" s="6"/>
      <c r="QIL2" s="6"/>
      <c r="QIM2" s="6"/>
      <c r="QIN2" s="6"/>
      <c r="QIO2" s="6"/>
      <c r="QIP2" s="6"/>
      <c r="QIQ2" s="6"/>
      <c r="QIR2" s="6"/>
      <c r="QIS2" s="6"/>
      <c r="QIT2" s="6"/>
      <c r="QIU2" s="6"/>
      <c r="QIV2" s="6"/>
      <c r="QIW2" s="6"/>
      <c r="QIX2" s="6"/>
      <c r="QIY2" s="6"/>
      <c r="QIZ2" s="6"/>
      <c r="QJA2" s="6"/>
      <c r="QJB2" s="6"/>
      <c r="QJC2" s="6"/>
      <c r="QJD2" s="6"/>
      <c r="QJE2" s="6"/>
      <c r="QJF2" s="6"/>
      <c r="QJG2" s="6"/>
      <c r="QJH2" s="6"/>
      <c r="QJI2" s="6"/>
      <c r="QJJ2" s="6"/>
      <c r="QJK2" s="6"/>
      <c r="QJL2" s="6"/>
      <c r="QJM2" s="6"/>
      <c r="QJN2" s="6"/>
      <c r="QJO2" s="6"/>
      <c r="QJP2" s="6"/>
      <c r="QJQ2" s="6"/>
      <c r="QJR2" s="6"/>
      <c r="QJS2" s="6"/>
      <c r="QJT2" s="6"/>
      <c r="QJU2" s="6"/>
      <c r="QJV2" s="6"/>
      <c r="QJW2" s="6"/>
      <c r="QJX2" s="6"/>
      <c r="QJY2" s="6"/>
      <c r="QJZ2" s="6"/>
      <c r="QKA2" s="6"/>
      <c r="QKB2" s="6"/>
      <c r="QKC2" s="6"/>
      <c r="QKD2" s="6"/>
      <c r="QKE2" s="6"/>
      <c r="QKF2" s="6"/>
      <c r="QKG2" s="6"/>
      <c r="QKH2" s="6"/>
      <c r="QKI2" s="6"/>
      <c r="QKJ2" s="6"/>
      <c r="QKK2" s="6"/>
      <c r="QKL2" s="6"/>
      <c r="QKM2" s="6"/>
      <c r="QKN2" s="6"/>
      <c r="QKO2" s="6"/>
      <c r="QKP2" s="6"/>
      <c r="QKQ2" s="6"/>
      <c r="QKR2" s="6"/>
      <c r="QKS2" s="6"/>
      <c r="QKT2" s="6"/>
      <c r="QKU2" s="6"/>
      <c r="QKV2" s="6"/>
      <c r="QKW2" s="6"/>
      <c r="QKX2" s="6"/>
      <c r="QKY2" s="6"/>
      <c r="QKZ2" s="6"/>
      <c r="QLA2" s="6"/>
      <c r="QLB2" s="6"/>
      <c r="QLC2" s="6"/>
      <c r="QLD2" s="6"/>
      <c r="QLE2" s="6"/>
      <c r="QLF2" s="6"/>
      <c r="QLG2" s="6"/>
      <c r="QLH2" s="6"/>
      <c r="QLI2" s="6"/>
      <c r="QLJ2" s="6"/>
      <c r="QLK2" s="6"/>
      <c r="QLL2" s="6"/>
      <c r="QLM2" s="6"/>
      <c r="QLN2" s="6"/>
      <c r="QLO2" s="6"/>
      <c r="QLP2" s="6"/>
      <c r="QLQ2" s="6"/>
      <c r="QLR2" s="6"/>
      <c r="QLS2" s="6"/>
      <c r="QLT2" s="6"/>
      <c r="QLU2" s="6"/>
      <c r="QLV2" s="6"/>
      <c r="QLW2" s="6"/>
      <c r="QLX2" s="6"/>
      <c r="QLY2" s="6"/>
      <c r="QLZ2" s="6"/>
      <c r="QMA2" s="6"/>
      <c r="QMB2" s="6"/>
      <c r="QMC2" s="6"/>
      <c r="QMD2" s="6"/>
      <c r="QME2" s="6"/>
      <c r="QMF2" s="6"/>
      <c r="QMG2" s="6"/>
      <c r="QMH2" s="6"/>
      <c r="QMI2" s="6"/>
      <c r="QMJ2" s="6"/>
      <c r="QMK2" s="6"/>
      <c r="QML2" s="6"/>
      <c r="QMM2" s="6"/>
      <c r="QMN2" s="6"/>
      <c r="QMO2" s="6"/>
      <c r="QMP2" s="6"/>
      <c r="QMQ2" s="6"/>
      <c r="QMR2" s="6"/>
      <c r="QMS2" s="6"/>
      <c r="QMT2" s="6"/>
      <c r="QMU2" s="6"/>
      <c r="QMV2" s="6"/>
      <c r="QMW2" s="6"/>
      <c r="QMX2" s="6"/>
      <c r="QMY2" s="6"/>
      <c r="QMZ2" s="6"/>
      <c r="QNA2" s="6"/>
      <c r="QNB2" s="6"/>
      <c r="QNC2" s="6"/>
      <c r="QND2" s="6"/>
      <c r="QNE2" s="6"/>
      <c r="QNF2" s="6"/>
      <c r="QNG2" s="6"/>
      <c r="QNH2" s="6"/>
      <c r="QNI2" s="6"/>
      <c r="QNJ2" s="6"/>
      <c r="QNK2" s="6"/>
      <c r="QNL2" s="6"/>
      <c r="QNM2" s="6"/>
      <c r="QNN2" s="6"/>
      <c r="QNO2" s="6"/>
      <c r="QNP2" s="6"/>
      <c r="QNQ2" s="6"/>
      <c r="QNR2" s="6"/>
      <c r="QNS2" s="6"/>
      <c r="QNT2" s="6"/>
      <c r="QNU2" s="6"/>
      <c r="QNV2" s="6"/>
      <c r="QNW2" s="6"/>
      <c r="QNX2" s="6"/>
      <c r="QNY2" s="6"/>
      <c r="QNZ2" s="6"/>
      <c r="QOA2" s="6"/>
      <c r="QOB2" s="6"/>
      <c r="QOC2" s="6"/>
      <c r="QOD2" s="6"/>
      <c r="QOE2" s="6"/>
      <c r="QOF2" s="6"/>
      <c r="QOG2" s="6"/>
      <c r="QOH2" s="6"/>
      <c r="QOI2" s="6"/>
      <c r="QOJ2" s="6"/>
      <c r="QOK2" s="6"/>
      <c r="QOL2" s="6"/>
      <c r="QOM2" s="6"/>
      <c r="QON2" s="6"/>
      <c r="QOO2" s="6"/>
      <c r="QOP2" s="6"/>
      <c r="QOQ2" s="6"/>
      <c r="QOR2" s="6"/>
      <c r="QOS2" s="6"/>
      <c r="QOT2" s="6"/>
      <c r="QOU2" s="6"/>
      <c r="QOV2" s="6"/>
      <c r="QOW2" s="6"/>
      <c r="QOX2" s="6"/>
      <c r="QOY2" s="6"/>
      <c r="QOZ2" s="6"/>
      <c r="QPA2" s="6"/>
      <c r="QPB2" s="6"/>
      <c r="QPC2" s="6"/>
      <c r="QPD2" s="6"/>
      <c r="QPE2" s="6"/>
      <c r="QPF2" s="6"/>
      <c r="QPG2" s="6"/>
      <c r="QPH2" s="6"/>
      <c r="QPI2" s="6"/>
      <c r="QPJ2" s="6"/>
      <c r="QPK2" s="6"/>
      <c r="QPL2" s="6"/>
      <c r="QPM2" s="6"/>
      <c r="QPN2" s="6"/>
      <c r="QPO2" s="6"/>
      <c r="QPP2" s="6"/>
      <c r="QPQ2" s="6"/>
      <c r="QPR2" s="6"/>
      <c r="QPS2" s="6"/>
      <c r="QPT2" s="6"/>
      <c r="QPU2" s="6"/>
      <c r="QPV2" s="6"/>
      <c r="QPW2" s="6"/>
      <c r="QPX2" s="6"/>
      <c r="QPY2" s="6"/>
      <c r="QPZ2" s="6"/>
      <c r="QQA2" s="6"/>
      <c r="QQB2" s="6"/>
      <c r="QQC2" s="6"/>
      <c r="QQD2" s="6"/>
      <c r="QQE2" s="6"/>
      <c r="QQF2" s="6"/>
      <c r="QQG2" s="6"/>
      <c r="QQH2" s="6"/>
      <c r="QQI2" s="6"/>
      <c r="QQJ2" s="6"/>
      <c r="QQK2" s="6"/>
      <c r="QQL2" s="6"/>
      <c r="QQM2" s="6"/>
      <c r="QQN2" s="6"/>
      <c r="QQO2" s="6"/>
      <c r="QQP2" s="6"/>
      <c r="QQQ2" s="6"/>
      <c r="QQR2" s="6"/>
      <c r="QQS2" s="6"/>
      <c r="QQT2" s="6"/>
      <c r="QQU2" s="6"/>
      <c r="QQV2" s="6"/>
      <c r="QQW2" s="6"/>
      <c r="QQX2" s="6"/>
      <c r="QQY2" s="6"/>
      <c r="QQZ2" s="6"/>
      <c r="QRA2" s="6"/>
      <c r="QRB2" s="6"/>
      <c r="QRC2" s="6"/>
      <c r="QRD2" s="6"/>
      <c r="QRE2" s="6"/>
      <c r="QRF2" s="6"/>
      <c r="QRG2" s="6"/>
      <c r="QRH2" s="6"/>
      <c r="QRI2" s="6"/>
      <c r="QRJ2" s="6"/>
      <c r="QRK2" s="6"/>
      <c r="QRL2" s="6"/>
      <c r="QRM2" s="6"/>
      <c r="QRN2" s="6"/>
      <c r="QRO2" s="6"/>
      <c r="QRP2" s="6"/>
      <c r="QRQ2" s="6"/>
      <c r="QRR2" s="6"/>
      <c r="QRS2" s="6"/>
      <c r="QRT2" s="6"/>
      <c r="QRU2" s="6"/>
      <c r="QRV2" s="6"/>
      <c r="QRW2" s="6"/>
      <c r="QRX2" s="6"/>
      <c r="QRY2" s="6"/>
      <c r="QRZ2" s="6"/>
      <c r="QSA2" s="6"/>
      <c r="QSB2" s="6"/>
      <c r="QSC2" s="6"/>
      <c r="QSD2" s="6"/>
      <c r="QSE2" s="6"/>
      <c r="QSF2" s="6"/>
      <c r="QSG2" s="6"/>
      <c r="QSH2" s="6"/>
      <c r="QSI2" s="6"/>
      <c r="QSJ2" s="6"/>
      <c r="QSK2" s="6"/>
      <c r="QSL2" s="6"/>
      <c r="QSM2" s="6"/>
      <c r="QSN2" s="6"/>
      <c r="QSO2" s="6"/>
      <c r="QSP2" s="6"/>
      <c r="QSQ2" s="6"/>
      <c r="QSR2" s="6"/>
      <c r="QSS2" s="6"/>
      <c r="QST2" s="6"/>
      <c r="QSU2" s="6"/>
      <c r="QSV2" s="6"/>
      <c r="QSW2" s="6"/>
      <c r="QSX2" s="6"/>
      <c r="QSY2" s="6"/>
      <c r="QSZ2" s="6"/>
      <c r="QTA2" s="6"/>
      <c r="QTB2" s="6"/>
      <c r="QTC2" s="6"/>
      <c r="QTD2" s="6"/>
      <c r="QTE2" s="6"/>
      <c r="QTF2" s="6"/>
      <c r="QTG2" s="6"/>
      <c r="QTH2" s="6"/>
      <c r="QTI2" s="6"/>
      <c r="QTJ2" s="6"/>
      <c r="QTK2" s="6"/>
      <c r="QTL2" s="6"/>
      <c r="QTM2" s="6"/>
      <c r="QTN2" s="6"/>
      <c r="QTO2" s="6"/>
      <c r="QTP2" s="6"/>
      <c r="QTQ2" s="6"/>
      <c r="QTR2" s="6"/>
      <c r="QTS2" s="6"/>
      <c r="QTT2" s="6"/>
      <c r="QTU2" s="6"/>
      <c r="QTV2" s="6"/>
      <c r="QTW2" s="6"/>
      <c r="QTX2" s="6"/>
      <c r="QTY2" s="6"/>
      <c r="QTZ2" s="6"/>
      <c r="QUA2" s="6"/>
      <c r="QUB2" s="6"/>
      <c r="QUC2" s="6"/>
      <c r="QUD2" s="6"/>
      <c r="QUE2" s="6"/>
      <c r="QUF2" s="6"/>
      <c r="QUG2" s="6"/>
      <c r="QUH2" s="6"/>
      <c r="QUI2" s="6"/>
      <c r="QUJ2" s="6"/>
      <c r="QUK2" s="6"/>
      <c r="QUL2" s="6"/>
      <c r="QUM2" s="6"/>
      <c r="QUN2" s="6"/>
      <c r="QUO2" s="6"/>
      <c r="QUP2" s="6"/>
      <c r="QUQ2" s="6"/>
      <c r="QUR2" s="6"/>
      <c r="QUS2" s="6"/>
      <c r="QUT2" s="6"/>
      <c r="QUU2" s="6"/>
      <c r="QUV2" s="6"/>
      <c r="QUW2" s="6"/>
      <c r="QUX2" s="6"/>
      <c r="QUY2" s="6"/>
      <c r="QUZ2" s="6"/>
      <c r="QVA2" s="6"/>
      <c r="QVB2" s="6"/>
      <c r="QVC2" s="6"/>
      <c r="QVD2" s="6"/>
      <c r="QVE2" s="6"/>
      <c r="QVF2" s="6"/>
      <c r="QVG2" s="6"/>
      <c r="QVH2" s="6"/>
      <c r="QVI2" s="6"/>
      <c r="QVJ2" s="6"/>
      <c r="QVK2" s="6"/>
      <c r="QVL2" s="6"/>
      <c r="QVM2" s="6"/>
      <c r="QVN2" s="6"/>
      <c r="QVO2" s="6"/>
      <c r="QVP2" s="6"/>
      <c r="QVQ2" s="6"/>
      <c r="QVR2" s="6"/>
      <c r="QVS2" s="6"/>
      <c r="QVT2" s="6"/>
      <c r="QVU2" s="6"/>
      <c r="QVV2" s="6"/>
      <c r="QVW2" s="6"/>
      <c r="QVX2" s="6"/>
      <c r="QVY2" s="6"/>
      <c r="QVZ2" s="6"/>
      <c r="QWA2" s="6"/>
      <c r="QWB2" s="6"/>
      <c r="QWC2" s="6"/>
      <c r="QWD2" s="6"/>
      <c r="QWE2" s="6"/>
      <c r="QWF2" s="6"/>
      <c r="QWG2" s="6"/>
      <c r="QWH2" s="6"/>
      <c r="QWI2" s="6"/>
      <c r="QWJ2" s="6"/>
      <c r="QWK2" s="6"/>
      <c r="QWL2" s="6"/>
      <c r="QWM2" s="6"/>
      <c r="QWN2" s="6"/>
      <c r="QWO2" s="6"/>
      <c r="QWP2" s="6"/>
      <c r="QWQ2" s="6"/>
      <c r="QWR2" s="6"/>
      <c r="QWS2" s="6"/>
      <c r="QWT2" s="6"/>
      <c r="QWU2" s="6"/>
      <c r="QWV2" s="6"/>
      <c r="QWW2" s="6"/>
      <c r="QWX2" s="6"/>
      <c r="QWY2" s="6"/>
      <c r="QWZ2" s="6"/>
      <c r="QXA2" s="6"/>
      <c r="QXB2" s="6"/>
      <c r="QXC2" s="6"/>
      <c r="QXD2" s="6"/>
      <c r="QXE2" s="6"/>
      <c r="QXF2" s="6"/>
      <c r="QXG2" s="6"/>
      <c r="QXH2" s="6"/>
      <c r="QXI2" s="6"/>
      <c r="QXJ2" s="6"/>
      <c r="QXK2" s="6"/>
      <c r="QXL2" s="6"/>
      <c r="QXM2" s="6"/>
      <c r="QXN2" s="6"/>
      <c r="QXO2" s="6"/>
      <c r="QXP2" s="6"/>
      <c r="QXQ2" s="6"/>
      <c r="QXR2" s="6"/>
      <c r="QXS2" s="6"/>
      <c r="QXT2" s="6"/>
      <c r="QXU2" s="6"/>
      <c r="QXV2" s="6"/>
      <c r="QXW2" s="6"/>
      <c r="QXX2" s="6"/>
      <c r="QXY2" s="6"/>
      <c r="QXZ2" s="6"/>
      <c r="QYA2" s="6"/>
      <c r="QYB2" s="6"/>
      <c r="QYC2" s="6"/>
      <c r="QYD2" s="6"/>
      <c r="QYE2" s="6"/>
      <c r="QYF2" s="6"/>
      <c r="QYG2" s="6"/>
      <c r="QYH2" s="6"/>
      <c r="QYI2" s="6"/>
      <c r="QYJ2" s="6"/>
      <c r="QYK2" s="6"/>
      <c r="QYL2" s="6"/>
      <c r="QYM2" s="6"/>
      <c r="QYN2" s="6"/>
      <c r="QYO2" s="6"/>
      <c r="QYP2" s="6"/>
      <c r="QYQ2" s="6"/>
      <c r="QYR2" s="6"/>
      <c r="QYS2" s="6"/>
      <c r="QYT2" s="6"/>
      <c r="QYU2" s="6"/>
      <c r="QYV2" s="6"/>
      <c r="QYW2" s="6"/>
      <c r="QYX2" s="6"/>
      <c r="QYY2" s="6"/>
      <c r="QYZ2" s="6"/>
      <c r="QZA2" s="6"/>
      <c r="QZB2" s="6"/>
      <c r="QZC2" s="6"/>
      <c r="QZD2" s="6"/>
      <c r="QZE2" s="6"/>
      <c r="QZF2" s="6"/>
      <c r="QZG2" s="6"/>
      <c r="QZH2" s="6"/>
      <c r="QZI2" s="6"/>
      <c r="QZJ2" s="6"/>
      <c r="QZK2" s="6"/>
      <c r="QZL2" s="6"/>
      <c r="QZM2" s="6"/>
      <c r="QZN2" s="6"/>
      <c r="QZO2" s="6"/>
      <c r="QZP2" s="6"/>
      <c r="QZQ2" s="6"/>
      <c r="QZR2" s="6"/>
      <c r="QZS2" s="6"/>
      <c r="QZT2" s="6"/>
      <c r="QZU2" s="6"/>
      <c r="QZV2" s="6"/>
      <c r="QZW2" s="6"/>
      <c r="QZX2" s="6"/>
      <c r="QZY2" s="6"/>
      <c r="QZZ2" s="6"/>
      <c r="RAA2" s="6"/>
      <c r="RAB2" s="6"/>
      <c r="RAC2" s="6"/>
      <c r="RAD2" s="6"/>
      <c r="RAE2" s="6"/>
      <c r="RAF2" s="6"/>
      <c r="RAG2" s="6"/>
      <c r="RAH2" s="6"/>
      <c r="RAI2" s="6"/>
      <c r="RAJ2" s="6"/>
      <c r="RAK2" s="6"/>
      <c r="RAL2" s="6"/>
      <c r="RAM2" s="6"/>
      <c r="RAN2" s="6"/>
      <c r="RAO2" s="6"/>
      <c r="RAP2" s="6"/>
      <c r="RAQ2" s="6"/>
      <c r="RAR2" s="6"/>
      <c r="RAS2" s="6"/>
      <c r="RAT2" s="6"/>
      <c r="RAU2" s="6"/>
      <c r="RAV2" s="6"/>
      <c r="RAW2" s="6"/>
      <c r="RAX2" s="6"/>
      <c r="RAY2" s="6"/>
      <c r="RAZ2" s="6"/>
      <c r="RBA2" s="6"/>
      <c r="RBB2" s="6"/>
      <c r="RBC2" s="6"/>
      <c r="RBD2" s="6"/>
      <c r="RBE2" s="6"/>
      <c r="RBF2" s="6"/>
      <c r="RBG2" s="6"/>
      <c r="RBH2" s="6"/>
      <c r="RBI2" s="6"/>
      <c r="RBJ2" s="6"/>
      <c r="RBK2" s="6"/>
      <c r="RBL2" s="6"/>
      <c r="RBM2" s="6"/>
      <c r="RBN2" s="6"/>
      <c r="RBO2" s="6"/>
      <c r="RBP2" s="6"/>
      <c r="RBQ2" s="6"/>
      <c r="RBR2" s="6"/>
      <c r="RBS2" s="6"/>
      <c r="RBT2" s="6"/>
      <c r="RBU2" s="6"/>
      <c r="RBV2" s="6"/>
      <c r="RBW2" s="6"/>
      <c r="RBX2" s="6"/>
      <c r="RBY2" s="6"/>
      <c r="RBZ2" s="6"/>
      <c r="RCA2" s="6"/>
      <c r="RCB2" s="6"/>
      <c r="RCC2" s="6"/>
      <c r="RCD2" s="6"/>
      <c r="RCE2" s="6"/>
      <c r="RCF2" s="6"/>
      <c r="RCG2" s="6"/>
      <c r="RCH2" s="6"/>
      <c r="RCI2" s="6"/>
      <c r="RCJ2" s="6"/>
      <c r="RCK2" s="6"/>
      <c r="RCL2" s="6"/>
      <c r="RCM2" s="6"/>
      <c r="RCN2" s="6"/>
      <c r="RCO2" s="6"/>
      <c r="RCP2" s="6"/>
      <c r="RCQ2" s="6"/>
      <c r="RCR2" s="6"/>
      <c r="RCS2" s="6"/>
      <c r="RCT2" s="6"/>
      <c r="RCU2" s="6"/>
      <c r="RCV2" s="6"/>
      <c r="RCW2" s="6"/>
      <c r="RCX2" s="6"/>
      <c r="RCY2" s="6"/>
      <c r="RCZ2" s="6"/>
      <c r="RDA2" s="6"/>
      <c r="RDB2" s="6"/>
      <c r="RDC2" s="6"/>
      <c r="RDD2" s="6"/>
      <c r="RDE2" s="6"/>
      <c r="RDF2" s="6"/>
      <c r="RDG2" s="6"/>
      <c r="RDH2" s="6"/>
      <c r="RDI2" s="6"/>
      <c r="RDJ2" s="6"/>
      <c r="RDK2" s="6"/>
      <c r="RDL2" s="6"/>
      <c r="RDM2" s="6"/>
      <c r="RDN2" s="6"/>
      <c r="RDO2" s="6"/>
      <c r="RDP2" s="6"/>
      <c r="RDQ2" s="6"/>
      <c r="RDR2" s="6"/>
      <c r="RDS2" s="6"/>
      <c r="RDT2" s="6"/>
      <c r="RDU2" s="6"/>
      <c r="RDV2" s="6"/>
      <c r="RDW2" s="6"/>
      <c r="RDX2" s="6"/>
      <c r="RDY2" s="6"/>
      <c r="RDZ2" s="6"/>
      <c r="REA2" s="6"/>
      <c r="REB2" s="6"/>
      <c r="REC2" s="6"/>
      <c r="RED2" s="6"/>
      <c r="REE2" s="6"/>
      <c r="REF2" s="6"/>
      <c r="REG2" s="6"/>
      <c r="REH2" s="6"/>
      <c r="REI2" s="6"/>
      <c r="REJ2" s="6"/>
      <c r="REK2" s="6"/>
      <c r="REL2" s="6"/>
      <c r="REM2" s="6"/>
      <c r="REN2" s="6"/>
      <c r="REO2" s="6"/>
      <c r="REP2" s="6"/>
      <c r="REQ2" s="6"/>
      <c r="RER2" s="6"/>
      <c r="RES2" s="6"/>
      <c r="RET2" s="6"/>
      <c r="REU2" s="6"/>
      <c r="REV2" s="6"/>
      <c r="REW2" s="6"/>
      <c r="REX2" s="6"/>
      <c r="REY2" s="6"/>
      <c r="REZ2" s="6"/>
      <c r="RFA2" s="6"/>
      <c r="RFB2" s="6"/>
      <c r="RFC2" s="6"/>
      <c r="RFD2" s="6"/>
      <c r="RFE2" s="6"/>
      <c r="RFF2" s="6"/>
      <c r="RFG2" s="6"/>
      <c r="RFH2" s="6"/>
      <c r="RFI2" s="6"/>
      <c r="RFJ2" s="6"/>
      <c r="RFK2" s="6"/>
      <c r="RFL2" s="6"/>
      <c r="RFM2" s="6"/>
      <c r="RFN2" s="6"/>
      <c r="RFO2" s="6"/>
      <c r="RFP2" s="6"/>
      <c r="RFQ2" s="6"/>
      <c r="RFR2" s="6"/>
      <c r="RFS2" s="6"/>
      <c r="RFT2" s="6"/>
      <c r="RFU2" s="6"/>
      <c r="RFV2" s="6"/>
      <c r="RFW2" s="6"/>
      <c r="RFX2" s="6"/>
      <c r="RFY2" s="6"/>
      <c r="RFZ2" s="6"/>
      <c r="RGA2" s="6"/>
      <c r="RGB2" s="6"/>
      <c r="RGC2" s="6"/>
      <c r="RGD2" s="6"/>
      <c r="RGE2" s="6"/>
      <c r="RGF2" s="6"/>
      <c r="RGG2" s="6"/>
      <c r="RGH2" s="6"/>
      <c r="RGI2" s="6"/>
      <c r="RGJ2" s="6"/>
      <c r="RGK2" s="6"/>
      <c r="RGL2" s="6"/>
      <c r="RGM2" s="6"/>
      <c r="RGN2" s="6"/>
      <c r="RGO2" s="6"/>
      <c r="RGP2" s="6"/>
      <c r="RGQ2" s="6"/>
      <c r="RGR2" s="6"/>
      <c r="RGS2" s="6"/>
      <c r="RGT2" s="6"/>
      <c r="RGU2" s="6"/>
      <c r="RGV2" s="6"/>
      <c r="RGW2" s="6"/>
      <c r="RGX2" s="6"/>
      <c r="RGY2" s="6"/>
      <c r="RGZ2" s="6"/>
      <c r="RHA2" s="6"/>
      <c r="RHB2" s="6"/>
      <c r="RHC2" s="6"/>
      <c r="RHD2" s="6"/>
      <c r="RHE2" s="6"/>
      <c r="RHF2" s="6"/>
      <c r="RHG2" s="6"/>
      <c r="RHH2" s="6"/>
      <c r="RHI2" s="6"/>
      <c r="RHJ2" s="6"/>
      <c r="RHK2" s="6"/>
      <c r="RHL2" s="6"/>
      <c r="RHM2" s="6"/>
      <c r="RHN2" s="6"/>
      <c r="RHO2" s="6"/>
      <c r="RHP2" s="6"/>
      <c r="RHQ2" s="6"/>
      <c r="RHR2" s="6"/>
      <c r="RHS2" s="6"/>
      <c r="RHT2" s="6"/>
      <c r="RHU2" s="6"/>
      <c r="RHV2" s="6"/>
      <c r="RHW2" s="6"/>
      <c r="RHX2" s="6"/>
      <c r="RHY2" s="6"/>
      <c r="RHZ2" s="6"/>
      <c r="RIA2" s="6"/>
      <c r="RIB2" s="6"/>
      <c r="RIC2" s="6"/>
      <c r="RID2" s="6"/>
      <c r="RIE2" s="6"/>
      <c r="RIF2" s="6"/>
      <c r="RIG2" s="6"/>
      <c r="RIH2" s="6"/>
      <c r="RII2" s="6"/>
      <c r="RIJ2" s="6"/>
      <c r="RIK2" s="6"/>
      <c r="RIL2" s="6"/>
      <c r="RIM2" s="6"/>
      <c r="RIN2" s="6"/>
      <c r="RIO2" s="6"/>
      <c r="RIP2" s="6"/>
      <c r="RIQ2" s="6"/>
      <c r="RIR2" s="6"/>
      <c r="RIS2" s="6"/>
      <c r="RIT2" s="6"/>
      <c r="RIU2" s="6"/>
      <c r="RIV2" s="6"/>
      <c r="RIW2" s="6"/>
      <c r="RIX2" s="6"/>
      <c r="RIY2" s="6"/>
      <c r="RIZ2" s="6"/>
      <c r="RJA2" s="6"/>
      <c r="RJB2" s="6"/>
      <c r="RJC2" s="6"/>
      <c r="RJD2" s="6"/>
      <c r="RJE2" s="6"/>
      <c r="RJF2" s="6"/>
      <c r="RJG2" s="6"/>
      <c r="RJH2" s="6"/>
      <c r="RJI2" s="6"/>
      <c r="RJJ2" s="6"/>
      <c r="RJK2" s="6"/>
      <c r="RJL2" s="6"/>
      <c r="RJM2" s="6"/>
      <c r="RJN2" s="6"/>
      <c r="RJO2" s="6"/>
      <c r="RJP2" s="6"/>
      <c r="RJQ2" s="6"/>
      <c r="RJR2" s="6"/>
      <c r="RJS2" s="6"/>
      <c r="RJT2" s="6"/>
      <c r="RJU2" s="6"/>
      <c r="RJV2" s="6"/>
      <c r="RJW2" s="6"/>
      <c r="RJX2" s="6"/>
      <c r="RJY2" s="6"/>
      <c r="RJZ2" s="6"/>
      <c r="RKA2" s="6"/>
      <c r="RKB2" s="6"/>
      <c r="RKC2" s="6"/>
      <c r="RKD2" s="6"/>
      <c r="RKE2" s="6"/>
      <c r="RKF2" s="6"/>
      <c r="RKG2" s="6"/>
      <c r="RKH2" s="6"/>
      <c r="RKI2" s="6"/>
      <c r="RKJ2" s="6"/>
      <c r="RKK2" s="6"/>
      <c r="RKL2" s="6"/>
      <c r="RKM2" s="6"/>
      <c r="RKN2" s="6"/>
      <c r="RKO2" s="6"/>
      <c r="RKP2" s="6"/>
      <c r="RKQ2" s="6"/>
      <c r="RKR2" s="6"/>
      <c r="RKS2" s="6"/>
      <c r="RKT2" s="6"/>
      <c r="RKU2" s="6"/>
      <c r="RKV2" s="6"/>
      <c r="RKW2" s="6"/>
      <c r="RKX2" s="6"/>
      <c r="RKY2" s="6"/>
      <c r="RKZ2" s="6"/>
      <c r="RLA2" s="6"/>
      <c r="RLB2" s="6"/>
      <c r="RLC2" s="6"/>
      <c r="RLD2" s="6"/>
      <c r="RLE2" s="6"/>
      <c r="RLF2" s="6"/>
      <c r="RLG2" s="6"/>
      <c r="RLH2" s="6"/>
      <c r="RLI2" s="6"/>
      <c r="RLJ2" s="6"/>
      <c r="RLK2" s="6"/>
      <c r="RLL2" s="6"/>
      <c r="RLM2" s="6"/>
      <c r="RLN2" s="6"/>
      <c r="RLO2" s="6"/>
      <c r="RLP2" s="6"/>
      <c r="RLQ2" s="6"/>
      <c r="RLR2" s="6"/>
      <c r="RLS2" s="6"/>
      <c r="RLT2" s="6"/>
      <c r="RLU2" s="6"/>
      <c r="RLV2" s="6"/>
      <c r="RLW2" s="6"/>
      <c r="RLX2" s="6"/>
      <c r="RLY2" s="6"/>
      <c r="RLZ2" s="6"/>
      <c r="RMA2" s="6"/>
      <c r="RMB2" s="6"/>
      <c r="RMC2" s="6"/>
      <c r="RMD2" s="6"/>
      <c r="RME2" s="6"/>
      <c r="RMF2" s="6"/>
      <c r="RMG2" s="6"/>
      <c r="RMH2" s="6"/>
      <c r="RMI2" s="6"/>
      <c r="RMJ2" s="6"/>
      <c r="RMK2" s="6"/>
      <c r="RML2" s="6"/>
      <c r="RMM2" s="6"/>
      <c r="RMN2" s="6"/>
      <c r="RMO2" s="6"/>
      <c r="RMP2" s="6"/>
      <c r="RMQ2" s="6"/>
      <c r="RMR2" s="6"/>
      <c r="RMS2" s="6"/>
      <c r="RMT2" s="6"/>
      <c r="RMU2" s="6"/>
      <c r="RMV2" s="6"/>
      <c r="RMW2" s="6"/>
      <c r="RMX2" s="6"/>
      <c r="RMY2" s="6"/>
      <c r="RMZ2" s="6"/>
      <c r="RNA2" s="6"/>
      <c r="RNB2" s="6"/>
      <c r="RNC2" s="6"/>
      <c r="RND2" s="6"/>
      <c r="RNE2" s="6"/>
      <c r="RNF2" s="6"/>
      <c r="RNG2" s="6"/>
      <c r="RNH2" s="6"/>
      <c r="RNI2" s="6"/>
      <c r="RNJ2" s="6"/>
      <c r="RNK2" s="6"/>
      <c r="RNL2" s="6"/>
      <c r="RNM2" s="6"/>
      <c r="RNN2" s="6"/>
      <c r="RNO2" s="6"/>
      <c r="RNP2" s="6"/>
      <c r="RNQ2" s="6"/>
      <c r="RNR2" s="6"/>
      <c r="RNS2" s="6"/>
      <c r="RNT2" s="6"/>
      <c r="RNU2" s="6"/>
      <c r="RNV2" s="6"/>
      <c r="RNW2" s="6"/>
      <c r="RNX2" s="6"/>
      <c r="RNY2" s="6"/>
      <c r="RNZ2" s="6"/>
      <c r="ROA2" s="6"/>
      <c r="ROB2" s="6"/>
      <c r="ROC2" s="6"/>
      <c r="ROD2" s="6"/>
      <c r="ROE2" s="6"/>
      <c r="ROF2" s="6"/>
      <c r="ROG2" s="6"/>
      <c r="ROH2" s="6"/>
      <c r="ROI2" s="6"/>
      <c r="ROJ2" s="6"/>
      <c r="ROK2" s="6"/>
      <c r="ROL2" s="6"/>
      <c r="ROM2" s="6"/>
      <c r="RON2" s="6"/>
      <c r="ROO2" s="6"/>
      <c r="ROP2" s="6"/>
      <c r="ROQ2" s="6"/>
      <c r="ROR2" s="6"/>
      <c r="ROS2" s="6"/>
      <c r="ROT2" s="6"/>
      <c r="ROU2" s="6"/>
      <c r="ROV2" s="6"/>
      <c r="ROW2" s="6"/>
      <c r="ROX2" s="6"/>
      <c r="ROY2" s="6"/>
      <c r="ROZ2" s="6"/>
      <c r="RPA2" s="6"/>
      <c r="RPB2" s="6"/>
      <c r="RPC2" s="6"/>
      <c r="RPD2" s="6"/>
      <c r="RPE2" s="6"/>
      <c r="RPF2" s="6"/>
      <c r="RPG2" s="6"/>
      <c r="RPH2" s="6"/>
      <c r="RPI2" s="6"/>
      <c r="RPJ2" s="6"/>
      <c r="RPK2" s="6"/>
      <c r="RPL2" s="6"/>
      <c r="RPM2" s="6"/>
      <c r="RPN2" s="6"/>
      <c r="RPO2" s="6"/>
      <c r="RPP2" s="6"/>
      <c r="RPQ2" s="6"/>
      <c r="RPR2" s="6"/>
      <c r="RPS2" s="6"/>
      <c r="RPT2" s="6"/>
      <c r="RPU2" s="6"/>
      <c r="RPV2" s="6"/>
      <c r="RPW2" s="6"/>
      <c r="RPX2" s="6"/>
      <c r="RPY2" s="6"/>
      <c r="RPZ2" s="6"/>
      <c r="RQA2" s="6"/>
      <c r="RQB2" s="6"/>
      <c r="RQC2" s="6"/>
      <c r="RQD2" s="6"/>
      <c r="RQE2" s="6"/>
      <c r="RQF2" s="6"/>
      <c r="RQG2" s="6"/>
      <c r="RQH2" s="6"/>
      <c r="RQI2" s="6"/>
      <c r="RQJ2" s="6"/>
      <c r="RQK2" s="6"/>
      <c r="RQL2" s="6"/>
      <c r="RQM2" s="6"/>
      <c r="RQN2" s="6"/>
      <c r="RQO2" s="6"/>
      <c r="RQP2" s="6"/>
      <c r="RQQ2" s="6"/>
      <c r="RQR2" s="6"/>
      <c r="RQS2" s="6"/>
      <c r="RQT2" s="6"/>
      <c r="RQU2" s="6"/>
      <c r="RQV2" s="6"/>
      <c r="RQW2" s="6"/>
      <c r="RQX2" s="6"/>
      <c r="RQY2" s="6"/>
      <c r="RQZ2" s="6"/>
      <c r="RRA2" s="6"/>
      <c r="RRB2" s="6"/>
      <c r="RRC2" s="6"/>
      <c r="RRD2" s="6"/>
      <c r="RRE2" s="6"/>
      <c r="RRF2" s="6"/>
      <c r="RRG2" s="6"/>
      <c r="RRH2" s="6"/>
      <c r="RRI2" s="6"/>
      <c r="RRJ2" s="6"/>
      <c r="RRK2" s="6"/>
      <c r="RRL2" s="6"/>
      <c r="RRM2" s="6"/>
      <c r="RRN2" s="6"/>
      <c r="RRO2" s="6"/>
      <c r="RRP2" s="6"/>
      <c r="RRQ2" s="6"/>
      <c r="RRR2" s="6"/>
      <c r="RRS2" s="6"/>
      <c r="RRT2" s="6"/>
      <c r="RRU2" s="6"/>
      <c r="RRV2" s="6"/>
      <c r="RRW2" s="6"/>
      <c r="RRX2" s="6"/>
      <c r="RRY2" s="6"/>
      <c r="RRZ2" s="6"/>
      <c r="RSA2" s="6"/>
      <c r="RSB2" s="6"/>
      <c r="RSC2" s="6"/>
      <c r="RSD2" s="6"/>
      <c r="RSE2" s="6"/>
      <c r="RSF2" s="6"/>
      <c r="RSG2" s="6"/>
      <c r="RSH2" s="6"/>
      <c r="RSI2" s="6"/>
      <c r="RSJ2" s="6"/>
      <c r="RSK2" s="6"/>
      <c r="RSL2" s="6"/>
      <c r="RSM2" s="6"/>
      <c r="RSN2" s="6"/>
      <c r="RSO2" s="6"/>
      <c r="RSP2" s="6"/>
      <c r="RSQ2" s="6"/>
      <c r="RSR2" s="6"/>
      <c r="RSS2" s="6"/>
      <c r="RST2" s="6"/>
      <c r="RSU2" s="6"/>
      <c r="RSV2" s="6"/>
      <c r="RSW2" s="6"/>
      <c r="RSX2" s="6"/>
      <c r="RSY2" s="6"/>
      <c r="RSZ2" s="6"/>
      <c r="RTA2" s="6"/>
      <c r="RTB2" s="6"/>
      <c r="RTC2" s="6"/>
      <c r="RTD2" s="6"/>
      <c r="RTE2" s="6"/>
      <c r="RTF2" s="6"/>
      <c r="RTG2" s="6"/>
      <c r="RTH2" s="6"/>
      <c r="RTI2" s="6"/>
      <c r="RTJ2" s="6"/>
      <c r="RTK2" s="6"/>
      <c r="RTL2" s="6"/>
      <c r="RTM2" s="6"/>
      <c r="RTN2" s="6"/>
      <c r="RTO2" s="6"/>
      <c r="RTP2" s="6"/>
      <c r="RTQ2" s="6"/>
      <c r="RTR2" s="6"/>
      <c r="RTS2" s="6"/>
      <c r="RTT2" s="6"/>
      <c r="RTU2" s="6"/>
      <c r="RTV2" s="6"/>
      <c r="RTW2" s="6"/>
      <c r="RTX2" s="6"/>
      <c r="RTY2" s="6"/>
      <c r="RTZ2" s="6"/>
      <c r="RUA2" s="6"/>
      <c r="RUB2" s="6"/>
      <c r="RUC2" s="6"/>
      <c r="RUD2" s="6"/>
      <c r="RUE2" s="6"/>
      <c r="RUF2" s="6"/>
      <c r="RUG2" s="6"/>
      <c r="RUH2" s="6"/>
      <c r="RUI2" s="6"/>
      <c r="RUJ2" s="6"/>
      <c r="RUK2" s="6"/>
      <c r="RUL2" s="6"/>
      <c r="RUM2" s="6"/>
      <c r="RUN2" s="6"/>
      <c r="RUO2" s="6"/>
      <c r="RUP2" s="6"/>
      <c r="RUQ2" s="6"/>
      <c r="RUR2" s="6"/>
      <c r="RUS2" s="6"/>
      <c r="RUT2" s="6"/>
      <c r="RUU2" s="6"/>
      <c r="RUV2" s="6"/>
      <c r="RUW2" s="6"/>
      <c r="RUX2" s="6"/>
      <c r="RUY2" s="6"/>
      <c r="RUZ2" s="6"/>
      <c r="RVA2" s="6"/>
      <c r="RVB2" s="6"/>
      <c r="RVC2" s="6"/>
      <c r="RVD2" s="6"/>
      <c r="RVE2" s="6"/>
      <c r="RVF2" s="6"/>
      <c r="RVG2" s="6"/>
      <c r="RVH2" s="6"/>
      <c r="RVI2" s="6"/>
      <c r="RVJ2" s="6"/>
      <c r="RVK2" s="6"/>
      <c r="RVL2" s="6"/>
      <c r="RVM2" s="6"/>
      <c r="RVN2" s="6"/>
      <c r="RVO2" s="6"/>
      <c r="RVP2" s="6"/>
      <c r="RVQ2" s="6"/>
      <c r="RVR2" s="6"/>
      <c r="RVS2" s="6"/>
      <c r="RVT2" s="6"/>
      <c r="RVU2" s="6"/>
      <c r="RVV2" s="6"/>
      <c r="RVW2" s="6"/>
      <c r="RVX2" s="6"/>
      <c r="RVY2" s="6"/>
      <c r="RVZ2" s="6"/>
      <c r="RWA2" s="6"/>
      <c r="RWB2" s="6"/>
      <c r="RWC2" s="6"/>
      <c r="RWD2" s="6"/>
      <c r="RWE2" s="6"/>
      <c r="RWF2" s="6"/>
      <c r="RWG2" s="6"/>
      <c r="RWH2" s="6"/>
      <c r="RWI2" s="6"/>
      <c r="RWJ2" s="6"/>
      <c r="RWK2" s="6"/>
      <c r="RWL2" s="6"/>
      <c r="RWM2" s="6"/>
      <c r="RWN2" s="6"/>
      <c r="RWO2" s="6"/>
      <c r="RWP2" s="6"/>
      <c r="RWQ2" s="6"/>
      <c r="RWR2" s="6"/>
      <c r="RWS2" s="6"/>
      <c r="RWT2" s="6"/>
      <c r="RWU2" s="6"/>
      <c r="RWV2" s="6"/>
      <c r="RWW2" s="6"/>
      <c r="RWX2" s="6"/>
      <c r="RWY2" s="6"/>
      <c r="RWZ2" s="6"/>
      <c r="RXA2" s="6"/>
      <c r="RXB2" s="6"/>
      <c r="RXC2" s="6"/>
      <c r="RXD2" s="6"/>
      <c r="RXE2" s="6"/>
      <c r="RXF2" s="6"/>
      <c r="RXG2" s="6"/>
      <c r="RXH2" s="6"/>
      <c r="RXI2" s="6"/>
      <c r="RXJ2" s="6"/>
      <c r="RXK2" s="6"/>
      <c r="RXL2" s="6"/>
      <c r="RXM2" s="6"/>
      <c r="RXN2" s="6"/>
      <c r="RXO2" s="6"/>
      <c r="RXP2" s="6"/>
      <c r="RXQ2" s="6"/>
      <c r="RXR2" s="6"/>
      <c r="RXS2" s="6"/>
      <c r="RXT2" s="6"/>
      <c r="RXU2" s="6"/>
      <c r="RXV2" s="6"/>
      <c r="RXW2" s="6"/>
      <c r="RXX2" s="6"/>
      <c r="RXY2" s="6"/>
      <c r="RXZ2" s="6"/>
      <c r="RYA2" s="6"/>
      <c r="RYB2" s="6"/>
      <c r="RYC2" s="6"/>
      <c r="RYD2" s="6"/>
      <c r="RYE2" s="6"/>
      <c r="RYF2" s="6"/>
      <c r="RYG2" s="6"/>
      <c r="RYH2" s="6"/>
      <c r="RYI2" s="6"/>
      <c r="RYJ2" s="6"/>
      <c r="RYK2" s="6"/>
      <c r="RYL2" s="6"/>
      <c r="RYM2" s="6"/>
      <c r="RYN2" s="6"/>
      <c r="RYO2" s="6"/>
      <c r="RYP2" s="6"/>
      <c r="RYQ2" s="6"/>
      <c r="RYR2" s="6"/>
      <c r="RYS2" s="6"/>
      <c r="RYT2" s="6"/>
      <c r="RYU2" s="6"/>
      <c r="RYV2" s="6"/>
      <c r="RYW2" s="6"/>
      <c r="RYX2" s="6"/>
      <c r="RYY2" s="6"/>
      <c r="RYZ2" s="6"/>
      <c r="RZA2" s="6"/>
      <c r="RZB2" s="6"/>
      <c r="RZC2" s="6"/>
      <c r="RZD2" s="6"/>
      <c r="RZE2" s="6"/>
      <c r="RZF2" s="6"/>
      <c r="RZG2" s="6"/>
      <c r="RZH2" s="6"/>
      <c r="RZI2" s="6"/>
      <c r="RZJ2" s="6"/>
      <c r="RZK2" s="6"/>
      <c r="RZL2" s="6"/>
      <c r="RZM2" s="6"/>
      <c r="RZN2" s="6"/>
      <c r="RZO2" s="6"/>
      <c r="RZP2" s="6"/>
      <c r="RZQ2" s="6"/>
      <c r="RZR2" s="6"/>
      <c r="RZS2" s="6"/>
      <c r="RZT2" s="6"/>
      <c r="RZU2" s="6"/>
      <c r="RZV2" s="6"/>
      <c r="RZW2" s="6"/>
      <c r="RZX2" s="6"/>
      <c r="RZY2" s="6"/>
      <c r="RZZ2" s="6"/>
      <c r="SAA2" s="6"/>
      <c r="SAB2" s="6"/>
      <c r="SAC2" s="6"/>
      <c r="SAD2" s="6"/>
      <c r="SAE2" s="6"/>
      <c r="SAF2" s="6"/>
      <c r="SAG2" s="6"/>
      <c r="SAH2" s="6"/>
      <c r="SAI2" s="6"/>
      <c r="SAJ2" s="6"/>
      <c r="SAK2" s="6"/>
      <c r="SAL2" s="6"/>
      <c r="SAM2" s="6"/>
      <c r="SAN2" s="6"/>
      <c r="SAO2" s="6"/>
      <c r="SAP2" s="6"/>
      <c r="SAQ2" s="6"/>
      <c r="SAR2" s="6"/>
      <c r="SAS2" s="6"/>
      <c r="SAT2" s="6"/>
      <c r="SAU2" s="6"/>
      <c r="SAV2" s="6"/>
      <c r="SAW2" s="6"/>
      <c r="SAX2" s="6"/>
      <c r="SAY2" s="6"/>
      <c r="SAZ2" s="6"/>
      <c r="SBA2" s="6"/>
      <c r="SBB2" s="6"/>
      <c r="SBC2" s="6"/>
      <c r="SBD2" s="6"/>
      <c r="SBE2" s="6"/>
      <c r="SBF2" s="6"/>
      <c r="SBG2" s="6"/>
      <c r="SBH2" s="6"/>
      <c r="SBI2" s="6"/>
      <c r="SBJ2" s="6"/>
      <c r="SBK2" s="6"/>
      <c r="SBL2" s="6"/>
      <c r="SBM2" s="6"/>
      <c r="SBN2" s="6"/>
      <c r="SBO2" s="6"/>
      <c r="SBP2" s="6"/>
      <c r="SBQ2" s="6"/>
      <c r="SBR2" s="6"/>
      <c r="SBS2" s="6"/>
      <c r="SBT2" s="6"/>
      <c r="SBU2" s="6"/>
      <c r="SBV2" s="6"/>
      <c r="SBW2" s="6"/>
      <c r="SBX2" s="6"/>
      <c r="SBY2" s="6"/>
      <c r="SBZ2" s="6"/>
      <c r="SCA2" s="6"/>
      <c r="SCB2" s="6"/>
      <c r="SCC2" s="6"/>
      <c r="SCD2" s="6"/>
      <c r="SCE2" s="6"/>
      <c r="SCF2" s="6"/>
      <c r="SCG2" s="6"/>
      <c r="SCH2" s="6"/>
      <c r="SCI2" s="6"/>
      <c r="SCJ2" s="6"/>
      <c r="SCK2" s="6"/>
      <c r="SCL2" s="6"/>
      <c r="SCM2" s="6"/>
      <c r="SCN2" s="6"/>
      <c r="SCO2" s="6"/>
      <c r="SCP2" s="6"/>
      <c r="SCQ2" s="6"/>
      <c r="SCR2" s="6"/>
      <c r="SCS2" s="6"/>
      <c r="SCT2" s="6"/>
      <c r="SCU2" s="6"/>
      <c r="SCV2" s="6"/>
      <c r="SCW2" s="6"/>
      <c r="SCX2" s="6"/>
      <c r="SCY2" s="6"/>
      <c r="SCZ2" s="6"/>
      <c r="SDA2" s="6"/>
      <c r="SDB2" s="6"/>
      <c r="SDC2" s="6"/>
      <c r="SDD2" s="6"/>
      <c r="SDE2" s="6"/>
      <c r="SDF2" s="6"/>
      <c r="SDG2" s="6"/>
      <c r="SDH2" s="6"/>
      <c r="SDI2" s="6"/>
      <c r="SDJ2" s="6"/>
      <c r="SDK2" s="6"/>
      <c r="SDL2" s="6"/>
      <c r="SDM2" s="6"/>
      <c r="SDN2" s="6"/>
      <c r="SDO2" s="6"/>
      <c r="SDP2" s="6"/>
      <c r="SDQ2" s="6"/>
      <c r="SDR2" s="6"/>
      <c r="SDS2" s="6"/>
      <c r="SDT2" s="6"/>
      <c r="SDU2" s="6"/>
      <c r="SDV2" s="6"/>
      <c r="SDW2" s="6"/>
      <c r="SDX2" s="6"/>
      <c r="SDY2" s="6"/>
      <c r="SDZ2" s="6"/>
      <c r="SEA2" s="6"/>
      <c r="SEB2" s="6"/>
      <c r="SEC2" s="6"/>
      <c r="SED2" s="6"/>
      <c r="SEE2" s="6"/>
      <c r="SEF2" s="6"/>
      <c r="SEG2" s="6"/>
      <c r="SEH2" s="6"/>
      <c r="SEI2" s="6"/>
      <c r="SEJ2" s="6"/>
      <c r="SEK2" s="6"/>
      <c r="SEL2" s="6"/>
      <c r="SEM2" s="6"/>
      <c r="SEN2" s="6"/>
      <c r="SEO2" s="6"/>
      <c r="SEP2" s="6"/>
      <c r="SEQ2" s="6"/>
      <c r="SER2" s="6"/>
      <c r="SES2" s="6"/>
      <c r="SET2" s="6"/>
      <c r="SEU2" s="6"/>
      <c r="SEV2" s="6"/>
      <c r="SEW2" s="6"/>
      <c r="SEX2" s="6"/>
      <c r="SEY2" s="6"/>
      <c r="SEZ2" s="6"/>
      <c r="SFA2" s="6"/>
      <c r="SFB2" s="6"/>
      <c r="SFC2" s="6"/>
      <c r="SFD2" s="6"/>
      <c r="SFE2" s="6"/>
      <c r="SFF2" s="6"/>
      <c r="SFG2" s="6"/>
      <c r="SFH2" s="6"/>
      <c r="SFI2" s="6"/>
      <c r="SFJ2" s="6"/>
      <c r="SFK2" s="6"/>
      <c r="SFL2" s="6"/>
      <c r="SFM2" s="6"/>
      <c r="SFN2" s="6"/>
      <c r="SFO2" s="6"/>
      <c r="SFP2" s="6"/>
      <c r="SFQ2" s="6"/>
      <c r="SFR2" s="6"/>
      <c r="SFS2" s="6"/>
      <c r="SFT2" s="6"/>
      <c r="SFU2" s="6"/>
      <c r="SFV2" s="6"/>
      <c r="SFW2" s="6"/>
      <c r="SFX2" s="6"/>
      <c r="SFY2" s="6"/>
      <c r="SFZ2" s="6"/>
      <c r="SGA2" s="6"/>
      <c r="SGB2" s="6"/>
      <c r="SGC2" s="6"/>
      <c r="SGD2" s="6"/>
      <c r="SGE2" s="6"/>
      <c r="SGF2" s="6"/>
      <c r="SGG2" s="6"/>
      <c r="SGH2" s="6"/>
      <c r="SGI2" s="6"/>
      <c r="SGJ2" s="6"/>
      <c r="SGK2" s="6"/>
      <c r="SGL2" s="6"/>
      <c r="SGM2" s="6"/>
      <c r="SGN2" s="6"/>
      <c r="SGO2" s="6"/>
      <c r="SGP2" s="6"/>
      <c r="SGQ2" s="6"/>
      <c r="SGR2" s="6"/>
      <c r="SGS2" s="6"/>
      <c r="SGT2" s="6"/>
      <c r="SGU2" s="6"/>
      <c r="SGV2" s="6"/>
      <c r="SGW2" s="6"/>
      <c r="SGX2" s="6"/>
      <c r="SGY2" s="6"/>
      <c r="SGZ2" s="6"/>
      <c r="SHA2" s="6"/>
      <c r="SHB2" s="6"/>
      <c r="SHC2" s="6"/>
      <c r="SHD2" s="6"/>
      <c r="SHE2" s="6"/>
      <c r="SHF2" s="6"/>
      <c r="SHG2" s="6"/>
      <c r="SHH2" s="6"/>
      <c r="SHI2" s="6"/>
      <c r="SHJ2" s="6"/>
      <c r="SHK2" s="6"/>
      <c r="SHL2" s="6"/>
      <c r="SHM2" s="6"/>
      <c r="SHN2" s="6"/>
      <c r="SHO2" s="6"/>
      <c r="SHP2" s="6"/>
      <c r="SHQ2" s="6"/>
      <c r="SHR2" s="6"/>
      <c r="SHS2" s="6"/>
      <c r="SHT2" s="6"/>
      <c r="SHU2" s="6"/>
      <c r="SHV2" s="6"/>
      <c r="SHW2" s="6"/>
      <c r="SHX2" s="6"/>
      <c r="SHY2" s="6"/>
      <c r="SHZ2" s="6"/>
      <c r="SIA2" s="6"/>
      <c r="SIB2" s="6"/>
      <c r="SIC2" s="6"/>
      <c r="SID2" s="6"/>
      <c r="SIE2" s="6"/>
      <c r="SIF2" s="6"/>
      <c r="SIG2" s="6"/>
      <c r="SIH2" s="6"/>
      <c r="SII2" s="6"/>
      <c r="SIJ2" s="6"/>
      <c r="SIK2" s="6"/>
      <c r="SIL2" s="6"/>
      <c r="SIM2" s="6"/>
      <c r="SIN2" s="6"/>
      <c r="SIO2" s="6"/>
      <c r="SIP2" s="6"/>
      <c r="SIQ2" s="6"/>
      <c r="SIR2" s="6"/>
      <c r="SIS2" s="6"/>
      <c r="SIT2" s="6"/>
      <c r="SIU2" s="6"/>
      <c r="SIV2" s="6"/>
      <c r="SIW2" s="6"/>
      <c r="SIX2" s="6"/>
      <c r="SIY2" s="6"/>
      <c r="SIZ2" s="6"/>
      <c r="SJA2" s="6"/>
      <c r="SJB2" s="6"/>
      <c r="SJC2" s="6"/>
      <c r="SJD2" s="6"/>
      <c r="SJE2" s="6"/>
      <c r="SJF2" s="6"/>
      <c r="SJG2" s="6"/>
      <c r="SJH2" s="6"/>
      <c r="SJI2" s="6"/>
      <c r="SJJ2" s="6"/>
      <c r="SJK2" s="6"/>
      <c r="SJL2" s="6"/>
      <c r="SJM2" s="6"/>
      <c r="SJN2" s="6"/>
      <c r="SJO2" s="6"/>
      <c r="SJP2" s="6"/>
      <c r="SJQ2" s="6"/>
      <c r="SJR2" s="6"/>
      <c r="SJS2" s="6"/>
      <c r="SJT2" s="6"/>
      <c r="SJU2" s="6"/>
      <c r="SJV2" s="6"/>
      <c r="SJW2" s="6"/>
      <c r="SJX2" s="6"/>
      <c r="SJY2" s="6"/>
      <c r="SJZ2" s="6"/>
      <c r="SKA2" s="6"/>
      <c r="SKB2" s="6"/>
      <c r="SKC2" s="6"/>
      <c r="SKD2" s="6"/>
      <c r="SKE2" s="6"/>
      <c r="SKF2" s="6"/>
      <c r="SKG2" s="6"/>
      <c r="SKH2" s="6"/>
      <c r="SKI2" s="6"/>
      <c r="SKJ2" s="6"/>
      <c r="SKK2" s="6"/>
      <c r="SKL2" s="6"/>
      <c r="SKM2" s="6"/>
      <c r="SKN2" s="6"/>
      <c r="SKO2" s="6"/>
      <c r="SKP2" s="6"/>
      <c r="SKQ2" s="6"/>
      <c r="SKR2" s="6"/>
      <c r="SKS2" s="6"/>
      <c r="SKT2" s="6"/>
      <c r="SKU2" s="6"/>
      <c r="SKV2" s="6"/>
      <c r="SKW2" s="6"/>
      <c r="SKX2" s="6"/>
      <c r="SKY2" s="6"/>
      <c r="SKZ2" s="6"/>
      <c r="SLA2" s="6"/>
      <c r="SLB2" s="6"/>
      <c r="SLC2" s="6"/>
      <c r="SLD2" s="6"/>
      <c r="SLE2" s="6"/>
      <c r="SLF2" s="6"/>
      <c r="SLG2" s="6"/>
      <c r="SLH2" s="6"/>
      <c r="SLI2" s="6"/>
      <c r="SLJ2" s="6"/>
      <c r="SLK2" s="6"/>
      <c r="SLL2" s="6"/>
      <c r="SLM2" s="6"/>
      <c r="SLN2" s="6"/>
      <c r="SLO2" s="6"/>
      <c r="SLP2" s="6"/>
      <c r="SLQ2" s="6"/>
      <c r="SLR2" s="6"/>
      <c r="SLS2" s="6"/>
      <c r="SLT2" s="6"/>
      <c r="SLU2" s="6"/>
      <c r="SLV2" s="6"/>
      <c r="SLW2" s="6"/>
      <c r="SLX2" s="6"/>
      <c r="SLY2" s="6"/>
      <c r="SLZ2" s="6"/>
      <c r="SMA2" s="6"/>
      <c r="SMB2" s="6"/>
      <c r="SMC2" s="6"/>
      <c r="SMD2" s="6"/>
      <c r="SME2" s="6"/>
      <c r="SMF2" s="6"/>
      <c r="SMG2" s="6"/>
      <c r="SMH2" s="6"/>
      <c r="SMI2" s="6"/>
      <c r="SMJ2" s="6"/>
      <c r="SMK2" s="6"/>
      <c r="SML2" s="6"/>
      <c r="SMM2" s="6"/>
      <c r="SMN2" s="6"/>
      <c r="SMO2" s="6"/>
      <c r="SMP2" s="6"/>
      <c r="SMQ2" s="6"/>
      <c r="SMR2" s="6"/>
      <c r="SMS2" s="6"/>
      <c r="SMT2" s="6"/>
      <c r="SMU2" s="6"/>
      <c r="SMV2" s="6"/>
      <c r="SMW2" s="6"/>
      <c r="SMX2" s="6"/>
      <c r="SMY2" s="6"/>
      <c r="SMZ2" s="6"/>
      <c r="SNA2" s="6"/>
      <c r="SNB2" s="6"/>
      <c r="SNC2" s="6"/>
      <c r="SND2" s="6"/>
      <c r="SNE2" s="6"/>
      <c r="SNF2" s="6"/>
      <c r="SNG2" s="6"/>
      <c r="SNH2" s="6"/>
      <c r="SNI2" s="6"/>
      <c r="SNJ2" s="6"/>
      <c r="SNK2" s="6"/>
      <c r="SNL2" s="6"/>
      <c r="SNM2" s="6"/>
      <c r="SNN2" s="6"/>
      <c r="SNO2" s="6"/>
      <c r="SNP2" s="6"/>
      <c r="SNQ2" s="6"/>
      <c r="SNR2" s="6"/>
      <c r="SNS2" s="6"/>
      <c r="SNT2" s="6"/>
      <c r="SNU2" s="6"/>
      <c r="SNV2" s="6"/>
      <c r="SNW2" s="6"/>
      <c r="SNX2" s="6"/>
      <c r="SNY2" s="6"/>
      <c r="SNZ2" s="6"/>
      <c r="SOA2" s="6"/>
      <c r="SOB2" s="6"/>
      <c r="SOC2" s="6"/>
      <c r="SOD2" s="6"/>
      <c r="SOE2" s="6"/>
      <c r="SOF2" s="6"/>
      <c r="SOG2" s="6"/>
      <c r="SOH2" s="6"/>
      <c r="SOI2" s="6"/>
      <c r="SOJ2" s="6"/>
      <c r="SOK2" s="6"/>
      <c r="SOL2" s="6"/>
      <c r="SOM2" s="6"/>
      <c r="SON2" s="6"/>
      <c r="SOO2" s="6"/>
      <c r="SOP2" s="6"/>
      <c r="SOQ2" s="6"/>
      <c r="SOR2" s="6"/>
      <c r="SOS2" s="6"/>
      <c r="SOT2" s="6"/>
      <c r="SOU2" s="6"/>
      <c r="SOV2" s="6"/>
      <c r="SOW2" s="6"/>
      <c r="SOX2" s="6"/>
      <c r="SOY2" s="6"/>
      <c r="SOZ2" s="6"/>
      <c r="SPA2" s="6"/>
      <c r="SPB2" s="6"/>
      <c r="SPC2" s="6"/>
      <c r="SPD2" s="6"/>
      <c r="SPE2" s="6"/>
      <c r="SPF2" s="6"/>
      <c r="SPG2" s="6"/>
      <c r="SPH2" s="6"/>
      <c r="SPI2" s="6"/>
      <c r="SPJ2" s="6"/>
      <c r="SPK2" s="6"/>
      <c r="SPL2" s="6"/>
      <c r="SPM2" s="6"/>
      <c r="SPN2" s="6"/>
      <c r="SPO2" s="6"/>
      <c r="SPP2" s="6"/>
      <c r="SPQ2" s="6"/>
      <c r="SPR2" s="6"/>
      <c r="SPS2" s="6"/>
      <c r="SPT2" s="6"/>
      <c r="SPU2" s="6"/>
      <c r="SPV2" s="6"/>
      <c r="SPW2" s="6"/>
      <c r="SPX2" s="6"/>
      <c r="SPY2" s="6"/>
      <c r="SPZ2" s="6"/>
      <c r="SQA2" s="6"/>
      <c r="SQB2" s="6"/>
      <c r="SQC2" s="6"/>
      <c r="SQD2" s="6"/>
      <c r="SQE2" s="6"/>
      <c r="SQF2" s="6"/>
      <c r="SQG2" s="6"/>
      <c r="SQH2" s="6"/>
      <c r="SQI2" s="6"/>
      <c r="SQJ2" s="6"/>
      <c r="SQK2" s="6"/>
      <c r="SQL2" s="6"/>
      <c r="SQM2" s="6"/>
      <c r="SQN2" s="6"/>
      <c r="SQO2" s="6"/>
      <c r="SQP2" s="6"/>
      <c r="SQQ2" s="6"/>
      <c r="SQR2" s="6"/>
      <c r="SQS2" s="6"/>
      <c r="SQT2" s="6"/>
      <c r="SQU2" s="6"/>
      <c r="SQV2" s="6"/>
      <c r="SQW2" s="6"/>
      <c r="SQX2" s="6"/>
      <c r="SQY2" s="6"/>
      <c r="SQZ2" s="6"/>
      <c r="SRA2" s="6"/>
      <c r="SRB2" s="6"/>
      <c r="SRC2" s="6"/>
      <c r="SRD2" s="6"/>
      <c r="SRE2" s="6"/>
      <c r="SRF2" s="6"/>
      <c r="SRG2" s="6"/>
      <c r="SRH2" s="6"/>
      <c r="SRI2" s="6"/>
      <c r="SRJ2" s="6"/>
      <c r="SRK2" s="6"/>
      <c r="SRL2" s="6"/>
      <c r="SRM2" s="6"/>
      <c r="SRN2" s="6"/>
      <c r="SRO2" s="6"/>
      <c r="SRP2" s="6"/>
      <c r="SRQ2" s="6"/>
      <c r="SRR2" s="6"/>
      <c r="SRS2" s="6"/>
      <c r="SRT2" s="6"/>
      <c r="SRU2" s="6"/>
      <c r="SRV2" s="6"/>
      <c r="SRW2" s="6"/>
      <c r="SRX2" s="6"/>
      <c r="SRY2" s="6"/>
      <c r="SRZ2" s="6"/>
      <c r="SSA2" s="6"/>
      <c r="SSB2" s="6"/>
      <c r="SSC2" s="6"/>
      <c r="SSD2" s="6"/>
      <c r="SSE2" s="6"/>
      <c r="SSF2" s="6"/>
      <c r="SSG2" s="6"/>
      <c r="SSH2" s="6"/>
      <c r="SSI2" s="6"/>
      <c r="SSJ2" s="6"/>
      <c r="SSK2" s="6"/>
      <c r="SSL2" s="6"/>
      <c r="SSM2" s="6"/>
      <c r="SSN2" s="6"/>
      <c r="SSO2" s="6"/>
      <c r="SSP2" s="6"/>
      <c r="SSQ2" s="6"/>
      <c r="SSR2" s="6"/>
      <c r="SSS2" s="6"/>
      <c r="SST2" s="6"/>
      <c r="SSU2" s="6"/>
      <c r="SSV2" s="6"/>
      <c r="SSW2" s="6"/>
      <c r="SSX2" s="6"/>
      <c r="SSY2" s="6"/>
      <c r="SSZ2" s="6"/>
      <c r="STA2" s="6"/>
      <c r="STB2" s="6"/>
      <c r="STC2" s="6"/>
      <c r="STD2" s="6"/>
      <c r="STE2" s="6"/>
      <c r="STF2" s="6"/>
      <c r="STG2" s="6"/>
      <c r="STH2" s="6"/>
      <c r="STI2" s="6"/>
      <c r="STJ2" s="6"/>
      <c r="STK2" s="6"/>
      <c r="STL2" s="6"/>
      <c r="STM2" s="6"/>
      <c r="STN2" s="6"/>
      <c r="STO2" s="6"/>
      <c r="STP2" s="6"/>
      <c r="STQ2" s="6"/>
      <c r="STR2" s="6"/>
      <c r="STS2" s="6"/>
      <c r="STT2" s="6"/>
      <c r="STU2" s="6"/>
      <c r="STV2" s="6"/>
      <c r="STW2" s="6"/>
      <c r="STX2" s="6"/>
      <c r="STY2" s="6"/>
      <c r="STZ2" s="6"/>
      <c r="SUA2" s="6"/>
      <c r="SUB2" s="6"/>
      <c r="SUC2" s="6"/>
      <c r="SUD2" s="6"/>
      <c r="SUE2" s="6"/>
      <c r="SUF2" s="6"/>
      <c r="SUG2" s="6"/>
      <c r="SUH2" s="6"/>
      <c r="SUI2" s="6"/>
      <c r="SUJ2" s="6"/>
      <c r="SUK2" s="6"/>
      <c r="SUL2" s="6"/>
      <c r="SUM2" s="6"/>
      <c r="SUN2" s="6"/>
      <c r="SUO2" s="6"/>
      <c r="SUP2" s="6"/>
      <c r="SUQ2" s="6"/>
      <c r="SUR2" s="6"/>
      <c r="SUS2" s="6"/>
      <c r="SUT2" s="6"/>
      <c r="SUU2" s="6"/>
      <c r="SUV2" s="6"/>
      <c r="SUW2" s="6"/>
      <c r="SUX2" s="6"/>
      <c r="SUY2" s="6"/>
      <c r="SUZ2" s="6"/>
      <c r="SVA2" s="6"/>
      <c r="SVB2" s="6"/>
      <c r="SVC2" s="6"/>
      <c r="SVD2" s="6"/>
      <c r="SVE2" s="6"/>
      <c r="SVF2" s="6"/>
      <c r="SVG2" s="6"/>
      <c r="SVH2" s="6"/>
      <c r="SVI2" s="6"/>
      <c r="SVJ2" s="6"/>
      <c r="SVK2" s="6"/>
      <c r="SVL2" s="6"/>
      <c r="SVM2" s="6"/>
      <c r="SVN2" s="6"/>
      <c r="SVO2" s="6"/>
      <c r="SVP2" s="6"/>
      <c r="SVQ2" s="6"/>
      <c r="SVR2" s="6"/>
      <c r="SVS2" s="6"/>
      <c r="SVT2" s="6"/>
      <c r="SVU2" s="6"/>
      <c r="SVV2" s="6"/>
      <c r="SVW2" s="6"/>
      <c r="SVX2" s="6"/>
      <c r="SVY2" s="6"/>
      <c r="SVZ2" s="6"/>
      <c r="SWA2" s="6"/>
      <c r="SWB2" s="6"/>
      <c r="SWC2" s="6"/>
      <c r="SWD2" s="6"/>
      <c r="SWE2" s="6"/>
      <c r="SWF2" s="6"/>
      <c r="SWG2" s="6"/>
      <c r="SWH2" s="6"/>
      <c r="SWI2" s="6"/>
      <c r="SWJ2" s="6"/>
      <c r="SWK2" s="6"/>
      <c r="SWL2" s="6"/>
      <c r="SWM2" s="6"/>
      <c r="SWN2" s="6"/>
      <c r="SWO2" s="6"/>
      <c r="SWP2" s="6"/>
      <c r="SWQ2" s="6"/>
      <c r="SWR2" s="6"/>
      <c r="SWS2" s="6"/>
      <c r="SWT2" s="6"/>
      <c r="SWU2" s="6"/>
      <c r="SWV2" s="6"/>
      <c r="SWW2" s="6"/>
      <c r="SWX2" s="6"/>
      <c r="SWY2" s="6"/>
      <c r="SWZ2" s="6"/>
      <c r="SXA2" s="6"/>
      <c r="SXB2" s="6"/>
      <c r="SXC2" s="6"/>
      <c r="SXD2" s="6"/>
      <c r="SXE2" s="6"/>
      <c r="SXF2" s="6"/>
      <c r="SXG2" s="6"/>
      <c r="SXH2" s="6"/>
      <c r="SXI2" s="6"/>
      <c r="SXJ2" s="6"/>
      <c r="SXK2" s="6"/>
      <c r="SXL2" s="6"/>
      <c r="SXM2" s="6"/>
      <c r="SXN2" s="6"/>
      <c r="SXO2" s="6"/>
      <c r="SXP2" s="6"/>
      <c r="SXQ2" s="6"/>
      <c r="SXR2" s="6"/>
      <c r="SXS2" s="6"/>
      <c r="SXT2" s="6"/>
      <c r="SXU2" s="6"/>
      <c r="SXV2" s="6"/>
      <c r="SXW2" s="6"/>
      <c r="SXX2" s="6"/>
      <c r="SXY2" s="6"/>
      <c r="SXZ2" s="6"/>
      <c r="SYA2" s="6"/>
      <c r="SYB2" s="6"/>
      <c r="SYC2" s="6"/>
      <c r="SYD2" s="6"/>
      <c r="SYE2" s="6"/>
      <c r="SYF2" s="6"/>
      <c r="SYG2" s="6"/>
      <c r="SYH2" s="6"/>
      <c r="SYI2" s="6"/>
      <c r="SYJ2" s="6"/>
      <c r="SYK2" s="6"/>
      <c r="SYL2" s="6"/>
      <c r="SYM2" s="6"/>
      <c r="SYN2" s="6"/>
      <c r="SYO2" s="6"/>
      <c r="SYP2" s="6"/>
      <c r="SYQ2" s="6"/>
      <c r="SYR2" s="6"/>
      <c r="SYS2" s="6"/>
      <c r="SYT2" s="6"/>
      <c r="SYU2" s="6"/>
      <c r="SYV2" s="6"/>
      <c r="SYW2" s="6"/>
      <c r="SYX2" s="6"/>
      <c r="SYY2" s="6"/>
      <c r="SYZ2" s="6"/>
      <c r="SZA2" s="6"/>
      <c r="SZB2" s="6"/>
      <c r="SZC2" s="6"/>
      <c r="SZD2" s="6"/>
      <c r="SZE2" s="6"/>
      <c r="SZF2" s="6"/>
      <c r="SZG2" s="6"/>
      <c r="SZH2" s="6"/>
      <c r="SZI2" s="6"/>
      <c r="SZJ2" s="6"/>
      <c r="SZK2" s="6"/>
      <c r="SZL2" s="6"/>
      <c r="SZM2" s="6"/>
      <c r="SZN2" s="6"/>
      <c r="SZO2" s="6"/>
      <c r="SZP2" s="6"/>
      <c r="SZQ2" s="6"/>
      <c r="SZR2" s="6"/>
      <c r="SZS2" s="6"/>
      <c r="SZT2" s="6"/>
      <c r="SZU2" s="6"/>
      <c r="SZV2" s="6"/>
      <c r="SZW2" s="6"/>
      <c r="SZX2" s="6"/>
      <c r="SZY2" s="6"/>
      <c r="SZZ2" s="6"/>
      <c r="TAA2" s="6"/>
      <c r="TAB2" s="6"/>
      <c r="TAC2" s="6"/>
      <c r="TAD2" s="6"/>
      <c r="TAE2" s="6"/>
      <c r="TAF2" s="6"/>
      <c r="TAG2" s="6"/>
      <c r="TAH2" s="6"/>
      <c r="TAI2" s="6"/>
      <c r="TAJ2" s="6"/>
      <c r="TAK2" s="6"/>
      <c r="TAL2" s="6"/>
      <c r="TAM2" s="6"/>
      <c r="TAN2" s="6"/>
      <c r="TAO2" s="6"/>
      <c r="TAP2" s="6"/>
      <c r="TAQ2" s="6"/>
      <c r="TAR2" s="6"/>
      <c r="TAS2" s="6"/>
      <c r="TAT2" s="6"/>
      <c r="TAU2" s="6"/>
      <c r="TAV2" s="6"/>
      <c r="TAW2" s="6"/>
      <c r="TAX2" s="6"/>
      <c r="TAY2" s="6"/>
      <c r="TAZ2" s="6"/>
      <c r="TBA2" s="6"/>
      <c r="TBB2" s="6"/>
      <c r="TBC2" s="6"/>
      <c r="TBD2" s="6"/>
      <c r="TBE2" s="6"/>
      <c r="TBF2" s="6"/>
      <c r="TBG2" s="6"/>
      <c r="TBH2" s="6"/>
      <c r="TBI2" s="6"/>
      <c r="TBJ2" s="6"/>
      <c r="TBK2" s="6"/>
      <c r="TBL2" s="6"/>
      <c r="TBM2" s="6"/>
      <c r="TBN2" s="6"/>
      <c r="TBO2" s="6"/>
      <c r="TBP2" s="6"/>
      <c r="TBQ2" s="6"/>
      <c r="TBR2" s="6"/>
      <c r="TBS2" s="6"/>
      <c r="TBT2" s="6"/>
      <c r="TBU2" s="6"/>
      <c r="TBV2" s="6"/>
      <c r="TBW2" s="6"/>
      <c r="TBX2" s="6"/>
      <c r="TBY2" s="6"/>
      <c r="TBZ2" s="6"/>
      <c r="TCA2" s="6"/>
      <c r="TCB2" s="6"/>
      <c r="TCC2" s="6"/>
      <c r="TCD2" s="6"/>
      <c r="TCE2" s="6"/>
      <c r="TCF2" s="6"/>
      <c r="TCG2" s="6"/>
      <c r="TCH2" s="6"/>
      <c r="TCI2" s="6"/>
      <c r="TCJ2" s="6"/>
      <c r="TCK2" s="6"/>
      <c r="TCL2" s="6"/>
      <c r="TCM2" s="6"/>
      <c r="TCN2" s="6"/>
      <c r="TCO2" s="6"/>
      <c r="TCP2" s="6"/>
      <c r="TCQ2" s="6"/>
      <c r="TCR2" s="6"/>
      <c r="TCS2" s="6"/>
      <c r="TCT2" s="6"/>
      <c r="TCU2" s="6"/>
      <c r="TCV2" s="6"/>
      <c r="TCW2" s="6"/>
      <c r="TCX2" s="6"/>
      <c r="TCY2" s="6"/>
      <c r="TCZ2" s="6"/>
      <c r="TDA2" s="6"/>
      <c r="TDB2" s="6"/>
      <c r="TDC2" s="6"/>
      <c r="TDD2" s="6"/>
      <c r="TDE2" s="6"/>
      <c r="TDF2" s="6"/>
      <c r="TDG2" s="6"/>
      <c r="TDH2" s="6"/>
      <c r="TDI2" s="6"/>
      <c r="TDJ2" s="6"/>
      <c r="TDK2" s="6"/>
      <c r="TDL2" s="6"/>
      <c r="TDM2" s="6"/>
      <c r="TDN2" s="6"/>
      <c r="TDO2" s="6"/>
      <c r="TDP2" s="6"/>
      <c r="TDQ2" s="6"/>
      <c r="TDR2" s="6"/>
      <c r="TDS2" s="6"/>
      <c r="TDT2" s="6"/>
      <c r="TDU2" s="6"/>
      <c r="TDV2" s="6"/>
      <c r="TDW2" s="6"/>
      <c r="TDX2" s="6"/>
      <c r="TDY2" s="6"/>
      <c r="TDZ2" s="6"/>
      <c r="TEA2" s="6"/>
      <c r="TEB2" s="6"/>
      <c r="TEC2" s="6"/>
      <c r="TED2" s="6"/>
      <c r="TEE2" s="6"/>
      <c r="TEF2" s="6"/>
      <c r="TEG2" s="6"/>
      <c r="TEH2" s="6"/>
      <c r="TEI2" s="6"/>
      <c r="TEJ2" s="6"/>
      <c r="TEK2" s="6"/>
      <c r="TEL2" s="6"/>
      <c r="TEM2" s="6"/>
      <c r="TEN2" s="6"/>
      <c r="TEO2" s="6"/>
      <c r="TEP2" s="6"/>
      <c r="TEQ2" s="6"/>
      <c r="TER2" s="6"/>
      <c r="TES2" s="6"/>
      <c r="TET2" s="6"/>
      <c r="TEU2" s="6"/>
      <c r="TEV2" s="6"/>
      <c r="TEW2" s="6"/>
      <c r="TEX2" s="6"/>
      <c r="TEY2" s="6"/>
      <c r="TEZ2" s="6"/>
      <c r="TFA2" s="6"/>
      <c r="TFB2" s="6"/>
      <c r="TFC2" s="6"/>
      <c r="TFD2" s="6"/>
      <c r="TFE2" s="6"/>
      <c r="TFF2" s="6"/>
      <c r="TFG2" s="6"/>
      <c r="TFH2" s="6"/>
      <c r="TFI2" s="6"/>
      <c r="TFJ2" s="6"/>
      <c r="TFK2" s="6"/>
      <c r="TFL2" s="6"/>
      <c r="TFM2" s="6"/>
      <c r="TFN2" s="6"/>
      <c r="TFO2" s="6"/>
      <c r="TFP2" s="6"/>
      <c r="TFQ2" s="6"/>
      <c r="TFR2" s="6"/>
      <c r="TFS2" s="6"/>
      <c r="TFT2" s="6"/>
      <c r="TFU2" s="6"/>
      <c r="TFV2" s="6"/>
      <c r="TFW2" s="6"/>
      <c r="TFX2" s="6"/>
      <c r="TFY2" s="6"/>
      <c r="TFZ2" s="6"/>
      <c r="TGA2" s="6"/>
      <c r="TGB2" s="6"/>
      <c r="TGC2" s="6"/>
      <c r="TGD2" s="6"/>
      <c r="TGE2" s="6"/>
      <c r="TGF2" s="6"/>
      <c r="TGG2" s="6"/>
      <c r="TGH2" s="6"/>
      <c r="TGI2" s="6"/>
      <c r="TGJ2" s="6"/>
      <c r="TGK2" s="6"/>
      <c r="TGL2" s="6"/>
      <c r="TGM2" s="6"/>
      <c r="TGN2" s="6"/>
      <c r="TGO2" s="6"/>
      <c r="TGP2" s="6"/>
      <c r="TGQ2" s="6"/>
      <c r="TGR2" s="6"/>
      <c r="TGS2" s="6"/>
      <c r="TGT2" s="6"/>
      <c r="TGU2" s="6"/>
      <c r="TGV2" s="6"/>
      <c r="TGW2" s="6"/>
      <c r="TGX2" s="6"/>
      <c r="TGY2" s="6"/>
      <c r="TGZ2" s="6"/>
      <c r="THA2" s="6"/>
      <c r="THB2" s="6"/>
      <c r="THC2" s="6"/>
      <c r="THD2" s="6"/>
      <c r="THE2" s="6"/>
      <c r="THF2" s="6"/>
      <c r="THG2" s="6"/>
      <c r="THH2" s="6"/>
      <c r="THI2" s="6"/>
      <c r="THJ2" s="6"/>
      <c r="THK2" s="6"/>
      <c r="THL2" s="6"/>
      <c r="THM2" s="6"/>
      <c r="THN2" s="6"/>
      <c r="THO2" s="6"/>
      <c r="THP2" s="6"/>
      <c r="THQ2" s="6"/>
      <c r="THR2" s="6"/>
      <c r="THS2" s="6"/>
      <c r="THT2" s="6"/>
      <c r="THU2" s="6"/>
      <c r="THV2" s="6"/>
      <c r="THW2" s="6"/>
      <c r="THX2" s="6"/>
      <c r="THY2" s="6"/>
      <c r="THZ2" s="6"/>
      <c r="TIA2" s="6"/>
      <c r="TIB2" s="6"/>
      <c r="TIC2" s="6"/>
      <c r="TID2" s="6"/>
      <c r="TIE2" s="6"/>
      <c r="TIF2" s="6"/>
      <c r="TIG2" s="6"/>
      <c r="TIH2" s="6"/>
      <c r="TII2" s="6"/>
      <c r="TIJ2" s="6"/>
      <c r="TIK2" s="6"/>
      <c r="TIL2" s="6"/>
      <c r="TIM2" s="6"/>
      <c r="TIN2" s="6"/>
      <c r="TIO2" s="6"/>
      <c r="TIP2" s="6"/>
      <c r="TIQ2" s="6"/>
      <c r="TIR2" s="6"/>
      <c r="TIS2" s="6"/>
      <c r="TIT2" s="6"/>
      <c r="TIU2" s="6"/>
      <c r="TIV2" s="6"/>
      <c r="TIW2" s="6"/>
      <c r="TIX2" s="6"/>
      <c r="TIY2" s="6"/>
      <c r="TIZ2" s="6"/>
      <c r="TJA2" s="6"/>
      <c r="TJB2" s="6"/>
      <c r="TJC2" s="6"/>
      <c r="TJD2" s="6"/>
      <c r="TJE2" s="6"/>
      <c r="TJF2" s="6"/>
      <c r="TJG2" s="6"/>
      <c r="TJH2" s="6"/>
      <c r="TJI2" s="6"/>
      <c r="TJJ2" s="6"/>
      <c r="TJK2" s="6"/>
      <c r="TJL2" s="6"/>
      <c r="TJM2" s="6"/>
      <c r="TJN2" s="6"/>
      <c r="TJO2" s="6"/>
      <c r="TJP2" s="6"/>
      <c r="TJQ2" s="6"/>
      <c r="TJR2" s="6"/>
      <c r="TJS2" s="6"/>
      <c r="TJT2" s="6"/>
      <c r="TJU2" s="6"/>
      <c r="TJV2" s="6"/>
      <c r="TJW2" s="6"/>
      <c r="TJX2" s="6"/>
      <c r="TJY2" s="6"/>
      <c r="TJZ2" s="6"/>
      <c r="TKA2" s="6"/>
      <c r="TKB2" s="6"/>
      <c r="TKC2" s="6"/>
      <c r="TKD2" s="6"/>
      <c r="TKE2" s="6"/>
      <c r="TKF2" s="6"/>
      <c r="TKG2" s="6"/>
      <c r="TKH2" s="6"/>
      <c r="TKI2" s="6"/>
      <c r="TKJ2" s="6"/>
      <c r="TKK2" s="6"/>
      <c r="TKL2" s="6"/>
      <c r="TKM2" s="6"/>
      <c r="TKN2" s="6"/>
      <c r="TKO2" s="6"/>
      <c r="TKP2" s="6"/>
      <c r="TKQ2" s="6"/>
      <c r="TKR2" s="6"/>
      <c r="TKS2" s="6"/>
      <c r="TKT2" s="6"/>
      <c r="TKU2" s="6"/>
      <c r="TKV2" s="6"/>
      <c r="TKW2" s="6"/>
      <c r="TKX2" s="6"/>
      <c r="TKY2" s="6"/>
      <c r="TKZ2" s="6"/>
      <c r="TLA2" s="6"/>
      <c r="TLB2" s="6"/>
      <c r="TLC2" s="6"/>
      <c r="TLD2" s="6"/>
      <c r="TLE2" s="6"/>
      <c r="TLF2" s="6"/>
      <c r="TLG2" s="6"/>
      <c r="TLH2" s="6"/>
      <c r="TLI2" s="6"/>
      <c r="TLJ2" s="6"/>
      <c r="TLK2" s="6"/>
      <c r="TLL2" s="6"/>
      <c r="TLM2" s="6"/>
      <c r="TLN2" s="6"/>
      <c r="TLO2" s="6"/>
      <c r="TLP2" s="6"/>
      <c r="TLQ2" s="6"/>
      <c r="TLR2" s="6"/>
      <c r="TLS2" s="6"/>
      <c r="TLT2" s="6"/>
      <c r="TLU2" s="6"/>
      <c r="TLV2" s="6"/>
      <c r="TLW2" s="6"/>
      <c r="TLX2" s="6"/>
      <c r="TLY2" s="6"/>
      <c r="TLZ2" s="6"/>
      <c r="TMA2" s="6"/>
      <c r="TMB2" s="6"/>
      <c r="TMC2" s="6"/>
      <c r="TMD2" s="6"/>
      <c r="TME2" s="6"/>
      <c r="TMF2" s="6"/>
      <c r="TMG2" s="6"/>
      <c r="TMH2" s="6"/>
      <c r="TMI2" s="6"/>
      <c r="TMJ2" s="6"/>
      <c r="TMK2" s="6"/>
      <c r="TML2" s="6"/>
      <c r="TMM2" s="6"/>
      <c r="TMN2" s="6"/>
      <c r="TMO2" s="6"/>
      <c r="TMP2" s="6"/>
      <c r="TMQ2" s="6"/>
      <c r="TMR2" s="6"/>
      <c r="TMS2" s="6"/>
      <c r="TMT2" s="6"/>
      <c r="TMU2" s="6"/>
      <c r="TMV2" s="6"/>
      <c r="TMW2" s="6"/>
      <c r="TMX2" s="6"/>
      <c r="TMY2" s="6"/>
      <c r="TMZ2" s="6"/>
      <c r="TNA2" s="6"/>
      <c r="TNB2" s="6"/>
      <c r="TNC2" s="6"/>
      <c r="TND2" s="6"/>
      <c r="TNE2" s="6"/>
      <c r="TNF2" s="6"/>
      <c r="TNG2" s="6"/>
      <c r="TNH2" s="6"/>
      <c r="TNI2" s="6"/>
      <c r="TNJ2" s="6"/>
      <c r="TNK2" s="6"/>
      <c r="TNL2" s="6"/>
      <c r="TNM2" s="6"/>
      <c r="TNN2" s="6"/>
      <c r="TNO2" s="6"/>
      <c r="TNP2" s="6"/>
      <c r="TNQ2" s="6"/>
      <c r="TNR2" s="6"/>
      <c r="TNS2" s="6"/>
      <c r="TNT2" s="6"/>
      <c r="TNU2" s="6"/>
      <c r="TNV2" s="6"/>
      <c r="TNW2" s="6"/>
      <c r="TNX2" s="6"/>
      <c r="TNY2" s="6"/>
      <c r="TNZ2" s="6"/>
      <c r="TOA2" s="6"/>
      <c r="TOB2" s="6"/>
      <c r="TOC2" s="6"/>
      <c r="TOD2" s="6"/>
      <c r="TOE2" s="6"/>
      <c r="TOF2" s="6"/>
      <c r="TOG2" s="6"/>
      <c r="TOH2" s="6"/>
      <c r="TOI2" s="6"/>
      <c r="TOJ2" s="6"/>
      <c r="TOK2" s="6"/>
      <c r="TOL2" s="6"/>
      <c r="TOM2" s="6"/>
      <c r="TON2" s="6"/>
      <c r="TOO2" s="6"/>
      <c r="TOP2" s="6"/>
      <c r="TOQ2" s="6"/>
      <c r="TOR2" s="6"/>
      <c r="TOS2" s="6"/>
      <c r="TOT2" s="6"/>
      <c r="TOU2" s="6"/>
      <c r="TOV2" s="6"/>
      <c r="TOW2" s="6"/>
      <c r="TOX2" s="6"/>
      <c r="TOY2" s="6"/>
      <c r="TOZ2" s="6"/>
      <c r="TPA2" s="6"/>
      <c r="TPB2" s="6"/>
      <c r="TPC2" s="6"/>
      <c r="TPD2" s="6"/>
      <c r="TPE2" s="6"/>
      <c r="TPF2" s="6"/>
      <c r="TPG2" s="6"/>
      <c r="TPH2" s="6"/>
      <c r="TPI2" s="6"/>
      <c r="TPJ2" s="6"/>
      <c r="TPK2" s="6"/>
      <c r="TPL2" s="6"/>
      <c r="TPM2" s="6"/>
      <c r="TPN2" s="6"/>
      <c r="TPO2" s="6"/>
      <c r="TPP2" s="6"/>
      <c r="TPQ2" s="6"/>
      <c r="TPR2" s="6"/>
      <c r="TPS2" s="6"/>
      <c r="TPT2" s="6"/>
      <c r="TPU2" s="6"/>
      <c r="TPV2" s="6"/>
      <c r="TPW2" s="6"/>
      <c r="TPX2" s="6"/>
      <c r="TPY2" s="6"/>
      <c r="TPZ2" s="6"/>
      <c r="TQA2" s="6"/>
      <c r="TQB2" s="6"/>
      <c r="TQC2" s="6"/>
      <c r="TQD2" s="6"/>
      <c r="TQE2" s="6"/>
      <c r="TQF2" s="6"/>
      <c r="TQG2" s="6"/>
      <c r="TQH2" s="6"/>
      <c r="TQI2" s="6"/>
      <c r="TQJ2" s="6"/>
      <c r="TQK2" s="6"/>
      <c r="TQL2" s="6"/>
      <c r="TQM2" s="6"/>
      <c r="TQN2" s="6"/>
      <c r="TQO2" s="6"/>
      <c r="TQP2" s="6"/>
      <c r="TQQ2" s="6"/>
      <c r="TQR2" s="6"/>
      <c r="TQS2" s="6"/>
      <c r="TQT2" s="6"/>
      <c r="TQU2" s="6"/>
      <c r="TQV2" s="6"/>
      <c r="TQW2" s="6"/>
      <c r="TQX2" s="6"/>
      <c r="TQY2" s="6"/>
      <c r="TQZ2" s="6"/>
      <c r="TRA2" s="6"/>
      <c r="TRB2" s="6"/>
      <c r="TRC2" s="6"/>
      <c r="TRD2" s="6"/>
      <c r="TRE2" s="6"/>
      <c r="TRF2" s="6"/>
      <c r="TRG2" s="6"/>
      <c r="TRH2" s="6"/>
      <c r="TRI2" s="6"/>
      <c r="TRJ2" s="6"/>
      <c r="TRK2" s="6"/>
      <c r="TRL2" s="6"/>
      <c r="TRM2" s="6"/>
      <c r="TRN2" s="6"/>
      <c r="TRO2" s="6"/>
      <c r="TRP2" s="6"/>
      <c r="TRQ2" s="6"/>
      <c r="TRR2" s="6"/>
      <c r="TRS2" s="6"/>
      <c r="TRT2" s="6"/>
      <c r="TRU2" s="6"/>
      <c r="TRV2" s="6"/>
      <c r="TRW2" s="6"/>
      <c r="TRX2" s="6"/>
      <c r="TRY2" s="6"/>
      <c r="TRZ2" s="6"/>
      <c r="TSA2" s="6"/>
      <c r="TSB2" s="6"/>
      <c r="TSC2" s="6"/>
      <c r="TSD2" s="6"/>
      <c r="TSE2" s="6"/>
      <c r="TSF2" s="6"/>
      <c r="TSG2" s="6"/>
      <c r="TSH2" s="6"/>
      <c r="TSI2" s="6"/>
      <c r="TSJ2" s="6"/>
      <c r="TSK2" s="6"/>
      <c r="TSL2" s="6"/>
      <c r="TSM2" s="6"/>
      <c r="TSN2" s="6"/>
      <c r="TSO2" s="6"/>
      <c r="TSP2" s="6"/>
      <c r="TSQ2" s="6"/>
      <c r="TSR2" s="6"/>
      <c r="TSS2" s="6"/>
      <c r="TST2" s="6"/>
      <c r="TSU2" s="6"/>
      <c r="TSV2" s="6"/>
      <c r="TSW2" s="6"/>
      <c r="TSX2" s="6"/>
      <c r="TSY2" s="6"/>
      <c r="TSZ2" s="6"/>
      <c r="TTA2" s="6"/>
      <c r="TTB2" s="6"/>
      <c r="TTC2" s="6"/>
      <c r="TTD2" s="6"/>
      <c r="TTE2" s="6"/>
      <c r="TTF2" s="6"/>
      <c r="TTG2" s="6"/>
      <c r="TTH2" s="6"/>
      <c r="TTI2" s="6"/>
      <c r="TTJ2" s="6"/>
      <c r="TTK2" s="6"/>
      <c r="TTL2" s="6"/>
      <c r="TTM2" s="6"/>
      <c r="TTN2" s="6"/>
      <c r="TTO2" s="6"/>
      <c r="TTP2" s="6"/>
      <c r="TTQ2" s="6"/>
      <c r="TTR2" s="6"/>
      <c r="TTS2" s="6"/>
      <c r="TTT2" s="6"/>
      <c r="TTU2" s="6"/>
      <c r="TTV2" s="6"/>
      <c r="TTW2" s="6"/>
      <c r="TTX2" s="6"/>
      <c r="TTY2" s="6"/>
      <c r="TTZ2" s="6"/>
      <c r="TUA2" s="6"/>
      <c r="TUB2" s="6"/>
      <c r="TUC2" s="6"/>
      <c r="TUD2" s="6"/>
      <c r="TUE2" s="6"/>
      <c r="TUF2" s="6"/>
      <c r="TUG2" s="6"/>
      <c r="TUH2" s="6"/>
      <c r="TUI2" s="6"/>
      <c r="TUJ2" s="6"/>
      <c r="TUK2" s="6"/>
      <c r="TUL2" s="6"/>
      <c r="TUM2" s="6"/>
      <c r="TUN2" s="6"/>
      <c r="TUO2" s="6"/>
      <c r="TUP2" s="6"/>
      <c r="TUQ2" s="6"/>
      <c r="TUR2" s="6"/>
      <c r="TUS2" s="6"/>
      <c r="TUT2" s="6"/>
      <c r="TUU2" s="6"/>
      <c r="TUV2" s="6"/>
      <c r="TUW2" s="6"/>
      <c r="TUX2" s="6"/>
      <c r="TUY2" s="6"/>
      <c r="TUZ2" s="6"/>
      <c r="TVA2" s="6"/>
      <c r="TVB2" s="6"/>
      <c r="TVC2" s="6"/>
      <c r="TVD2" s="6"/>
      <c r="TVE2" s="6"/>
      <c r="TVF2" s="6"/>
      <c r="TVG2" s="6"/>
      <c r="TVH2" s="6"/>
      <c r="TVI2" s="6"/>
      <c r="TVJ2" s="6"/>
      <c r="TVK2" s="6"/>
      <c r="TVL2" s="6"/>
      <c r="TVM2" s="6"/>
      <c r="TVN2" s="6"/>
      <c r="TVO2" s="6"/>
      <c r="TVP2" s="6"/>
      <c r="TVQ2" s="6"/>
      <c r="TVR2" s="6"/>
      <c r="TVS2" s="6"/>
      <c r="TVT2" s="6"/>
      <c r="TVU2" s="6"/>
      <c r="TVV2" s="6"/>
      <c r="TVW2" s="6"/>
      <c r="TVX2" s="6"/>
      <c r="TVY2" s="6"/>
      <c r="TVZ2" s="6"/>
      <c r="TWA2" s="6"/>
      <c r="TWB2" s="6"/>
      <c r="TWC2" s="6"/>
      <c r="TWD2" s="6"/>
      <c r="TWE2" s="6"/>
      <c r="TWF2" s="6"/>
      <c r="TWG2" s="6"/>
      <c r="TWH2" s="6"/>
      <c r="TWI2" s="6"/>
      <c r="TWJ2" s="6"/>
      <c r="TWK2" s="6"/>
      <c r="TWL2" s="6"/>
      <c r="TWM2" s="6"/>
      <c r="TWN2" s="6"/>
      <c r="TWO2" s="6"/>
      <c r="TWP2" s="6"/>
      <c r="TWQ2" s="6"/>
      <c r="TWR2" s="6"/>
      <c r="TWS2" s="6"/>
      <c r="TWT2" s="6"/>
      <c r="TWU2" s="6"/>
      <c r="TWV2" s="6"/>
      <c r="TWW2" s="6"/>
      <c r="TWX2" s="6"/>
      <c r="TWY2" s="6"/>
      <c r="TWZ2" s="6"/>
      <c r="TXA2" s="6"/>
      <c r="TXB2" s="6"/>
      <c r="TXC2" s="6"/>
      <c r="TXD2" s="6"/>
      <c r="TXE2" s="6"/>
      <c r="TXF2" s="6"/>
      <c r="TXG2" s="6"/>
      <c r="TXH2" s="6"/>
      <c r="TXI2" s="6"/>
      <c r="TXJ2" s="6"/>
      <c r="TXK2" s="6"/>
      <c r="TXL2" s="6"/>
      <c r="TXM2" s="6"/>
      <c r="TXN2" s="6"/>
      <c r="TXO2" s="6"/>
      <c r="TXP2" s="6"/>
      <c r="TXQ2" s="6"/>
      <c r="TXR2" s="6"/>
      <c r="TXS2" s="6"/>
      <c r="TXT2" s="6"/>
      <c r="TXU2" s="6"/>
      <c r="TXV2" s="6"/>
      <c r="TXW2" s="6"/>
      <c r="TXX2" s="6"/>
      <c r="TXY2" s="6"/>
      <c r="TXZ2" s="6"/>
      <c r="TYA2" s="6"/>
      <c r="TYB2" s="6"/>
      <c r="TYC2" s="6"/>
      <c r="TYD2" s="6"/>
      <c r="TYE2" s="6"/>
      <c r="TYF2" s="6"/>
      <c r="TYG2" s="6"/>
      <c r="TYH2" s="6"/>
      <c r="TYI2" s="6"/>
      <c r="TYJ2" s="6"/>
      <c r="TYK2" s="6"/>
      <c r="TYL2" s="6"/>
      <c r="TYM2" s="6"/>
      <c r="TYN2" s="6"/>
      <c r="TYO2" s="6"/>
      <c r="TYP2" s="6"/>
      <c r="TYQ2" s="6"/>
      <c r="TYR2" s="6"/>
      <c r="TYS2" s="6"/>
      <c r="TYT2" s="6"/>
      <c r="TYU2" s="6"/>
      <c r="TYV2" s="6"/>
      <c r="TYW2" s="6"/>
      <c r="TYX2" s="6"/>
      <c r="TYY2" s="6"/>
      <c r="TYZ2" s="6"/>
      <c r="TZA2" s="6"/>
      <c r="TZB2" s="6"/>
      <c r="TZC2" s="6"/>
      <c r="TZD2" s="6"/>
      <c r="TZE2" s="6"/>
      <c r="TZF2" s="6"/>
      <c r="TZG2" s="6"/>
      <c r="TZH2" s="6"/>
      <c r="TZI2" s="6"/>
      <c r="TZJ2" s="6"/>
      <c r="TZK2" s="6"/>
      <c r="TZL2" s="6"/>
      <c r="TZM2" s="6"/>
      <c r="TZN2" s="6"/>
      <c r="TZO2" s="6"/>
      <c r="TZP2" s="6"/>
      <c r="TZQ2" s="6"/>
      <c r="TZR2" s="6"/>
      <c r="TZS2" s="6"/>
      <c r="TZT2" s="6"/>
      <c r="TZU2" s="6"/>
      <c r="TZV2" s="6"/>
      <c r="TZW2" s="6"/>
      <c r="TZX2" s="6"/>
      <c r="TZY2" s="6"/>
      <c r="TZZ2" s="6"/>
      <c r="UAA2" s="6"/>
      <c r="UAB2" s="6"/>
      <c r="UAC2" s="6"/>
      <c r="UAD2" s="6"/>
      <c r="UAE2" s="6"/>
      <c r="UAF2" s="6"/>
      <c r="UAG2" s="6"/>
      <c r="UAH2" s="6"/>
      <c r="UAI2" s="6"/>
      <c r="UAJ2" s="6"/>
      <c r="UAK2" s="6"/>
      <c r="UAL2" s="6"/>
      <c r="UAM2" s="6"/>
      <c r="UAN2" s="6"/>
      <c r="UAO2" s="6"/>
      <c r="UAP2" s="6"/>
      <c r="UAQ2" s="6"/>
      <c r="UAR2" s="6"/>
      <c r="UAS2" s="6"/>
      <c r="UAT2" s="6"/>
      <c r="UAU2" s="6"/>
      <c r="UAV2" s="6"/>
      <c r="UAW2" s="6"/>
      <c r="UAX2" s="6"/>
      <c r="UAY2" s="6"/>
      <c r="UAZ2" s="6"/>
      <c r="UBA2" s="6"/>
      <c r="UBB2" s="6"/>
      <c r="UBC2" s="6"/>
      <c r="UBD2" s="6"/>
      <c r="UBE2" s="6"/>
      <c r="UBF2" s="6"/>
      <c r="UBG2" s="6"/>
      <c r="UBH2" s="6"/>
      <c r="UBI2" s="6"/>
      <c r="UBJ2" s="6"/>
      <c r="UBK2" s="6"/>
      <c r="UBL2" s="6"/>
      <c r="UBM2" s="6"/>
      <c r="UBN2" s="6"/>
      <c r="UBO2" s="6"/>
      <c r="UBP2" s="6"/>
      <c r="UBQ2" s="6"/>
      <c r="UBR2" s="6"/>
      <c r="UBS2" s="6"/>
      <c r="UBT2" s="6"/>
      <c r="UBU2" s="6"/>
      <c r="UBV2" s="6"/>
      <c r="UBW2" s="6"/>
      <c r="UBX2" s="6"/>
      <c r="UBY2" s="6"/>
      <c r="UBZ2" s="6"/>
      <c r="UCA2" s="6"/>
      <c r="UCB2" s="6"/>
      <c r="UCC2" s="6"/>
      <c r="UCD2" s="6"/>
      <c r="UCE2" s="6"/>
      <c r="UCF2" s="6"/>
      <c r="UCG2" s="6"/>
      <c r="UCH2" s="6"/>
      <c r="UCI2" s="6"/>
      <c r="UCJ2" s="6"/>
      <c r="UCK2" s="6"/>
      <c r="UCL2" s="6"/>
      <c r="UCM2" s="6"/>
      <c r="UCN2" s="6"/>
      <c r="UCO2" s="6"/>
      <c r="UCP2" s="6"/>
      <c r="UCQ2" s="6"/>
      <c r="UCR2" s="6"/>
      <c r="UCS2" s="6"/>
      <c r="UCT2" s="6"/>
      <c r="UCU2" s="6"/>
      <c r="UCV2" s="6"/>
      <c r="UCW2" s="6"/>
      <c r="UCX2" s="6"/>
      <c r="UCY2" s="6"/>
      <c r="UCZ2" s="6"/>
      <c r="UDA2" s="6"/>
      <c r="UDB2" s="6"/>
      <c r="UDC2" s="6"/>
      <c r="UDD2" s="6"/>
      <c r="UDE2" s="6"/>
      <c r="UDF2" s="6"/>
      <c r="UDG2" s="6"/>
      <c r="UDH2" s="6"/>
      <c r="UDI2" s="6"/>
      <c r="UDJ2" s="6"/>
      <c r="UDK2" s="6"/>
      <c r="UDL2" s="6"/>
      <c r="UDM2" s="6"/>
      <c r="UDN2" s="6"/>
      <c r="UDO2" s="6"/>
      <c r="UDP2" s="6"/>
      <c r="UDQ2" s="6"/>
      <c r="UDR2" s="6"/>
      <c r="UDS2" s="6"/>
      <c r="UDT2" s="6"/>
      <c r="UDU2" s="6"/>
      <c r="UDV2" s="6"/>
      <c r="UDW2" s="6"/>
      <c r="UDX2" s="6"/>
      <c r="UDY2" s="6"/>
      <c r="UDZ2" s="6"/>
      <c r="UEA2" s="6"/>
      <c r="UEB2" s="6"/>
      <c r="UEC2" s="6"/>
      <c r="UED2" s="6"/>
      <c r="UEE2" s="6"/>
      <c r="UEF2" s="6"/>
      <c r="UEG2" s="6"/>
      <c r="UEH2" s="6"/>
      <c r="UEI2" s="6"/>
      <c r="UEJ2" s="6"/>
      <c r="UEK2" s="6"/>
      <c r="UEL2" s="6"/>
      <c r="UEM2" s="6"/>
      <c r="UEN2" s="6"/>
      <c r="UEO2" s="6"/>
      <c r="UEP2" s="6"/>
      <c r="UEQ2" s="6"/>
      <c r="UER2" s="6"/>
      <c r="UES2" s="6"/>
      <c r="UET2" s="6"/>
      <c r="UEU2" s="6"/>
      <c r="UEV2" s="6"/>
      <c r="UEW2" s="6"/>
      <c r="UEX2" s="6"/>
      <c r="UEY2" s="6"/>
      <c r="UEZ2" s="6"/>
      <c r="UFA2" s="6"/>
      <c r="UFB2" s="6"/>
      <c r="UFC2" s="6"/>
      <c r="UFD2" s="6"/>
      <c r="UFE2" s="6"/>
      <c r="UFF2" s="6"/>
      <c r="UFG2" s="6"/>
      <c r="UFH2" s="6"/>
      <c r="UFI2" s="6"/>
      <c r="UFJ2" s="6"/>
      <c r="UFK2" s="6"/>
      <c r="UFL2" s="6"/>
      <c r="UFM2" s="6"/>
      <c r="UFN2" s="6"/>
      <c r="UFO2" s="6"/>
      <c r="UFP2" s="6"/>
      <c r="UFQ2" s="6"/>
      <c r="UFR2" s="6"/>
      <c r="UFS2" s="6"/>
      <c r="UFT2" s="6"/>
      <c r="UFU2" s="6"/>
      <c r="UFV2" s="6"/>
      <c r="UFW2" s="6"/>
      <c r="UFX2" s="6"/>
      <c r="UFY2" s="6"/>
      <c r="UFZ2" s="6"/>
      <c r="UGA2" s="6"/>
      <c r="UGB2" s="6"/>
      <c r="UGC2" s="6"/>
      <c r="UGD2" s="6"/>
      <c r="UGE2" s="6"/>
      <c r="UGF2" s="6"/>
      <c r="UGG2" s="6"/>
      <c r="UGH2" s="6"/>
      <c r="UGI2" s="6"/>
      <c r="UGJ2" s="6"/>
      <c r="UGK2" s="6"/>
      <c r="UGL2" s="6"/>
      <c r="UGM2" s="6"/>
      <c r="UGN2" s="6"/>
      <c r="UGO2" s="6"/>
      <c r="UGP2" s="6"/>
      <c r="UGQ2" s="6"/>
      <c r="UGR2" s="6"/>
      <c r="UGS2" s="6"/>
      <c r="UGT2" s="6"/>
      <c r="UGU2" s="6"/>
      <c r="UGV2" s="6"/>
      <c r="UGW2" s="6"/>
      <c r="UGX2" s="6"/>
      <c r="UGY2" s="6"/>
      <c r="UGZ2" s="6"/>
      <c r="UHA2" s="6"/>
      <c r="UHB2" s="6"/>
      <c r="UHC2" s="6"/>
      <c r="UHD2" s="6"/>
      <c r="UHE2" s="6"/>
      <c r="UHF2" s="6"/>
      <c r="UHG2" s="6"/>
      <c r="UHH2" s="6"/>
      <c r="UHI2" s="6"/>
      <c r="UHJ2" s="6"/>
      <c r="UHK2" s="6"/>
      <c r="UHL2" s="6"/>
      <c r="UHM2" s="6"/>
      <c r="UHN2" s="6"/>
      <c r="UHO2" s="6"/>
      <c r="UHP2" s="6"/>
      <c r="UHQ2" s="6"/>
      <c r="UHR2" s="6"/>
      <c r="UHS2" s="6"/>
      <c r="UHT2" s="6"/>
      <c r="UHU2" s="6"/>
      <c r="UHV2" s="6"/>
      <c r="UHW2" s="6"/>
      <c r="UHX2" s="6"/>
      <c r="UHY2" s="6"/>
      <c r="UHZ2" s="6"/>
      <c r="UIA2" s="6"/>
      <c r="UIB2" s="6"/>
      <c r="UIC2" s="6"/>
      <c r="UID2" s="6"/>
      <c r="UIE2" s="6"/>
      <c r="UIF2" s="6"/>
      <c r="UIG2" s="6"/>
      <c r="UIH2" s="6"/>
      <c r="UII2" s="6"/>
      <c r="UIJ2" s="6"/>
      <c r="UIK2" s="6"/>
      <c r="UIL2" s="6"/>
      <c r="UIM2" s="6"/>
      <c r="UIN2" s="6"/>
      <c r="UIO2" s="6"/>
      <c r="UIP2" s="6"/>
      <c r="UIQ2" s="6"/>
      <c r="UIR2" s="6"/>
      <c r="UIS2" s="6"/>
      <c r="UIT2" s="6"/>
      <c r="UIU2" s="6"/>
      <c r="UIV2" s="6"/>
      <c r="UIW2" s="6"/>
      <c r="UIX2" s="6"/>
      <c r="UIY2" s="6"/>
      <c r="UIZ2" s="6"/>
      <c r="UJA2" s="6"/>
      <c r="UJB2" s="6"/>
      <c r="UJC2" s="6"/>
      <c r="UJD2" s="6"/>
      <c r="UJE2" s="6"/>
      <c r="UJF2" s="6"/>
      <c r="UJG2" s="6"/>
      <c r="UJH2" s="6"/>
      <c r="UJI2" s="6"/>
      <c r="UJJ2" s="6"/>
      <c r="UJK2" s="6"/>
      <c r="UJL2" s="6"/>
      <c r="UJM2" s="6"/>
      <c r="UJN2" s="6"/>
      <c r="UJO2" s="6"/>
      <c r="UJP2" s="6"/>
      <c r="UJQ2" s="6"/>
      <c r="UJR2" s="6"/>
      <c r="UJS2" s="6"/>
      <c r="UJT2" s="6"/>
      <c r="UJU2" s="6"/>
      <c r="UJV2" s="6"/>
      <c r="UJW2" s="6"/>
      <c r="UJX2" s="6"/>
      <c r="UJY2" s="6"/>
      <c r="UJZ2" s="6"/>
      <c r="UKA2" s="6"/>
      <c r="UKB2" s="6"/>
      <c r="UKC2" s="6"/>
      <c r="UKD2" s="6"/>
      <c r="UKE2" s="6"/>
      <c r="UKF2" s="6"/>
      <c r="UKG2" s="6"/>
      <c r="UKH2" s="6"/>
      <c r="UKI2" s="6"/>
      <c r="UKJ2" s="6"/>
      <c r="UKK2" s="6"/>
      <c r="UKL2" s="6"/>
      <c r="UKM2" s="6"/>
      <c r="UKN2" s="6"/>
      <c r="UKO2" s="6"/>
      <c r="UKP2" s="6"/>
      <c r="UKQ2" s="6"/>
      <c r="UKR2" s="6"/>
      <c r="UKS2" s="6"/>
      <c r="UKT2" s="6"/>
      <c r="UKU2" s="6"/>
      <c r="UKV2" s="6"/>
      <c r="UKW2" s="6"/>
      <c r="UKX2" s="6"/>
      <c r="UKY2" s="6"/>
      <c r="UKZ2" s="6"/>
      <c r="ULA2" s="6"/>
      <c r="ULB2" s="6"/>
      <c r="ULC2" s="6"/>
      <c r="ULD2" s="6"/>
      <c r="ULE2" s="6"/>
      <c r="ULF2" s="6"/>
      <c r="ULG2" s="6"/>
      <c r="ULH2" s="6"/>
      <c r="ULI2" s="6"/>
      <c r="ULJ2" s="6"/>
      <c r="ULK2" s="6"/>
      <c r="ULL2" s="6"/>
      <c r="ULM2" s="6"/>
      <c r="ULN2" s="6"/>
      <c r="ULO2" s="6"/>
      <c r="ULP2" s="6"/>
      <c r="ULQ2" s="6"/>
      <c r="ULR2" s="6"/>
      <c r="ULS2" s="6"/>
      <c r="ULT2" s="6"/>
      <c r="ULU2" s="6"/>
      <c r="ULV2" s="6"/>
      <c r="ULW2" s="6"/>
      <c r="ULX2" s="6"/>
      <c r="ULY2" s="6"/>
      <c r="ULZ2" s="6"/>
      <c r="UMA2" s="6"/>
      <c r="UMB2" s="6"/>
      <c r="UMC2" s="6"/>
      <c r="UMD2" s="6"/>
      <c r="UME2" s="6"/>
      <c r="UMF2" s="6"/>
      <c r="UMG2" s="6"/>
      <c r="UMH2" s="6"/>
      <c r="UMI2" s="6"/>
      <c r="UMJ2" s="6"/>
      <c r="UMK2" s="6"/>
      <c r="UML2" s="6"/>
      <c r="UMM2" s="6"/>
      <c r="UMN2" s="6"/>
      <c r="UMO2" s="6"/>
      <c r="UMP2" s="6"/>
      <c r="UMQ2" s="6"/>
      <c r="UMR2" s="6"/>
      <c r="UMS2" s="6"/>
      <c r="UMT2" s="6"/>
      <c r="UMU2" s="6"/>
      <c r="UMV2" s="6"/>
      <c r="UMW2" s="6"/>
      <c r="UMX2" s="6"/>
      <c r="UMY2" s="6"/>
      <c r="UMZ2" s="6"/>
      <c r="UNA2" s="6"/>
      <c r="UNB2" s="6"/>
      <c r="UNC2" s="6"/>
      <c r="UND2" s="6"/>
      <c r="UNE2" s="6"/>
      <c r="UNF2" s="6"/>
      <c r="UNG2" s="6"/>
      <c r="UNH2" s="6"/>
      <c r="UNI2" s="6"/>
      <c r="UNJ2" s="6"/>
      <c r="UNK2" s="6"/>
      <c r="UNL2" s="6"/>
      <c r="UNM2" s="6"/>
      <c r="UNN2" s="6"/>
      <c r="UNO2" s="6"/>
      <c r="UNP2" s="6"/>
      <c r="UNQ2" s="6"/>
      <c r="UNR2" s="6"/>
      <c r="UNS2" s="6"/>
      <c r="UNT2" s="6"/>
      <c r="UNU2" s="6"/>
      <c r="UNV2" s="6"/>
      <c r="UNW2" s="6"/>
      <c r="UNX2" s="6"/>
      <c r="UNY2" s="6"/>
      <c r="UNZ2" s="6"/>
      <c r="UOA2" s="6"/>
      <c r="UOB2" s="6"/>
      <c r="UOC2" s="6"/>
      <c r="UOD2" s="6"/>
      <c r="UOE2" s="6"/>
      <c r="UOF2" s="6"/>
      <c r="UOG2" s="6"/>
      <c r="UOH2" s="6"/>
      <c r="UOI2" s="6"/>
      <c r="UOJ2" s="6"/>
      <c r="UOK2" s="6"/>
      <c r="UOL2" s="6"/>
      <c r="UOM2" s="6"/>
      <c r="UON2" s="6"/>
      <c r="UOO2" s="6"/>
      <c r="UOP2" s="6"/>
      <c r="UOQ2" s="6"/>
      <c r="UOR2" s="6"/>
      <c r="UOS2" s="6"/>
      <c r="UOT2" s="6"/>
      <c r="UOU2" s="6"/>
      <c r="UOV2" s="6"/>
      <c r="UOW2" s="6"/>
      <c r="UOX2" s="6"/>
      <c r="UOY2" s="6"/>
      <c r="UOZ2" s="6"/>
      <c r="UPA2" s="6"/>
      <c r="UPB2" s="6"/>
      <c r="UPC2" s="6"/>
      <c r="UPD2" s="6"/>
      <c r="UPE2" s="6"/>
      <c r="UPF2" s="6"/>
      <c r="UPG2" s="6"/>
      <c r="UPH2" s="6"/>
      <c r="UPI2" s="6"/>
      <c r="UPJ2" s="6"/>
      <c r="UPK2" s="6"/>
      <c r="UPL2" s="6"/>
      <c r="UPM2" s="6"/>
      <c r="UPN2" s="6"/>
      <c r="UPO2" s="6"/>
      <c r="UPP2" s="6"/>
      <c r="UPQ2" s="6"/>
      <c r="UPR2" s="6"/>
      <c r="UPS2" s="6"/>
      <c r="UPT2" s="6"/>
      <c r="UPU2" s="6"/>
      <c r="UPV2" s="6"/>
      <c r="UPW2" s="6"/>
      <c r="UPX2" s="6"/>
      <c r="UPY2" s="6"/>
      <c r="UPZ2" s="6"/>
      <c r="UQA2" s="6"/>
      <c r="UQB2" s="6"/>
      <c r="UQC2" s="6"/>
      <c r="UQD2" s="6"/>
      <c r="UQE2" s="6"/>
      <c r="UQF2" s="6"/>
      <c r="UQG2" s="6"/>
      <c r="UQH2" s="6"/>
      <c r="UQI2" s="6"/>
      <c r="UQJ2" s="6"/>
      <c r="UQK2" s="6"/>
      <c r="UQL2" s="6"/>
      <c r="UQM2" s="6"/>
      <c r="UQN2" s="6"/>
      <c r="UQO2" s="6"/>
      <c r="UQP2" s="6"/>
      <c r="UQQ2" s="6"/>
      <c r="UQR2" s="6"/>
      <c r="UQS2" s="6"/>
      <c r="UQT2" s="6"/>
      <c r="UQU2" s="6"/>
      <c r="UQV2" s="6"/>
      <c r="UQW2" s="6"/>
      <c r="UQX2" s="6"/>
      <c r="UQY2" s="6"/>
      <c r="UQZ2" s="6"/>
      <c r="URA2" s="6"/>
      <c r="URB2" s="6"/>
      <c r="URC2" s="6"/>
      <c r="URD2" s="6"/>
      <c r="URE2" s="6"/>
      <c r="URF2" s="6"/>
      <c r="URG2" s="6"/>
      <c r="URH2" s="6"/>
      <c r="URI2" s="6"/>
      <c r="URJ2" s="6"/>
      <c r="URK2" s="6"/>
      <c r="URL2" s="6"/>
      <c r="URM2" s="6"/>
      <c r="URN2" s="6"/>
      <c r="URO2" s="6"/>
      <c r="URP2" s="6"/>
      <c r="URQ2" s="6"/>
      <c r="URR2" s="6"/>
      <c r="URS2" s="6"/>
      <c r="URT2" s="6"/>
      <c r="URU2" s="6"/>
      <c r="URV2" s="6"/>
      <c r="URW2" s="6"/>
      <c r="URX2" s="6"/>
      <c r="URY2" s="6"/>
      <c r="URZ2" s="6"/>
      <c r="USA2" s="6"/>
      <c r="USB2" s="6"/>
      <c r="USC2" s="6"/>
      <c r="USD2" s="6"/>
      <c r="USE2" s="6"/>
      <c r="USF2" s="6"/>
      <c r="USG2" s="6"/>
      <c r="USH2" s="6"/>
      <c r="USI2" s="6"/>
      <c r="USJ2" s="6"/>
      <c r="USK2" s="6"/>
      <c r="USL2" s="6"/>
      <c r="USM2" s="6"/>
      <c r="USN2" s="6"/>
      <c r="USO2" s="6"/>
      <c r="USP2" s="6"/>
      <c r="USQ2" s="6"/>
      <c r="USR2" s="6"/>
      <c r="USS2" s="6"/>
      <c r="UST2" s="6"/>
      <c r="USU2" s="6"/>
      <c r="USV2" s="6"/>
      <c r="USW2" s="6"/>
      <c r="USX2" s="6"/>
      <c r="USY2" s="6"/>
      <c r="USZ2" s="6"/>
      <c r="UTA2" s="6"/>
      <c r="UTB2" s="6"/>
      <c r="UTC2" s="6"/>
      <c r="UTD2" s="6"/>
      <c r="UTE2" s="6"/>
      <c r="UTF2" s="6"/>
      <c r="UTG2" s="6"/>
      <c r="UTH2" s="6"/>
      <c r="UTI2" s="6"/>
      <c r="UTJ2" s="6"/>
      <c r="UTK2" s="6"/>
      <c r="UTL2" s="6"/>
      <c r="UTM2" s="6"/>
      <c r="UTN2" s="6"/>
      <c r="UTO2" s="6"/>
      <c r="UTP2" s="6"/>
      <c r="UTQ2" s="6"/>
      <c r="UTR2" s="6"/>
      <c r="UTS2" s="6"/>
      <c r="UTT2" s="6"/>
      <c r="UTU2" s="6"/>
      <c r="UTV2" s="6"/>
      <c r="UTW2" s="6"/>
      <c r="UTX2" s="6"/>
      <c r="UTY2" s="6"/>
      <c r="UTZ2" s="6"/>
      <c r="UUA2" s="6"/>
      <c r="UUB2" s="6"/>
      <c r="UUC2" s="6"/>
      <c r="UUD2" s="6"/>
      <c r="UUE2" s="6"/>
      <c r="UUF2" s="6"/>
      <c r="UUG2" s="6"/>
      <c r="UUH2" s="6"/>
      <c r="UUI2" s="6"/>
      <c r="UUJ2" s="6"/>
      <c r="UUK2" s="6"/>
      <c r="UUL2" s="6"/>
      <c r="UUM2" s="6"/>
      <c r="UUN2" s="6"/>
      <c r="UUO2" s="6"/>
      <c r="UUP2" s="6"/>
      <c r="UUQ2" s="6"/>
      <c r="UUR2" s="6"/>
      <c r="UUS2" s="6"/>
      <c r="UUT2" s="6"/>
      <c r="UUU2" s="6"/>
      <c r="UUV2" s="6"/>
      <c r="UUW2" s="6"/>
      <c r="UUX2" s="6"/>
      <c r="UUY2" s="6"/>
      <c r="UUZ2" s="6"/>
      <c r="UVA2" s="6"/>
      <c r="UVB2" s="6"/>
      <c r="UVC2" s="6"/>
      <c r="UVD2" s="6"/>
      <c r="UVE2" s="6"/>
      <c r="UVF2" s="6"/>
      <c r="UVG2" s="6"/>
      <c r="UVH2" s="6"/>
      <c r="UVI2" s="6"/>
      <c r="UVJ2" s="6"/>
      <c r="UVK2" s="6"/>
      <c r="UVL2" s="6"/>
      <c r="UVM2" s="6"/>
      <c r="UVN2" s="6"/>
      <c r="UVO2" s="6"/>
      <c r="UVP2" s="6"/>
      <c r="UVQ2" s="6"/>
      <c r="UVR2" s="6"/>
      <c r="UVS2" s="6"/>
      <c r="UVT2" s="6"/>
      <c r="UVU2" s="6"/>
      <c r="UVV2" s="6"/>
      <c r="UVW2" s="6"/>
      <c r="UVX2" s="6"/>
      <c r="UVY2" s="6"/>
      <c r="UVZ2" s="6"/>
      <c r="UWA2" s="6"/>
      <c r="UWB2" s="6"/>
      <c r="UWC2" s="6"/>
      <c r="UWD2" s="6"/>
      <c r="UWE2" s="6"/>
      <c r="UWF2" s="6"/>
      <c r="UWG2" s="6"/>
      <c r="UWH2" s="6"/>
      <c r="UWI2" s="6"/>
      <c r="UWJ2" s="6"/>
      <c r="UWK2" s="6"/>
      <c r="UWL2" s="6"/>
      <c r="UWM2" s="6"/>
      <c r="UWN2" s="6"/>
      <c r="UWO2" s="6"/>
      <c r="UWP2" s="6"/>
      <c r="UWQ2" s="6"/>
      <c r="UWR2" s="6"/>
      <c r="UWS2" s="6"/>
      <c r="UWT2" s="6"/>
      <c r="UWU2" s="6"/>
      <c r="UWV2" s="6"/>
      <c r="UWW2" s="6"/>
      <c r="UWX2" s="6"/>
      <c r="UWY2" s="6"/>
      <c r="UWZ2" s="6"/>
      <c r="UXA2" s="6"/>
      <c r="UXB2" s="6"/>
      <c r="UXC2" s="6"/>
      <c r="UXD2" s="6"/>
      <c r="UXE2" s="6"/>
      <c r="UXF2" s="6"/>
      <c r="UXG2" s="6"/>
      <c r="UXH2" s="6"/>
      <c r="UXI2" s="6"/>
      <c r="UXJ2" s="6"/>
      <c r="UXK2" s="6"/>
      <c r="UXL2" s="6"/>
      <c r="UXM2" s="6"/>
      <c r="UXN2" s="6"/>
      <c r="UXO2" s="6"/>
      <c r="UXP2" s="6"/>
      <c r="UXQ2" s="6"/>
      <c r="UXR2" s="6"/>
      <c r="UXS2" s="6"/>
      <c r="UXT2" s="6"/>
      <c r="UXU2" s="6"/>
      <c r="UXV2" s="6"/>
      <c r="UXW2" s="6"/>
      <c r="UXX2" s="6"/>
      <c r="UXY2" s="6"/>
      <c r="UXZ2" s="6"/>
      <c r="UYA2" s="6"/>
      <c r="UYB2" s="6"/>
      <c r="UYC2" s="6"/>
      <c r="UYD2" s="6"/>
      <c r="UYE2" s="6"/>
      <c r="UYF2" s="6"/>
      <c r="UYG2" s="6"/>
      <c r="UYH2" s="6"/>
      <c r="UYI2" s="6"/>
      <c r="UYJ2" s="6"/>
      <c r="UYK2" s="6"/>
      <c r="UYL2" s="6"/>
      <c r="UYM2" s="6"/>
      <c r="UYN2" s="6"/>
      <c r="UYO2" s="6"/>
      <c r="UYP2" s="6"/>
      <c r="UYQ2" s="6"/>
      <c r="UYR2" s="6"/>
      <c r="UYS2" s="6"/>
      <c r="UYT2" s="6"/>
      <c r="UYU2" s="6"/>
      <c r="UYV2" s="6"/>
      <c r="UYW2" s="6"/>
      <c r="UYX2" s="6"/>
      <c r="UYY2" s="6"/>
      <c r="UYZ2" s="6"/>
      <c r="UZA2" s="6"/>
      <c r="UZB2" s="6"/>
      <c r="UZC2" s="6"/>
      <c r="UZD2" s="6"/>
      <c r="UZE2" s="6"/>
      <c r="UZF2" s="6"/>
      <c r="UZG2" s="6"/>
      <c r="UZH2" s="6"/>
      <c r="UZI2" s="6"/>
      <c r="UZJ2" s="6"/>
      <c r="UZK2" s="6"/>
      <c r="UZL2" s="6"/>
      <c r="UZM2" s="6"/>
      <c r="UZN2" s="6"/>
      <c r="UZO2" s="6"/>
      <c r="UZP2" s="6"/>
      <c r="UZQ2" s="6"/>
      <c r="UZR2" s="6"/>
      <c r="UZS2" s="6"/>
      <c r="UZT2" s="6"/>
      <c r="UZU2" s="6"/>
      <c r="UZV2" s="6"/>
      <c r="UZW2" s="6"/>
      <c r="UZX2" s="6"/>
      <c r="UZY2" s="6"/>
      <c r="UZZ2" s="6"/>
      <c r="VAA2" s="6"/>
      <c r="VAB2" s="6"/>
      <c r="VAC2" s="6"/>
      <c r="VAD2" s="6"/>
      <c r="VAE2" s="6"/>
      <c r="VAF2" s="6"/>
      <c r="VAG2" s="6"/>
      <c r="VAH2" s="6"/>
      <c r="VAI2" s="6"/>
      <c r="VAJ2" s="6"/>
      <c r="VAK2" s="6"/>
      <c r="VAL2" s="6"/>
      <c r="VAM2" s="6"/>
      <c r="VAN2" s="6"/>
      <c r="VAO2" s="6"/>
      <c r="VAP2" s="6"/>
      <c r="VAQ2" s="6"/>
      <c r="VAR2" s="6"/>
      <c r="VAS2" s="6"/>
      <c r="VAT2" s="6"/>
      <c r="VAU2" s="6"/>
      <c r="VAV2" s="6"/>
      <c r="VAW2" s="6"/>
      <c r="VAX2" s="6"/>
      <c r="VAY2" s="6"/>
      <c r="VAZ2" s="6"/>
      <c r="VBA2" s="6"/>
      <c r="VBB2" s="6"/>
      <c r="VBC2" s="6"/>
      <c r="VBD2" s="6"/>
      <c r="VBE2" s="6"/>
      <c r="VBF2" s="6"/>
      <c r="VBG2" s="6"/>
      <c r="VBH2" s="6"/>
      <c r="VBI2" s="6"/>
      <c r="VBJ2" s="6"/>
      <c r="VBK2" s="6"/>
      <c r="VBL2" s="6"/>
      <c r="VBM2" s="6"/>
      <c r="VBN2" s="6"/>
      <c r="VBO2" s="6"/>
      <c r="VBP2" s="6"/>
      <c r="VBQ2" s="6"/>
      <c r="VBR2" s="6"/>
      <c r="VBS2" s="6"/>
      <c r="VBT2" s="6"/>
      <c r="VBU2" s="6"/>
      <c r="VBV2" s="6"/>
      <c r="VBW2" s="6"/>
      <c r="VBX2" s="6"/>
      <c r="VBY2" s="6"/>
      <c r="VBZ2" s="6"/>
      <c r="VCA2" s="6"/>
      <c r="VCB2" s="6"/>
      <c r="VCC2" s="6"/>
      <c r="VCD2" s="6"/>
      <c r="VCE2" s="6"/>
      <c r="VCF2" s="6"/>
      <c r="VCG2" s="6"/>
      <c r="VCH2" s="6"/>
      <c r="VCI2" s="6"/>
      <c r="VCJ2" s="6"/>
      <c r="VCK2" s="6"/>
      <c r="VCL2" s="6"/>
      <c r="VCM2" s="6"/>
      <c r="VCN2" s="6"/>
      <c r="VCO2" s="6"/>
      <c r="VCP2" s="6"/>
      <c r="VCQ2" s="6"/>
      <c r="VCR2" s="6"/>
      <c r="VCS2" s="6"/>
      <c r="VCT2" s="6"/>
      <c r="VCU2" s="6"/>
      <c r="VCV2" s="6"/>
      <c r="VCW2" s="6"/>
      <c r="VCX2" s="6"/>
      <c r="VCY2" s="6"/>
      <c r="VCZ2" s="6"/>
      <c r="VDA2" s="6"/>
      <c r="VDB2" s="6"/>
      <c r="VDC2" s="6"/>
      <c r="VDD2" s="6"/>
      <c r="VDE2" s="6"/>
      <c r="VDF2" s="6"/>
      <c r="VDG2" s="6"/>
      <c r="VDH2" s="6"/>
      <c r="VDI2" s="6"/>
      <c r="VDJ2" s="6"/>
      <c r="VDK2" s="6"/>
      <c r="VDL2" s="6"/>
      <c r="VDM2" s="6"/>
      <c r="VDN2" s="6"/>
      <c r="VDO2" s="6"/>
      <c r="VDP2" s="6"/>
      <c r="VDQ2" s="6"/>
      <c r="VDR2" s="6"/>
      <c r="VDS2" s="6"/>
      <c r="VDT2" s="6"/>
      <c r="VDU2" s="6"/>
      <c r="VDV2" s="6"/>
      <c r="VDW2" s="6"/>
      <c r="VDX2" s="6"/>
      <c r="VDY2" s="6"/>
      <c r="VDZ2" s="6"/>
      <c r="VEA2" s="6"/>
      <c r="VEB2" s="6"/>
      <c r="VEC2" s="6"/>
      <c r="VED2" s="6"/>
      <c r="VEE2" s="6"/>
      <c r="VEF2" s="6"/>
      <c r="VEG2" s="6"/>
      <c r="VEH2" s="6"/>
      <c r="VEI2" s="6"/>
      <c r="VEJ2" s="6"/>
      <c r="VEK2" s="6"/>
      <c r="VEL2" s="6"/>
      <c r="VEM2" s="6"/>
      <c r="VEN2" s="6"/>
      <c r="VEO2" s="6"/>
      <c r="VEP2" s="6"/>
      <c r="VEQ2" s="6"/>
      <c r="VER2" s="6"/>
      <c r="VES2" s="6"/>
      <c r="VET2" s="6"/>
      <c r="VEU2" s="6"/>
      <c r="VEV2" s="6"/>
      <c r="VEW2" s="6"/>
      <c r="VEX2" s="6"/>
      <c r="VEY2" s="6"/>
      <c r="VEZ2" s="6"/>
      <c r="VFA2" s="6"/>
      <c r="VFB2" s="6"/>
      <c r="VFC2" s="6"/>
      <c r="VFD2" s="6"/>
      <c r="VFE2" s="6"/>
      <c r="VFF2" s="6"/>
      <c r="VFG2" s="6"/>
      <c r="VFH2" s="6"/>
      <c r="VFI2" s="6"/>
      <c r="VFJ2" s="6"/>
      <c r="VFK2" s="6"/>
      <c r="VFL2" s="6"/>
      <c r="VFM2" s="6"/>
      <c r="VFN2" s="6"/>
      <c r="VFO2" s="6"/>
      <c r="VFP2" s="6"/>
      <c r="VFQ2" s="6"/>
      <c r="VFR2" s="6"/>
      <c r="VFS2" s="6"/>
      <c r="VFT2" s="6"/>
      <c r="VFU2" s="6"/>
      <c r="VFV2" s="6"/>
      <c r="VFW2" s="6"/>
      <c r="VFX2" s="6"/>
      <c r="VFY2" s="6"/>
      <c r="VFZ2" s="6"/>
      <c r="VGA2" s="6"/>
      <c r="VGB2" s="6"/>
      <c r="VGC2" s="6"/>
      <c r="VGD2" s="6"/>
      <c r="VGE2" s="6"/>
      <c r="VGF2" s="6"/>
      <c r="VGG2" s="6"/>
      <c r="VGH2" s="6"/>
      <c r="VGI2" s="6"/>
      <c r="VGJ2" s="6"/>
      <c r="VGK2" s="6"/>
      <c r="VGL2" s="6"/>
      <c r="VGM2" s="6"/>
      <c r="VGN2" s="6"/>
      <c r="VGO2" s="6"/>
      <c r="VGP2" s="6"/>
      <c r="VGQ2" s="6"/>
      <c r="VGR2" s="6"/>
      <c r="VGS2" s="6"/>
      <c r="VGT2" s="6"/>
      <c r="VGU2" s="6"/>
      <c r="VGV2" s="6"/>
      <c r="VGW2" s="6"/>
      <c r="VGX2" s="6"/>
      <c r="VGY2" s="6"/>
      <c r="VGZ2" s="6"/>
      <c r="VHA2" s="6"/>
      <c r="VHB2" s="6"/>
      <c r="VHC2" s="6"/>
      <c r="VHD2" s="6"/>
      <c r="VHE2" s="6"/>
      <c r="VHF2" s="6"/>
      <c r="VHG2" s="6"/>
      <c r="VHH2" s="6"/>
      <c r="VHI2" s="6"/>
      <c r="VHJ2" s="6"/>
      <c r="VHK2" s="6"/>
      <c r="VHL2" s="6"/>
      <c r="VHM2" s="6"/>
      <c r="VHN2" s="6"/>
      <c r="VHO2" s="6"/>
      <c r="VHP2" s="6"/>
      <c r="VHQ2" s="6"/>
      <c r="VHR2" s="6"/>
      <c r="VHS2" s="6"/>
      <c r="VHT2" s="6"/>
      <c r="VHU2" s="6"/>
      <c r="VHV2" s="6"/>
      <c r="VHW2" s="6"/>
      <c r="VHX2" s="6"/>
      <c r="VHY2" s="6"/>
      <c r="VHZ2" s="6"/>
      <c r="VIA2" s="6"/>
      <c r="VIB2" s="6"/>
      <c r="VIC2" s="6"/>
      <c r="VID2" s="6"/>
      <c r="VIE2" s="6"/>
      <c r="VIF2" s="6"/>
      <c r="VIG2" s="6"/>
      <c r="VIH2" s="6"/>
      <c r="VII2" s="6"/>
      <c r="VIJ2" s="6"/>
      <c r="VIK2" s="6"/>
      <c r="VIL2" s="6"/>
      <c r="VIM2" s="6"/>
      <c r="VIN2" s="6"/>
      <c r="VIO2" s="6"/>
      <c r="VIP2" s="6"/>
      <c r="VIQ2" s="6"/>
      <c r="VIR2" s="6"/>
      <c r="VIS2" s="6"/>
      <c r="VIT2" s="6"/>
      <c r="VIU2" s="6"/>
      <c r="VIV2" s="6"/>
      <c r="VIW2" s="6"/>
      <c r="VIX2" s="6"/>
      <c r="VIY2" s="6"/>
      <c r="VIZ2" s="6"/>
      <c r="VJA2" s="6"/>
      <c r="VJB2" s="6"/>
      <c r="VJC2" s="6"/>
      <c r="VJD2" s="6"/>
      <c r="VJE2" s="6"/>
      <c r="VJF2" s="6"/>
      <c r="VJG2" s="6"/>
      <c r="VJH2" s="6"/>
      <c r="VJI2" s="6"/>
      <c r="VJJ2" s="6"/>
      <c r="VJK2" s="6"/>
      <c r="VJL2" s="6"/>
      <c r="VJM2" s="6"/>
      <c r="VJN2" s="6"/>
      <c r="VJO2" s="6"/>
      <c r="VJP2" s="6"/>
      <c r="VJQ2" s="6"/>
      <c r="VJR2" s="6"/>
      <c r="VJS2" s="6"/>
      <c r="VJT2" s="6"/>
      <c r="VJU2" s="6"/>
      <c r="VJV2" s="6"/>
      <c r="VJW2" s="6"/>
      <c r="VJX2" s="6"/>
      <c r="VJY2" s="6"/>
      <c r="VJZ2" s="6"/>
      <c r="VKA2" s="6"/>
      <c r="VKB2" s="6"/>
      <c r="VKC2" s="6"/>
      <c r="VKD2" s="6"/>
      <c r="VKE2" s="6"/>
      <c r="VKF2" s="6"/>
      <c r="VKG2" s="6"/>
      <c r="VKH2" s="6"/>
      <c r="VKI2" s="6"/>
      <c r="VKJ2" s="6"/>
      <c r="VKK2" s="6"/>
      <c r="VKL2" s="6"/>
      <c r="VKM2" s="6"/>
      <c r="VKN2" s="6"/>
      <c r="VKO2" s="6"/>
      <c r="VKP2" s="6"/>
      <c r="VKQ2" s="6"/>
      <c r="VKR2" s="6"/>
      <c r="VKS2" s="6"/>
      <c r="VKT2" s="6"/>
      <c r="VKU2" s="6"/>
      <c r="VKV2" s="6"/>
      <c r="VKW2" s="6"/>
      <c r="VKX2" s="6"/>
      <c r="VKY2" s="6"/>
      <c r="VKZ2" s="6"/>
      <c r="VLA2" s="6"/>
      <c r="VLB2" s="6"/>
      <c r="VLC2" s="6"/>
      <c r="VLD2" s="6"/>
      <c r="VLE2" s="6"/>
      <c r="VLF2" s="6"/>
      <c r="VLG2" s="6"/>
      <c r="VLH2" s="6"/>
      <c r="VLI2" s="6"/>
      <c r="VLJ2" s="6"/>
      <c r="VLK2" s="6"/>
      <c r="VLL2" s="6"/>
      <c r="VLM2" s="6"/>
      <c r="VLN2" s="6"/>
      <c r="VLO2" s="6"/>
      <c r="VLP2" s="6"/>
      <c r="VLQ2" s="6"/>
      <c r="VLR2" s="6"/>
      <c r="VLS2" s="6"/>
      <c r="VLT2" s="6"/>
      <c r="VLU2" s="6"/>
      <c r="VLV2" s="6"/>
      <c r="VLW2" s="6"/>
      <c r="VLX2" s="6"/>
      <c r="VLY2" s="6"/>
      <c r="VLZ2" s="6"/>
      <c r="VMA2" s="6"/>
      <c r="VMB2" s="6"/>
      <c r="VMC2" s="6"/>
      <c r="VMD2" s="6"/>
      <c r="VME2" s="6"/>
      <c r="VMF2" s="6"/>
      <c r="VMG2" s="6"/>
      <c r="VMH2" s="6"/>
      <c r="VMI2" s="6"/>
      <c r="VMJ2" s="6"/>
      <c r="VMK2" s="6"/>
      <c r="VML2" s="6"/>
      <c r="VMM2" s="6"/>
      <c r="VMN2" s="6"/>
      <c r="VMO2" s="6"/>
      <c r="VMP2" s="6"/>
      <c r="VMQ2" s="6"/>
      <c r="VMR2" s="6"/>
      <c r="VMS2" s="6"/>
      <c r="VMT2" s="6"/>
      <c r="VMU2" s="6"/>
      <c r="VMV2" s="6"/>
      <c r="VMW2" s="6"/>
      <c r="VMX2" s="6"/>
      <c r="VMY2" s="6"/>
      <c r="VMZ2" s="6"/>
      <c r="VNA2" s="6"/>
      <c r="VNB2" s="6"/>
      <c r="VNC2" s="6"/>
      <c r="VND2" s="6"/>
      <c r="VNE2" s="6"/>
      <c r="VNF2" s="6"/>
      <c r="VNG2" s="6"/>
      <c r="VNH2" s="6"/>
      <c r="VNI2" s="6"/>
      <c r="VNJ2" s="6"/>
      <c r="VNK2" s="6"/>
      <c r="VNL2" s="6"/>
      <c r="VNM2" s="6"/>
      <c r="VNN2" s="6"/>
      <c r="VNO2" s="6"/>
      <c r="VNP2" s="6"/>
      <c r="VNQ2" s="6"/>
      <c r="VNR2" s="6"/>
      <c r="VNS2" s="6"/>
      <c r="VNT2" s="6"/>
      <c r="VNU2" s="6"/>
      <c r="VNV2" s="6"/>
      <c r="VNW2" s="6"/>
      <c r="VNX2" s="6"/>
      <c r="VNY2" s="6"/>
      <c r="VNZ2" s="6"/>
      <c r="VOA2" s="6"/>
      <c r="VOB2" s="6"/>
      <c r="VOC2" s="6"/>
      <c r="VOD2" s="6"/>
      <c r="VOE2" s="6"/>
      <c r="VOF2" s="6"/>
      <c r="VOG2" s="6"/>
      <c r="VOH2" s="6"/>
      <c r="VOI2" s="6"/>
      <c r="VOJ2" s="6"/>
      <c r="VOK2" s="6"/>
      <c r="VOL2" s="6"/>
      <c r="VOM2" s="6"/>
      <c r="VON2" s="6"/>
      <c r="VOO2" s="6"/>
      <c r="VOP2" s="6"/>
      <c r="VOQ2" s="6"/>
      <c r="VOR2" s="6"/>
      <c r="VOS2" s="6"/>
      <c r="VOT2" s="6"/>
      <c r="VOU2" s="6"/>
      <c r="VOV2" s="6"/>
      <c r="VOW2" s="6"/>
      <c r="VOX2" s="6"/>
      <c r="VOY2" s="6"/>
      <c r="VOZ2" s="6"/>
      <c r="VPA2" s="6"/>
      <c r="VPB2" s="6"/>
      <c r="VPC2" s="6"/>
      <c r="VPD2" s="6"/>
      <c r="VPE2" s="6"/>
      <c r="VPF2" s="6"/>
      <c r="VPG2" s="6"/>
      <c r="VPH2" s="6"/>
      <c r="VPI2" s="6"/>
      <c r="VPJ2" s="6"/>
      <c r="VPK2" s="6"/>
      <c r="VPL2" s="6"/>
      <c r="VPM2" s="6"/>
      <c r="VPN2" s="6"/>
      <c r="VPO2" s="6"/>
      <c r="VPP2" s="6"/>
      <c r="VPQ2" s="6"/>
      <c r="VPR2" s="6"/>
      <c r="VPS2" s="6"/>
      <c r="VPT2" s="6"/>
      <c r="VPU2" s="6"/>
      <c r="VPV2" s="6"/>
      <c r="VPW2" s="6"/>
      <c r="VPX2" s="6"/>
      <c r="VPY2" s="6"/>
      <c r="VPZ2" s="6"/>
      <c r="VQA2" s="6"/>
      <c r="VQB2" s="6"/>
      <c r="VQC2" s="6"/>
      <c r="VQD2" s="6"/>
      <c r="VQE2" s="6"/>
      <c r="VQF2" s="6"/>
      <c r="VQG2" s="6"/>
      <c r="VQH2" s="6"/>
      <c r="VQI2" s="6"/>
      <c r="VQJ2" s="6"/>
      <c r="VQK2" s="6"/>
      <c r="VQL2" s="6"/>
      <c r="VQM2" s="6"/>
      <c r="VQN2" s="6"/>
      <c r="VQO2" s="6"/>
      <c r="VQP2" s="6"/>
      <c r="VQQ2" s="6"/>
      <c r="VQR2" s="6"/>
      <c r="VQS2" s="6"/>
      <c r="VQT2" s="6"/>
      <c r="VQU2" s="6"/>
      <c r="VQV2" s="6"/>
      <c r="VQW2" s="6"/>
      <c r="VQX2" s="6"/>
      <c r="VQY2" s="6"/>
      <c r="VQZ2" s="6"/>
      <c r="VRA2" s="6"/>
      <c r="VRB2" s="6"/>
      <c r="VRC2" s="6"/>
      <c r="VRD2" s="6"/>
      <c r="VRE2" s="6"/>
      <c r="VRF2" s="6"/>
      <c r="VRG2" s="6"/>
      <c r="VRH2" s="6"/>
      <c r="VRI2" s="6"/>
      <c r="VRJ2" s="6"/>
      <c r="VRK2" s="6"/>
      <c r="VRL2" s="6"/>
      <c r="VRM2" s="6"/>
      <c r="VRN2" s="6"/>
      <c r="VRO2" s="6"/>
      <c r="VRP2" s="6"/>
      <c r="VRQ2" s="6"/>
      <c r="VRR2" s="6"/>
      <c r="VRS2" s="6"/>
      <c r="VRT2" s="6"/>
      <c r="VRU2" s="6"/>
      <c r="VRV2" s="6"/>
      <c r="VRW2" s="6"/>
      <c r="VRX2" s="6"/>
      <c r="VRY2" s="6"/>
      <c r="VRZ2" s="6"/>
      <c r="VSA2" s="6"/>
      <c r="VSB2" s="6"/>
      <c r="VSC2" s="6"/>
      <c r="VSD2" s="6"/>
      <c r="VSE2" s="6"/>
      <c r="VSF2" s="6"/>
      <c r="VSG2" s="6"/>
      <c r="VSH2" s="6"/>
      <c r="VSI2" s="6"/>
      <c r="VSJ2" s="6"/>
      <c r="VSK2" s="6"/>
      <c r="VSL2" s="6"/>
      <c r="VSM2" s="6"/>
      <c r="VSN2" s="6"/>
      <c r="VSO2" s="6"/>
      <c r="VSP2" s="6"/>
      <c r="VSQ2" s="6"/>
      <c r="VSR2" s="6"/>
      <c r="VSS2" s="6"/>
      <c r="VST2" s="6"/>
      <c r="VSU2" s="6"/>
      <c r="VSV2" s="6"/>
      <c r="VSW2" s="6"/>
      <c r="VSX2" s="6"/>
      <c r="VSY2" s="6"/>
      <c r="VSZ2" s="6"/>
      <c r="VTA2" s="6"/>
      <c r="VTB2" s="6"/>
      <c r="VTC2" s="6"/>
      <c r="VTD2" s="6"/>
      <c r="VTE2" s="6"/>
      <c r="VTF2" s="6"/>
      <c r="VTG2" s="6"/>
      <c r="VTH2" s="6"/>
      <c r="VTI2" s="6"/>
      <c r="VTJ2" s="6"/>
      <c r="VTK2" s="6"/>
      <c r="VTL2" s="6"/>
      <c r="VTM2" s="6"/>
      <c r="VTN2" s="6"/>
      <c r="VTO2" s="6"/>
      <c r="VTP2" s="6"/>
      <c r="VTQ2" s="6"/>
      <c r="VTR2" s="6"/>
      <c r="VTS2" s="6"/>
      <c r="VTT2" s="6"/>
      <c r="VTU2" s="6"/>
      <c r="VTV2" s="6"/>
      <c r="VTW2" s="6"/>
      <c r="VTX2" s="6"/>
      <c r="VTY2" s="6"/>
      <c r="VTZ2" s="6"/>
      <c r="VUA2" s="6"/>
      <c r="VUB2" s="6"/>
      <c r="VUC2" s="6"/>
      <c r="VUD2" s="6"/>
      <c r="VUE2" s="6"/>
      <c r="VUF2" s="6"/>
      <c r="VUG2" s="6"/>
      <c r="VUH2" s="6"/>
      <c r="VUI2" s="6"/>
      <c r="VUJ2" s="6"/>
      <c r="VUK2" s="6"/>
      <c r="VUL2" s="6"/>
      <c r="VUM2" s="6"/>
      <c r="VUN2" s="6"/>
      <c r="VUO2" s="6"/>
      <c r="VUP2" s="6"/>
      <c r="VUQ2" s="6"/>
      <c r="VUR2" s="6"/>
      <c r="VUS2" s="6"/>
      <c r="VUT2" s="6"/>
      <c r="VUU2" s="6"/>
      <c r="VUV2" s="6"/>
      <c r="VUW2" s="6"/>
      <c r="VUX2" s="6"/>
      <c r="VUY2" s="6"/>
      <c r="VUZ2" s="6"/>
      <c r="VVA2" s="6"/>
      <c r="VVB2" s="6"/>
      <c r="VVC2" s="6"/>
      <c r="VVD2" s="6"/>
      <c r="VVE2" s="6"/>
      <c r="VVF2" s="6"/>
      <c r="VVG2" s="6"/>
      <c r="VVH2" s="6"/>
      <c r="VVI2" s="6"/>
      <c r="VVJ2" s="6"/>
      <c r="VVK2" s="6"/>
      <c r="VVL2" s="6"/>
      <c r="VVM2" s="6"/>
      <c r="VVN2" s="6"/>
      <c r="VVO2" s="6"/>
      <c r="VVP2" s="6"/>
      <c r="VVQ2" s="6"/>
      <c r="VVR2" s="6"/>
      <c r="VVS2" s="6"/>
      <c r="VVT2" s="6"/>
      <c r="VVU2" s="6"/>
      <c r="VVV2" s="6"/>
      <c r="VVW2" s="6"/>
      <c r="VVX2" s="6"/>
      <c r="VVY2" s="6"/>
      <c r="VVZ2" s="6"/>
      <c r="VWA2" s="6"/>
      <c r="VWB2" s="6"/>
      <c r="VWC2" s="6"/>
      <c r="VWD2" s="6"/>
      <c r="VWE2" s="6"/>
      <c r="VWF2" s="6"/>
      <c r="VWG2" s="6"/>
      <c r="VWH2" s="6"/>
      <c r="VWI2" s="6"/>
      <c r="VWJ2" s="6"/>
      <c r="VWK2" s="6"/>
      <c r="VWL2" s="6"/>
      <c r="VWM2" s="6"/>
      <c r="VWN2" s="6"/>
      <c r="VWO2" s="6"/>
      <c r="VWP2" s="6"/>
      <c r="VWQ2" s="6"/>
      <c r="VWR2" s="6"/>
      <c r="VWS2" s="6"/>
      <c r="VWT2" s="6"/>
      <c r="VWU2" s="6"/>
      <c r="VWV2" s="6"/>
      <c r="VWW2" s="6"/>
      <c r="VWX2" s="6"/>
      <c r="VWY2" s="6"/>
      <c r="VWZ2" s="6"/>
      <c r="VXA2" s="6"/>
      <c r="VXB2" s="6"/>
      <c r="VXC2" s="6"/>
      <c r="VXD2" s="6"/>
      <c r="VXE2" s="6"/>
      <c r="VXF2" s="6"/>
      <c r="VXG2" s="6"/>
      <c r="VXH2" s="6"/>
      <c r="VXI2" s="6"/>
      <c r="VXJ2" s="6"/>
      <c r="VXK2" s="6"/>
      <c r="VXL2" s="6"/>
      <c r="VXM2" s="6"/>
      <c r="VXN2" s="6"/>
      <c r="VXO2" s="6"/>
      <c r="VXP2" s="6"/>
      <c r="VXQ2" s="6"/>
      <c r="VXR2" s="6"/>
      <c r="VXS2" s="6"/>
      <c r="VXT2" s="6"/>
      <c r="VXU2" s="6"/>
      <c r="VXV2" s="6"/>
      <c r="VXW2" s="6"/>
      <c r="VXX2" s="6"/>
      <c r="VXY2" s="6"/>
      <c r="VXZ2" s="6"/>
      <c r="VYA2" s="6"/>
      <c r="VYB2" s="6"/>
      <c r="VYC2" s="6"/>
      <c r="VYD2" s="6"/>
      <c r="VYE2" s="6"/>
      <c r="VYF2" s="6"/>
      <c r="VYG2" s="6"/>
      <c r="VYH2" s="6"/>
      <c r="VYI2" s="6"/>
      <c r="VYJ2" s="6"/>
      <c r="VYK2" s="6"/>
      <c r="VYL2" s="6"/>
      <c r="VYM2" s="6"/>
      <c r="VYN2" s="6"/>
      <c r="VYO2" s="6"/>
      <c r="VYP2" s="6"/>
      <c r="VYQ2" s="6"/>
      <c r="VYR2" s="6"/>
      <c r="VYS2" s="6"/>
      <c r="VYT2" s="6"/>
      <c r="VYU2" s="6"/>
      <c r="VYV2" s="6"/>
      <c r="VYW2" s="6"/>
      <c r="VYX2" s="6"/>
      <c r="VYY2" s="6"/>
      <c r="VYZ2" s="6"/>
      <c r="VZA2" s="6"/>
      <c r="VZB2" s="6"/>
      <c r="VZC2" s="6"/>
      <c r="VZD2" s="6"/>
      <c r="VZE2" s="6"/>
      <c r="VZF2" s="6"/>
      <c r="VZG2" s="6"/>
      <c r="VZH2" s="6"/>
      <c r="VZI2" s="6"/>
      <c r="VZJ2" s="6"/>
      <c r="VZK2" s="6"/>
      <c r="VZL2" s="6"/>
      <c r="VZM2" s="6"/>
      <c r="VZN2" s="6"/>
      <c r="VZO2" s="6"/>
      <c r="VZP2" s="6"/>
      <c r="VZQ2" s="6"/>
      <c r="VZR2" s="6"/>
      <c r="VZS2" s="6"/>
      <c r="VZT2" s="6"/>
      <c r="VZU2" s="6"/>
      <c r="VZV2" s="6"/>
      <c r="VZW2" s="6"/>
      <c r="VZX2" s="6"/>
      <c r="VZY2" s="6"/>
      <c r="VZZ2" s="6"/>
      <c r="WAA2" s="6"/>
      <c r="WAB2" s="6"/>
      <c r="WAC2" s="6"/>
      <c r="WAD2" s="6"/>
      <c r="WAE2" s="6"/>
      <c r="WAF2" s="6"/>
      <c r="WAG2" s="6"/>
      <c r="WAH2" s="6"/>
      <c r="WAI2" s="6"/>
      <c r="WAJ2" s="6"/>
      <c r="WAK2" s="6"/>
      <c r="WAL2" s="6"/>
      <c r="WAM2" s="6"/>
      <c r="WAN2" s="6"/>
      <c r="WAO2" s="6"/>
      <c r="WAP2" s="6"/>
      <c r="WAQ2" s="6"/>
      <c r="WAR2" s="6"/>
      <c r="WAS2" s="6"/>
      <c r="WAT2" s="6"/>
      <c r="WAU2" s="6"/>
      <c r="WAV2" s="6"/>
      <c r="WAW2" s="6"/>
      <c r="WAX2" s="6"/>
      <c r="WAY2" s="6"/>
      <c r="WAZ2" s="6"/>
      <c r="WBA2" s="6"/>
      <c r="WBB2" s="6"/>
      <c r="WBC2" s="6"/>
      <c r="WBD2" s="6"/>
      <c r="WBE2" s="6"/>
      <c r="WBF2" s="6"/>
      <c r="WBG2" s="6"/>
      <c r="WBH2" s="6"/>
      <c r="WBI2" s="6"/>
      <c r="WBJ2" s="6"/>
      <c r="WBK2" s="6"/>
      <c r="WBL2" s="6"/>
      <c r="WBM2" s="6"/>
      <c r="WBN2" s="6"/>
      <c r="WBO2" s="6"/>
      <c r="WBP2" s="6"/>
      <c r="WBQ2" s="6"/>
      <c r="WBR2" s="6"/>
      <c r="WBS2" s="6"/>
      <c r="WBT2" s="6"/>
      <c r="WBU2" s="6"/>
      <c r="WBV2" s="6"/>
      <c r="WBW2" s="6"/>
      <c r="WBX2" s="6"/>
      <c r="WBY2" s="6"/>
      <c r="WBZ2" s="6"/>
      <c r="WCA2" s="6"/>
      <c r="WCB2" s="6"/>
      <c r="WCC2" s="6"/>
      <c r="WCD2" s="6"/>
      <c r="WCE2" s="6"/>
      <c r="WCF2" s="6"/>
      <c r="WCG2" s="6"/>
      <c r="WCH2" s="6"/>
      <c r="WCI2" s="6"/>
      <c r="WCJ2" s="6"/>
      <c r="WCK2" s="6"/>
      <c r="WCL2" s="6"/>
      <c r="WCM2" s="6"/>
      <c r="WCN2" s="6"/>
      <c r="WCO2" s="6"/>
      <c r="WCP2" s="6"/>
      <c r="WCQ2" s="6"/>
      <c r="WCR2" s="6"/>
      <c r="WCS2" s="6"/>
      <c r="WCT2" s="6"/>
      <c r="WCU2" s="6"/>
      <c r="WCV2" s="6"/>
      <c r="WCW2" s="6"/>
      <c r="WCX2" s="6"/>
      <c r="WCY2" s="6"/>
      <c r="WCZ2" s="6"/>
      <c r="WDA2" s="6"/>
      <c r="WDB2" s="6"/>
      <c r="WDC2" s="6"/>
      <c r="WDD2" s="6"/>
      <c r="WDE2" s="6"/>
      <c r="WDF2" s="6"/>
      <c r="WDG2" s="6"/>
      <c r="WDH2" s="6"/>
      <c r="WDI2" s="6"/>
      <c r="WDJ2" s="6"/>
      <c r="WDK2" s="6"/>
      <c r="WDL2" s="6"/>
      <c r="WDM2" s="6"/>
      <c r="WDN2" s="6"/>
      <c r="WDO2" s="6"/>
      <c r="WDP2" s="6"/>
      <c r="WDQ2" s="6"/>
      <c r="WDR2" s="6"/>
      <c r="WDS2" s="6"/>
      <c r="WDT2" s="6"/>
      <c r="WDU2" s="6"/>
      <c r="WDV2" s="6"/>
      <c r="WDW2" s="6"/>
      <c r="WDX2" s="6"/>
      <c r="WDY2" s="6"/>
      <c r="WDZ2" s="6"/>
      <c r="WEA2" s="6"/>
      <c r="WEB2" s="6"/>
      <c r="WEC2" s="6"/>
      <c r="WED2" s="6"/>
      <c r="WEE2" s="6"/>
      <c r="WEF2" s="6"/>
      <c r="WEG2" s="6"/>
      <c r="WEH2" s="6"/>
      <c r="WEI2" s="6"/>
      <c r="WEJ2" s="6"/>
      <c r="WEK2" s="6"/>
      <c r="WEL2" s="6"/>
      <c r="WEM2" s="6"/>
      <c r="WEN2" s="6"/>
      <c r="WEO2" s="6"/>
      <c r="WEP2" s="6"/>
      <c r="WEQ2" s="6"/>
      <c r="WER2" s="6"/>
      <c r="WES2" s="6"/>
      <c r="WET2" s="6"/>
      <c r="WEU2" s="6"/>
      <c r="WEV2" s="6"/>
      <c r="WEW2" s="6"/>
      <c r="WEX2" s="6"/>
      <c r="WEY2" s="6"/>
      <c r="WEZ2" s="6"/>
      <c r="WFA2" s="6"/>
      <c r="WFB2" s="6"/>
      <c r="WFC2" s="6"/>
      <c r="WFD2" s="6"/>
      <c r="WFE2" s="6"/>
      <c r="WFF2" s="6"/>
      <c r="WFG2" s="6"/>
      <c r="WFH2" s="6"/>
      <c r="WFI2" s="6"/>
      <c r="WFJ2" s="6"/>
      <c r="WFK2" s="6"/>
      <c r="WFL2" s="6"/>
      <c r="WFM2" s="6"/>
      <c r="WFN2" s="6"/>
      <c r="WFO2" s="6"/>
      <c r="WFP2" s="6"/>
      <c r="WFQ2" s="6"/>
      <c r="WFR2" s="6"/>
      <c r="WFS2" s="6"/>
      <c r="WFT2" s="6"/>
      <c r="WFU2" s="6"/>
      <c r="WFV2" s="6"/>
      <c r="WFW2" s="6"/>
      <c r="WFX2" s="6"/>
      <c r="WFY2" s="6"/>
      <c r="WFZ2" s="6"/>
      <c r="WGA2" s="6"/>
      <c r="WGB2" s="6"/>
      <c r="WGC2" s="6"/>
      <c r="WGD2" s="6"/>
      <c r="WGE2" s="6"/>
      <c r="WGF2" s="6"/>
      <c r="WGG2" s="6"/>
      <c r="WGH2" s="6"/>
      <c r="WGI2" s="6"/>
      <c r="WGJ2" s="6"/>
      <c r="WGK2" s="6"/>
      <c r="WGL2" s="6"/>
      <c r="WGM2" s="6"/>
      <c r="WGN2" s="6"/>
      <c r="WGO2" s="6"/>
      <c r="WGP2" s="6"/>
      <c r="WGQ2" s="6"/>
      <c r="WGR2" s="6"/>
      <c r="WGS2" s="6"/>
      <c r="WGT2" s="6"/>
      <c r="WGU2" s="6"/>
      <c r="WGV2" s="6"/>
      <c r="WGW2" s="6"/>
      <c r="WGX2" s="6"/>
      <c r="WGY2" s="6"/>
      <c r="WGZ2" s="6"/>
      <c r="WHA2" s="6"/>
      <c r="WHB2" s="6"/>
      <c r="WHC2" s="6"/>
      <c r="WHD2" s="6"/>
      <c r="WHE2" s="6"/>
      <c r="WHF2" s="6"/>
      <c r="WHG2" s="6"/>
      <c r="WHH2" s="6"/>
      <c r="WHI2" s="6"/>
      <c r="WHJ2" s="6"/>
      <c r="WHK2" s="6"/>
      <c r="WHL2" s="6"/>
      <c r="WHM2" s="6"/>
      <c r="WHN2" s="6"/>
      <c r="WHO2" s="6"/>
      <c r="WHP2" s="6"/>
      <c r="WHQ2" s="6"/>
      <c r="WHR2" s="6"/>
      <c r="WHS2" s="6"/>
      <c r="WHT2" s="6"/>
      <c r="WHU2" s="6"/>
      <c r="WHV2" s="6"/>
      <c r="WHW2" s="6"/>
      <c r="WHX2" s="6"/>
      <c r="WHY2" s="6"/>
      <c r="WHZ2" s="6"/>
      <c r="WIA2" s="6"/>
      <c r="WIB2" s="6"/>
      <c r="WIC2" s="6"/>
      <c r="WID2" s="6"/>
      <c r="WIE2" s="6"/>
      <c r="WIF2" s="6"/>
      <c r="WIG2" s="6"/>
      <c r="WIH2" s="6"/>
      <c r="WII2" s="6"/>
      <c r="WIJ2" s="6"/>
      <c r="WIK2" s="6"/>
      <c r="WIL2" s="6"/>
      <c r="WIM2" s="6"/>
      <c r="WIN2" s="6"/>
      <c r="WIO2" s="6"/>
      <c r="WIP2" s="6"/>
      <c r="WIQ2" s="6"/>
      <c r="WIR2" s="6"/>
      <c r="WIS2" s="6"/>
      <c r="WIT2" s="6"/>
      <c r="WIU2" s="6"/>
      <c r="WIV2" s="6"/>
      <c r="WIW2" s="6"/>
      <c r="WIX2" s="6"/>
      <c r="WIY2" s="6"/>
      <c r="WIZ2" s="6"/>
      <c r="WJA2" s="6"/>
      <c r="WJB2" s="6"/>
      <c r="WJC2" s="6"/>
      <c r="WJD2" s="6"/>
      <c r="WJE2" s="6"/>
      <c r="WJF2" s="6"/>
      <c r="WJG2" s="6"/>
      <c r="WJH2" s="6"/>
      <c r="WJI2" s="6"/>
      <c r="WJJ2" s="6"/>
      <c r="WJK2" s="6"/>
      <c r="WJL2" s="6"/>
      <c r="WJM2" s="6"/>
      <c r="WJN2" s="6"/>
      <c r="WJO2" s="6"/>
      <c r="WJP2" s="6"/>
      <c r="WJQ2" s="6"/>
      <c r="WJR2" s="6"/>
      <c r="WJS2" s="6"/>
      <c r="WJT2" s="6"/>
      <c r="WJU2" s="6"/>
      <c r="WJV2" s="6"/>
      <c r="WJW2" s="6"/>
      <c r="WJX2" s="6"/>
      <c r="WJY2" s="6"/>
      <c r="WJZ2" s="6"/>
      <c r="WKA2" s="6"/>
      <c r="WKB2" s="6"/>
      <c r="WKC2" s="6"/>
      <c r="WKD2" s="6"/>
      <c r="WKE2" s="6"/>
      <c r="WKF2" s="6"/>
      <c r="WKG2" s="6"/>
      <c r="WKH2" s="6"/>
      <c r="WKI2" s="6"/>
      <c r="WKJ2" s="6"/>
      <c r="WKK2" s="6"/>
      <c r="WKL2" s="6"/>
      <c r="WKM2" s="6"/>
      <c r="WKN2" s="6"/>
      <c r="WKO2" s="6"/>
      <c r="WKP2" s="6"/>
      <c r="WKQ2" s="6"/>
      <c r="WKR2" s="6"/>
      <c r="WKS2" s="6"/>
      <c r="WKT2" s="6"/>
      <c r="WKU2" s="6"/>
      <c r="WKV2" s="6"/>
      <c r="WKW2" s="6"/>
      <c r="WKX2" s="6"/>
      <c r="WKY2" s="6"/>
      <c r="WKZ2" s="6"/>
      <c r="WLA2" s="6"/>
      <c r="WLB2" s="6"/>
      <c r="WLC2" s="6"/>
      <c r="WLD2" s="6"/>
      <c r="WLE2" s="6"/>
      <c r="WLF2" s="6"/>
      <c r="WLG2" s="6"/>
      <c r="WLH2" s="6"/>
      <c r="WLI2" s="6"/>
      <c r="WLJ2" s="6"/>
      <c r="WLK2" s="6"/>
      <c r="WLL2" s="6"/>
      <c r="WLM2" s="6"/>
      <c r="WLN2" s="6"/>
      <c r="WLO2" s="6"/>
      <c r="WLP2" s="6"/>
      <c r="WLQ2" s="6"/>
      <c r="WLR2" s="6"/>
      <c r="WLS2" s="6"/>
      <c r="WLT2" s="6"/>
      <c r="WLU2" s="6"/>
      <c r="WLV2" s="6"/>
      <c r="WLW2" s="6"/>
      <c r="WLX2" s="6"/>
      <c r="WLY2" s="6"/>
      <c r="WLZ2" s="6"/>
      <c r="WMA2" s="6"/>
      <c r="WMB2" s="6"/>
      <c r="WMC2" s="6"/>
      <c r="WMD2" s="6"/>
      <c r="WME2" s="6"/>
      <c r="WMF2" s="6"/>
      <c r="WMG2" s="6"/>
      <c r="WMH2" s="6"/>
      <c r="WMI2" s="6"/>
      <c r="WMJ2" s="6"/>
      <c r="WMK2" s="6"/>
      <c r="WML2" s="6"/>
      <c r="WMM2" s="6"/>
      <c r="WMN2" s="6"/>
      <c r="WMO2" s="6"/>
      <c r="WMP2" s="6"/>
      <c r="WMQ2" s="6"/>
      <c r="WMR2" s="6"/>
      <c r="WMS2" s="6"/>
      <c r="WMT2" s="6"/>
      <c r="WMU2" s="6"/>
      <c r="WMV2" s="6"/>
      <c r="WMW2" s="6"/>
      <c r="WMX2" s="6"/>
      <c r="WMY2" s="6"/>
      <c r="WMZ2" s="6"/>
      <c r="WNA2" s="6"/>
      <c r="WNB2" s="6"/>
      <c r="WNC2" s="6"/>
      <c r="WND2" s="6"/>
      <c r="WNE2" s="6"/>
      <c r="WNF2" s="6"/>
      <c r="WNG2" s="6"/>
      <c r="WNH2" s="6"/>
      <c r="WNI2" s="6"/>
      <c r="WNJ2" s="6"/>
      <c r="WNK2" s="6"/>
      <c r="WNL2" s="6"/>
      <c r="WNM2" s="6"/>
      <c r="WNN2" s="6"/>
      <c r="WNO2" s="6"/>
      <c r="WNP2" s="6"/>
      <c r="WNQ2" s="6"/>
      <c r="WNR2" s="6"/>
      <c r="WNS2" s="6"/>
      <c r="WNT2" s="6"/>
      <c r="WNU2" s="6"/>
      <c r="WNV2" s="6"/>
      <c r="WNW2" s="6"/>
      <c r="WNX2" s="6"/>
      <c r="WNY2" s="6"/>
      <c r="WNZ2" s="6"/>
      <c r="WOA2" s="6"/>
      <c r="WOB2" s="6"/>
      <c r="WOC2" s="6"/>
      <c r="WOD2" s="6"/>
      <c r="WOE2" s="6"/>
      <c r="WOF2" s="6"/>
      <c r="WOG2" s="6"/>
      <c r="WOH2" s="6"/>
      <c r="WOI2" s="6"/>
      <c r="WOJ2" s="6"/>
      <c r="WOK2" s="6"/>
      <c r="WOL2" s="6"/>
      <c r="WOM2" s="6"/>
      <c r="WON2" s="6"/>
      <c r="WOO2" s="6"/>
      <c r="WOP2" s="6"/>
      <c r="WOQ2" s="6"/>
      <c r="WOR2" s="6"/>
      <c r="WOS2" s="6"/>
      <c r="WOT2" s="6"/>
      <c r="WOU2" s="6"/>
      <c r="WOV2" s="6"/>
      <c r="WOW2" s="6"/>
      <c r="WOX2" s="6"/>
      <c r="WOY2" s="6"/>
      <c r="WOZ2" s="6"/>
      <c r="WPA2" s="6"/>
      <c r="WPB2" s="6"/>
      <c r="WPC2" s="6"/>
      <c r="WPD2" s="6"/>
      <c r="WPE2" s="6"/>
      <c r="WPF2" s="6"/>
      <c r="WPG2" s="6"/>
      <c r="WPH2" s="6"/>
      <c r="WPI2" s="6"/>
      <c r="WPJ2" s="6"/>
      <c r="WPK2" s="6"/>
      <c r="WPL2" s="6"/>
      <c r="WPM2" s="6"/>
      <c r="WPN2" s="6"/>
      <c r="WPO2" s="6"/>
      <c r="WPP2" s="6"/>
      <c r="WPQ2" s="6"/>
      <c r="WPR2" s="6"/>
      <c r="WPS2" s="6"/>
      <c r="WPT2" s="6"/>
      <c r="WPU2" s="6"/>
      <c r="WPV2" s="6"/>
      <c r="WPW2" s="6"/>
      <c r="WPX2" s="6"/>
      <c r="WPY2" s="6"/>
      <c r="WPZ2" s="6"/>
      <c r="WQA2" s="6"/>
      <c r="WQB2" s="6"/>
      <c r="WQC2" s="6"/>
      <c r="WQD2" s="6"/>
      <c r="WQE2" s="6"/>
      <c r="WQF2" s="6"/>
      <c r="WQG2" s="6"/>
      <c r="WQH2" s="6"/>
      <c r="WQI2" s="6"/>
      <c r="WQJ2" s="6"/>
      <c r="WQK2" s="6"/>
      <c r="WQL2" s="6"/>
      <c r="WQM2" s="6"/>
      <c r="WQN2" s="6"/>
      <c r="WQO2" s="6"/>
      <c r="WQP2" s="6"/>
      <c r="WQQ2" s="6"/>
      <c r="WQR2" s="6"/>
      <c r="WQS2" s="6"/>
      <c r="WQT2" s="6"/>
      <c r="WQU2" s="6"/>
      <c r="WQV2" s="6"/>
      <c r="WQW2" s="6"/>
      <c r="WQX2" s="6"/>
      <c r="WQY2" s="6"/>
      <c r="WQZ2" s="6"/>
      <c r="WRA2" s="6"/>
      <c r="WRB2" s="6"/>
      <c r="WRC2" s="6"/>
      <c r="WRD2" s="6"/>
      <c r="WRE2" s="6"/>
      <c r="WRF2" s="6"/>
      <c r="WRG2" s="6"/>
      <c r="WRH2" s="6"/>
      <c r="WRI2" s="6"/>
      <c r="WRJ2" s="6"/>
      <c r="WRK2" s="6"/>
      <c r="WRL2" s="6"/>
      <c r="WRM2" s="6"/>
      <c r="WRN2" s="6"/>
      <c r="WRO2" s="6"/>
      <c r="WRP2" s="6"/>
      <c r="WRQ2" s="6"/>
      <c r="WRR2" s="6"/>
      <c r="WRS2" s="6"/>
      <c r="WRT2" s="6"/>
      <c r="WRU2" s="6"/>
      <c r="WRV2" s="6"/>
      <c r="WRW2" s="6"/>
      <c r="WRX2" s="6"/>
      <c r="WRY2" s="6"/>
      <c r="WRZ2" s="6"/>
      <c r="WSA2" s="6"/>
      <c r="WSB2" s="6"/>
      <c r="WSC2" s="6"/>
      <c r="WSD2" s="6"/>
      <c r="WSE2" s="6"/>
      <c r="WSF2" s="6"/>
      <c r="WSG2" s="6"/>
      <c r="WSH2" s="6"/>
      <c r="WSI2" s="6"/>
      <c r="WSJ2" s="6"/>
      <c r="WSK2" s="6"/>
      <c r="WSL2" s="6"/>
      <c r="WSM2" s="6"/>
      <c r="WSN2" s="6"/>
      <c r="WSO2" s="6"/>
      <c r="WSP2" s="6"/>
      <c r="WSQ2" s="6"/>
      <c r="WSR2" s="6"/>
      <c r="WSS2" s="6"/>
      <c r="WST2" s="6"/>
      <c r="WSU2" s="6"/>
      <c r="WSV2" s="6"/>
      <c r="WSW2" s="6"/>
      <c r="WSX2" s="6"/>
      <c r="WSY2" s="6"/>
      <c r="WSZ2" s="6"/>
      <c r="WTA2" s="6"/>
      <c r="WTB2" s="6"/>
      <c r="WTC2" s="6"/>
      <c r="WTD2" s="6"/>
      <c r="WTE2" s="6"/>
      <c r="WTF2" s="6"/>
      <c r="WTG2" s="6"/>
      <c r="WTH2" s="6"/>
      <c r="WTI2" s="6"/>
      <c r="WTJ2" s="6"/>
      <c r="WTK2" s="6"/>
      <c r="WTL2" s="6"/>
      <c r="WTM2" s="6"/>
      <c r="WTN2" s="6"/>
      <c r="WTO2" s="6"/>
      <c r="WTP2" s="6"/>
      <c r="WTQ2" s="6"/>
      <c r="WTR2" s="6"/>
      <c r="WTS2" s="6"/>
      <c r="WTT2" s="6"/>
      <c r="WTU2" s="6"/>
      <c r="WTV2" s="6"/>
      <c r="WTW2" s="6"/>
      <c r="WTX2" s="6"/>
      <c r="WTY2" s="6"/>
      <c r="WTZ2" s="6"/>
      <c r="WUA2" s="6"/>
      <c r="WUB2" s="6"/>
      <c r="WUC2" s="6"/>
      <c r="WUD2" s="6"/>
      <c r="WUE2" s="6"/>
      <c r="WUF2" s="6"/>
      <c r="WUG2" s="6"/>
      <c r="WUH2" s="6"/>
      <c r="WUI2" s="6"/>
      <c r="WUJ2" s="6"/>
      <c r="WUK2" s="6"/>
      <c r="WUL2" s="6"/>
      <c r="WUM2" s="6"/>
      <c r="WUN2" s="6"/>
      <c r="WUO2" s="6"/>
      <c r="WUP2" s="6"/>
      <c r="WUQ2" s="6"/>
      <c r="WUR2" s="6"/>
      <c r="WUS2" s="6"/>
      <c r="WUT2" s="6"/>
      <c r="WUU2" s="6"/>
      <c r="WUV2" s="6"/>
      <c r="WUW2" s="6"/>
      <c r="WUX2" s="6"/>
      <c r="WUY2" s="6"/>
      <c r="WUZ2" s="6"/>
      <c r="WVA2" s="6"/>
      <c r="WVB2" s="6"/>
      <c r="WVC2" s="6"/>
      <c r="WVD2" s="6"/>
      <c r="WVE2" s="6"/>
      <c r="WVF2" s="6"/>
      <c r="WVG2" s="6"/>
      <c r="WVH2" s="6"/>
      <c r="WVI2" s="6"/>
      <c r="WVJ2" s="6"/>
      <c r="WVK2" s="6"/>
      <c r="WVL2" s="6"/>
      <c r="WVM2" s="6"/>
      <c r="WVN2" s="6"/>
      <c r="WVO2" s="6"/>
      <c r="WVP2" s="6"/>
      <c r="WVQ2" s="6"/>
      <c r="WVR2" s="6"/>
      <c r="WVS2" s="6"/>
      <c r="WVT2" s="6"/>
      <c r="WVU2" s="6"/>
      <c r="WVV2" s="6"/>
      <c r="WVW2" s="6"/>
      <c r="WVX2" s="6"/>
      <c r="WVY2" s="6"/>
      <c r="WVZ2" s="6"/>
      <c r="WWA2" s="6"/>
      <c r="WWB2" s="6"/>
      <c r="WWC2" s="6"/>
      <c r="WWD2" s="6"/>
      <c r="WWE2" s="6"/>
      <c r="WWF2" s="6"/>
      <c r="WWG2" s="6"/>
      <c r="WWH2" s="6"/>
      <c r="WWI2" s="6"/>
      <c r="WWJ2" s="6"/>
      <c r="WWK2" s="6"/>
      <c r="WWL2" s="6"/>
      <c r="WWM2" s="6"/>
      <c r="WWN2" s="6"/>
      <c r="WWO2" s="6"/>
      <c r="WWP2" s="6"/>
      <c r="WWQ2" s="6"/>
      <c r="WWR2" s="6"/>
      <c r="WWS2" s="6"/>
      <c r="WWT2" s="6"/>
      <c r="WWU2" s="6"/>
      <c r="WWV2" s="6"/>
      <c r="WWW2" s="6"/>
      <c r="WWX2" s="6"/>
      <c r="WWY2" s="6"/>
      <c r="WWZ2" s="6"/>
      <c r="WXA2" s="6"/>
      <c r="WXB2" s="6"/>
      <c r="WXC2" s="6"/>
      <c r="WXD2" s="6"/>
      <c r="WXE2" s="6"/>
      <c r="WXF2" s="6"/>
      <c r="WXG2" s="6"/>
      <c r="WXH2" s="6"/>
      <c r="WXI2" s="6"/>
      <c r="WXJ2" s="6"/>
      <c r="WXK2" s="6"/>
      <c r="WXL2" s="6"/>
      <c r="WXM2" s="6"/>
      <c r="WXN2" s="6"/>
      <c r="WXO2" s="6"/>
      <c r="WXP2" s="6"/>
      <c r="WXQ2" s="6"/>
      <c r="WXR2" s="6"/>
      <c r="WXS2" s="6"/>
      <c r="WXT2" s="6"/>
      <c r="WXU2" s="6"/>
      <c r="WXV2" s="6"/>
      <c r="WXW2" s="6"/>
      <c r="WXX2" s="6"/>
      <c r="WXY2" s="6"/>
      <c r="WXZ2" s="6"/>
      <c r="WYA2" s="6"/>
      <c r="WYB2" s="6"/>
      <c r="WYC2" s="6"/>
      <c r="WYD2" s="6"/>
      <c r="WYE2" s="6"/>
      <c r="WYF2" s="6"/>
      <c r="WYG2" s="6"/>
      <c r="WYH2" s="6"/>
      <c r="WYI2" s="6"/>
      <c r="WYJ2" s="6"/>
      <c r="WYK2" s="6"/>
      <c r="WYL2" s="6"/>
      <c r="WYM2" s="6"/>
      <c r="WYN2" s="6"/>
      <c r="WYO2" s="6"/>
      <c r="WYP2" s="6"/>
      <c r="WYQ2" s="6"/>
      <c r="WYR2" s="6"/>
      <c r="WYS2" s="6"/>
      <c r="WYT2" s="6"/>
      <c r="WYU2" s="6"/>
      <c r="WYV2" s="6"/>
      <c r="WYW2" s="6"/>
      <c r="WYX2" s="6"/>
      <c r="WYY2" s="6"/>
      <c r="WYZ2" s="6"/>
      <c r="WZA2" s="6"/>
      <c r="WZB2" s="6"/>
      <c r="WZC2" s="6"/>
      <c r="WZD2" s="6"/>
      <c r="WZE2" s="6"/>
      <c r="WZF2" s="6"/>
      <c r="WZG2" s="6"/>
      <c r="WZH2" s="6"/>
      <c r="WZI2" s="6"/>
      <c r="WZJ2" s="6"/>
      <c r="WZK2" s="6"/>
      <c r="WZL2" s="6"/>
      <c r="WZM2" s="6"/>
      <c r="WZN2" s="6"/>
      <c r="WZO2" s="6"/>
      <c r="WZP2" s="6"/>
      <c r="WZQ2" s="6"/>
      <c r="WZR2" s="6"/>
      <c r="WZS2" s="6"/>
      <c r="WZT2" s="6"/>
      <c r="WZU2" s="6"/>
      <c r="WZV2" s="6"/>
      <c r="WZW2" s="6"/>
      <c r="WZX2" s="6"/>
      <c r="WZY2" s="6"/>
      <c r="WZZ2" s="6"/>
      <c r="XAA2" s="6"/>
      <c r="XAB2" s="6"/>
      <c r="XAC2" s="6"/>
      <c r="XAD2" s="6"/>
      <c r="XAE2" s="6"/>
      <c r="XAF2" s="6"/>
      <c r="XAG2" s="6"/>
      <c r="XAH2" s="6"/>
      <c r="XAI2" s="6"/>
      <c r="XAJ2" s="6"/>
      <c r="XAK2" s="6"/>
      <c r="XAL2" s="6"/>
      <c r="XAM2" s="6"/>
      <c r="XAN2" s="6"/>
      <c r="XAO2" s="6"/>
      <c r="XAP2" s="6"/>
      <c r="XAQ2" s="6"/>
      <c r="XAR2" s="6"/>
      <c r="XAS2" s="6"/>
      <c r="XAT2" s="6"/>
      <c r="XAU2" s="6"/>
      <c r="XAV2" s="6"/>
      <c r="XAW2" s="6"/>
      <c r="XAX2" s="6"/>
      <c r="XAY2" s="6"/>
      <c r="XAZ2" s="6"/>
      <c r="XBA2" s="6"/>
      <c r="XBB2" s="6"/>
      <c r="XBC2" s="6"/>
      <c r="XBD2" s="6"/>
      <c r="XBE2" s="6"/>
      <c r="XBF2" s="6"/>
      <c r="XBG2" s="6"/>
      <c r="XBH2" s="6"/>
      <c r="XBI2" s="6"/>
      <c r="XBJ2" s="6"/>
      <c r="XBK2" s="6"/>
      <c r="XBL2" s="6"/>
      <c r="XBM2" s="6"/>
      <c r="XBN2" s="6"/>
      <c r="XBO2" s="6"/>
      <c r="XBP2" s="6"/>
      <c r="XBQ2" s="6"/>
      <c r="XBR2" s="6"/>
      <c r="XBS2" s="6"/>
      <c r="XBT2" s="6"/>
      <c r="XBU2" s="6"/>
      <c r="XBV2" s="6"/>
      <c r="XBW2" s="6"/>
      <c r="XBX2" s="6"/>
      <c r="XBY2" s="6"/>
      <c r="XBZ2" s="6"/>
      <c r="XCA2" s="6"/>
      <c r="XCB2" s="6"/>
      <c r="XCC2" s="6"/>
      <c r="XCD2" s="6"/>
      <c r="XCE2" s="6"/>
      <c r="XCF2" s="6"/>
      <c r="XCG2" s="6"/>
      <c r="XCH2" s="6"/>
      <c r="XCI2" s="6"/>
      <c r="XCJ2" s="6"/>
      <c r="XCK2" s="6"/>
      <c r="XCL2" s="6"/>
      <c r="XCM2" s="6"/>
      <c r="XCN2" s="6"/>
      <c r="XCO2" s="6"/>
      <c r="XCP2" s="6"/>
      <c r="XCQ2" s="6"/>
      <c r="XCR2" s="6"/>
      <c r="XCS2" s="6"/>
      <c r="XCT2" s="6"/>
      <c r="XCU2" s="6"/>
      <c r="XCV2" s="6"/>
      <c r="XCW2" s="6"/>
      <c r="XCX2" s="6"/>
      <c r="XCY2" s="6"/>
      <c r="XCZ2" s="6"/>
      <c r="XDA2" s="6"/>
      <c r="XDB2" s="6"/>
      <c r="XDC2" s="6"/>
      <c r="XDD2" s="6"/>
      <c r="XDE2" s="6"/>
      <c r="XDF2" s="6"/>
      <c r="XDG2" s="6"/>
      <c r="XDH2" s="6"/>
      <c r="XDI2" s="6"/>
      <c r="XDJ2" s="6"/>
      <c r="XDK2" s="6"/>
      <c r="XDL2" s="6"/>
      <c r="XDM2" s="6"/>
      <c r="XDN2" s="6"/>
      <c r="XDO2" s="6"/>
      <c r="XDP2" s="6"/>
      <c r="XDQ2" s="6"/>
      <c r="XDR2" s="6"/>
      <c r="XDS2" s="6"/>
      <c r="XDT2" s="6"/>
      <c r="XDU2" s="6"/>
      <c r="XDV2" s="6"/>
      <c r="XDW2" s="6"/>
      <c r="XDX2" s="6"/>
      <c r="XDY2" s="6"/>
      <c r="XDZ2" s="6"/>
      <c r="XEA2" s="6"/>
      <c r="XEB2" s="6"/>
      <c r="XEC2" s="6"/>
      <c r="XED2" s="6"/>
      <c r="XEE2" s="6"/>
      <c r="XEF2" s="6"/>
      <c r="XEG2" s="6"/>
      <c r="XEH2" s="6"/>
      <c r="XEI2" s="6"/>
      <c r="XEJ2" s="6"/>
      <c r="XEK2" s="6"/>
      <c r="XEL2" s="6"/>
      <c r="XEM2" s="6"/>
      <c r="XEN2" s="6"/>
      <c r="XEO2" s="6"/>
      <c r="XEP2" s="6"/>
      <c r="XEQ2" s="6"/>
      <c r="XER2" s="6"/>
      <c r="XES2" s="6"/>
      <c r="XET2" s="6"/>
      <c r="XEU2" s="6"/>
      <c r="XEV2" s="6"/>
      <c r="XEW2" s="6"/>
      <c r="XEX2" s="6"/>
      <c r="XEY2" s="6"/>
      <c r="XEZ2" s="6"/>
      <c r="XFA2" s="6"/>
      <c r="XFB2" s="6"/>
      <c r="XFC2" s="6"/>
      <c r="XFD2" s="6"/>
    </row>
    <row r="3" spans="1:16384" s="22" customFormat="1" ht="14.4">
      <c r="A3" s="13" t="s">
        <v>21</v>
      </c>
      <c r="B3" s="13" t="s">
        <v>22</v>
      </c>
      <c r="C3" s="15" t="s">
        <v>23</v>
      </c>
      <c r="D3" s="15">
        <v>1377.63</v>
      </c>
      <c r="E3" s="15">
        <v>81.7</v>
      </c>
      <c r="F3" s="15">
        <v>0.01</v>
      </c>
      <c r="G3" s="15">
        <v>1</v>
      </c>
      <c r="H3" s="16">
        <v>75000000000000</v>
      </c>
      <c r="I3" s="20">
        <v>3.61661E-7</v>
      </c>
      <c r="J3" s="20">
        <v>5.11E-2</v>
      </c>
      <c r="K3" s="14">
        <v>2.5</v>
      </c>
      <c r="L3" s="14">
        <v>0.1</v>
      </c>
      <c r="M3" s="13">
        <v>8.9079999999999995</v>
      </c>
      <c r="N3" s="13">
        <v>58.693399999999997</v>
      </c>
      <c r="O3" s="21">
        <v>0.68076899999999996</v>
      </c>
      <c r="P3" s="13">
        <f t="shared" si="0"/>
        <v>1.9634954087500001</v>
      </c>
      <c r="Q3" s="19">
        <f>35.6*3600</f>
        <v>128160</v>
      </c>
      <c r="R3" s="16">
        <f t="shared" si="1"/>
        <v>5.4084517837078655E-6</v>
      </c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spans="1:16384" s="22" customFormat="1" ht="14.4">
      <c r="A4" s="13" t="s">
        <v>21</v>
      </c>
      <c r="B4" s="13" t="s">
        <v>24</v>
      </c>
      <c r="C4" s="15" t="s">
        <v>25</v>
      </c>
      <c r="D4" s="15">
        <v>810.76</v>
      </c>
      <c r="E4" s="15">
        <v>99.45</v>
      </c>
      <c r="F4" s="15">
        <v>0.01</v>
      </c>
      <c r="G4" s="15">
        <v>1</v>
      </c>
      <c r="H4" s="16">
        <v>75000000000000</v>
      </c>
      <c r="I4" s="20">
        <v>2.9785899999999999E-6</v>
      </c>
      <c r="J4" s="20">
        <v>2.7300000000000001E-2</v>
      </c>
      <c r="K4" s="14">
        <v>2.5</v>
      </c>
      <c r="L4" s="14">
        <v>0.1</v>
      </c>
      <c r="M4" s="13">
        <v>8.9079999999999995</v>
      </c>
      <c r="N4" s="13">
        <v>58.693399999999997</v>
      </c>
      <c r="O4" s="21">
        <v>0.68076899999999996</v>
      </c>
      <c r="P4" s="13">
        <f t="shared" si="0"/>
        <v>1.9634954087500001</v>
      </c>
      <c r="Q4" s="19">
        <f>70.86*24*3600</f>
        <v>6122304</v>
      </c>
      <c r="R4" s="16">
        <f t="shared" si="1"/>
        <v>1.1321672046994073E-7</v>
      </c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  <c r="AMC4" s="6"/>
      <c r="AMD4" s="6"/>
      <c r="AME4" s="6"/>
      <c r="AMF4" s="6"/>
      <c r="AMG4" s="6"/>
      <c r="AMH4" s="6"/>
      <c r="AMI4" s="6"/>
      <c r="AMJ4" s="6"/>
      <c r="AMK4" s="6"/>
      <c r="AML4" s="6"/>
      <c r="AMM4" s="6"/>
      <c r="AMN4" s="6"/>
      <c r="AMO4" s="6"/>
      <c r="AMP4" s="6"/>
      <c r="AMQ4" s="6"/>
      <c r="AMR4" s="6"/>
      <c r="AMS4" s="6"/>
      <c r="AMT4" s="6"/>
      <c r="AMU4" s="6"/>
      <c r="AMV4" s="6"/>
      <c r="AMW4" s="6"/>
      <c r="AMX4" s="6"/>
      <c r="AMY4" s="6"/>
      <c r="AMZ4" s="6"/>
      <c r="ANA4" s="6"/>
      <c r="ANB4" s="6"/>
      <c r="ANC4" s="6"/>
      <c r="AND4" s="6"/>
      <c r="ANE4" s="6"/>
      <c r="ANF4" s="6"/>
      <c r="ANG4" s="6"/>
      <c r="ANH4" s="6"/>
      <c r="ANI4" s="6"/>
      <c r="ANJ4" s="6"/>
      <c r="ANK4" s="6"/>
      <c r="ANL4" s="6"/>
      <c r="ANM4" s="6"/>
      <c r="ANN4" s="6"/>
      <c r="ANO4" s="6"/>
      <c r="ANP4" s="6"/>
      <c r="ANQ4" s="6"/>
      <c r="ANR4" s="6"/>
      <c r="ANS4" s="6"/>
      <c r="ANT4" s="6"/>
      <c r="ANU4" s="6"/>
      <c r="ANV4" s="6"/>
      <c r="ANW4" s="6"/>
      <c r="ANX4" s="6"/>
      <c r="ANY4" s="6"/>
      <c r="ANZ4" s="6"/>
      <c r="AOA4" s="6"/>
      <c r="AOB4" s="6"/>
      <c r="AOC4" s="6"/>
      <c r="AOD4" s="6"/>
      <c r="AOE4" s="6"/>
      <c r="AOF4" s="6"/>
      <c r="AOG4" s="6"/>
      <c r="AOH4" s="6"/>
      <c r="AOI4" s="6"/>
      <c r="AOJ4" s="6"/>
      <c r="AOK4" s="6"/>
      <c r="AOL4" s="6"/>
      <c r="AOM4" s="6"/>
      <c r="AON4" s="6"/>
      <c r="AOO4" s="6"/>
      <c r="AOP4" s="6"/>
      <c r="AOQ4" s="6"/>
      <c r="AOR4" s="6"/>
      <c r="AOS4" s="6"/>
      <c r="AOT4" s="6"/>
      <c r="AOU4" s="6"/>
      <c r="AOV4" s="6"/>
      <c r="AOW4" s="6"/>
      <c r="AOX4" s="6"/>
      <c r="AOY4" s="6"/>
      <c r="AOZ4" s="6"/>
      <c r="APA4" s="6"/>
      <c r="APB4" s="6"/>
      <c r="APC4" s="6"/>
      <c r="APD4" s="6"/>
      <c r="APE4" s="6"/>
      <c r="APF4" s="6"/>
      <c r="APG4" s="6"/>
      <c r="APH4" s="6"/>
      <c r="API4" s="6"/>
      <c r="APJ4" s="6"/>
      <c r="APK4" s="6"/>
      <c r="APL4" s="6"/>
      <c r="APM4" s="6"/>
      <c r="APN4" s="6"/>
      <c r="APO4" s="6"/>
      <c r="APP4" s="6"/>
      <c r="APQ4" s="6"/>
      <c r="APR4" s="6"/>
      <c r="APS4" s="6"/>
      <c r="APT4" s="6"/>
      <c r="APU4" s="6"/>
      <c r="APV4" s="6"/>
      <c r="APW4" s="6"/>
      <c r="APX4" s="6"/>
      <c r="APY4" s="6"/>
      <c r="APZ4" s="6"/>
      <c r="AQA4" s="6"/>
      <c r="AQB4" s="6"/>
      <c r="AQC4" s="6"/>
      <c r="AQD4" s="6"/>
      <c r="AQE4" s="6"/>
      <c r="AQF4" s="6"/>
      <c r="AQG4" s="6"/>
      <c r="AQH4" s="6"/>
      <c r="AQI4" s="6"/>
      <c r="AQJ4" s="6"/>
      <c r="AQK4" s="6"/>
      <c r="AQL4" s="6"/>
      <c r="AQM4" s="6"/>
      <c r="AQN4" s="6"/>
      <c r="AQO4" s="6"/>
      <c r="AQP4" s="6"/>
      <c r="AQQ4" s="6"/>
      <c r="AQR4" s="6"/>
      <c r="AQS4" s="6"/>
      <c r="AQT4" s="6"/>
      <c r="AQU4" s="6"/>
      <c r="AQV4" s="6"/>
      <c r="AQW4" s="6"/>
      <c r="AQX4" s="6"/>
      <c r="AQY4" s="6"/>
      <c r="AQZ4" s="6"/>
      <c r="ARA4" s="6"/>
      <c r="ARB4" s="6"/>
      <c r="ARC4" s="6"/>
      <c r="ARD4" s="6"/>
      <c r="ARE4" s="6"/>
      <c r="ARF4" s="6"/>
      <c r="ARG4" s="6"/>
      <c r="ARH4" s="6"/>
      <c r="ARI4" s="6"/>
      <c r="ARJ4" s="6"/>
      <c r="ARK4" s="6"/>
      <c r="ARL4" s="6"/>
      <c r="ARM4" s="6"/>
      <c r="ARN4" s="6"/>
      <c r="ARO4" s="6"/>
      <c r="ARP4" s="6"/>
      <c r="ARQ4" s="6"/>
      <c r="ARR4" s="6"/>
      <c r="ARS4" s="6"/>
      <c r="ART4" s="6"/>
      <c r="ARU4" s="6"/>
      <c r="ARV4" s="6"/>
      <c r="ARW4" s="6"/>
      <c r="ARX4" s="6"/>
      <c r="ARY4" s="6"/>
      <c r="ARZ4" s="6"/>
      <c r="ASA4" s="6"/>
      <c r="ASB4" s="6"/>
      <c r="ASC4" s="6"/>
      <c r="ASD4" s="6"/>
      <c r="ASE4" s="6"/>
      <c r="ASF4" s="6"/>
      <c r="ASG4" s="6"/>
      <c r="ASH4" s="6"/>
      <c r="ASI4" s="6"/>
      <c r="ASJ4" s="6"/>
      <c r="ASK4" s="6"/>
      <c r="ASL4" s="6"/>
      <c r="ASM4" s="6"/>
      <c r="ASN4" s="6"/>
      <c r="ASO4" s="6"/>
      <c r="ASP4" s="6"/>
      <c r="ASQ4" s="6"/>
      <c r="ASR4" s="6"/>
      <c r="ASS4" s="6"/>
      <c r="AST4" s="6"/>
      <c r="ASU4" s="6"/>
      <c r="ASV4" s="6"/>
      <c r="ASW4" s="6"/>
      <c r="ASX4" s="6"/>
      <c r="ASY4" s="6"/>
      <c r="ASZ4" s="6"/>
      <c r="ATA4" s="6"/>
      <c r="ATB4" s="6"/>
      <c r="ATC4" s="6"/>
      <c r="ATD4" s="6"/>
      <c r="ATE4" s="6"/>
      <c r="ATF4" s="6"/>
      <c r="ATG4" s="6"/>
      <c r="ATH4" s="6"/>
      <c r="ATI4" s="6"/>
      <c r="ATJ4" s="6"/>
      <c r="ATK4" s="6"/>
      <c r="ATL4" s="6"/>
      <c r="ATM4" s="6"/>
      <c r="ATN4" s="6"/>
      <c r="ATO4" s="6"/>
      <c r="ATP4" s="6"/>
      <c r="ATQ4" s="6"/>
      <c r="ATR4" s="6"/>
      <c r="ATS4" s="6"/>
      <c r="ATT4" s="6"/>
      <c r="ATU4" s="6"/>
      <c r="ATV4" s="6"/>
      <c r="ATW4" s="6"/>
      <c r="ATX4" s="6"/>
      <c r="ATY4" s="6"/>
      <c r="ATZ4" s="6"/>
      <c r="AUA4" s="6"/>
      <c r="AUB4" s="6"/>
      <c r="AUC4" s="6"/>
      <c r="AUD4" s="6"/>
      <c r="AUE4" s="6"/>
      <c r="AUF4" s="6"/>
      <c r="AUG4" s="6"/>
      <c r="AUH4" s="6"/>
      <c r="AUI4" s="6"/>
      <c r="AUJ4" s="6"/>
      <c r="AUK4" s="6"/>
      <c r="AUL4" s="6"/>
      <c r="AUM4" s="6"/>
      <c r="AUN4" s="6"/>
      <c r="AUO4" s="6"/>
      <c r="AUP4" s="6"/>
      <c r="AUQ4" s="6"/>
      <c r="AUR4" s="6"/>
      <c r="AUS4" s="6"/>
      <c r="AUT4" s="6"/>
      <c r="AUU4" s="6"/>
      <c r="AUV4" s="6"/>
      <c r="AUW4" s="6"/>
      <c r="AUX4" s="6"/>
      <c r="AUY4" s="6"/>
      <c r="AUZ4" s="6"/>
      <c r="AVA4" s="6"/>
      <c r="AVB4" s="6"/>
      <c r="AVC4" s="6"/>
      <c r="AVD4" s="6"/>
      <c r="AVE4" s="6"/>
      <c r="AVF4" s="6"/>
      <c r="AVG4" s="6"/>
      <c r="AVH4" s="6"/>
      <c r="AVI4" s="6"/>
      <c r="AVJ4" s="6"/>
      <c r="AVK4" s="6"/>
      <c r="AVL4" s="6"/>
      <c r="AVM4" s="6"/>
      <c r="AVN4" s="6"/>
      <c r="AVO4" s="6"/>
      <c r="AVP4" s="6"/>
      <c r="AVQ4" s="6"/>
      <c r="AVR4" s="6"/>
      <c r="AVS4" s="6"/>
      <c r="AVT4" s="6"/>
      <c r="AVU4" s="6"/>
      <c r="AVV4" s="6"/>
      <c r="AVW4" s="6"/>
      <c r="AVX4" s="6"/>
      <c r="AVY4" s="6"/>
      <c r="AVZ4" s="6"/>
      <c r="AWA4" s="6"/>
      <c r="AWB4" s="6"/>
      <c r="AWC4" s="6"/>
      <c r="AWD4" s="6"/>
      <c r="AWE4" s="6"/>
      <c r="AWF4" s="6"/>
      <c r="AWG4" s="6"/>
      <c r="AWH4" s="6"/>
      <c r="AWI4" s="6"/>
      <c r="AWJ4" s="6"/>
      <c r="AWK4" s="6"/>
      <c r="AWL4" s="6"/>
      <c r="AWM4" s="6"/>
      <c r="AWN4" s="6"/>
      <c r="AWO4" s="6"/>
      <c r="AWP4" s="6"/>
      <c r="AWQ4" s="6"/>
      <c r="AWR4" s="6"/>
      <c r="AWS4" s="6"/>
      <c r="AWT4" s="6"/>
      <c r="AWU4" s="6"/>
      <c r="AWV4" s="6"/>
      <c r="AWW4" s="6"/>
      <c r="AWX4" s="6"/>
      <c r="AWY4" s="6"/>
      <c r="AWZ4" s="6"/>
      <c r="AXA4" s="6"/>
      <c r="AXB4" s="6"/>
      <c r="AXC4" s="6"/>
      <c r="AXD4" s="6"/>
      <c r="AXE4" s="6"/>
      <c r="AXF4" s="6"/>
      <c r="AXG4" s="6"/>
      <c r="AXH4" s="6"/>
      <c r="AXI4" s="6"/>
      <c r="AXJ4" s="6"/>
      <c r="AXK4" s="6"/>
      <c r="AXL4" s="6"/>
      <c r="AXM4" s="6"/>
      <c r="AXN4" s="6"/>
      <c r="AXO4" s="6"/>
      <c r="AXP4" s="6"/>
      <c r="AXQ4" s="6"/>
      <c r="AXR4" s="6"/>
      <c r="AXS4" s="6"/>
      <c r="AXT4" s="6"/>
      <c r="AXU4" s="6"/>
      <c r="AXV4" s="6"/>
      <c r="AXW4" s="6"/>
      <c r="AXX4" s="6"/>
      <c r="AXY4" s="6"/>
      <c r="AXZ4" s="6"/>
      <c r="AYA4" s="6"/>
      <c r="AYB4" s="6"/>
      <c r="AYC4" s="6"/>
      <c r="AYD4" s="6"/>
      <c r="AYE4" s="6"/>
      <c r="AYF4" s="6"/>
      <c r="AYG4" s="6"/>
      <c r="AYH4" s="6"/>
      <c r="AYI4" s="6"/>
      <c r="AYJ4" s="6"/>
      <c r="AYK4" s="6"/>
      <c r="AYL4" s="6"/>
      <c r="AYM4" s="6"/>
      <c r="AYN4" s="6"/>
      <c r="AYO4" s="6"/>
      <c r="AYP4" s="6"/>
      <c r="AYQ4" s="6"/>
      <c r="AYR4" s="6"/>
      <c r="AYS4" s="6"/>
      <c r="AYT4" s="6"/>
      <c r="AYU4" s="6"/>
      <c r="AYV4" s="6"/>
      <c r="AYW4" s="6"/>
      <c r="AYX4" s="6"/>
      <c r="AYY4" s="6"/>
      <c r="AYZ4" s="6"/>
      <c r="AZA4" s="6"/>
      <c r="AZB4" s="6"/>
      <c r="AZC4" s="6"/>
      <c r="AZD4" s="6"/>
      <c r="AZE4" s="6"/>
      <c r="AZF4" s="6"/>
      <c r="AZG4" s="6"/>
      <c r="AZH4" s="6"/>
      <c r="AZI4" s="6"/>
      <c r="AZJ4" s="6"/>
      <c r="AZK4" s="6"/>
      <c r="AZL4" s="6"/>
      <c r="AZM4" s="6"/>
      <c r="AZN4" s="6"/>
      <c r="AZO4" s="6"/>
      <c r="AZP4" s="6"/>
      <c r="AZQ4" s="6"/>
      <c r="AZR4" s="6"/>
      <c r="AZS4" s="6"/>
      <c r="AZT4" s="6"/>
      <c r="AZU4" s="6"/>
      <c r="AZV4" s="6"/>
      <c r="AZW4" s="6"/>
      <c r="AZX4" s="6"/>
      <c r="AZY4" s="6"/>
      <c r="AZZ4" s="6"/>
      <c r="BAA4" s="6"/>
      <c r="BAB4" s="6"/>
      <c r="BAC4" s="6"/>
      <c r="BAD4" s="6"/>
      <c r="BAE4" s="6"/>
      <c r="BAF4" s="6"/>
      <c r="BAG4" s="6"/>
      <c r="BAH4" s="6"/>
      <c r="BAI4" s="6"/>
      <c r="BAJ4" s="6"/>
      <c r="BAK4" s="6"/>
      <c r="BAL4" s="6"/>
      <c r="BAM4" s="6"/>
      <c r="BAN4" s="6"/>
      <c r="BAO4" s="6"/>
      <c r="BAP4" s="6"/>
      <c r="BAQ4" s="6"/>
      <c r="BAR4" s="6"/>
      <c r="BAS4" s="6"/>
      <c r="BAT4" s="6"/>
      <c r="BAU4" s="6"/>
      <c r="BAV4" s="6"/>
      <c r="BAW4" s="6"/>
      <c r="BAX4" s="6"/>
      <c r="BAY4" s="6"/>
      <c r="BAZ4" s="6"/>
      <c r="BBA4" s="6"/>
      <c r="BBB4" s="6"/>
      <c r="BBC4" s="6"/>
      <c r="BBD4" s="6"/>
      <c r="BBE4" s="6"/>
      <c r="BBF4" s="6"/>
      <c r="BBG4" s="6"/>
      <c r="BBH4" s="6"/>
      <c r="BBI4" s="6"/>
      <c r="BBJ4" s="6"/>
      <c r="BBK4" s="6"/>
      <c r="BBL4" s="6"/>
      <c r="BBM4" s="6"/>
      <c r="BBN4" s="6"/>
      <c r="BBO4" s="6"/>
      <c r="BBP4" s="6"/>
      <c r="BBQ4" s="6"/>
      <c r="BBR4" s="6"/>
      <c r="BBS4" s="6"/>
      <c r="BBT4" s="6"/>
      <c r="BBU4" s="6"/>
      <c r="BBV4" s="6"/>
      <c r="BBW4" s="6"/>
      <c r="BBX4" s="6"/>
      <c r="BBY4" s="6"/>
      <c r="BBZ4" s="6"/>
      <c r="BCA4" s="6"/>
      <c r="BCB4" s="6"/>
      <c r="BCC4" s="6"/>
      <c r="BCD4" s="6"/>
      <c r="BCE4" s="6"/>
      <c r="BCF4" s="6"/>
      <c r="BCG4" s="6"/>
      <c r="BCH4" s="6"/>
      <c r="BCI4" s="6"/>
      <c r="BCJ4" s="6"/>
      <c r="BCK4" s="6"/>
      <c r="BCL4" s="6"/>
      <c r="BCM4" s="6"/>
      <c r="BCN4" s="6"/>
      <c r="BCO4" s="6"/>
      <c r="BCP4" s="6"/>
      <c r="BCQ4" s="6"/>
      <c r="BCR4" s="6"/>
      <c r="BCS4" s="6"/>
      <c r="BCT4" s="6"/>
      <c r="BCU4" s="6"/>
      <c r="BCV4" s="6"/>
      <c r="BCW4" s="6"/>
      <c r="BCX4" s="6"/>
      <c r="BCY4" s="6"/>
      <c r="BCZ4" s="6"/>
      <c r="BDA4" s="6"/>
      <c r="BDB4" s="6"/>
      <c r="BDC4" s="6"/>
      <c r="BDD4" s="6"/>
      <c r="BDE4" s="6"/>
      <c r="BDF4" s="6"/>
      <c r="BDG4" s="6"/>
      <c r="BDH4" s="6"/>
      <c r="BDI4" s="6"/>
      <c r="BDJ4" s="6"/>
      <c r="BDK4" s="6"/>
      <c r="BDL4" s="6"/>
      <c r="BDM4" s="6"/>
      <c r="BDN4" s="6"/>
      <c r="BDO4" s="6"/>
      <c r="BDP4" s="6"/>
      <c r="BDQ4" s="6"/>
      <c r="BDR4" s="6"/>
      <c r="BDS4" s="6"/>
      <c r="BDT4" s="6"/>
      <c r="BDU4" s="6"/>
      <c r="BDV4" s="6"/>
      <c r="BDW4" s="6"/>
      <c r="BDX4" s="6"/>
      <c r="BDY4" s="6"/>
      <c r="BDZ4" s="6"/>
      <c r="BEA4" s="6"/>
      <c r="BEB4" s="6"/>
      <c r="BEC4" s="6"/>
      <c r="BED4" s="6"/>
      <c r="BEE4" s="6"/>
      <c r="BEF4" s="6"/>
      <c r="BEG4" s="6"/>
      <c r="BEH4" s="6"/>
      <c r="BEI4" s="6"/>
      <c r="BEJ4" s="6"/>
      <c r="BEK4" s="6"/>
      <c r="BEL4" s="6"/>
      <c r="BEM4" s="6"/>
      <c r="BEN4" s="6"/>
      <c r="BEO4" s="6"/>
      <c r="BEP4" s="6"/>
      <c r="BEQ4" s="6"/>
      <c r="BER4" s="6"/>
      <c r="BES4" s="6"/>
      <c r="BET4" s="6"/>
      <c r="BEU4" s="6"/>
      <c r="BEV4" s="6"/>
      <c r="BEW4" s="6"/>
      <c r="BEX4" s="6"/>
      <c r="BEY4" s="6"/>
      <c r="BEZ4" s="6"/>
      <c r="BFA4" s="6"/>
      <c r="BFB4" s="6"/>
      <c r="BFC4" s="6"/>
      <c r="BFD4" s="6"/>
      <c r="BFE4" s="6"/>
      <c r="BFF4" s="6"/>
      <c r="BFG4" s="6"/>
      <c r="BFH4" s="6"/>
      <c r="BFI4" s="6"/>
      <c r="BFJ4" s="6"/>
      <c r="BFK4" s="6"/>
      <c r="BFL4" s="6"/>
      <c r="BFM4" s="6"/>
      <c r="BFN4" s="6"/>
      <c r="BFO4" s="6"/>
      <c r="BFP4" s="6"/>
      <c r="BFQ4" s="6"/>
      <c r="BFR4" s="6"/>
      <c r="BFS4" s="6"/>
      <c r="BFT4" s="6"/>
      <c r="BFU4" s="6"/>
      <c r="BFV4" s="6"/>
      <c r="BFW4" s="6"/>
      <c r="BFX4" s="6"/>
      <c r="BFY4" s="6"/>
      <c r="BFZ4" s="6"/>
      <c r="BGA4" s="6"/>
      <c r="BGB4" s="6"/>
      <c r="BGC4" s="6"/>
      <c r="BGD4" s="6"/>
      <c r="BGE4" s="6"/>
      <c r="BGF4" s="6"/>
      <c r="BGG4" s="6"/>
      <c r="BGH4" s="6"/>
      <c r="BGI4" s="6"/>
      <c r="BGJ4" s="6"/>
      <c r="BGK4" s="6"/>
      <c r="BGL4" s="6"/>
      <c r="BGM4" s="6"/>
      <c r="BGN4" s="6"/>
      <c r="BGO4" s="6"/>
      <c r="BGP4" s="6"/>
      <c r="BGQ4" s="6"/>
      <c r="BGR4" s="6"/>
      <c r="BGS4" s="6"/>
      <c r="BGT4" s="6"/>
      <c r="BGU4" s="6"/>
      <c r="BGV4" s="6"/>
      <c r="BGW4" s="6"/>
      <c r="BGX4" s="6"/>
      <c r="BGY4" s="6"/>
      <c r="BGZ4" s="6"/>
      <c r="BHA4" s="6"/>
      <c r="BHB4" s="6"/>
      <c r="BHC4" s="6"/>
      <c r="BHD4" s="6"/>
      <c r="BHE4" s="6"/>
      <c r="BHF4" s="6"/>
      <c r="BHG4" s="6"/>
      <c r="BHH4" s="6"/>
      <c r="BHI4" s="6"/>
      <c r="BHJ4" s="6"/>
      <c r="BHK4" s="6"/>
      <c r="BHL4" s="6"/>
      <c r="BHM4" s="6"/>
      <c r="BHN4" s="6"/>
      <c r="BHO4" s="6"/>
      <c r="BHP4" s="6"/>
      <c r="BHQ4" s="6"/>
      <c r="BHR4" s="6"/>
      <c r="BHS4" s="6"/>
      <c r="BHT4" s="6"/>
      <c r="BHU4" s="6"/>
      <c r="BHV4" s="6"/>
      <c r="BHW4" s="6"/>
      <c r="BHX4" s="6"/>
      <c r="BHY4" s="6"/>
      <c r="BHZ4" s="6"/>
      <c r="BIA4" s="6"/>
      <c r="BIB4" s="6"/>
      <c r="BIC4" s="6"/>
      <c r="BID4" s="6"/>
      <c r="BIE4" s="6"/>
      <c r="BIF4" s="6"/>
      <c r="BIG4" s="6"/>
      <c r="BIH4" s="6"/>
      <c r="BII4" s="6"/>
      <c r="BIJ4" s="6"/>
      <c r="BIK4" s="6"/>
      <c r="BIL4" s="6"/>
      <c r="BIM4" s="6"/>
      <c r="BIN4" s="6"/>
      <c r="BIO4" s="6"/>
      <c r="BIP4" s="6"/>
      <c r="BIQ4" s="6"/>
      <c r="BIR4" s="6"/>
      <c r="BIS4" s="6"/>
      <c r="BIT4" s="6"/>
      <c r="BIU4" s="6"/>
      <c r="BIV4" s="6"/>
      <c r="BIW4" s="6"/>
      <c r="BIX4" s="6"/>
      <c r="BIY4" s="6"/>
      <c r="BIZ4" s="6"/>
      <c r="BJA4" s="6"/>
      <c r="BJB4" s="6"/>
      <c r="BJC4" s="6"/>
      <c r="BJD4" s="6"/>
      <c r="BJE4" s="6"/>
      <c r="BJF4" s="6"/>
      <c r="BJG4" s="6"/>
      <c r="BJH4" s="6"/>
      <c r="BJI4" s="6"/>
      <c r="BJJ4" s="6"/>
      <c r="BJK4" s="6"/>
      <c r="BJL4" s="6"/>
      <c r="BJM4" s="6"/>
      <c r="BJN4" s="6"/>
      <c r="BJO4" s="6"/>
      <c r="BJP4" s="6"/>
      <c r="BJQ4" s="6"/>
      <c r="BJR4" s="6"/>
      <c r="BJS4" s="6"/>
      <c r="BJT4" s="6"/>
      <c r="BJU4" s="6"/>
      <c r="BJV4" s="6"/>
      <c r="BJW4" s="6"/>
      <c r="BJX4" s="6"/>
      <c r="BJY4" s="6"/>
      <c r="BJZ4" s="6"/>
      <c r="BKA4" s="6"/>
      <c r="BKB4" s="6"/>
      <c r="BKC4" s="6"/>
      <c r="BKD4" s="6"/>
      <c r="BKE4" s="6"/>
      <c r="BKF4" s="6"/>
      <c r="BKG4" s="6"/>
      <c r="BKH4" s="6"/>
      <c r="BKI4" s="6"/>
      <c r="BKJ4" s="6"/>
      <c r="BKK4" s="6"/>
      <c r="BKL4" s="6"/>
      <c r="BKM4" s="6"/>
      <c r="BKN4" s="6"/>
      <c r="BKO4" s="6"/>
      <c r="BKP4" s="6"/>
      <c r="BKQ4" s="6"/>
      <c r="BKR4" s="6"/>
      <c r="BKS4" s="6"/>
      <c r="BKT4" s="6"/>
      <c r="BKU4" s="6"/>
      <c r="BKV4" s="6"/>
      <c r="BKW4" s="6"/>
      <c r="BKX4" s="6"/>
      <c r="BKY4" s="6"/>
      <c r="BKZ4" s="6"/>
      <c r="BLA4" s="6"/>
      <c r="BLB4" s="6"/>
      <c r="BLC4" s="6"/>
      <c r="BLD4" s="6"/>
      <c r="BLE4" s="6"/>
      <c r="BLF4" s="6"/>
      <c r="BLG4" s="6"/>
      <c r="BLH4" s="6"/>
      <c r="BLI4" s="6"/>
      <c r="BLJ4" s="6"/>
      <c r="BLK4" s="6"/>
      <c r="BLL4" s="6"/>
      <c r="BLM4" s="6"/>
      <c r="BLN4" s="6"/>
      <c r="BLO4" s="6"/>
      <c r="BLP4" s="6"/>
      <c r="BLQ4" s="6"/>
      <c r="BLR4" s="6"/>
      <c r="BLS4" s="6"/>
      <c r="BLT4" s="6"/>
      <c r="BLU4" s="6"/>
      <c r="BLV4" s="6"/>
      <c r="BLW4" s="6"/>
      <c r="BLX4" s="6"/>
      <c r="BLY4" s="6"/>
      <c r="BLZ4" s="6"/>
      <c r="BMA4" s="6"/>
      <c r="BMB4" s="6"/>
      <c r="BMC4" s="6"/>
      <c r="BMD4" s="6"/>
      <c r="BME4" s="6"/>
      <c r="BMF4" s="6"/>
      <c r="BMG4" s="6"/>
      <c r="BMH4" s="6"/>
      <c r="BMI4" s="6"/>
      <c r="BMJ4" s="6"/>
      <c r="BMK4" s="6"/>
      <c r="BML4" s="6"/>
      <c r="BMM4" s="6"/>
      <c r="BMN4" s="6"/>
      <c r="BMO4" s="6"/>
      <c r="BMP4" s="6"/>
      <c r="BMQ4" s="6"/>
      <c r="BMR4" s="6"/>
      <c r="BMS4" s="6"/>
      <c r="BMT4" s="6"/>
      <c r="BMU4" s="6"/>
      <c r="BMV4" s="6"/>
      <c r="BMW4" s="6"/>
      <c r="BMX4" s="6"/>
      <c r="BMY4" s="6"/>
      <c r="BMZ4" s="6"/>
      <c r="BNA4" s="6"/>
      <c r="BNB4" s="6"/>
      <c r="BNC4" s="6"/>
      <c r="BND4" s="6"/>
      <c r="BNE4" s="6"/>
      <c r="BNF4" s="6"/>
      <c r="BNG4" s="6"/>
      <c r="BNH4" s="6"/>
      <c r="BNI4" s="6"/>
      <c r="BNJ4" s="6"/>
      <c r="BNK4" s="6"/>
      <c r="BNL4" s="6"/>
      <c r="BNM4" s="6"/>
      <c r="BNN4" s="6"/>
      <c r="BNO4" s="6"/>
      <c r="BNP4" s="6"/>
      <c r="BNQ4" s="6"/>
      <c r="BNR4" s="6"/>
      <c r="BNS4" s="6"/>
      <c r="BNT4" s="6"/>
      <c r="BNU4" s="6"/>
      <c r="BNV4" s="6"/>
      <c r="BNW4" s="6"/>
      <c r="BNX4" s="6"/>
      <c r="BNY4" s="6"/>
      <c r="BNZ4" s="6"/>
      <c r="BOA4" s="6"/>
      <c r="BOB4" s="6"/>
      <c r="BOC4" s="6"/>
      <c r="BOD4" s="6"/>
      <c r="BOE4" s="6"/>
      <c r="BOF4" s="6"/>
      <c r="BOG4" s="6"/>
      <c r="BOH4" s="6"/>
      <c r="BOI4" s="6"/>
      <c r="BOJ4" s="6"/>
      <c r="BOK4" s="6"/>
      <c r="BOL4" s="6"/>
      <c r="BOM4" s="6"/>
      <c r="BON4" s="6"/>
      <c r="BOO4" s="6"/>
      <c r="BOP4" s="6"/>
      <c r="BOQ4" s="6"/>
      <c r="BOR4" s="6"/>
      <c r="BOS4" s="6"/>
      <c r="BOT4" s="6"/>
      <c r="BOU4" s="6"/>
      <c r="BOV4" s="6"/>
      <c r="BOW4" s="6"/>
      <c r="BOX4" s="6"/>
      <c r="BOY4" s="6"/>
      <c r="BOZ4" s="6"/>
      <c r="BPA4" s="6"/>
      <c r="BPB4" s="6"/>
      <c r="BPC4" s="6"/>
      <c r="BPD4" s="6"/>
      <c r="BPE4" s="6"/>
      <c r="BPF4" s="6"/>
      <c r="BPG4" s="6"/>
      <c r="BPH4" s="6"/>
      <c r="BPI4" s="6"/>
      <c r="BPJ4" s="6"/>
      <c r="BPK4" s="6"/>
      <c r="BPL4" s="6"/>
      <c r="BPM4" s="6"/>
      <c r="BPN4" s="6"/>
      <c r="BPO4" s="6"/>
      <c r="BPP4" s="6"/>
      <c r="BPQ4" s="6"/>
      <c r="BPR4" s="6"/>
      <c r="BPS4" s="6"/>
      <c r="BPT4" s="6"/>
      <c r="BPU4" s="6"/>
      <c r="BPV4" s="6"/>
      <c r="BPW4" s="6"/>
      <c r="BPX4" s="6"/>
      <c r="BPY4" s="6"/>
      <c r="BPZ4" s="6"/>
      <c r="BQA4" s="6"/>
      <c r="BQB4" s="6"/>
      <c r="BQC4" s="6"/>
      <c r="BQD4" s="6"/>
      <c r="BQE4" s="6"/>
      <c r="BQF4" s="6"/>
      <c r="BQG4" s="6"/>
      <c r="BQH4" s="6"/>
      <c r="BQI4" s="6"/>
      <c r="BQJ4" s="6"/>
      <c r="BQK4" s="6"/>
      <c r="BQL4" s="6"/>
      <c r="BQM4" s="6"/>
      <c r="BQN4" s="6"/>
      <c r="BQO4" s="6"/>
      <c r="BQP4" s="6"/>
      <c r="BQQ4" s="6"/>
      <c r="BQR4" s="6"/>
      <c r="BQS4" s="6"/>
      <c r="BQT4" s="6"/>
      <c r="BQU4" s="6"/>
      <c r="BQV4" s="6"/>
      <c r="BQW4" s="6"/>
      <c r="BQX4" s="6"/>
      <c r="BQY4" s="6"/>
      <c r="BQZ4" s="6"/>
      <c r="BRA4" s="6"/>
      <c r="BRB4" s="6"/>
      <c r="BRC4" s="6"/>
      <c r="BRD4" s="6"/>
      <c r="BRE4" s="6"/>
      <c r="BRF4" s="6"/>
      <c r="BRG4" s="6"/>
      <c r="BRH4" s="6"/>
      <c r="BRI4" s="6"/>
      <c r="BRJ4" s="6"/>
      <c r="BRK4" s="6"/>
      <c r="BRL4" s="6"/>
      <c r="BRM4" s="6"/>
      <c r="BRN4" s="6"/>
      <c r="BRO4" s="6"/>
      <c r="BRP4" s="6"/>
      <c r="BRQ4" s="6"/>
      <c r="BRR4" s="6"/>
      <c r="BRS4" s="6"/>
      <c r="BRT4" s="6"/>
      <c r="BRU4" s="6"/>
      <c r="BRV4" s="6"/>
      <c r="BRW4" s="6"/>
      <c r="BRX4" s="6"/>
      <c r="BRY4" s="6"/>
      <c r="BRZ4" s="6"/>
      <c r="BSA4" s="6"/>
      <c r="BSB4" s="6"/>
      <c r="BSC4" s="6"/>
      <c r="BSD4" s="6"/>
      <c r="BSE4" s="6"/>
      <c r="BSF4" s="6"/>
      <c r="BSG4" s="6"/>
      <c r="BSH4" s="6"/>
      <c r="BSI4" s="6"/>
      <c r="BSJ4" s="6"/>
      <c r="BSK4" s="6"/>
      <c r="BSL4" s="6"/>
      <c r="BSM4" s="6"/>
      <c r="BSN4" s="6"/>
      <c r="BSO4" s="6"/>
      <c r="BSP4" s="6"/>
      <c r="BSQ4" s="6"/>
      <c r="BSR4" s="6"/>
      <c r="BSS4" s="6"/>
      <c r="BST4" s="6"/>
      <c r="BSU4" s="6"/>
      <c r="BSV4" s="6"/>
      <c r="BSW4" s="6"/>
      <c r="BSX4" s="6"/>
      <c r="BSY4" s="6"/>
      <c r="BSZ4" s="6"/>
      <c r="BTA4" s="6"/>
      <c r="BTB4" s="6"/>
      <c r="BTC4" s="6"/>
      <c r="BTD4" s="6"/>
      <c r="BTE4" s="6"/>
      <c r="BTF4" s="6"/>
      <c r="BTG4" s="6"/>
      <c r="BTH4" s="6"/>
      <c r="BTI4" s="6"/>
      <c r="BTJ4" s="6"/>
      <c r="BTK4" s="6"/>
      <c r="BTL4" s="6"/>
      <c r="BTM4" s="6"/>
      <c r="BTN4" s="6"/>
      <c r="BTO4" s="6"/>
      <c r="BTP4" s="6"/>
      <c r="BTQ4" s="6"/>
      <c r="BTR4" s="6"/>
      <c r="BTS4" s="6"/>
      <c r="BTT4" s="6"/>
      <c r="BTU4" s="6"/>
      <c r="BTV4" s="6"/>
      <c r="BTW4" s="6"/>
      <c r="BTX4" s="6"/>
      <c r="BTY4" s="6"/>
      <c r="BTZ4" s="6"/>
      <c r="BUA4" s="6"/>
      <c r="BUB4" s="6"/>
      <c r="BUC4" s="6"/>
      <c r="BUD4" s="6"/>
      <c r="BUE4" s="6"/>
      <c r="BUF4" s="6"/>
      <c r="BUG4" s="6"/>
      <c r="BUH4" s="6"/>
      <c r="BUI4" s="6"/>
      <c r="BUJ4" s="6"/>
      <c r="BUK4" s="6"/>
      <c r="BUL4" s="6"/>
      <c r="BUM4" s="6"/>
      <c r="BUN4" s="6"/>
      <c r="BUO4" s="6"/>
      <c r="BUP4" s="6"/>
      <c r="BUQ4" s="6"/>
      <c r="BUR4" s="6"/>
      <c r="BUS4" s="6"/>
      <c r="BUT4" s="6"/>
      <c r="BUU4" s="6"/>
      <c r="BUV4" s="6"/>
      <c r="BUW4" s="6"/>
      <c r="BUX4" s="6"/>
      <c r="BUY4" s="6"/>
      <c r="BUZ4" s="6"/>
      <c r="BVA4" s="6"/>
      <c r="BVB4" s="6"/>
      <c r="BVC4" s="6"/>
      <c r="BVD4" s="6"/>
      <c r="BVE4" s="6"/>
      <c r="BVF4" s="6"/>
      <c r="BVG4" s="6"/>
      <c r="BVH4" s="6"/>
      <c r="BVI4" s="6"/>
      <c r="BVJ4" s="6"/>
      <c r="BVK4" s="6"/>
      <c r="BVL4" s="6"/>
      <c r="BVM4" s="6"/>
      <c r="BVN4" s="6"/>
      <c r="BVO4" s="6"/>
      <c r="BVP4" s="6"/>
      <c r="BVQ4" s="6"/>
      <c r="BVR4" s="6"/>
      <c r="BVS4" s="6"/>
      <c r="BVT4" s="6"/>
      <c r="BVU4" s="6"/>
      <c r="BVV4" s="6"/>
      <c r="BVW4" s="6"/>
      <c r="BVX4" s="6"/>
      <c r="BVY4" s="6"/>
      <c r="BVZ4" s="6"/>
      <c r="BWA4" s="6"/>
      <c r="BWB4" s="6"/>
      <c r="BWC4" s="6"/>
      <c r="BWD4" s="6"/>
      <c r="BWE4" s="6"/>
      <c r="BWF4" s="6"/>
      <c r="BWG4" s="6"/>
      <c r="BWH4" s="6"/>
      <c r="BWI4" s="6"/>
      <c r="BWJ4" s="6"/>
      <c r="BWK4" s="6"/>
      <c r="BWL4" s="6"/>
      <c r="BWM4" s="6"/>
      <c r="BWN4" s="6"/>
      <c r="BWO4" s="6"/>
      <c r="BWP4" s="6"/>
      <c r="BWQ4" s="6"/>
      <c r="BWR4" s="6"/>
      <c r="BWS4" s="6"/>
      <c r="BWT4" s="6"/>
      <c r="BWU4" s="6"/>
      <c r="BWV4" s="6"/>
      <c r="BWW4" s="6"/>
      <c r="BWX4" s="6"/>
      <c r="BWY4" s="6"/>
      <c r="BWZ4" s="6"/>
      <c r="BXA4" s="6"/>
      <c r="BXB4" s="6"/>
      <c r="BXC4" s="6"/>
      <c r="BXD4" s="6"/>
      <c r="BXE4" s="6"/>
      <c r="BXF4" s="6"/>
      <c r="BXG4" s="6"/>
      <c r="BXH4" s="6"/>
      <c r="BXI4" s="6"/>
      <c r="BXJ4" s="6"/>
      <c r="BXK4" s="6"/>
      <c r="BXL4" s="6"/>
      <c r="BXM4" s="6"/>
      <c r="BXN4" s="6"/>
      <c r="BXO4" s="6"/>
      <c r="BXP4" s="6"/>
      <c r="BXQ4" s="6"/>
      <c r="BXR4" s="6"/>
      <c r="BXS4" s="6"/>
      <c r="BXT4" s="6"/>
      <c r="BXU4" s="6"/>
      <c r="BXV4" s="6"/>
      <c r="BXW4" s="6"/>
      <c r="BXX4" s="6"/>
      <c r="BXY4" s="6"/>
      <c r="BXZ4" s="6"/>
      <c r="BYA4" s="6"/>
      <c r="BYB4" s="6"/>
      <c r="BYC4" s="6"/>
      <c r="BYD4" s="6"/>
      <c r="BYE4" s="6"/>
      <c r="BYF4" s="6"/>
      <c r="BYG4" s="6"/>
      <c r="BYH4" s="6"/>
      <c r="BYI4" s="6"/>
      <c r="BYJ4" s="6"/>
      <c r="BYK4" s="6"/>
      <c r="BYL4" s="6"/>
      <c r="BYM4" s="6"/>
      <c r="BYN4" s="6"/>
      <c r="BYO4" s="6"/>
      <c r="BYP4" s="6"/>
      <c r="BYQ4" s="6"/>
      <c r="BYR4" s="6"/>
      <c r="BYS4" s="6"/>
      <c r="BYT4" s="6"/>
      <c r="BYU4" s="6"/>
      <c r="BYV4" s="6"/>
      <c r="BYW4" s="6"/>
      <c r="BYX4" s="6"/>
      <c r="BYY4" s="6"/>
      <c r="BYZ4" s="6"/>
      <c r="BZA4" s="6"/>
      <c r="BZB4" s="6"/>
      <c r="BZC4" s="6"/>
      <c r="BZD4" s="6"/>
      <c r="BZE4" s="6"/>
      <c r="BZF4" s="6"/>
      <c r="BZG4" s="6"/>
      <c r="BZH4" s="6"/>
      <c r="BZI4" s="6"/>
      <c r="BZJ4" s="6"/>
      <c r="BZK4" s="6"/>
      <c r="BZL4" s="6"/>
      <c r="BZM4" s="6"/>
      <c r="BZN4" s="6"/>
      <c r="BZO4" s="6"/>
      <c r="BZP4" s="6"/>
      <c r="BZQ4" s="6"/>
      <c r="BZR4" s="6"/>
      <c r="BZS4" s="6"/>
      <c r="BZT4" s="6"/>
      <c r="BZU4" s="6"/>
      <c r="BZV4" s="6"/>
      <c r="BZW4" s="6"/>
      <c r="BZX4" s="6"/>
      <c r="BZY4" s="6"/>
      <c r="BZZ4" s="6"/>
      <c r="CAA4" s="6"/>
      <c r="CAB4" s="6"/>
      <c r="CAC4" s="6"/>
      <c r="CAD4" s="6"/>
      <c r="CAE4" s="6"/>
      <c r="CAF4" s="6"/>
      <c r="CAG4" s="6"/>
      <c r="CAH4" s="6"/>
      <c r="CAI4" s="6"/>
      <c r="CAJ4" s="6"/>
      <c r="CAK4" s="6"/>
      <c r="CAL4" s="6"/>
      <c r="CAM4" s="6"/>
      <c r="CAN4" s="6"/>
      <c r="CAO4" s="6"/>
      <c r="CAP4" s="6"/>
      <c r="CAQ4" s="6"/>
      <c r="CAR4" s="6"/>
      <c r="CAS4" s="6"/>
      <c r="CAT4" s="6"/>
      <c r="CAU4" s="6"/>
      <c r="CAV4" s="6"/>
      <c r="CAW4" s="6"/>
      <c r="CAX4" s="6"/>
      <c r="CAY4" s="6"/>
      <c r="CAZ4" s="6"/>
      <c r="CBA4" s="6"/>
      <c r="CBB4" s="6"/>
      <c r="CBC4" s="6"/>
      <c r="CBD4" s="6"/>
      <c r="CBE4" s="6"/>
      <c r="CBF4" s="6"/>
      <c r="CBG4" s="6"/>
      <c r="CBH4" s="6"/>
      <c r="CBI4" s="6"/>
      <c r="CBJ4" s="6"/>
      <c r="CBK4" s="6"/>
      <c r="CBL4" s="6"/>
      <c r="CBM4" s="6"/>
      <c r="CBN4" s="6"/>
      <c r="CBO4" s="6"/>
      <c r="CBP4" s="6"/>
      <c r="CBQ4" s="6"/>
      <c r="CBR4" s="6"/>
      <c r="CBS4" s="6"/>
      <c r="CBT4" s="6"/>
      <c r="CBU4" s="6"/>
      <c r="CBV4" s="6"/>
      <c r="CBW4" s="6"/>
      <c r="CBX4" s="6"/>
      <c r="CBY4" s="6"/>
      <c r="CBZ4" s="6"/>
      <c r="CCA4" s="6"/>
      <c r="CCB4" s="6"/>
      <c r="CCC4" s="6"/>
      <c r="CCD4" s="6"/>
      <c r="CCE4" s="6"/>
      <c r="CCF4" s="6"/>
      <c r="CCG4" s="6"/>
      <c r="CCH4" s="6"/>
      <c r="CCI4" s="6"/>
      <c r="CCJ4" s="6"/>
      <c r="CCK4" s="6"/>
      <c r="CCL4" s="6"/>
      <c r="CCM4" s="6"/>
      <c r="CCN4" s="6"/>
      <c r="CCO4" s="6"/>
      <c r="CCP4" s="6"/>
      <c r="CCQ4" s="6"/>
      <c r="CCR4" s="6"/>
      <c r="CCS4" s="6"/>
      <c r="CCT4" s="6"/>
      <c r="CCU4" s="6"/>
      <c r="CCV4" s="6"/>
      <c r="CCW4" s="6"/>
      <c r="CCX4" s="6"/>
      <c r="CCY4" s="6"/>
      <c r="CCZ4" s="6"/>
      <c r="CDA4" s="6"/>
      <c r="CDB4" s="6"/>
      <c r="CDC4" s="6"/>
      <c r="CDD4" s="6"/>
      <c r="CDE4" s="6"/>
      <c r="CDF4" s="6"/>
      <c r="CDG4" s="6"/>
      <c r="CDH4" s="6"/>
      <c r="CDI4" s="6"/>
      <c r="CDJ4" s="6"/>
      <c r="CDK4" s="6"/>
      <c r="CDL4" s="6"/>
      <c r="CDM4" s="6"/>
      <c r="CDN4" s="6"/>
      <c r="CDO4" s="6"/>
      <c r="CDP4" s="6"/>
      <c r="CDQ4" s="6"/>
      <c r="CDR4" s="6"/>
      <c r="CDS4" s="6"/>
      <c r="CDT4" s="6"/>
      <c r="CDU4" s="6"/>
      <c r="CDV4" s="6"/>
      <c r="CDW4" s="6"/>
      <c r="CDX4" s="6"/>
      <c r="CDY4" s="6"/>
      <c r="CDZ4" s="6"/>
      <c r="CEA4" s="6"/>
      <c r="CEB4" s="6"/>
      <c r="CEC4" s="6"/>
      <c r="CED4" s="6"/>
      <c r="CEE4" s="6"/>
      <c r="CEF4" s="6"/>
      <c r="CEG4" s="6"/>
      <c r="CEH4" s="6"/>
      <c r="CEI4" s="6"/>
      <c r="CEJ4" s="6"/>
      <c r="CEK4" s="6"/>
      <c r="CEL4" s="6"/>
      <c r="CEM4" s="6"/>
      <c r="CEN4" s="6"/>
      <c r="CEO4" s="6"/>
      <c r="CEP4" s="6"/>
      <c r="CEQ4" s="6"/>
      <c r="CER4" s="6"/>
      <c r="CES4" s="6"/>
      <c r="CET4" s="6"/>
      <c r="CEU4" s="6"/>
      <c r="CEV4" s="6"/>
      <c r="CEW4" s="6"/>
      <c r="CEX4" s="6"/>
      <c r="CEY4" s="6"/>
      <c r="CEZ4" s="6"/>
      <c r="CFA4" s="6"/>
      <c r="CFB4" s="6"/>
      <c r="CFC4" s="6"/>
      <c r="CFD4" s="6"/>
      <c r="CFE4" s="6"/>
      <c r="CFF4" s="6"/>
      <c r="CFG4" s="6"/>
      <c r="CFH4" s="6"/>
      <c r="CFI4" s="6"/>
      <c r="CFJ4" s="6"/>
      <c r="CFK4" s="6"/>
      <c r="CFL4" s="6"/>
      <c r="CFM4" s="6"/>
      <c r="CFN4" s="6"/>
      <c r="CFO4" s="6"/>
      <c r="CFP4" s="6"/>
      <c r="CFQ4" s="6"/>
      <c r="CFR4" s="6"/>
      <c r="CFS4" s="6"/>
      <c r="CFT4" s="6"/>
      <c r="CFU4" s="6"/>
      <c r="CFV4" s="6"/>
      <c r="CFW4" s="6"/>
      <c r="CFX4" s="6"/>
      <c r="CFY4" s="6"/>
      <c r="CFZ4" s="6"/>
      <c r="CGA4" s="6"/>
      <c r="CGB4" s="6"/>
      <c r="CGC4" s="6"/>
      <c r="CGD4" s="6"/>
      <c r="CGE4" s="6"/>
      <c r="CGF4" s="6"/>
      <c r="CGG4" s="6"/>
      <c r="CGH4" s="6"/>
      <c r="CGI4" s="6"/>
      <c r="CGJ4" s="6"/>
      <c r="CGK4" s="6"/>
      <c r="CGL4" s="6"/>
      <c r="CGM4" s="6"/>
      <c r="CGN4" s="6"/>
      <c r="CGO4" s="6"/>
      <c r="CGP4" s="6"/>
      <c r="CGQ4" s="6"/>
      <c r="CGR4" s="6"/>
      <c r="CGS4" s="6"/>
      <c r="CGT4" s="6"/>
      <c r="CGU4" s="6"/>
      <c r="CGV4" s="6"/>
      <c r="CGW4" s="6"/>
      <c r="CGX4" s="6"/>
      <c r="CGY4" s="6"/>
      <c r="CGZ4" s="6"/>
      <c r="CHA4" s="6"/>
      <c r="CHB4" s="6"/>
      <c r="CHC4" s="6"/>
      <c r="CHD4" s="6"/>
      <c r="CHE4" s="6"/>
      <c r="CHF4" s="6"/>
      <c r="CHG4" s="6"/>
      <c r="CHH4" s="6"/>
      <c r="CHI4" s="6"/>
      <c r="CHJ4" s="6"/>
      <c r="CHK4" s="6"/>
      <c r="CHL4" s="6"/>
      <c r="CHM4" s="6"/>
      <c r="CHN4" s="6"/>
      <c r="CHO4" s="6"/>
      <c r="CHP4" s="6"/>
      <c r="CHQ4" s="6"/>
      <c r="CHR4" s="6"/>
      <c r="CHS4" s="6"/>
      <c r="CHT4" s="6"/>
      <c r="CHU4" s="6"/>
      <c r="CHV4" s="6"/>
      <c r="CHW4" s="6"/>
      <c r="CHX4" s="6"/>
      <c r="CHY4" s="6"/>
      <c r="CHZ4" s="6"/>
      <c r="CIA4" s="6"/>
      <c r="CIB4" s="6"/>
      <c r="CIC4" s="6"/>
      <c r="CID4" s="6"/>
      <c r="CIE4" s="6"/>
      <c r="CIF4" s="6"/>
      <c r="CIG4" s="6"/>
      <c r="CIH4" s="6"/>
      <c r="CII4" s="6"/>
      <c r="CIJ4" s="6"/>
      <c r="CIK4" s="6"/>
      <c r="CIL4" s="6"/>
      <c r="CIM4" s="6"/>
      <c r="CIN4" s="6"/>
      <c r="CIO4" s="6"/>
      <c r="CIP4" s="6"/>
      <c r="CIQ4" s="6"/>
      <c r="CIR4" s="6"/>
      <c r="CIS4" s="6"/>
      <c r="CIT4" s="6"/>
      <c r="CIU4" s="6"/>
      <c r="CIV4" s="6"/>
      <c r="CIW4" s="6"/>
      <c r="CIX4" s="6"/>
      <c r="CIY4" s="6"/>
      <c r="CIZ4" s="6"/>
      <c r="CJA4" s="6"/>
      <c r="CJB4" s="6"/>
      <c r="CJC4" s="6"/>
      <c r="CJD4" s="6"/>
      <c r="CJE4" s="6"/>
      <c r="CJF4" s="6"/>
      <c r="CJG4" s="6"/>
      <c r="CJH4" s="6"/>
      <c r="CJI4" s="6"/>
      <c r="CJJ4" s="6"/>
      <c r="CJK4" s="6"/>
      <c r="CJL4" s="6"/>
      <c r="CJM4" s="6"/>
      <c r="CJN4" s="6"/>
      <c r="CJO4" s="6"/>
      <c r="CJP4" s="6"/>
      <c r="CJQ4" s="6"/>
      <c r="CJR4" s="6"/>
      <c r="CJS4" s="6"/>
      <c r="CJT4" s="6"/>
      <c r="CJU4" s="6"/>
      <c r="CJV4" s="6"/>
      <c r="CJW4" s="6"/>
      <c r="CJX4" s="6"/>
      <c r="CJY4" s="6"/>
      <c r="CJZ4" s="6"/>
      <c r="CKA4" s="6"/>
      <c r="CKB4" s="6"/>
      <c r="CKC4" s="6"/>
      <c r="CKD4" s="6"/>
      <c r="CKE4" s="6"/>
      <c r="CKF4" s="6"/>
      <c r="CKG4" s="6"/>
      <c r="CKH4" s="6"/>
      <c r="CKI4" s="6"/>
      <c r="CKJ4" s="6"/>
      <c r="CKK4" s="6"/>
      <c r="CKL4" s="6"/>
      <c r="CKM4" s="6"/>
      <c r="CKN4" s="6"/>
      <c r="CKO4" s="6"/>
      <c r="CKP4" s="6"/>
      <c r="CKQ4" s="6"/>
      <c r="CKR4" s="6"/>
      <c r="CKS4" s="6"/>
      <c r="CKT4" s="6"/>
      <c r="CKU4" s="6"/>
      <c r="CKV4" s="6"/>
      <c r="CKW4" s="6"/>
      <c r="CKX4" s="6"/>
      <c r="CKY4" s="6"/>
      <c r="CKZ4" s="6"/>
      <c r="CLA4" s="6"/>
      <c r="CLB4" s="6"/>
      <c r="CLC4" s="6"/>
      <c r="CLD4" s="6"/>
      <c r="CLE4" s="6"/>
      <c r="CLF4" s="6"/>
      <c r="CLG4" s="6"/>
      <c r="CLH4" s="6"/>
      <c r="CLI4" s="6"/>
      <c r="CLJ4" s="6"/>
      <c r="CLK4" s="6"/>
      <c r="CLL4" s="6"/>
      <c r="CLM4" s="6"/>
      <c r="CLN4" s="6"/>
      <c r="CLO4" s="6"/>
      <c r="CLP4" s="6"/>
      <c r="CLQ4" s="6"/>
      <c r="CLR4" s="6"/>
      <c r="CLS4" s="6"/>
      <c r="CLT4" s="6"/>
      <c r="CLU4" s="6"/>
      <c r="CLV4" s="6"/>
      <c r="CLW4" s="6"/>
      <c r="CLX4" s="6"/>
      <c r="CLY4" s="6"/>
      <c r="CLZ4" s="6"/>
      <c r="CMA4" s="6"/>
      <c r="CMB4" s="6"/>
      <c r="CMC4" s="6"/>
      <c r="CMD4" s="6"/>
      <c r="CME4" s="6"/>
      <c r="CMF4" s="6"/>
      <c r="CMG4" s="6"/>
      <c r="CMH4" s="6"/>
      <c r="CMI4" s="6"/>
      <c r="CMJ4" s="6"/>
      <c r="CMK4" s="6"/>
      <c r="CML4" s="6"/>
      <c r="CMM4" s="6"/>
      <c r="CMN4" s="6"/>
      <c r="CMO4" s="6"/>
      <c r="CMP4" s="6"/>
      <c r="CMQ4" s="6"/>
      <c r="CMR4" s="6"/>
      <c r="CMS4" s="6"/>
      <c r="CMT4" s="6"/>
      <c r="CMU4" s="6"/>
      <c r="CMV4" s="6"/>
      <c r="CMW4" s="6"/>
      <c r="CMX4" s="6"/>
      <c r="CMY4" s="6"/>
      <c r="CMZ4" s="6"/>
      <c r="CNA4" s="6"/>
      <c r="CNB4" s="6"/>
      <c r="CNC4" s="6"/>
      <c r="CND4" s="6"/>
      <c r="CNE4" s="6"/>
      <c r="CNF4" s="6"/>
      <c r="CNG4" s="6"/>
      <c r="CNH4" s="6"/>
      <c r="CNI4" s="6"/>
      <c r="CNJ4" s="6"/>
      <c r="CNK4" s="6"/>
      <c r="CNL4" s="6"/>
      <c r="CNM4" s="6"/>
      <c r="CNN4" s="6"/>
      <c r="CNO4" s="6"/>
      <c r="CNP4" s="6"/>
      <c r="CNQ4" s="6"/>
      <c r="CNR4" s="6"/>
      <c r="CNS4" s="6"/>
      <c r="CNT4" s="6"/>
      <c r="CNU4" s="6"/>
      <c r="CNV4" s="6"/>
      <c r="CNW4" s="6"/>
      <c r="CNX4" s="6"/>
      <c r="CNY4" s="6"/>
      <c r="CNZ4" s="6"/>
      <c r="COA4" s="6"/>
      <c r="COB4" s="6"/>
      <c r="COC4" s="6"/>
      <c r="COD4" s="6"/>
      <c r="COE4" s="6"/>
      <c r="COF4" s="6"/>
      <c r="COG4" s="6"/>
      <c r="COH4" s="6"/>
      <c r="COI4" s="6"/>
      <c r="COJ4" s="6"/>
      <c r="COK4" s="6"/>
      <c r="COL4" s="6"/>
      <c r="COM4" s="6"/>
      <c r="CON4" s="6"/>
      <c r="COO4" s="6"/>
      <c r="COP4" s="6"/>
      <c r="COQ4" s="6"/>
      <c r="COR4" s="6"/>
      <c r="COS4" s="6"/>
      <c r="COT4" s="6"/>
      <c r="COU4" s="6"/>
      <c r="COV4" s="6"/>
      <c r="COW4" s="6"/>
      <c r="COX4" s="6"/>
      <c r="COY4" s="6"/>
      <c r="COZ4" s="6"/>
      <c r="CPA4" s="6"/>
      <c r="CPB4" s="6"/>
      <c r="CPC4" s="6"/>
      <c r="CPD4" s="6"/>
      <c r="CPE4" s="6"/>
      <c r="CPF4" s="6"/>
      <c r="CPG4" s="6"/>
      <c r="CPH4" s="6"/>
      <c r="CPI4" s="6"/>
      <c r="CPJ4" s="6"/>
      <c r="CPK4" s="6"/>
      <c r="CPL4" s="6"/>
      <c r="CPM4" s="6"/>
      <c r="CPN4" s="6"/>
      <c r="CPO4" s="6"/>
      <c r="CPP4" s="6"/>
      <c r="CPQ4" s="6"/>
      <c r="CPR4" s="6"/>
      <c r="CPS4" s="6"/>
      <c r="CPT4" s="6"/>
      <c r="CPU4" s="6"/>
      <c r="CPV4" s="6"/>
      <c r="CPW4" s="6"/>
      <c r="CPX4" s="6"/>
      <c r="CPY4" s="6"/>
      <c r="CPZ4" s="6"/>
      <c r="CQA4" s="6"/>
      <c r="CQB4" s="6"/>
      <c r="CQC4" s="6"/>
      <c r="CQD4" s="6"/>
      <c r="CQE4" s="6"/>
      <c r="CQF4" s="6"/>
      <c r="CQG4" s="6"/>
      <c r="CQH4" s="6"/>
      <c r="CQI4" s="6"/>
      <c r="CQJ4" s="6"/>
      <c r="CQK4" s="6"/>
      <c r="CQL4" s="6"/>
      <c r="CQM4" s="6"/>
      <c r="CQN4" s="6"/>
      <c r="CQO4" s="6"/>
      <c r="CQP4" s="6"/>
      <c r="CQQ4" s="6"/>
      <c r="CQR4" s="6"/>
      <c r="CQS4" s="6"/>
      <c r="CQT4" s="6"/>
      <c r="CQU4" s="6"/>
      <c r="CQV4" s="6"/>
      <c r="CQW4" s="6"/>
      <c r="CQX4" s="6"/>
      <c r="CQY4" s="6"/>
      <c r="CQZ4" s="6"/>
      <c r="CRA4" s="6"/>
      <c r="CRB4" s="6"/>
      <c r="CRC4" s="6"/>
      <c r="CRD4" s="6"/>
      <c r="CRE4" s="6"/>
      <c r="CRF4" s="6"/>
      <c r="CRG4" s="6"/>
      <c r="CRH4" s="6"/>
      <c r="CRI4" s="6"/>
      <c r="CRJ4" s="6"/>
      <c r="CRK4" s="6"/>
      <c r="CRL4" s="6"/>
      <c r="CRM4" s="6"/>
      <c r="CRN4" s="6"/>
      <c r="CRO4" s="6"/>
      <c r="CRP4" s="6"/>
      <c r="CRQ4" s="6"/>
      <c r="CRR4" s="6"/>
      <c r="CRS4" s="6"/>
      <c r="CRT4" s="6"/>
      <c r="CRU4" s="6"/>
      <c r="CRV4" s="6"/>
      <c r="CRW4" s="6"/>
      <c r="CRX4" s="6"/>
      <c r="CRY4" s="6"/>
      <c r="CRZ4" s="6"/>
      <c r="CSA4" s="6"/>
      <c r="CSB4" s="6"/>
      <c r="CSC4" s="6"/>
      <c r="CSD4" s="6"/>
      <c r="CSE4" s="6"/>
      <c r="CSF4" s="6"/>
      <c r="CSG4" s="6"/>
      <c r="CSH4" s="6"/>
      <c r="CSI4" s="6"/>
      <c r="CSJ4" s="6"/>
      <c r="CSK4" s="6"/>
      <c r="CSL4" s="6"/>
      <c r="CSM4" s="6"/>
      <c r="CSN4" s="6"/>
      <c r="CSO4" s="6"/>
      <c r="CSP4" s="6"/>
      <c r="CSQ4" s="6"/>
      <c r="CSR4" s="6"/>
      <c r="CSS4" s="6"/>
      <c r="CST4" s="6"/>
      <c r="CSU4" s="6"/>
      <c r="CSV4" s="6"/>
      <c r="CSW4" s="6"/>
      <c r="CSX4" s="6"/>
      <c r="CSY4" s="6"/>
      <c r="CSZ4" s="6"/>
      <c r="CTA4" s="6"/>
      <c r="CTB4" s="6"/>
      <c r="CTC4" s="6"/>
      <c r="CTD4" s="6"/>
      <c r="CTE4" s="6"/>
      <c r="CTF4" s="6"/>
      <c r="CTG4" s="6"/>
      <c r="CTH4" s="6"/>
      <c r="CTI4" s="6"/>
      <c r="CTJ4" s="6"/>
      <c r="CTK4" s="6"/>
      <c r="CTL4" s="6"/>
      <c r="CTM4" s="6"/>
      <c r="CTN4" s="6"/>
      <c r="CTO4" s="6"/>
      <c r="CTP4" s="6"/>
      <c r="CTQ4" s="6"/>
      <c r="CTR4" s="6"/>
      <c r="CTS4" s="6"/>
      <c r="CTT4" s="6"/>
      <c r="CTU4" s="6"/>
      <c r="CTV4" s="6"/>
      <c r="CTW4" s="6"/>
      <c r="CTX4" s="6"/>
      <c r="CTY4" s="6"/>
      <c r="CTZ4" s="6"/>
      <c r="CUA4" s="6"/>
      <c r="CUB4" s="6"/>
      <c r="CUC4" s="6"/>
      <c r="CUD4" s="6"/>
      <c r="CUE4" s="6"/>
      <c r="CUF4" s="6"/>
      <c r="CUG4" s="6"/>
      <c r="CUH4" s="6"/>
      <c r="CUI4" s="6"/>
      <c r="CUJ4" s="6"/>
      <c r="CUK4" s="6"/>
      <c r="CUL4" s="6"/>
      <c r="CUM4" s="6"/>
      <c r="CUN4" s="6"/>
      <c r="CUO4" s="6"/>
      <c r="CUP4" s="6"/>
      <c r="CUQ4" s="6"/>
      <c r="CUR4" s="6"/>
      <c r="CUS4" s="6"/>
      <c r="CUT4" s="6"/>
      <c r="CUU4" s="6"/>
      <c r="CUV4" s="6"/>
      <c r="CUW4" s="6"/>
      <c r="CUX4" s="6"/>
      <c r="CUY4" s="6"/>
      <c r="CUZ4" s="6"/>
      <c r="CVA4" s="6"/>
      <c r="CVB4" s="6"/>
      <c r="CVC4" s="6"/>
      <c r="CVD4" s="6"/>
      <c r="CVE4" s="6"/>
      <c r="CVF4" s="6"/>
      <c r="CVG4" s="6"/>
      <c r="CVH4" s="6"/>
      <c r="CVI4" s="6"/>
      <c r="CVJ4" s="6"/>
      <c r="CVK4" s="6"/>
      <c r="CVL4" s="6"/>
      <c r="CVM4" s="6"/>
      <c r="CVN4" s="6"/>
      <c r="CVO4" s="6"/>
      <c r="CVP4" s="6"/>
      <c r="CVQ4" s="6"/>
      <c r="CVR4" s="6"/>
      <c r="CVS4" s="6"/>
      <c r="CVT4" s="6"/>
      <c r="CVU4" s="6"/>
      <c r="CVV4" s="6"/>
      <c r="CVW4" s="6"/>
      <c r="CVX4" s="6"/>
      <c r="CVY4" s="6"/>
      <c r="CVZ4" s="6"/>
      <c r="CWA4" s="6"/>
      <c r="CWB4" s="6"/>
      <c r="CWC4" s="6"/>
      <c r="CWD4" s="6"/>
      <c r="CWE4" s="6"/>
      <c r="CWF4" s="6"/>
      <c r="CWG4" s="6"/>
      <c r="CWH4" s="6"/>
      <c r="CWI4" s="6"/>
      <c r="CWJ4" s="6"/>
      <c r="CWK4" s="6"/>
      <c r="CWL4" s="6"/>
      <c r="CWM4" s="6"/>
      <c r="CWN4" s="6"/>
      <c r="CWO4" s="6"/>
      <c r="CWP4" s="6"/>
      <c r="CWQ4" s="6"/>
      <c r="CWR4" s="6"/>
      <c r="CWS4" s="6"/>
      <c r="CWT4" s="6"/>
      <c r="CWU4" s="6"/>
      <c r="CWV4" s="6"/>
      <c r="CWW4" s="6"/>
      <c r="CWX4" s="6"/>
      <c r="CWY4" s="6"/>
      <c r="CWZ4" s="6"/>
      <c r="CXA4" s="6"/>
      <c r="CXB4" s="6"/>
      <c r="CXC4" s="6"/>
      <c r="CXD4" s="6"/>
      <c r="CXE4" s="6"/>
      <c r="CXF4" s="6"/>
      <c r="CXG4" s="6"/>
      <c r="CXH4" s="6"/>
      <c r="CXI4" s="6"/>
      <c r="CXJ4" s="6"/>
      <c r="CXK4" s="6"/>
      <c r="CXL4" s="6"/>
      <c r="CXM4" s="6"/>
      <c r="CXN4" s="6"/>
      <c r="CXO4" s="6"/>
      <c r="CXP4" s="6"/>
      <c r="CXQ4" s="6"/>
      <c r="CXR4" s="6"/>
      <c r="CXS4" s="6"/>
      <c r="CXT4" s="6"/>
      <c r="CXU4" s="6"/>
      <c r="CXV4" s="6"/>
      <c r="CXW4" s="6"/>
      <c r="CXX4" s="6"/>
      <c r="CXY4" s="6"/>
      <c r="CXZ4" s="6"/>
      <c r="CYA4" s="6"/>
      <c r="CYB4" s="6"/>
      <c r="CYC4" s="6"/>
      <c r="CYD4" s="6"/>
      <c r="CYE4" s="6"/>
      <c r="CYF4" s="6"/>
      <c r="CYG4" s="6"/>
      <c r="CYH4" s="6"/>
      <c r="CYI4" s="6"/>
      <c r="CYJ4" s="6"/>
      <c r="CYK4" s="6"/>
      <c r="CYL4" s="6"/>
      <c r="CYM4" s="6"/>
      <c r="CYN4" s="6"/>
      <c r="CYO4" s="6"/>
      <c r="CYP4" s="6"/>
      <c r="CYQ4" s="6"/>
      <c r="CYR4" s="6"/>
      <c r="CYS4" s="6"/>
      <c r="CYT4" s="6"/>
      <c r="CYU4" s="6"/>
      <c r="CYV4" s="6"/>
      <c r="CYW4" s="6"/>
      <c r="CYX4" s="6"/>
      <c r="CYY4" s="6"/>
      <c r="CYZ4" s="6"/>
      <c r="CZA4" s="6"/>
      <c r="CZB4" s="6"/>
      <c r="CZC4" s="6"/>
      <c r="CZD4" s="6"/>
      <c r="CZE4" s="6"/>
      <c r="CZF4" s="6"/>
      <c r="CZG4" s="6"/>
      <c r="CZH4" s="6"/>
      <c r="CZI4" s="6"/>
      <c r="CZJ4" s="6"/>
      <c r="CZK4" s="6"/>
      <c r="CZL4" s="6"/>
      <c r="CZM4" s="6"/>
      <c r="CZN4" s="6"/>
      <c r="CZO4" s="6"/>
      <c r="CZP4" s="6"/>
      <c r="CZQ4" s="6"/>
      <c r="CZR4" s="6"/>
      <c r="CZS4" s="6"/>
      <c r="CZT4" s="6"/>
      <c r="CZU4" s="6"/>
      <c r="CZV4" s="6"/>
      <c r="CZW4" s="6"/>
      <c r="CZX4" s="6"/>
      <c r="CZY4" s="6"/>
      <c r="CZZ4" s="6"/>
      <c r="DAA4" s="6"/>
      <c r="DAB4" s="6"/>
      <c r="DAC4" s="6"/>
      <c r="DAD4" s="6"/>
      <c r="DAE4" s="6"/>
      <c r="DAF4" s="6"/>
      <c r="DAG4" s="6"/>
      <c r="DAH4" s="6"/>
      <c r="DAI4" s="6"/>
      <c r="DAJ4" s="6"/>
      <c r="DAK4" s="6"/>
      <c r="DAL4" s="6"/>
      <c r="DAM4" s="6"/>
      <c r="DAN4" s="6"/>
      <c r="DAO4" s="6"/>
      <c r="DAP4" s="6"/>
      <c r="DAQ4" s="6"/>
      <c r="DAR4" s="6"/>
      <c r="DAS4" s="6"/>
      <c r="DAT4" s="6"/>
      <c r="DAU4" s="6"/>
      <c r="DAV4" s="6"/>
      <c r="DAW4" s="6"/>
      <c r="DAX4" s="6"/>
      <c r="DAY4" s="6"/>
      <c r="DAZ4" s="6"/>
      <c r="DBA4" s="6"/>
      <c r="DBB4" s="6"/>
      <c r="DBC4" s="6"/>
      <c r="DBD4" s="6"/>
      <c r="DBE4" s="6"/>
      <c r="DBF4" s="6"/>
      <c r="DBG4" s="6"/>
      <c r="DBH4" s="6"/>
      <c r="DBI4" s="6"/>
      <c r="DBJ4" s="6"/>
      <c r="DBK4" s="6"/>
      <c r="DBL4" s="6"/>
      <c r="DBM4" s="6"/>
      <c r="DBN4" s="6"/>
      <c r="DBO4" s="6"/>
      <c r="DBP4" s="6"/>
      <c r="DBQ4" s="6"/>
      <c r="DBR4" s="6"/>
      <c r="DBS4" s="6"/>
      <c r="DBT4" s="6"/>
      <c r="DBU4" s="6"/>
      <c r="DBV4" s="6"/>
      <c r="DBW4" s="6"/>
      <c r="DBX4" s="6"/>
      <c r="DBY4" s="6"/>
      <c r="DBZ4" s="6"/>
      <c r="DCA4" s="6"/>
      <c r="DCB4" s="6"/>
      <c r="DCC4" s="6"/>
      <c r="DCD4" s="6"/>
      <c r="DCE4" s="6"/>
      <c r="DCF4" s="6"/>
      <c r="DCG4" s="6"/>
      <c r="DCH4" s="6"/>
      <c r="DCI4" s="6"/>
      <c r="DCJ4" s="6"/>
      <c r="DCK4" s="6"/>
      <c r="DCL4" s="6"/>
      <c r="DCM4" s="6"/>
      <c r="DCN4" s="6"/>
      <c r="DCO4" s="6"/>
      <c r="DCP4" s="6"/>
      <c r="DCQ4" s="6"/>
      <c r="DCR4" s="6"/>
      <c r="DCS4" s="6"/>
      <c r="DCT4" s="6"/>
      <c r="DCU4" s="6"/>
      <c r="DCV4" s="6"/>
      <c r="DCW4" s="6"/>
      <c r="DCX4" s="6"/>
      <c r="DCY4" s="6"/>
      <c r="DCZ4" s="6"/>
      <c r="DDA4" s="6"/>
      <c r="DDB4" s="6"/>
      <c r="DDC4" s="6"/>
      <c r="DDD4" s="6"/>
      <c r="DDE4" s="6"/>
      <c r="DDF4" s="6"/>
      <c r="DDG4" s="6"/>
      <c r="DDH4" s="6"/>
      <c r="DDI4" s="6"/>
      <c r="DDJ4" s="6"/>
      <c r="DDK4" s="6"/>
      <c r="DDL4" s="6"/>
      <c r="DDM4" s="6"/>
      <c r="DDN4" s="6"/>
      <c r="DDO4" s="6"/>
      <c r="DDP4" s="6"/>
      <c r="DDQ4" s="6"/>
      <c r="DDR4" s="6"/>
      <c r="DDS4" s="6"/>
      <c r="DDT4" s="6"/>
      <c r="DDU4" s="6"/>
      <c r="DDV4" s="6"/>
      <c r="DDW4" s="6"/>
      <c r="DDX4" s="6"/>
      <c r="DDY4" s="6"/>
      <c r="DDZ4" s="6"/>
      <c r="DEA4" s="6"/>
      <c r="DEB4" s="6"/>
      <c r="DEC4" s="6"/>
      <c r="DED4" s="6"/>
      <c r="DEE4" s="6"/>
      <c r="DEF4" s="6"/>
      <c r="DEG4" s="6"/>
      <c r="DEH4" s="6"/>
      <c r="DEI4" s="6"/>
      <c r="DEJ4" s="6"/>
      <c r="DEK4" s="6"/>
      <c r="DEL4" s="6"/>
      <c r="DEM4" s="6"/>
      <c r="DEN4" s="6"/>
      <c r="DEO4" s="6"/>
      <c r="DEP4" s="6"/>
      <c r="DEQ4" s="6"/>
      <c r="DER4" s="6"/>
      <c r="DES4" s="6"/>
      <c r="DET4" s="6"/>
      <c r="DEU4" s="6"/>
      <c r="DEV4" s="6"/>
      <c r="DEW4" s="6"/>
      <c r="DEX4" s="6"/>
      <c r="DEY4" s="6"/>
      <c r="DEZ4" s="6"/>
      <c r="DFA4" s="6"/>
      <c r="DFB4" s="6"/>
      <c r="DFC4" s="6"/>
      <c r="DFD4" s="6"/>
      <c r="DFE4" s="6"/>
      <c r="DFF4" s="6"/>
      <c r="DFG4" s="6"/>
      <c r="DFH4" s="6"/>
      <c r="DFI4" s="6"/>
      <c r="DFJ4" s="6"/>
      <c r="DFK4" s="6"/>
      <c r="DFL4" s="6"/>
      <c r="DFM4" s="6"/>
      <c r="DFN4" s="6"/>
      <c r="DFO4" s="6"/>
      <c r="DFP4" s="6"/>
      <c r="DFQ4" s="6"/>
      <c r="DFR4" s="6"/>
      <c r="DFS4" s="6"/>
      <c r="DFT4" s="6"/>
      <c r="DFU4" s="6"/>
      <c r="DFV4" s="6"/>
      <c r="DFW4" s="6"/>
      <c r="DFX4" s="6"/>
      <c r="DFY4" s="6"/>
      <c r="DFZ4" s="6"/>
      <c r="DGA4" s="6"/>
      <c r="DGB4" s="6"/>
      <c r="DGC4" s="6"/>
      <c r="DGD4" s="6"/>
      <c r="DGE4" s="6"/>
      <c r="DGF4" s="6"/>
      <c r="DGG4" s="6"/>
      <c r="DGH4" s="6"/>
      <c r="DGI4" s="6"/>
      <c r="DGJ4" s="6"/>
      <c r="DGK4" s="6"/>
      <c r="DGL4" s="6"/>
      <c r="DGM4" s="6"/>
      <c r="DGN4" s="6"/>
      <c r="DGO4" s="6"/>
      <c r="DGP4" s="6"/>
      <c r="DGQ4" s="6"/>
      <c r="DGR4" s="6"/>
      <c r="DGS4" s="6"/>
      <c r="DGT4" s="6"/>
      <c r="DGU4" s="6"/>
      <c r="DGV4" s="6"/>
      <c r="DGW4" s="6"/>
      <c r="DGX4" s="6"/>
      <c r="DGY4" s="6"/>
      <c r="DGZ4" s="6"/>
      <c r="DHA4" s="6"/>
      <c r="DHB4" s="6"/>
      <c r="DHC4" s="6"/>
      <c r="DHD4" s="6"/>
      <c r="DHE4" s="6"/>
      <c r="DHF4" s="6"/>
      <c r="DHG4" s="6"/>
      <c r="DHH4" s="6"/>
      <c r="DHI4" s="6"/>
      <c r="DHJ4" s="6"/>
      <c r="DHK4" s="6"/>
      <c r="DHL4" s="6"/>
      <c r="DHM4" s="6"/>
      <c r="DHN4" s="6"/>
      <c r="DHO4" s="6"/>
      <c r="DHP4" s="6"/>
      <c r="DHQ4" s="6"/>
      <c r="DHR4" s="6"/>
      <c r="DHS4" s="6"/>
      <c r="DHT4" s="6"/>
      <c r="DHU4" s="6"/>
      <c r="DHV4" s="6"/>
      <c r="DHW4" s="6"/>
      <c r="DHX4" s="6"/>
      <c r="DHY4" s="6"/>
      <c r="DHZ4" s="6"/>
      <c r="DIA4" s="6"/>
      <c r="DIB4" s="6"/>
      <c r="DIC4" s="6"/>
      <c r="DID4" s="6"/>
      <c r="DIE4" s="6"/>
      <c r="DIF4" s="6"/>
      <c r="DIG4" s="6"/>
      <c r="DIH4" s="6"/>
      <c r="DII4" s="6"/>
      <c r="DIJ4" s="6"/>
      <c r="DIK4" s="6"/>
      <c r="DIL4" s="6"/>
      <c r="DIM4" s="6"/>
      <c r="DIN4" s="6"/>
      <c r="DIO4" s="6"/>
      <c r="DIP4" s="6"/>
      <c r="DIQ4" s="6"/>
      <c r="DIR4" s="6"/>
      <c r="DIS4" s="6"/>
      <c r="DIT4" s="6"/>
      <c r="DIU4" s="6"/>
      <c r="DIV4" s="6"/>
      <c r="DIW4" s="6"/>
      <c r="DIX4" s="6"/>
      <c r="DIY4" s="6"/>
      <c r="DIZ4" s="6"/>
      <c r="DJA4" s="6"/>
      <c r="DJB4" s="6"/>
      <c r="DJC4" s="6"/>
      <c r="DJD4" s="6"/>
      <c r="DJE4" s="6"/>
      <c r="DJF4" s="6"/>
      <c r="DJG4" s="6"/>
      <c r="DJH4" s="6"/>
      <c r="DJI4" s="6"/>
      <c r="DJJ4" s="6"/>
      <c r="DJK4" s="6"/>
      <c r="DJL4" s="6"/>
      <c r="DJM4" s="6"/>
      <c r="DJN4" s="6"/>
      <c r="DJO4" s="6"/>
      <c r="DJP4" s="6"/>
      <c r="DJQ4" s="6"/>
      <c r="DJR4" s="6"/>
      <c r="DJS4" s="6"/>
      <c r="DJT4" s="6"/>
      <c r="DJU4" s="6"/>
      <c r="DJV4" s="6"/>
      <c r="DJW4" s="6"/>
      <c r="DJX4" s="6"/>
      <c r="DJY4" s="6"/>
      <c r="DJZ4" s="6"/>
      <c r="DKA4" s="6"/>
      <c r="DKB4" s="6"/>
      <c r="DKC4" s="6"/>
      <c r="DKD4" s="6"/>
      <c r="DKE4" s="6"/>
      <c r="DKF4" s="6"/>
      <c r="DKG4" s="6"/>
      <c r="DKH4" s="6"/>
      <c r="DKI4" s="6"/>
      <c r="DKJ4" s="6"/>
      <c r="DKK4" s="6"/>
      <c r="DKL4" s="6"/>
      <c r="DKM4" s="6"/>
      <c r="DKN4" s="6"/>
      <c r="DKO4" s="6"/>
      <c r="DKP4" s="6"/>
      <c r="DKQ4" s="6"/>
      <c r="DKR4" s="6"/>
      <c r="DKS4" s="6"/>
      <c r="DKT4" s="6"/>
      <c r="DKU4" s="6"/>
      <c r="DKV4" s="6"/>
      <c r="DKW4" s="6"/>
      <c r="DKX4" s="6"/>
      <c r="DKY4" s="6"/>
      <c r="DKZ4" s="6"/>
      <c r="DLA4" s="6"/>
      <c r="DLB4" s="6"/>
      <c r="DLC4" s="6"/>
      <c r="DLD4" s="6"/>
      <c r="DLE4" s="6"/>
      <c r="DLF4" s="6"/>
      <c r="DLG4" s="6"/>
      <c r="DLH4" s="6"/>
      <c r="DLI4" s="6"/>
      <c r="DLJ4" s="6"/>
      <c r="DLK4" s="6"/>
      <c r="DLL4" s="6"/>
      <c r="DLM4" s="6"/>
      <c r="DLN4" s="6"/>
      <c r="DLO4" s="6"/>
      <c r="DLP4" s="6"/>
      <c r="DLQ4" s="6"/>
      <c r="DLR4" s="6"/>
      <c r="DLS4" s="6"/>
      <c r="DLT4" s="6"/>
      <c r="DLU4" s="6"/>
      <c r="DLV4" s="6"/>
      <c r="DLW4" s="6"/>
      <c r="DLX4" s="6"/>
      <c r="DLY4" s="6"/>
      <c r="DLZ4" s="6"/>
      <c r="DMA4" s="6"/>
      <c r="DMB4" s="6"/>
      <c r="DMC4" s="6"/>
      <c r="DMD4" s="6"/>
      <c r="DME4" s="6"/>
      <c r="DMF4" s="6"/>
      <c r="DMG4" s="6"/>
      <c r="DMH4" s="6"/>
      <c r="DMI4" s="6"/>
      <c r="DMJ4" s="6"/>
      <c r="DMK4" s="6"/>
      <c r="DML4" s="6"/>
      <c r="DMM4" s="6"/>
      <c r="DMN4" s="6"/>
      <c r="DMO4" s="6"/>
      <c r="DMP4" s="6"/>
      <c r="DMQ4" s="6"/>
      <c r="DMR4" s="6"/>
      <c r="DMS4" s="6"/>
      <c r="DMT4" s="6"/>
      <c r="DMU4" s="6"/>
      <c r="DMV4" s="6"/>
      <c r="DMW4" s="6"/>
      <c r="DMX4" s="6"/>
      <c r="DMY4" s="6"/>
      <c r="DMZ4" s="6"/>
      <c r="DNA4" s="6"/>
      <c r="DNB4" s="6"/>
      <c r="DNC4" s="6"/>
      <c r="DND4" s="6"/>
      <c r="DNE4" s="6"/>
      <c r="DNF4" s="6"/>
      <c r="DNG4" s="6"/>
      <c r="DNH4" s="6"/>
      <c r="DNI4" s="6"/>
      <c r="DNJ4" s="6"/>
      <c r="DNK4" s="6"/>
      <c r="DNL4" s="6"/>
      <c r="DNM4" s="6"/>
      <c r="DNN4" s="6"/>
      <c r="DNO4" s="6"/>
      <c r="DNP4" s="6"/>
      <c r="DNQ4" s="6"/>
      <c r="DNR4" s="6"/>
      <c r="DNS4" s="6"/>
      <c r="DNT4" s="6"/>
      <c r="DNU4" s="6"/>
      <c r="DNV4" s="6"/>
      <c r="DNW4" s="6"/>
      <c r="DNX4" s="6"/>
      <c r="DNY4" s="6"/>
      <c r="DNZ4" s="6"/>
      <c r="DOA4" s="6"/>
      <c r="DOB4" s="6"/>
      <c r="DOC4" s="6"/>
      <c r="DOD4" s="6"/>
      <c r="DOE4" s="6"/>
      <c r="DOF4" s="6"/>
      <c r="DOG4" s="6"/>
      <c r="DOH4" s="6"/>
      <c r="DOI4" s="6"/>
      <c r="DOJ4" s="6"/>
      <c r="DOK4" s="6"/>
      <c r="DOL4" s="6"/>
      <c r="DOM4" s="6"/>
      <c r="DON4" s="6"/>
      <c r="DOO4" s="6"/>
      <c r="DOP4" s="6"/>
      <c r="DOQ4" s="6"/>
      <c r="DOR4" s="6"/>
      <c r="DOS4" s="6"/>
      <c r="DOT4" s="6"/>
      <c r="DOU4" s="6"/>
      <c r="DOV4" s="6"/>
      <c r="DOW4" s="6"/>
      <c r="DOX4" s="6"/>
      <c r="DOY4" s="6"/>
      <c r="DOZ4" s="6"/>
      <c r="DPA4" s="6"/>
      <c r="DPB4" s="6"/>
      <c r="DPC4" s="6"/>
      <c r="DPD4" s="6"/>
      <c r="DPE4" s="6"/>
      <c r="DPF4" s="6"/>
      <c r="DPG4" s="6"/>
      <c r="DPH4" s="6"/>
      <c r="DPI4" s="6"/>
      <c r="DPJ4" s="6"/>
      <c r="DPK4" s="6"/>
      <c r="DPL4" s="6"/>
      <c r="DPM4" s="6"/>
      <c r="DPN4" s="6"/>
      <c r="DPO4" s="6"/>
      <c r="DPP4" s="6"/>
      <c r="DPQ4" s="6"/>
      <c r="DPR4" s="6"/>
      <c r="DPS4" s="6"/>
      <c r="DPT4" s="6"/>
      <c r="DPU4" s="6"/>
      <c r="DPV4" s="6"/>
      <c r="DPW4" s="6"/>
      <c r="DPX4" s="6"/>
      <c r="DPY4" s="6"/>
      <c r="DPZ4" s="6"/>
      <c r="DQA4" s="6"/>
      <c r="DQB4" s="6"/>
      <c r="DQC4" s="6"/>
      <c r="DQD4" s="6"/>
      <c r="DQE4" s="6"/>
      <c r="DQF4" s="6"/>
      <c r="DQG4" s="6"/>
      <c r="DQH4" s="6"/>
      <c r="DQI4" s="6"/>
      <c r="DQJ4" s="6"/>
      <c r="DQK4" s="6"/>
      <c r="DQL4" s="6"/>
      <c r="DQM4" s="6"/>
      <c r="DQN4" s="6"/>
      <c r="DQO4" s="6"/>
      <c r="DQP4" s="6"/>
      <c r="DQQ4" s="6"/>
      <c r="DQR4" s="6"/>
      <c r="DQS4" s="6"/>
      <c r="DQT4" s="6"/>
      <c r="DQU4" s="6"/>
      <c r="DQV4" s="6"/>
      <c r="DQW4" s="6"/>
      <c r="DQX4" s="6"/>
      <c r="DQY4" s="6"/>
      <c r="DQZ4" s="6"/>
      <c r="DRA4" s="6"/>
      <c r="DRB4" s="6"/>
      <c r="DRC4" s="6"/>
      <c r="DRD4" s="6"/>
      <c r="DRE4" s="6"/>
      <c r="DRF4" s="6"/>
      <c r="DRG4" s="6"/>
      <c r="DRH4" s="6"/>
      <c r="DRI4" s="6"/>
      <c r="DRJ4" s="6"/>
      <c r="DRK4" s="6"/>
      <c r="DRL4" s="6"/>
      <c r="DRM4" s="6"/>
      <c r="DRN4" s="6"/>
      <c r="DRO4" s="6"/>
      <c r="DRP4" s="6"/>
      <c r="DRQ4" s="6"/>
      <c r="DRR4" s="6"/>
      <c r="DRS4" s="6"/>
      <c r="DRT4" s="6"/>
      <c r="DRU4" s="6"/>
      <c r="DRV4" s="6"/>
      <c r="DRW4" s="6"/>
      <c r="DRX4" s="6"/>
      <c r="DRY4" s="6"/>
      <c r="DRZ4" s="6"/>
      <c r="DSA4" s="6"/>
      <c r="DSB4" s="6"/>
      <c r="DSC4" s="6"/>
      <c r="DSD4" s="6"/>
      <c r="DSE4" s="6"/>
      <c r="DSF4" s="6"/>
      <c r="DSG4" s="6"/>
      <c r="DSH4" s="6"/>
      <c r="DSI4" s="6"/>
      <c r="DSJ4" s="6"/>
      <c r="DSK4" s="6"/>
      <c r="DSL4" s="6"/>
      <c r="DSM4" s="6"/>
      <c r="DSN4" s="6"/>
      <c r="DSO4" s="6"/>
      <c r="DSP4" s="6"/>
      <c r="DSQ4" s="6"/>
      <c r="DSR4" s="6"/>
      <c r="DSS4" s="6"/>
      <c r="DST4" s="6"/>
      <c r="DSU4" s="6"/>
      <c r="DSV4" s="6"/>
      <c r="DSW4" s="6"/>
      <c r="DSX4" s="6"/>
      <c r="DSY4" s="6"/>
      <c r="DSZ4" s="6"/>
      <c r="DTA4" s="6"/>
      <c r="DTB4" s="6"/>
      <c r="DTC4" s="6"/>
      <c r="DTD4" s="6"/>
      <c r="DTE4" s="6"/>
      <c r="DTF4" s="6"/>
      <c r="DTG4" s="6"/>
      <c r="DTH4" s="6"/>
      <c r="DTI4" s="6"/>
      <c r="DTJ4" s="6"/>
      <c r="DTK4" s="6"/>
      <c r="DTL4" s="6"/>
      <c r="DTM4" s="6"/>
      <c r="DTN4" s="6"/>
      <c r="DTO4" s="6"/>
      <c r="DTP4" s="6"/>
      <c r="DTQ4" s="6"/>
      <c r="DTR4" s="6"/>
      <c r="DTS4" s="6"/>
      <c r="DTT4" s="6"/>
      <c r="DTU4" s="6"/>
      <c r="DTV4" s="6"/>
      <c r="DTW4" s="6"/>
      <c r="DTX4" s="6"/>
      <c r="DTY4" s="6"/>
      <c r="DTZ4" s="6"/>
      <c r="DUA4" s="6"/>
      <c r="DUB4" s="6"/>
      <c r="DUC4" s="6"/>
      <c r="DUD4" s="6"/>
      <c r="DUE4" s="6"/>
      <c r="DUF4" s="6"/>
      <c r="DUG4" s="6"/>
      <c r="DUH4" s="6"/>
      <c r="DUI4" s="6"/>
      <c r="DUJ4" s="6"/>
      <c r="DUK4" s="6"/>
      <c r="DUL4" s="6"/>
      <c r="DUM4" s="6"/>
      <c r="DUN4" s="6"/>
      <c r="DUO4" s="6"/>
      <c r="DUP4" s="6"/>
      <c r="DUQ4" s="6"/>
      <c r="DUR4" s="6"/>
      <c r="DUS4" s="6"/>
      <c r="DUT4" s="6"/>
      <c r="DUU4" s="6"/>
      <c r="DUV4" s="6"/>
      <c r="DUW4" s="6"/>
      <c r="DUX4" s="6"/>
      <c r="DUY4" s="6"/>
      <c r="DUZ4" s="6"/>
      <c r="DVA4" s="6"/>
      <c r="DVB4" s="6"/>
      <c r="DVC4" s="6"/>
      <c r="DVD4" s="6"/>
      <c r="DVE4" s="6"/>
      <c r="DVF4" s="6"/>
      <c r="DVG4" s="6"/>
      <c r="DVH4" s="6"/>
      <c r="DVI4" s="6"/>
      <c r="DVJ4" s="6"/>
      <c r="DVK4" s="6"/>
      <c r="DVL4" s="6"/>
      <c r="DVM4" s="6"/>
      <c r="DVN4" s="6"/>
      <c r="DVO4" s="6"/>
      <c r="DVP4" s="6"/>
      <c r="DVQ4" s="6"/>
      <c r="DVR4" s="6"/>
      <c r="DVS4" s="6"/>
      <c r="DVT4" s="6"/>
      <c r="DVU4" s="6"/>
      <c r="DVV4" s="6"/>
      <c r="DVW4" s="6"/>
      <c r="DVX4" s="6"/>
      <c r="DVY4" s="6"/>
      <c r="DVZ4" s="6"/>
      <c r="DWA4" s="6"/>
      <c r="DWB4" s="6"/>
      <c r="DWC4" s="6"/>
      <c r="DWD4" s="6"/>
      <c r="DWE4" s="6"/>
      <c r="DWF4" s="6"/>
      <c r="DWG4" s="6"/>
      <c r="DWH4" s="6"/>
      <c r="DWI4" s="6"/>
      <c r="DWJ4" s="6"/>
      <c r="DWK4" s="6"/>
      <c r="DWL4" s="6"/>
      <c r="DWM4" s="6"/>
      <c r="DWN4" s="6"/>
      <c r="DWO4" s="6"/>
      <c r="DWP4" s="6"/>
      <c r="DWQ4" s="6"/>
      <c r="DWR4" s="6"/>
      <c r="DWS4" s="6"/>
      <c r="DWT4" s="6"/>
      <c r="DWU4" s="6"/>
      <c r="DWV4" s="6"/>
      <c r="DWW4" s="6"/>
      <c r="DWX4" s="6"/>
      <c r="DWY4" s="6"/>
      <c r="DWZ4" s="6"/>
      <c r="DXA4" s="6"/>
      <c r="DXB4" s="6"/>
      <c r="DXC4" s="6"/>
      <c r="DXD4" s="6"/>
      <c r="DXE4" s="6"/>
      <c r="DXF4" s="6"/>
      <c r="DXG4" s="6"/>
      <c r="DXH4" s="6"/>
      <c r="DXI4" s="6"/>
      <c r="DXJ4" s="6"/>
      <c r="DXK4" s="6"/>
      <c r="DXL4" s="6"/>
      <c r="DXM4" s="6"/>
      <c r="DXN4" s="6"/>
      <c r="DXO4" s="6"/>
      <c r="DXP4" s="6"/>
      <c r="DXQ4" s="6"/>
      <c r="DXR4" s="6"/>
      <c r="DXS4" s="6"/>
      <c r="DXT4" s="6"/>
      <c r="DXU4" s="6"/>
      <c r="DXV4" s="6"/>
      <c r="DXW4" s="6"/>
      <c r="DXX4" s="6"/>
      <c r="DXY4" s="6"/>
      <c r="DXZ4" s="6"/>
      <c r="DYA4" s="6"/>
      <c r="DYB4" s="6"/>
      <c r="DYC4" s="6"/>
      <c r="DYD4" s="6"/>
      <c r="DYE4" s="6"/>
      <c r="DYF4" s="6"/>
      <c r="DYG4" s="6"/>
      <c r="DYH4" s="6"/>
      <c r="DYI4" s="6"/>
      <c r="DYJ4" s="6"/>
      <c r="DYK4" s="6"/>
      <c r="DYL4" s="6"/>
      <c r="DYM4" s="6"/>
      <c r="DYN4" s="6"/>
      <c r="DYO4" s="6"/>
      <c r="DYP4" s="6"/>
      <c r="DYQ4" s="6"/>
      <c r="DYR4" s="6"/>
      <c r="DYS4" s="6"/>
      <c r="DYT4" s="6"/>
      <c r="DYU4" s="6"/>
      <c r="DYV4" s="6"/>
      <c r="DYW4" s="6"/>
      <c r="DYX4" s="6"/>
      <c r="DYY4" s="6"/>
      <c r="DYZ4" s="6"/>
      <c r="DZA4" s="6"/>
      <c r="DZB4" s="6"/>
      <c r="DZC4" s="6"/>
      <c r="DZD4" s="6"/>
      <c r="DZE4" s="6"/>
      <c r="DZF4" s="6"/>
      <c r="DZG4" s="6"/>
      <c r="DZH4" s="6"/>
      <c r="DZI4" s="6"/>
      <c r="DZJ4" s="6"/>
      <c r="DZK4" s="6"/>
      <c r="DZL4" s="6"/>
      <c r="DZM4" s="6"/>
      <c r="DZN4" s="6"/>
      <c r="DZO4" s="6"/>
      <c r="DZP4" s="6"/>
      <c r="DZQ4" s="6"/>
      <c r="DZR4" s="6"/>
      <c r="DZS4" s="6"/>
      <c r="DZT4" s="6"/>
      <c r="DZU4" s="6"/>
      <c r="DZV4" s="6"/>
      <c r="DZW4" s="6"/>
      <c r="DZX4" s="6"/>
      <c r="DZY4" s="6"/>
      <c r="DZZ4" s="6"/>
      <c r="EAA4" s="6"/>
      <c r="EAB4" s="6"/>
      <c r="EAC4" s="6"/>
      <c r="EAD4" s="6"/>
      <c r="EAE4" s="6"/>
      <c r="EAF4" s="6"/>
      <c r="EAG4" s="6"/>
      <c r="EAH4" s="6"/>
      <c r="EAI4" s="6"/>
      <c r="EAJ4" s="6"/>
      <c r="EAK4" s="6"/>
      <c r="EAL4" s="6"/>
      <c r="EAM4" s="6"/>
      <c r="EAN4" s="6"/>
      <c r="EAO4" s="6"/>
      <c r="EAP4" s="6"/>
      <c r="EAQ4" s="6"/>
      <c r="EAR4" s="6"/>
      <c r="EAS4" s="6"/>
      <c r="EAT4" s="6"/>
      <c r="EAU4" s="6"/>
      <c r="EAV4" s="6"/>
      <c r="EAW4" s="6"/>
      <c r="EAX4" s="6"/>
      <c r="EAY4" s="6"/>
      <c r="EAZ4" s="6"/>
      <c r="EBA4" s="6"/>
      <c r="EBB4" s="6"/>
      <c r="EBC4" s="6"/>
      <c r="EBD4" s="6"/>
      <c r="EBE4" s="6"/>
      <c r="EBF4" s="6"/>
      <c r="EBG4" s="6"/>
      <c r="EBH4" s="6"/>
      <c r="EBI4" s="6"/>
      <c r="EBJ4" s="6"/>
      <c r="EBK4" s="6"/>
      <c r="EBL4" s="6"/>
      <c r="EBM4" s="6"/>
      <c r="EBN4" s="6"/>
      <c r="EBO4" s="6"/>
      <c r="EBP4" s="6"/>
      <c r="EBQ4" s="6"/>
      <c r="EBR4" s="6"/>
      <c r="EBS4" s="6"/>
      <c r="EBT4" s="6"/>
      <c r="EBU4" s="6"/>
      <c r="EBV4" s="6"/>
      <c r="EBW4" s="6"/>
      <c r="EBX4" s="6"/>
      <c r="EBY4" s="6"/>
      <c r="EBZ4" s="6"/>
      <c r="ECA4" s="6"/>
      <c r="ECB4" s="6"/>
      <c r="ECC4" s="6"/>
      <c r="ECD4" s="6"/>
      <c r="ECE4" s="6"/>
      <c r="ECF4" s="6"/>
      <c r="ECG4" s="6"/>
      <c r="ECH4" s="6"/>
      <c r="ECI4" s="6"/>
      <c r="ECJ4" s="6"/>
      <c r="ECK4" s="6"/>
      <c r="ECL4" s="6"/>
      <c r="ECM4" s="6"/>
      <c r="ECN4" s="6"/>
      <c r="ECO4" s="6"/>
      <c r="ECP4" s="6"/>
      <c r="ECQ4" s="6"/>
      <c r="ECR4" s="6"/>
      <c r="ECS4" s="6"/>
      <c r="ECT4" s="6"/>
      <c r="ECU4" s="6"/>
      <c r="ECV4" s="6"/>
      <c r="ECW4" s="6"/>
      <c r="ECX4" s="6"/>
      <c r="ECY4" s="6"/>
      <c r="ECZ4" s="6"/>
      <c r="EDA4" s="6"/>
      <c r="EDB4" s="6"/>
      <c r="EDC4" s="6"/>
      <c r="EDD4" s="6"/>
      <c r="EDE4" s="6"/>
      <c r="EDF4" s="6"/>
      <c r="EDG4" s="6"/>
      <c r="EDH4" s="6"/>
      <c r="EDI4" s="6"/>
      <c r="EDJ4" s="6"/>
      <c r="EDK4" s="6"/>
      <c r="EDL4" s="6"/>
      <c r="EDM4" s="6"/>
      <c r="EDN4" s="6"/>
      <c r="EDO4" s="6"/>
      <c r="EDP4" s="6"/>
      <c r="EDQ4" s="6"/>
      <c r="EDR4" s="6"/>
      <c r="EDS4" s="6"/>
      <c r="EDT4" s="6"/>
      <c r="EDU4" s="6"/>
      <c r="EDV4" s="6"/>
      <c r="EDW4" s="6"/>
      <c r="EDX4" s="6"/>
      <c r="EDY4" s="6"/>
      <c r="EDZ4" s="6"/>
      <c r="EEA4" s="6"/>
      <c r="EEB4" s="6"/>
      <c r="EEC4" s="6"/>
      <c r="EED4" s="6"/>
      <c r="EEE4" s="6"/>
      <c r="EEF4" s="6"/>
      <c r="EEG4" s="6"/>
      <c r="EEH4" s="6"/>
      <c r="EEI4" s="6"/>
      <c r="EEJ4" s="6"/>
      <c r="EEK4" s="6"/>
      <c r="EEL4" s="6"/>
      <c r="EEM4" s="6"/>
      <c r="EEN4" s="6"/>
      <c r="EEO4" s="6"/>
      <c r="EEP4" s="6"/>
      <c r="EEQ4" s="6"/>
      <c r="EER4" s="6"/>
      <c r="EES4" s="6"/>
      <c r="EET4" s="6"/>
      <c r="EEU4" s="6"/>
      <c r="EEV4" s="6"/>
      <c r="EEW4" s="6"/>
      <c r="EEX4" s="6"/>
      <c r="EEY4" s="6"/>
      <c r="EEZ4" s="6"/>
      <c r="EFA4" s="6"/>
      <c r="EFB4" s="6"/>
      <c r="EFC4" s="6"/>
      <c r="EFD4" s="6"/>
      <c r="EFE4" s="6"/>
      <c r="EFF4" s="6"/>
      <c r="EFG4" s="6"/>
      <c r="EFH4" s="6"/>
      <c r="EFI4" s="6"/>
      <c r="EFJ4" s="6"/>
      <c r="EFK4" s="6"/>
      <c r="EFL4" s="6"/>
      <c r="EFM4" s="6"/>
      <c r="EFN4" s="6"/>
      <c r="EFO4" s="6"/>
      <c r="EFP4" s="6"/>
      <c r="EFQ4" s="6"/>
      <c r="EFR4" s="6"/>
      <c r="EFS4" s="6"/>
      <c r="EFT4" s="6"/>
      <c r="EFU4" s="6"/>
      <c r="EFV4" s="6"/>
      <c r="EFW4" s="6"/>
      <c r="EFX4" s="6"/>
      <c r="EFY4" s="6"/>
      <c r="EFZ4" s="6"/>
      <c r="EGA4" s="6"/>
      <c r="EGB4" s="6"/>
      <c r="EGC4" s="6"/>
      <c r="EGD4" s="6"/>
      <c r="EGE4" s="6"/>
      <c r="EGF4" s="6"/>
      <c r="EGG4" s="6"/>
      <c r="EGH4" s="6"/>
      <c r="EGI4" s="6"/>
      <c r="EGJ4" s="6"/>
      <c r="EGK4" s="6"/>
      <c r="EGL4" s="6"/>
      <c r="EGM4" s="6"/>
      <c r="EGN4" s="6"/>
      <c r="EGO4" s="6"/>
      <c r="EGP4" s="6"/>
      <c r="EGQ4" s="6"/>
      <c r="EGR4" s="6"/>
      <c r="EGS4" s="6"/>
      <c r="EGT4" s="6"/>
      <c r="EGU4" s="6"/>
      <c r="EGV4" s="6"/>
      <c r="EGW4" s="6"/>
      <c r="EGX4" s="6"/>
      <c r="EGY4" s="6"/>
      <c r="EGZ4" s="6"/>
      <c r="EHA4" s="6"/>
      <c r="EHB4" s="6"/>
      <c r="EHC4" s="6"/>
      <c r="EHD4" s="6"/>
      <c r="EHE4" s="6"/>
      <c r="EHF4" s="6"/>
      <c r="EHG4" s="6"/>
      <c r="EHH4" s="6"/>
      <c r="EHI4" s="6"/>
      <c r="EHJ4" s="6"/>
      <c r="EHK4" s="6"/>
      <c r="EHL4" s="6"/>
      <c r="EHM4" s="6"/>
      <c r="EHN4" s="6"/>
      <c r="EHO4" s="6"/>
      <c r="EHP4" s="6"/>
      <c r="EHQ4" s="6"/>
      <c r="EHR4" s="6"/>
      <c r="EHS4" s="6"/>
      <c r="EHT4" s="6"/>
      <c r="EHU4" s="6"/>
      <c r="EHV4" s="6"/>
      <c r="EHW4" s="6"/>
      <c r="EHX4" s="6"/>
      <c r="EHY4" s="6"/>
      <c r="EHZ4" s="6"/>
      <c r="EIA4" s="6"/>
      <c r="EIB4" s="6"/>
      <c r="EIC4" s="6"/>
      <c r="EID4" s="6"/>
      <c r="EIE4" s="6"/>
      <c r="EIF4" s="6"/>
      <c r="EIG4" s="6"/>
      <c r="EIH4" s="6"/>
      <c r="EII4" s="6"/>
      <c r="EIJ4" s="6"/>
      <c r="EIK4" s="6"/>
      <c r="EIL4" s="6"/>
      <c r="EIM4" s="6"/>
      <c r="EIN4" s="6"/>
      <c r="EIO4" s="6"/>
      <c r="EIP4" s="6"/>
      <c r="EIQ4" s="6"/>
      <c r="EIR4" s="6"/>
      <c r="EIS4" s="6"/>
      <c r="EIT4" s="6"/>
      <c r="EIU4" s="6"/>
      <c r="EIV4" s="6"/>
      <c r="EIW4" s="6"/>
      <c r="EIX4" s="6"/>
      <c r="EIY4" s="6"/>
      <c r="EIZ4" s="6"/>
      <c r="EJA4" s="6"/>
      <c r="EJB4" s="6"/>
      <c r="EJC4" s="6"/>
      <c r="EJD4" s="6"/>
      <c r="EJE4" s="6"/>
      <c r="EJF4" s="6"/>
      <c r="EJG4" s="6"/>
      <c r="EJH4" s="6"/>
      <c r="EJI4" s="6"/>
      <c r="EJJ4" s="6"/>
      <c r="EJK4" s="6"/>
      <c r="EJL4" s="6"/>
      <c r="EJM4" s="6"/>
      <c r="EJN4" s="6"/>
      <c r="EJO4" s="6"/>
      <c r="EJP4" s="6"/>
      <c r="EJQ4" s="6"/>
      <c r="EJR4" s="6"/>
      <c r="EJS4" s="6"/>
      <c r="EJT4" s="6"/>
      <c r="EJU4" s="6"/>
      <c r="EJV4" s="6"/>
      <c r="EJW4" s="6"/>
      <c r="EJX4" s="6"/>
      <c r="EJY4" s="6"/>
      <c r="EJZ4" s="6"/>
      <c r="EKA4" s="6"/>
      <c r="EKB4" s="6"/>
      <c r="EKC4" s="6"/>
      <c r="EKD4" s="6"/>
      <c r="EKE4" s="6"/>
      <c r="EKF4" s="6"/>
      <c r="EKG4" s="6"/>
      <c r="EKH4" s="6"/>
      <c r="EKI4" s="6"/>
      <c r="EKJ4" s="6"/>
      <c r="EKK4" s="6"/>
      <c r="EKL4" s="6"/>
      <c r="EKM4" s="6"/>
      <c r="EKN4" s="6"/>
      <c r="EKO4" s="6"/>
      <c r="EKP4" s="6"/>
      <c r="EKQ4" s="6"/>
      <c r="EKR4" s="6"/>
      <c r="EKS4" s="6"/>
      <c r="EKT4" s="6"/>
      <c r="EKU4" s="6"/>
      <c r="EKV4" s="6"/>
      <c r="EKW4" s="6"/>
      <c r="EKX4" s="6"/>
      <c r="EKY4" s="6"/>
      <c r="EKZ4" s="6"/>
      <c r="ELA4" s="6"/>
      <c r="ELB4" s="6"/>
      <c r="ELC4" s="6"/>
      <c r="ELD4" s="6"/>
      <c r="ELE4" s="6"/>
      <c r="ELF4" s="6"/>
      <c r="ELG4" s="6"/>
      <c r="ELH4" s="6"/>
      <c r="ELI4" s="6"/>
      <c r="ELJ4" s="6"/>
      <c r="ELK4" s="6"/>
      <c r="ELL4" s="6"/>
      <c r="ELM4" s="6"/>
      <c r="ELN4" s="6"/>
      <c r="ELO4" s="6"/>
      <c r="ELP4" s="6"/>
      <c r="ELQ4" s="6"/>
      <c r="ELR4" s="6"/>
      <c r="ELS4" s="6"/>
      <c r="ELT4" s="6"/>
      <c r="ELU4" s="6"/>
      <c r="ELV4" s="6"/>
      <c r="ELW4" s="6"/>
      <c r="ELX4" s="6"/>
      <c r="ELY4" s="6"/>
      <c r="ELZ4" s="6"/>
      <c r="EMA4" s="6"/>
      <c r="EMB4" s="6"/>
      <c r="EMC4" s="6"/>
      <c r="EMD4" s="6"/>
      <c r="EME4" s="6"/>
      <c r="EMF4" s="6"/>
      <c r="EMG4" s="6"/>
      <c r="EMH4" s="6"/>
      <c r="EMI4" s="6"/>
      <c r="EMJ4" s="6"/>
      <c r="EMK4" s="6"/>
      <c r="EML4" s="6"/>
      <c r="EMM4" s="6"/>
      <c r="EMN4" s="6"/>
      <c r="EMO4" s="6"/>
      <c r="EMP4" s="6"/>
      <c r="EMQ4" s="6"/>
      <c r="EMR4" s="6"/>
      <c r="EMS4" s="6"/>
      <c r="EMT4" s="6"/>
      <c r="EMU4" s="6"/>
      <c r="EMV4" s="6"/>
      <c r="EMW4" s="6"/>
      <c r="EMX4" s="6"/>
      <c r="EMY4" s="6"/>
      <c r="EMZ4" s="6"/>
      <c r="ENA4" s="6"/>
      <c r="ENB4" s="6"/>
      <c r="ENC4" s="6"/>
      <c r="END4" s="6"/>
      <c r="ENE4" s="6"/>
      <c r="ENF4" s="6"/>
      <c r="ENG4" s="6"/>
      <c r="ENH4" s="6"/>
      <c r="ENI4" s="6"/>
      <c r="ENJ4" s="6"/>
      <c r="ENK4" s="6"/>
      <c r="ENL4" s="6"/>
      <c r="ENM4" s="6"/>
      <c r="ENN4" s="6"/>
      <c r="ENO4" s="6"/>
      <c r="ENP4" s="6"/>
      <c r="ENQ4" s="6"/>
      <c r="ENR4" s="6"/>
      <c r="ENS4" s="6"/>
      <c r="ENT4" s="6"/>
      <c r="ENU4" s="6"/>
      <c r="ENV4" s="6"/>
      <c r="ENW4" s="6"/>
      <c r="ENX4" s="6"/>
      <c r="ENY4" s="6"/>
      <c r="ENZ4" s="6"/>
      <c r="EOA4" s="6"/>
      <c r="EOB4" s="6"/>
      <c r="EOC4" s="6"/>
      <c r="EOD4" s="6"/>
      <c r="EOE4" s="6"/>
      <c r="EOF4" s="6"/>
      <c r="EOG4" s="6"/>
      <c r="EOH4" s="6"/>
      <c r="EOI4" s="6"/>
      <c r="EOJ4" s="6"/>
      <c r="EOK4" s="6"/>
      <c r="EOL4" s="6"/>
      <c r="EOM4" s="6"/>
      <c r="EON4" s="6"/>
      <c r="EOO4" s="6"/>
      <c r="EOP4" s="6"/>
      <c r="EOQ4" s="6"/>
      <c r="EOR4" s="6"/>
      <c r="EOS4" s="6"/>
      <c r="EOT4" s="6"/>
      <c r="EOU4" s="6"/>
      <c r="EOV4" s="6"/>
      <c r="EOW4" s="6"/>
      <c r="EOX4" s="6"/>
      <c r="EOY4" s="6"/>
      <c r="EOZ4" s="6"/>
      <c r="EPA4" s="6"/>
      <c r="EPB4" s="6"/>
      <c r="EPC4" s="6"/>
      <c r="EPD4" s="6"/>
      <c r="EPE4" s="6"/>
      <c r="EPF4" s="6"/>
      <c r="EPG4" s="6"/>
      <c r="EPH4" s="6"/>
      <c r="EPI4" s="6"/>
      <c r="EPJ4" s="6"/>
      <c r="EPK4" s="6"/>
      <c r="EPL4" s="6"/>
      <c r="EPM4" s="6"/>
      <c r="EPN4" s="6"/>
      <c r="EPO4" s="6"/>
      <c r="EPP4" s="6"/>
      <c r="EPQ4" s="6"/>
      <c r="EPR4" s="6"/>
      <c r="EPS4" s="6"/>
      <c r="EPT4" s="6"/>
      <c r="EPU4" s="6"/>
      <c r="EPV4" s="6"/>
      <c r="EPW4" s="6"/>
      <c r="EPX4" s="6"/>
      <c r="EPY4" s="6"/>
      <c r="EPZ4" s="6"/>
      <c r="EQA4" s="6"/>
      <c r="EQB4" s="6"/>
      <c r="EQC4" s="6"/>
      <c r="EQD4" s="6"/>
      <c r="EQE4" s="6"/>
      <c r="EQF4" s="6"/>
      <c r="EQG4" s="6"/>
      <c r="EQH4" s="6"/>
      <c r="EQI4" s="6"/>
      <c r="EQJ4" s="6"/>
      <c r="EQK4" s="6"/>
      <c r="EQL4" s="6"/>
      <c r="EQM4" s="6"/>
      <c r="EQN4" s="6"/>
      <c r="EQO4" s="6"/>
      <c r="EQP4" s="6"/>
      <c r="EQQ4" s="6"/>
      <c r="EQR4" s="6"/>
      <c r="EQS4" s="6"/>
      <c r="EQT4" s="6"/>
      <c r="EQU4" s="6"/>
      <c r="EQV4" s="6"/>
      <c r="EQW4" s="6"/>
      <c r="EQX4" s="6"/>
      <c r="EQY4" s="6"/>
      <c r="EQZ4" s="6"/>
      <c r="ERA4" s="6"/>
      <c r="ERB4" s="6"/>
      <c r="ERC4" s="6"/>
      <c r="ERD4" s="6"/>
      <c r="ERE4" s="6"/>
      <c r="ERF4" s="6"/>
      <c r="ERG4" s="6"/>
      <c r="ERH4" s="6"/>
      <c r="ERI4" s="6"/>
      <c r="ERJ4" s="6"/>
      <c r="ERK4" s="6"/>
      <c r="ERL4" s="6"/>
      <c r="ERM4" s="6"/>
      <c r="ERN4" s="6"/>
      <c r="ERO4" s="6"/>
      <c r="ERP4" s="6"/>
      <c r="ERQ4" s="6"/>
      <c r="ERR4" s="6"/>
      <c r="ERS4" s="6"/>
      <c r="ERT4" s="6"/>
      <c r="ERU4" s="6"/>
      <c r="ERV4" s="6"/>
      <c r="ERW4" s="6"/>
      <c r="ERX4" s="6"/>
      <c r="ERY4" s="6"/>
      <c r="ERZ4" s="6"/>
      <c r="ESA4" s="6"/>
      <c r="ESB4" s="6"/>
      <c r="ESC4" s="6"/>
      <c r="ESD4" s="6"/>
      <c r="ESE4" s="6"/>
      <c r="ESF4" s="6"/>
      <c r="ESG4" s="6"/>
      <c r="ESH4" s="6"/>
      <c r="ESI4" s="6"/>
      <c r="ESJ4" s="6"/>
      <c r="ESK4" s="6"/>
      <c r="ESL4" s="6"/>
      <c r="ESM4" s="6"/>
      <c r="ESN4" s="6"/>
      <c r="ESO4" s="6"/>
      <c r="ESP4" s="6"/>
      <c r="ESQ4" s="6"/>
      <c r="ESR4" s="6"/>
      <c r="ESS4" s="6"/>
      <c r="EST4" s="6"/>
      <c r="ESU4" s="6"/>
      <c r="ESV4" s="6"/>
      <c r="ESW4" s="6"/>
      <c r="ESX4" s="6"/>
      <c r="ESY4" s="6"/>
      <c r="ESZ4" s="6"/>
      <c r="ETA4" s="6"/>
      <c r="ETB4" s="6"/>
      <c r="ETC4" s="6"/>
      <c r="ETD4" s="6"/>
      <c r="ETE4" s="6"/>
      <c r="ETF4" s="6"/>
      <c r="ETG4" s="6"/>
      <c r="ETH4" s="6"/>
      <c r="ETI4" s="6"/>
      <c r="ETJ4" s="6"/>
      <c r="ETK4" s="6"/>
      <c r="ETL4" s="6"/>
      <c r="ETM4" s="6"/>
      <c r="ETN4" s="6"/>
      <c r="ETO4" s="6"/>
      <c r="ETP4" s="6"/>
      <c r="ETQ4" s="6"/>
      <c r="ETR4" s="6"/>
      <c r="ETS4" s="6"/>
      <c r="ETT4" s="6"/>
      <c r="ETU4" s="6"/>
      <c r="ETV4" s="6"/>
      <c r="ETW4" s="6"/>
      <c r="ETX4" s="6"/>
      <c r="ETY4" s="6"/>
      <c r="ETZ4" s="6"/>
      <c r="EUA4" s="6"/>
      <c r="EUB4" s="6"/>
      <c r="EUC4" s="6"/>
      <c r="EUD4" s="6"/>
      <c r="EUE4" s="6"/>
      <c r="EUF4" s="6"/>
      <c r="EUG4" s="6"/>
      <c r="EUH4" s="6"/>
      <c r="EUI4" s="6"/>
      <c r="EUJ4" s="6"/>
      <c r="EUK4" s="6"/>
      <c r="EUL4" s="6"/>
      <c r="EUM4" s="6"/>
      <c r="EUN4" s="6"/>
      <c r="EUO4" s="6"/>
      <c r="EUP4" s="6"/>
      <c r="EUQ4" s="6"/>
      <c r="EUR4" s="6"/>
      <c r="EUS4" s="6"/>
      <c r="EUT4" s="6"/>
      <c r="EUU4" s="6"/>
      <c r="EUV4" s="6"/>
      <c r="EUW4" s="6"/>
      <c r="EUX4" s="6"/>
      <c r="EUY4" s="6"/>
      <c r="EUZ4" s="6"/>
      <c r="EVA4" s="6"/>
      <c r="EVB4" s="6"/>
      <c r="EVC4" s="6"/>
      <c r="EVD4" s="6"/>
      <c r="EVE4" s="6"/>
      <c r="EVF4" s="6"/>
      <c r="EVG4" s="6"/>
      <c r="EVH4" s="6"/>
      <c r="EVI4" s="6"/>
      <c r="EVJ4" s="6"/>
      <c r="EVK4" s="6"/>
      <c r="EVL4" s="6"/>
      <c r="EVM4" s="6"/>
      <c r="EVN4" s="6"/>
      <c r="EVO4" s="6"/>
      <c r="EVP4" s="6"/>
      <c r="EVQ4" s="6"/>
      <c r="EVR4" s="6"/>
      <c r="EVS4" s="6"/>
      <c r="EVT4" s="6"/>
      <c r="EVU4" s="6"/>
      <c r="EVV4" s="6"/>
      <c r="EVW4" s="6"/>
      <c r="EVX4" s="6"/>
      <c r="EVY4" s="6"/>
      <c r="EVZ4" s="6"/>
      <c r="EWA4" s="6"/>
      <c r="EWB4" s="6"/>
      <c r="EWC4" s="6"/>
      <c r="EWD4" s="6"/>
      <c r="EWE4" s="6"/>
      <c r="EWF4" s="6"/>
      <c r="EWG4" s="6"/>
      <c r="EWH4" s="6"/>
      <c r="EWI4" s="6"/>
      <c r="EWJ4" s="6"/>
      <c r="EWK4" s="6"/>
      <c r="EWL4" s="6"/>
      <c r="EWM4" s="6"/>
      <c r="EWN4" s="6"/>
      <c r="EWO4" s="6"/>
      <c r="EWP4" s="6"/>
      <c r="EWQ4" s="6"/>
      <c r="EWR4" s="6"/>
      <c r="EWS4" s="6"/>
      <c r="EWT4" s="6"/>
      <c r="EWU4" s="6"/>
      <c r="EWV4" s="6"/>
      <c r="EWW4" s="6"/>
      <c r="EWX4" s="6"/>
      <c r="EWY4" s="6"/>
      <c r="EWZ4" s="6"/>
      <c r="EXA4" s="6"/>
      <c r="EXB4" s="6"/>
      <c r="EXC4" s="6"/>
      <c r="EXD4" s="6"/>
      <c r="EXE4" s="6"/>
      <c r="EXF4" s="6"/>
      <c r="EXG4" s="6"/>
      <c r="EXH4" s="6"/>
      <c r="EXI4" s="6"/>
      <c r="EXJ4" s="6"/>
      <c r="EXK4" s="6"/>
      <c r="EXL4" s="6"/>
      <c r="EXM4" s="6"/>
      <c r="EXN4" s="6"/>
      <c r="EXO4" s="6"/>
      <c r="EXP4" s="6"/>
      <c r="EXQ4" s="6"/>
      <c r="EXR4" s="6"/>
      <c r="EXS4" s="6"/>
      <c r="EXT4" s="6"/>
      <c r="EXU4" s="6"/>
      <c r="EXV4" s="6"/>
      <c r="EXW4" s="6"/>
      <c r="EXX4" s="6"/>
      <c r="EXY4" s="6"/>
      <c r="EXZ4" s="6"/>
      <c r="EYA4" s="6"/>
      <c r="EYB4" s="6"/>
      <c r="EYC4" s="6"/>
      <c r="EYD4" s="6"/>
      <c r="EYE4" s="6"/>
      <c r="EYF4" s="6"/>
      <c r="EYG4" s="6"/>
      <c r="EYH4" s="6"/>
      <c r="EYI4" s="6"/>
      <c r="EYJ4" s="6"/>
      <c r="EYK4" s="6"/>
      <c r="EYL4" s="6"/>
      <c r="EYM4" s="6"/>
      <c r="EYN4" s="6"/>
      <c r="EYO4" s="6"/>
      <c r="EYP4" s="6"/>
      <c r="EYQ4" s="6"/>
      <c r="EYR4" s="6"/>
      <c r="EYS4" s="6"/>
      <c r="EYT4" s="6"/>
      <c r="EYU4" s="6"/>
      <c r="EYV4" s="6"/>
      <c r="EYW4" s="6"/>
      <c r="EYX4" s="6"/>
      <c r="EYY4" s="6"/>
      <c r="EYZ4" s="6"/>
      <c r="EZA4" s="6"/>
      <c r="EZB4" s="6"/>
      <c r="EZC4" s="6"/>
      <c r="EZD4" s="6"/>
      <c r="EZE4" s="6"/>
      <c r="EZF4" s="6"/>
      <c r="EZG4" s="6"/>
      <c r="EZH4" s="6"/>
      <c r="EZI4" s="6"/>
      <c r="EZJ4" s="6"/>
      <c r="EZK4" s="6"/>
      <c r="EZL4" s="6"/>
      <c r="EZM4" s="6"/>
      <c r="EZN4" s="6"/>
      <c r="EZO4" s="6"/>
      <c r="EZP4" s="6"/>
      <c r="EZQ4" s="6"/>
      <c r="EZR4" s="6"/>
      <c r="EZS4" s="6"/>
      <c r="EZT4" s="6"/>
      <c r="EZU4" s="6"/>
      <c r="EZV4" s="6"/>
      <c r="EZW4" s="6"/>
      <c r="EZX4" s="6"/>
      <c r="EZY4" s="6"/>
      <c r="EZZ4" s="6"/>
      <c r="FAA4" s="6"/>
      <c r="FAB4" s="6"/>
      <c r="FAC4" s="6"/>
      <c r="FAD4" s="6"/>
      <c r="FAE4" s="6"/>
      <c r="FAF4" s="6"/>
      <c r="FAG4" s="6"/>
      <c r="FAH4" s="6"/>
      <c r="FAI4" s="6"/>
      <c r="FAJ4" s="6"/>
      <c r="FAK4" s="6"/>
      <c r="FAL4" s="6"/>
      <c r="FAM4" s="6"/>
      <c r="FAN4" s="6"/>
      <c r="FAO4" s="6"/>
      <c r="FAP4" s="6"/>
      <c r="FAQ4" s="6"/>
      <c r="FAR4" s="6"/>
      <c r="FAS4" s="6"/>
      <c r="FAT4" s="6"/>
      <c r="FAU4" s="6"/>
      <c r="FAV4" s="6"/>
      <c r="FAW4" s="6"/>
      <c r="FAX4" s="6"/>
      <c r="FAY4" s="6"/>
      <c r="FAZ4" s="6"/>
      <c r="FBA4" s="6"/>
      <c r="FBB4" s="6"/>
      <c r="FBC4" s="6"/>
      <c r="FBD4" s="6"/>
      <c r="FBE4" s="6"/>
      <c r="FBF4" s="6"/>
      <c r="FBG4" s="6"/>
      <c r="FBH4" s="6"/>
      <c r="FBI4" s="6"/>
      <c r="FBJ4" s="6"/>
      <c r="FBK4" s="6"/>
      <c r="FBL4" s="6"/>
      <c r="FBM4" s="6"/>
      <c r="FBN4" s="6"/>
      <c r="FBO4" s="6"/>
      <c r="FBP4" s="6"/>
      <c r="FBQ4" s="6"/>
      <c r="FBR4" s="6"/>
      <c r="FBS4" s="6"/>
      <c r="FBT4" s="6"/>
      <c r="FBU4" s="6"/>
      <c r="FBV4" s="6"/>
      <c r="FBW4" s="6"/>
      <c r="FBX4" s="6"/>
      <c r="FBY4" s="6"/>
      <c r="FBZ4" s="6"/>
      <c r="FCA4" s="6"/>
      <c r="FCB4" s="6"/>
      <c r="FCC4" s="6"/>
      <c r="FCD4" s="6"/>
      <c r="FCE4" s="6"/>
      <c r="FCF4" s="6"/>
      <c r="FCG4" s="6"/>
      <c r="FCH4" s="6"/>
      <c r="FCI4" s="6"/>
      <c r="FCJ4" s="6"/>
      <c r="FCK4" s="6"/>
      <c r="FCL4" s="6"/>
      <c r="FCM4" s="6"/>
      <c r="FCN4" s="6"/>
      <c r="FCO4" s="6"/>
      <c r="FCP4" s="6"/>
      <c r="FCQ4" s="6"/>
      <c r="FCR4" s="6"/>
      <c r="FCS4" s="6"/>
      <c r="FCT4" s="6"/>
      <c r="FCU4" s="6"/>
      <c r="FCV4" s="6"/>
      <c r="FCW4" s="6"/>
      <c r="FCX4" s="6"/>
      <c r="FCY4" s="6"/>
      <c r="FCZ4" s="6"/>
      <c r="FDA4" s="6"/>
      <c r="FDB4" s="6"/>
      <c r="FDC4" s="6"/>
      <c r="FDD4" s="6"/>
      <c r="FDE4" s="6"/>
      <c r="FDF4" s="6"/>
      <c r="FDG4" s="6"/>
      <c r="FDH4" s="6"/>
      <c r="FDI4" s="6"/>
      <c r="FDJ4" s="6"/>
      <c r="FDK4" s="6"/>
      <c r="FDL4" s="6"/>
      <c r="FDM4" s="6"/>
      <c r="FDN4" s="6"/>
      <c r="FDO4" s="6"/>
      <c r="FDP4" s="6"/>
      <c r="FDQ4" s="6"/>
      <c r="FDR4" s="6"/>
      <c r="FDS4" s="6"/>
      <c r="FDT4" s="6"/>
      <c r="FDU4" s="6"/>
      <c r="FDV4" s="6"/>
      <c r="FDW4" s="6"/>
      <c r="FDX4" s="6"/>
      <c r="FDY4" s="6"/>
      <c r="FDZ4" s="6"/>
      <c r="FEA4" s="6"/>
      <c r="FEB4" s="6"/>
      <c r="FEC4" s="6"/>
      <c r="FED4" s="6"/>
      <c r="FEE4" s="6"/>
      <c r="FEF4" s="6"/>
      <c r="FEG4" s="6"/>
      <c r="FEH4" s="6"/>
      <c r="FEI4" s="6"/>
      <c r="FEJ4" s="6"/>
      <c r="FEK4" s="6"/>
      <c r="FEL4" s="6"/>
      <c r="FEM4" s="6"/>
      <c r="FEN4" s="6"/>
      <c r="FEO4" s="6"/>
      <c r="FEP4" s="6"/>
      <c r="FEQ4" s="6"/>
      <c r="FER4" s="6"/>
      <c r="FES4" s="6"/>
      <c r="FET4" s="6"/>
      <c r="FEU4" s="6"/>
      <c r="FEV4" s="6"/>
      <c r="FEW4" s="6"/>
      <c r="FEX4" s="6"/>
      <c r="FEY4" s="6"/>
      <c r="FEZ4" s="6"/>
      <c r="FFA4" s="6"/>
      <c r="FFB4" s="6"/>
      <c r="FFC4" s="6"/>
      <c r="FFD4" s="6"/>
      <c r="FFE4" s="6"/>
      <c r="FFF4" s="6"/>
      <c r="FFG4" s="6"/>
      <c r="FFH4" s="6"/>
      <c r="FFI4" s="6"/>
      <c r="FFJ4" s="6"/>
      <c r="FFK4" s="6"/>
      <c r="FFL4" s="6"/>
      <c r="FFM4" s="6"/>
      <c r="FFN4" s="6"/>
      <c r="FFO4" s="6"/>
      <c r="FFP4" s="6"/>
      <c r="FFQ4" s="6"/>
      <c r="FFR4" s="6"/>
      <c r="FFS4" s="6"/>
      <c r="FFT4" s="6"/>
      <c r="FFU4" s="6"/>
      <c r="FFV4" s="6"/>
      <c r="FFW4" s="6"/>
      <c r="FFX4" s="6"/>
      <c r="FFY4" s="6"/>
      <c r="FFZ4" s="6"/>
      <c r="FGA4" s="6"/>
      <c r="FGB4" s="6"/>
      <c r="FGC4" s="6"/>
      <c r="FGD4" s="6"/>
      <c r="FGE4" s="6"/>
      <c r="FGF4" s="6"/>
      <c r="FGG4" s="6"/>
      <c r="FGH4" s="6"/>
      <c r="FGI4" s="6"/>
      <c r="FGJ4" s="6"/>
      <c r="FGK4" s="6"/>
      <c r="FGL4" s="6"/>
      <c r="FGM4" s="6"/>
      <c r="FGN4" s="6"/>
      <c r="FGO4" s="6"/>
      <c r="FGP4" s="6"/>
      <c r="FGQ4" s="6"/>
      <c r="FGR4" s="6"/>
      <c r="FGS4" s="6"/>
      <c r="FGT4" s="6"/>
      <c r="FGU4" s="6"/>
      <c r="FGV4" s="6"/>
      <c r="FGW4" s="6"/>
      <c r="FGX4" s="6"/>
      <c r="FGY4" s="6"/>
      <c r="FGZ4" s="6"/>
      <c r="FHA4" s="6"/>
      <c r="FHB4" s="6"/>
      <c r="FHC4" s="6"/>
      <c r="FHD4" s="6"/>
      <c r="FHE4" s="6"/>
      <c r="FHF4" s="6"/>
      <c r="FHG4" s="6"/>
      <c r="FHH4" s="6"/>
      <c r="FHI4" s="6"/>
      <c r="FHJ4" s="6"/>
      <c r="FHK4" s="6"/>
      <c r="FHL4" s="6"/>
      <c r="FHM4" s="6"/>
      <c r="FHN4" s="6"/>
      <c r="FHO4" s="6"/>
      <c r="FHP4" s="6"/>
      <c r="FHQ4" s="6"/>
      <c r="FHR4" s="6"/>
      <c r="FHS4" s="6"/>
      <c r="FHT4" s="6"/>
      <c r="FHU4" s="6"/>
      <c r="FHV4" s="6"/>
      <c r="FHW4" s="6"/>
      <c r="FHX4" s="6"/>
      <c r="FHY4" s="6"/>
      <c r="FHZ4" s="6"/>
      <c r="FIA4" s="6"/>
      <c r="FIB4" s="6"/>
      <c r="FIC4" s="6"/>
      <c r="FID4" s="6"/>
      <c r="FIE4" s="6"/>
      <c r="FIF4" s="6"/>
      <c r="FIG4" s="6"/>
      <c r="FIH4" s="6"/>
      <c r="FII4" s="6"/>
      <c r="FIJ4" s="6"/>
      <c r="FIK4" s="6"/>
      <c r="FIL4" s="6"/>
      <c r="FIM4" s="6"/>
      <c r="FIN4" s="6"/>
      <c r="FIO4" s="6"/>
      <c r="FIP4" s="6"/>
      <c r="FIQ4" s="6"/>
      <c r="FIR4" s="6"/>
      <c r="FIS4" s="6"/>
      <c r="FIT4" s="6"/>
      <c r="FIU4" s="6"/>
      <c r="FIV4" s="6"/>
      <c r="FIW4" s="6"/>
      <c r="FIX4" s="6"/>
      <c r="FIY4" s="6"/>
      <c r="FIZ4" s="6"/>
      <c r="FJA4" s="6"/>
      <c r="FJB4" s="6"/>
      <c r="FJC4" s="6"/>
      <c r="FJD4" s="6"/>
      <c r="FJE4" s="6"/>
      <c r="FJF4" s="6"/>
      <c r="FJG4" s="6"/>
      <c r="FJH4" s="6"/>
      <c r="FJI4" s="6"/>
      <c r="FJJ4" s="6"/>
      <c r="FJK4" s="6"/>
      <c r="FJL4" s="6"/>
      <c r="FJM4" s="6"/>
      <c r="FJN4" s="6"/>
      <c r="FJO4" s="6"/>
      <c r="FJP4" s="6"/>
      <c r="FJQ4" s="6"/>
      <c r="FJR4" s="6"/>
      <c r="FJS4" s="6"/>
      <c r="FJT4" s="6"/>
      <c r="FJU4" s="6"/>
      <c r="FJV4" s="6"/>
      <c r="FJW4" s="6"/>
      <c r="FJX4" s="6"/>
      <c r="FJY4" s="6"/>
      <c r="FJZ4" s="6"/>
      <c r="FKA4" s="6"/>
      <c r="FKB4" s="6"/>
      <c r="FKC4" s="6"/>
      <c r="FKD4" s="6"/>
      <c r="FKE4" s="6"/>
      <c r="FKF4" s="6"/>
      <c r="FKG4" s="6"/>
      <c r="FKH4" s="6"/>
      <c r="FKI4" s="6"/>
      <c r="FKJ4" s="6"/>
      <c r="FKK4" s="6"/>
      <c r="FKL4" s="6"/>
      <c r="FKM4" s="6"/>
      <c r="FKN4" s="6"/>
      <c r="FKO4" s="6"/>
      <c r="FKP4" s="6"/>
      <c r="FKQ4" s="6"/>
      <c r="FKR4" s="6"/>
      <c r="FKS4" s="6"/>
      <c r="FKT4" s="6"/>
      <c r="FKU4" s="6"/>
      <c r="FKV4" s="6"/>
      <c r="FKW4" s="6"/>
      <c r="FKX4" s="6"/>
      <c r="FKY4" s="6"/>
      <c r="FKZ4" s="6"/>
      <c r="FLA4" s="6"/>
      <c r="FLB4" s="6"/>
      <c r="FLC4" s="6"/>
      <c r="FLD4" s="6"/>
      <c r="FLE4" s="6"/>
      <c r="FLF4" s="6"/>
      <c r="FLG4" s="6"/>
      <c r="FLH4" s="6"/>
      <c r="FLI4" s="6"/>
      <c r="FLJ4" s="6"/>
      <c r="FLK4" s="6"/>
      <c r="FLL4" s="6"/>
      <c r="FLM4" s="6"/>
      <c r="FLN4" s="6"/>
      <c r="FLO4" s="6"/>
      <c r="FLP4" s="6"/>
      <c r="FLQ4" s="6"/>
      <c r="FLR4" s="6"/>
      <c r="FLS4" s="6"/>
      <c r="FLT4" s="6"/>
      <c r="FLU4" s="6"/>
      <c r="FLV4" s="6"/>
      <c r="FLW4" s="6"/>
      <c r="FLX4" s="6"/>
      <c r="FLY4" s="6"/>
      <c r="FLZ4" s="6"/>
      <c r="FMA4" s="6"/>
      <c r="FMB4" s="6"/>
      <c r="FMC4" s="6"/>
      <c r="FMD4" s="6"/>
      <c r="FME4" s="6"/>
      <c r="FMF4" s="6"/>
      <c r="FMG4" s="6"/>
      <c r="FMH4" s="6"/>
      <c r="FMI4" s="6"/>
      <c r="FMJ4" s="6"/>
      <c r="FMK4" s="6"/>
      <c r="FML4" s="6"/>
      <c r="FMM4" s="6"/>
      <c r="FMN4" s="6"/>
      <c r="FMO4" s="6"/>
      <c r="FMP4" s="6"/>
      <c r="FMQ4" s="6"/>
      <c r="FMR4" s="6"/>
      <c r="FMS4" s="6"/>
      <c r="FMT4" s="6"/>
      <c r="FMU4" s="6"/>
      <c r="FMV4" s="6"/>
      <c r="FMW4" s="6"/>
      <c r="FMX4" s="6"/>
      <c r="FMY4" s="6"/>
      <c r="FMZ4" s="6"/>
      <c r="FNA4" s="6"/>
      <c r="FNB4" s="6"/>
      <c r="FNC4" s="6"/>
      <c r="FND4" s="6"/>
      <c r="FNE4" s="6"/>
      <c r="FNF4" s="6"/>
      <c r="FNG4" s="6"/>
      <c r="FNH4" s="6"/>
      <c r="FNI4" s="6"/>
      <c r="FNJ4" s="6"/>
      <c r="FNK4" s="6"/>
      <c r="FNL4" s="6"/>
      <c r="FNM4" s="6"/>
      <c r="FNN4" s="6"/>
      <c r="FNO4" s="6"/>
      <c r="FNP4" s="6"/>
      <c r="FNQ4" s="6"/>
      <c r="FNR4" s="6"/>
      <c r="FNS4" s="6"/>
      <c r="FNT4" s="6"/>
      <c r="FNU4" s="6"/>
      <c r="FNV4" s="6"/>
      <c r="FNW4" s="6"/>
      <c r="FNX4" s="6"/>
      <c r="FNY4" s="6"/>
      <c r="FNZ4" s="6"/>
      <c r="FOA4" s="6"/>
      <c r="FOB4" s="6"/>
      <c r="FOC4" s="6"/>
      <c r="FOD4" s="6"/>
      <c r="FOE4" s="6"/>
      <c r="FOF4" s="6"/>
      <c r="FOG4" s="6"/>
      <c r="FOH4" s="6"/>
      <c r="FOI4" s="6"/>
      <c r="FOJ4" s="6"/>
      <c r="FOK4" s="6"/>
      <c r="FOL4" s="6"/>
      <c r="FOM4" s="6"/>
      <c r="FON4" s="6"/>
      <c r="FOO4" s="6"/>
      <c r="FOP4" s="6"/>
      <c r="FOQ4" s="6"/>
      <c r="FOR4" s="6"/>
      <c r="FOS4" s="6"/>
      <c r="FOT4" s="6"/>
      <c r="FOU4" s="6"/>
      <c r="FOV4" s="6"/>
      <c r="FOW4" s="6"/>
      <c r="FOX4" s="6"/>
      <c r="FOY4" s="6"/>
      <c r="FOZ4" s="6"/>
      <c r="FPA4" s="6"/>
      <c r="FPB4" s="6"/>
      <c r="FPC4" s="6"/>
      <c r="FPD4" s="6"/>
      <c r="FPE4" s="6"/>
      <c r="FPF4" s="6"/>
      <c r="FPG4" s="6"/>
      <c r="FPH4" s="6"/>
      <c r="FPI4" s="6"/>
      <c r="FPJ4" s="6"/>
      <c r="FPK4" s="6"/>
      <c r="FPL4" s="6"/>
      <c r="FPM4" s="6"/>
      <c r="FPN4" s="6"/>
      <c r="FPO4" s="6"/>
      <c r="FPP4" s="6"/>
      <c r="FPQ4" s="6"/>
      <c r="FPR4" s="6"/>
      <c r="FPS4" s="6"/>
      <c r="FPT4" s="6"/>
      <c r="FPU4" s="6"/>
      <c r="FPV4" s="6"/>
      <c r="FPW4" s="6"/>
      <c r="FPX4" s="6"/>
      <c r="FPY4" s="6"/>
      <c r="FPZ4" s="6"/>
      <c r="FQA4" s="6"/>
      <c r="FQB4" s="6"/>
      <c r="FQC4" s="6"/>
      <c r="FQD4" s="6"/>
      <c r="FQE4" s="6"/>
      <c r="FQF4" s="6"/>
      <c r="FQG4" s="6"/>
      <c r="FQH4" s="6"/>
      <c r="FQI4" s="6"/>
      <c r="FQJ4" s="6"/>
      <c r="FQK4" s="6"/>
      <c r="FQL4" s="6"/>
      <c r="FQM4" s="6"/>
      <c r="FQN4" s="6"/>
      <c r="FQO4" s="6"/>
      <c r="FQP4" s="6"/>
      <c r="FQQ4" s="6"/>
      <c r="FQR4" s="6"/>
      <c r="FQS4" s="6"/>
      <c r="FQT4" s="6"/>
      <c r="FQU4" s="6"/>
      <c r="FQV4" s="6"/>
      <c r="FQW4" s="6"/>
      <c r="FQX4" s="6"/>
      <c r="FQY4" s="6"/>
      <c r="FQZ4" s="6"/>
      <c r="FRA4" s="6"/>
      <c r="FRB4" s="6"/>
      <c r="FRC4" s="6"/>
      <c r="FRD4" s="6"/>
      <c r="FRE4" s="6"/>
      <c r="FRF4" s="6"/>
      <c r="FRG4" s="6"/>
      <c r="FRH4" s="6"/>
      <c r="FRI4" s="6"/>
      <c r="FRJ4" s="6"/>
      <c r="FRK4" s="6"/>
      <c r="FRL4" s="6"/>
      <c r="FRM4" s="6"/>
      <c r="FRN4" s="6"/>
      <c r="FRO4" s="6"/>
      <c r="FRP4" s="6"/>
      <c r="FRQ4" s="6"/>
      <c r="FRR4" s="6"/>
      <c r="FRS4" s="6"/>
      <c r="FRT4" s="6"/>
      <c r="FRU4" s="6"/>
      <c r="FRV4" s="6"/>
      <c r="FRW4" s="6"/>
      <c r="FRX4" s="6"/>
      <c r="FRY4" s="6"/>
      <c r="FRZ4" s="6"/>
      <c r="FSA4" s="6"/>
      <c r="FSB4" s="6"/>
      <c r="FSC4" s="6"/>
      <c r="FSD4" s="6"/>
      <c r="FSE4" s="6"/>
      <c r="FSF4" s="6"/>
      <c r="FSG4" s="6"/>
      <c r="FSH4" s="6"/>
      <c r="FSI4" s="6"/>
      <c r="FSJ4" s="6"/>
      <c r="FSK4" s="6"/>
      <c r="FSL4" s="6"/>
      <c r="FSM4" s="6"/>
      <c r="FSN4" s="6"/>
      <c r="FSO4" s="6"/>
      <c r="FSP4" s="6"/>
      <c r="FSQ4" s="6"/>
      <c r="FSR4" s="6"/>
      <c r="FSS4" s="6"/>
      <c r="FST4" s="6"/>
      <c r="FSU4" s="6"/>
      <c r="FSV4" s="6"/>
      <c r="FSW4" s="6"/>
      <c r="FSX4" s="6"/>
      <c r="FSY4" s="6"/>
      <c r="FSZ4" s="6"/>
      <c r="FTA4" s="6"/>
      <c r="FTB4" s="6"/>
      <c r="FTC4" s="6"/>
      <c r="FTD4" s="6"/>
      <c r="FTE4" s="6"/>
      <c r="FTF4" s="6"/>
      <c r="FTG4" s="6"/>
      <c r="FTH4" s="6"/>
      <c r="FTI4" s="6"/>
      <c r="FTJ4" s="6"/>
      <c r="FTK4" s="6"/>
      <c r="FTL4" s="6"/>
      <c r="FTM4" s="6"/>
      <c r="FTN4" s="6"/>
      <c r="FTO4" s="6"/>
      <c r="FTP4" s="6"/>
      <c r="FTQ4" s="6"/>
      <c r="FTR4" s="6"/>
      <c r="FTS4" s="6"/>
      <c r="FTT4" s="6"/>
      <c r="FTU4" s="6"/>
      <c r="FTV4" s="6"/>
      <c r="FTW4" s="6"/>
      <c r="FTX4" s="6"/>
      <c r="FTY4" s="6"/>
      <c r="FTZ4" s="6"/>
      <c r="FUA4" s="6"/>
      <c r="FUB4" s="6"/>
      <c r="FUC4" s="6"/>
      <c r="FUD4" s="6"/>
      <c r="FUE4" s="6"/>
      <c r="FUF4" s="6"/>
      <c r="FUG4" s="6"/>
      <c r="FUH4" s="6"/>
      <c r="FUI4" s="6"/>
      <c r="FUJ4" s="6"/>
      <c r="FUK4" s="6"/>
      <c r="FUL4" s="6"/>
      <c r="FUM4" s="6"/>
      <c r="FUN4" s="6"/>
      <c r="FUO4" s="6"/>
      <c r="FUP4" s="6"/>
      <c r="FUQ4" s="6"/>
      <c r="FUR4" s="6"/>
      <c r="FUS4" s="6"/>
      <c r="FUT4" s="6"/>
      <c r="FUU4" s="6"/>
      <c r="FUV4" s="6"/>
      <c r="FUW4" s="6"/>
      <c r="FUX4" s="6"/>
      <c r="FUY4" s="6"/>
      <c r="FUZ4" s="6"/>
      <c r="FVA4" s="6"/>
      <c r="FVB4" s="6"/>
      <c r="FVC4" s="6"/>
      <c r="FVD4" s="6"/>
      <c r="FVE4" s="6"/>
      <c r="FVF4" s="6"/>
      <c r="FVG4" s="6"/>
      <c r="FVH4" s="6"/>
      <c r="FVI4" s="6"/>
      <c r="FVJ4" s="6"/>
      <c r="FVK4" s="6"/>
      <c r="FVL4" s="6"/>
      <c r="FVM4" s="6"/>
      <c r="FVN4" s="6"/>
      <c r="FVO4" s="6"/>
      <c r="FVP4" s="6"/>
      <c r="FVQ4" s="6"/>
      <c r="FVR4" s="6"/>
      <c r="FVS4" s="6"/>
      <c r="FVT4" s="6"/>
      <c r="FVU4" s="6"/>
      <c r="FVV4" s="6"/>
      <c r="FVW4" s="6"/>
      <c r="FVX4" s="6"/>
      <c r="FVY4" s="6"/>
      <c r="FVZ4" s="6"/>
      <c r="FWA4" s="6"/>
      <c r="FWB4" s="6"/>
      <c r="FWC4" s="6"/>
      <c r="FWD4" s="6"/>
      <c r="FWE4" s="6"/>
      <c r="FWF4" s="6"/>
      <c r="FWG4" s="6"/>
      <c r="FWH4" s="6"/>
      <c r="FWI4" s="6"/>
      <c r="FWJ4" s="6"/>
      <c r="FWK4" s="6"/>
      <c r="FWL4" s="6"/>
      <c r="FWM4" s="6"/>
      <c r="FWN4" s="6"/>
      <c r="FWO4" s="6"/>
      <c r="FWP4" s="6"/>
      <c r="FWQ4" s="6"/>
      <c r="FWR4" s="6"/>
      <c r="FWS4" s="6"/>
      <c r="FWT4" s="6"/>
      <c r="FWU4" s="6"/>
      <c r="FWV4" s="6"/>
      <c r="FWW4" s="6"/>
      <c r="FWX4" s="6"/>
      <c r="FWY4" s="6"/>
      <c r="FWZ4" s="6"/>
      <c r="FXA4" s="6"/>
      <c r="FXB4" s="6"/>
      <c r="FXC4" s="6"/>
      <c r="FXD4" s="6"/>
      <c r="FXE4" s="6"/>
      <c r="FXF4" s="6"/>
      <c r="FXG4" s="6"/>
      <c r="FXH4" s="6"/>
      <c r="FXI4" s="6"/>
      <c r="FXJ4" s="6"/>
      <c r="FXK4" s="6"/>
      <c r="FXL4" s="6"/>
      <c r="FXM4" s="6"/>
      <c r="FXN4" s="6"/>
      <c r="FXO4" s="6"/>
      <c r="FXP4" s="6"/>
      <c r="FXQ4" s="6"/>
      <c r="FXR4" s="6"/>
      <c r="FXS4" s="6"/>
      <c r="FXT4" s="6"/>
      <c r="FXU4" s="6"/>
      <c r="FXV4" s="6"/>
      <c r="FXW4" s="6"/>
      <c r="FXX4" s="6"/>
      <c r="FXY4" s="6"/>
      <c r="FXZ4" s="6"/>
      <c r="FYA4" s="6"/>
      <c r="FYB4" s="6"/>
      <c r="FYC4" s="6"/>
      <c r="FYD4" s="6"/>
      <c r="FYE4" s="6"/>
      <c r="FYF4" s="6"/>
      <c r="FYG4" s="6"/>
      <c r="FYH4" s="6"/>
      <c r="FYI4" s="6"/>
      <c r="FYJ4" s="6"/>
      <c r="FYK4" s="6"/>
      <c r="FYL4" s="6"/>
      <c r="FYM4" s="6"/>
      <c r="FYN4" s="6"/>
      <c r="FYO4" s="6"/>
      <c r="FYP4" s="6"/>
      <c r="FYQ4" s="6"/>
      <c r="FYR4" s="6"/>
      <c r="FYS4" s="6"/>
      <c r="FYT4" s="6"/>
      <c r="FYU4" s="6"/>
      <c r="FYV4" s="6"/>
      <c r="FYW4" s="6"/>
      <c r="FYX4" s="6"/>
      <c r="FYY4" s="6"/>
      <c r="FYZ4" s="6"/>
      <c r="FZA4" s="6"/>
      <c r="FZB4" s="6"/>
      <c r="FZC4" s="6"/>
      <c r="FZD4" s="6"/>
      <c r="FZE4" s="6"/>
      <c r="FZF4" s="6"/>
      <c r="FZG4" s="6"/>
      <c r="FZH4" s="6"/>
      <c r="FZI4" s="6"/>
      <c r="FZJ4" s="6"/>
      <c r="FZK4" s="6"/>
      <c r="FZL4" s="6"/>
      <c r="FZM4" s="6"/>
      <c r="FZN4" s="6"/>
      <c r="FZO4" s="6"/>
      <c r="FZP4" s="6"/>
      <c r="FZQ4" s="6"/>
      <c r="FZR4" s="6"/>
      <c r="FZS4" s="6"/>
      <c r="FZT4" s="6"/>
      <c r="FZU4" s="6"/>
      <c r="FZV4" s="6"/>
      <c r="FZW4" s="6"/>
      <c r="FZX4" s="6"/>
      <c r="FZY4" s="6"/>
      <c r="FZZ4" s="6"/>
      <c r="GAA4" s="6"/>
      <c r="GAB4" s="6"/>
      <c r="GAC4" s="6"/>
      <c r="GAD4" s="6"/>
      <c r="GAE4" s="6"/>
      <c r="GAF4" s="6"/>
      <c r="GAG4" s="6"/>
      <c r="GAH4" s="6"/>
      <c r="GAI4" s="6"/>
      <c r="GAJ4" s="6"/>
      <c r="GAK4" s="6"/>
      <c r="GAL4" s="6"/>
      <c r="GAM4" s="6"/>
      <c r="GAN4" s="6"/>
      <c r="GAO4" s="6"/>
      <c r="GAP4" s="6"/>
      <c r="GAQ4" s="6"/>
      <c r="GAR4" s="6"/>
      <c r="GAS4" s="6"/>
      <c r="GAT4" s="6"/>
      <c r="GAU4" s="6"/>
      <c r="GAV4" s="6"/>
      <c r="GAW4" s="6"/>
      <c r="GAX4" s="6"/>
      <c r="GAY4" s="6"/>
      <c r="GAZ4" s="6"/>
      <c r="GBA4" s="6"/>
      <c r="GBB4" s="6"/>
      <c r="GBC4" s="6"/>
      <c r="GBD4" s="6"/>
      <c r="GBE4" s="6"/>
      <c r="GBF4" s="6"/>
      <c r="GBG4" s="6"/>
      <c r="GBH4" s="6"/>
      <c r="GBI4" s="6"/>
      <c r="GBJ4" s="6"/>
      <c r="GBK4" s="6"/>
      <c r="GBL4" s="6"/>
      <c r="GBM4" s="6"/>
      <c r="GBN4" s="6"/>
      <c r="GBO4" s="6"/>
      <c r="GBP4" s="6"/>
      <c r="GBQ4" s="6"/>
      <c r="GBR4" s="6"/>
      <c r="GBS4" s="6"/>
      <c r="GBT4" s="6"/>
      <c r="GBU4" s="6"/>
      <c r="GBV4" s="6"/>
      <c r="GBW4" s="6"/>
      <c r="GBX4" s="6"/>
      <c r="GBY4" s="6"/>
      <c r="GBZ4" s="6"/>
      <c r="GCA4" s="6"/>
      <c r="GCB4" s="6"/>
      <c r="GCC4" s="6"/>
      <c r="GCD4" s="6"/>
      <c r="GCE4" s="6"/>
      <c r="GCF4" s="6"/>
      <c r="GCG4" s="6"/>
      <c r="GCH4" s="6"/>
      <c r="GCI4" s="6"/>
      <c r="GCJ4" s="6"/>
      <c r="GCK4" s="6"/>
      <c r="GCL4" s="6"/>
      <c r="GCM4" s="6"/>
      <c r="GCN4" s="6"/>
      <c r="GCO4" s="6"/>
      <c r="GCP4" s="6"/>
      <c r="GCQ4" s="6"/>
      <c r="GCR4" s="6"/>
      <c r="GCS4" s="6"/>
      <c r="GCT4" s="6"/>
      <c r="GCU4" s="6"/>
      <c r="GCV4" s="6"/>
      <c r="GCW4" s="6"/>
      <c r="GCX4" s="6"/>
      <c r="GCY4" s="6"/>
      <c r="GCZ4" s="6"/>
      <c r="GDA4" s="6"/>
      <c r="GDB4" s="6"/>
      <c r="GDC4" s="6"/>
      <c r="GDD4" s="6"/>
      <c r="GDE4" s="6"/>
      <c r="GDF4" s="6"/>
      <c r="GDG4" s="6"/>
      <c r="GDH4" s="6"/>
      <c r="GDI4" s="6"/>
      <c r="GDJ4" s="6"/>
      <c r="GDK4" s="6"/>
      <c r="GDL4" s="6"/>
      <c r="GDM4" s="6"/>
      <c r="GDN4" s="6"/>
      <c r="GDO4" s="6"/>
      <c r="GDP4" s="6"/>
      <c r="GDQ4" s="6"/>
      <c r="GDR4" s="6"/>
      <c r="GDS4" s="6"/>
      <c r="GDT4" s="6"/>
      <c r="GDU4" s="6"/>
      <c r="GDV4" s="6"/>
      <c r="GDW4" s="6"/>
      <c r="GDX4" s="6"/>
      <c r="GDY4" s="6"/>
      <c r="GDZ4" s="6"/>
      <c r="GEA4" s="6"/>
      <c r="GEB4" s="6"/>
      <c r="GEC4" s="6"/>
      <c r="GED4" s="6"/>
      <c r="GEE4" s="6"/>
      <c r="GEF4" s="6"/>
      <c r="GEG4" s="6"/>
      <c r="GEH4" s="6"/>
      <c r="GEI4" s="6"/>
      <c r="GEJ4" s="6"/>
      <c r="GEK4" s="6"/>
      <c r="GEL4" s="6"/>
      <c r="GEM4" s="6"/>
      <c r="GEN4" s="6"/>
      <c r="GEO4" s="6"/>
      <c r="GEP4" s="6"/>
      <c r="GEQ4" s="6"/>
      <c r="GER4" s="6"/>
      <c r="GES4" s="6"/>
      <c r="GET4" s="6"/>
      <c r="GEU4" s="6"/>
      <c r="GEV4" s="6"/>
      <c r="GEW4" s="6"/>
      <c r="GEX4" s="6"/>
      <c r="GEY4" s="6"/>
      <c r="GEZ4" s="6"/>
      <c r="GFA4" s="6"/>
      <c r="GFB4" s="6"/>
      <c r="GFC4" s="6"/>
      <c r="GFD4" s="6"/>
      <c r="GFE4" s="6"/>
      <c r="GFF4" s="6"/>
      <c r="GFG4" s="6"/>
      <c r="GFH4" s="6"/>
      <c r="GFI4" s="6"/>
      <c r="GFJ4" s="6"/>
      <c r="GFK4" s="6"/>
      <c r="GFL4" s="6"/>
      <c r="GFM4" s="6"/>
      <c r="GFN4" s="6"/>
      <c r="GFO4" s="6"/>
      <c r="GFP4" s="6"/>
      <c r="GFQ4" s="6"/>
      <c r="GFR4" s="6"/>
      <c r="GFS4" s="6"/>
      <c r="GFT4" s="6"/>
      <c r="GFU4" s="6"/>
      <c r="GFV4" s="6"/>
      <c r="GFW4" s="6"/>
      <c r="GFX4" s="6"/>
      <c r="GFY4" s="6"/>
      <c r="GFZ4" s="6"/>
      <c r="GGA4" s="6"/>
      <c r="GGB4" s="6"/>
      <c r="GGC4" s="6"/>
      <c r="GGD4" s="6"/>
      <c r="GGE4" s="6"/>
      <c r="GGF4" s="6"/>
      <c r="GGG4" s="6"/>
      <c r="GGH4" s="6"/>
      <c r="GGI4" s="6"/>
      <c r="GGJ4" s="6"/>
      <c r="GGK4" s="6"/>
      <c r="GGL4" s="6"/>
      <c r="GGM4" s="6"/>
      <c r="GGN4" s="6"/>
      <c r="GGO4" s="6"/>
      <c r="GGP4" s="6"/>
      <c r="GGQ4" s="6"/>
      <c r="GGR4" s="6"/>
      <c r="GGS4" s="6"/>
      <c r="GGT4" s="6"/>
      <c r="GGU4" s="6"/>
      <c r="GGV4" s="6"/>
      <c r="GGW4" s="6"/>
      <c r="GGX4" s="6"/>
      <c r="GGY4" s="6"/>
      <c r="GGZ4" s="6"/>
      <c r="GHA4" s="6"/>
      <c r="GHB4" s="6"/>
      <c r="GHC4" s="6"/>
      <c r="GHD4" s="6"/>
      <c r="GHE4" s="6"/>
      <c r="GHF4" s="6"/>
      <c r="GHG4" s="6"/>
      <c r="GHH4" s="6"/>
      <c r="GHI4" s="6"/>
      <c r="GHJ4" s="6"/>
      <c r="GHK4" s="6"/>
      <c r="GHL4" s="6"/>
      <c r="GHM4" s="6"/>
      <c r="GHN4" s="6"/>
      <c r="GHO4" s="6"/>
      <c r="GHP4" s="6"/>
      <c r="GHQ4" s="6"/>
      <c r="GHR4" s="6"/>
      <c r="GHS4" s="6"/>
      <c r="GHT4" s="6"/>
      <c r="GHU4" s="6"/>
      <c r="GHV4" s="6"/>
      <c r="GHW4" s="6"/>
      <c r="GHX4" s="6"/>
      <c r="GHY4" s="6"/>
      <c r="GHZ4" s="6"/>
      <c r="GIA4" s="6"/>
      <c r="GIB4" s="6"/>
      <c r="GIC4" s="6"/>
      <c r="GID4" s="6"/>
      <c r="GIE4" s="6"/>
      <c r="GIF4" s="6"/>
      <c r="GIG4" s="6"/>
      <c r="GIH4" s="6"/>
      <c r="GII4" s="6"/>
      <c r="GIJ4" s="6"/>
      <c r="GIK4" s="6"/>
      <c r="GIL4" s="6"/>
      <c r="GIM4" s="6"/>
      <c r="GIN4" s="6"/>
      <c r="GIO4" s="6"/>
      <c r="GIP4" s="6"/>
      <c r="GIQ4" s="6"/>
      <c r="GIR4" s="6"/>
      <c r="GIS4" s="6"/>
      <c r="GIT4" s="6"/>
      <c r="GIU4" s="6"/>
      <c r="GIV4" s="6"/>
      <c r="GIW4" s="6"/>
      <c r="GIX4" s="6"/>
      <c r="GIY4" s="6"/>
      <c r="GIZ4" s="6"/>
      <c r="GJA4" s="6"/>
      <c r="GJB4" s="6"/>
      <c r="GJC4" s="6"/>
      <c r="GJD4" s="6"/>
      <c r="GJE4" s="6"/>
      <c r="GJF4" s="6"/>
      <c r="GJG4" s="6"/>
      <c r="GJH4" s="6"/>
      <c r="GJI4" s="6"/>
      <c r="GJJ4" s="6"/>
      <c r="GJK4" s="6"/>
      <c r="GJL4" s="6"/>
      <c r="GJM4" s="6"/>
      <c r="GJN4" s="6"/>
      <c r="GJO4" s="6"/>
      <c r="GJP4" s="6"/>
      <c r="GJQ4" s="6"/>
      <c r="GJR4" s="6"/>
      <c r="GJS4" s="6"/>
      <c r="GJT4" s="6"/>
      <c r="GJU4" s="6"/>
      <c r="GJV4" s="6"/>
      <c r="GJW4" s="6"/>
      <c r="GJX4" s="6"/>
      <c r="GJY4" s="6"/>
      <c r="GJZ4" s="6"/>
      <c r="GKA4" s="6"/>
      <c r="GKB4" s="6"/>
      <c r="GKC4" s="6"/>
      <c r="GKD4" s="6"/>
      <c r="GKE4" s="6"/>
      <c r="GKF4" s="6"/>
      <c r="GKG4" s="6"/>
      <c r="GKH4" s="6"/>
      <c r="GKI4" s="6"/>
      <c r="GKJ4" s="6"/>
      <c r="GKK4" s="6"/>
      <c r="GKL4" s="6"/>
      <c r="GKM4" s="6"/>
      <c r="GKN4" s="6"/>
      <c r="GKO4" s="6"/>
      <c r="GKP4" s="6"/>
      <c r="GKQ4" s="6"/>
      <c r="GKR4" s="6"/>
      <c r="GKS4" s="6"/>
      <c r="GKT4" s="6"/>
      <c r="GKU4" s="6"/>
      <c r="GKV4" s="6"/>
      <c r="GKW4" s="6"/>
      <c r="GKX4" s="6"/>
      <c r="GKY4" s="6"/>
      <c r="GKZ4" s="6"/>
      <c r="GLA4" s="6"/>
      <c r="GLB4" s="6"/>
      <c r="GLC4" s="6"/>
      <c r="GLD4" s="6"/>
      <c r="GLE4" s="6"/>
      <c r="GLF4" s="6"/>
      <c r="GLG4" s="6"/>
      <c r="GLH4" s="6"/>
      <c r="GLI4" s="6"/>
      <c r="GLJ4" s="6"/>
      <c r="GLK4" s="6"/>
      <c r="GLL4" s="6"/>
      <c r="GLM4" s="6"/>
      <c r="GLN4" s="6"/>
      <c r="GLO4" s="6"/>
      <c r="GLP4" s="6"/>
      <c r="GLQ4" s="6"/>
      <c r="GLR4" s="6"/>
      <c r="GLS4" s="6"/>
      <c r="GLT4" s="6"/>
      <c r="GLU4" s="6"/>
      <c r="GLV4" s="6"/>
      <c r="GLW4" s="6"/>
      <c r="GLX4" s="6"/>
      <c r="GLY4" s="6"/>
      <c r="GLZ4" s="6"/>
      <c r="GMA4" s="6"/>
      <c r="GMB4" s="6"/>
      <c r="GMC4" s="6"/>
      <c r="GMD4" s="6"/>
      <c r="GME4" s="6"/>
      <c r="GMF4" s="6"/>
      <c r="GMG4" s="6"/>
      <c r="GMH4" s="6"/>
      <c r="GMI4" s="6"/>
      <c r="GMJ4" s="6"/>
      <c r="GMK4" s="6"/>
      <c r="GML4" s="6"/>
      <c r="GMM4" s="6"/>
      <c r="GMN4" s="6"/>
      <c r="GMO4" s="6"/>
      <c r="GMP4" s="6"/>
      <c r="GMQ4" s="6"/>
      <c r="GMR4" s="6"/>
      <c r="GMS4" s="6"/>
      <c r="GMT4" s="6"/>
      <c r="GMU4" s="6"/>
      <c r="GMV4" s="6"/>
      <c r="GMW4" s="6"/>
      <c r="GMX4" s="6"/>
      <c r="GMY4" s="6"/>
      <c r="GMZ4" s="6"/>
      <c r="GNA4" s="6"/>
      <c r="GNB4" s="6"/>
      <c r="GNC4" s="6"/>
      <c r="GND4" s="6"/>
      <c r="GNE4" s="6"/>
      <c r="GNF4" s="6"/>
      <c r="GNG4" s="6"/>
      <c r="GNH4" s="6"/>
      <c r="GNI4" s="6"/>
      <c r="GNJ4" s="6"/>
      <c r="GNK4" s="6"/>
      <c r="GNL4" s="6"/>
      <c r="GNM4" s="6"/>
      <c r="GNN4" s="6"/>
      <c r="GNO4" s="6"/>
      <c r="GNP4" s="6"/>
      <c r="GNQ4" s="6"/>
      <c r="GNR4" s="6"/>
      <c r="GNS4" s="6"/>
      <c r="GNT4" s="6"/>
      <c r="GNU4" s="6"/>
      <c r="GNV4" s="6"/>
      <c r="GNW4" s="6"/>
      <c r="GNX4" s="6"/>
      <c r="GNY4" s="6"/>
      <c r="GNZ4" s="6"/>
      <c r="GOA4" s="6"/>
      <c r="GOB4" s="6"/>
      <c r="GOC4" s="6"/>
      <c r="GOD4" s="6"/>
      <c r="GOE4" s="6"/>
      <c r="GOF4" s="6"/>
      <c r="GOG4" s="6"/>
      <c r="GOH4" s="6"/>
      <c r="GOI4" s="6"/>
      <c r="GOJ4" s="6"/>
      <c r="GOK4" s="6"/>
      <c r="GOL4" s="6"/>
      <c r="GOM4" s="6"/>
      <c r="GON4" s="6"/>
      <c r="GOO4" s="6"/>
      <c r="GOP4" s="6"/>
      <c r="GOQ4" s="6"/>
      <c r="GOR4" s="6"/>
      <c r="GOS4" s="6"/>
      <c r="GOT4" s="6"/>
      <c r="GOU4" s="6"/>
      <c r="GOV4" s="6"/>
      <c r="GOW4" s="6"/>
      <c r="GOX4" s="6"/>
      <c r="GOY4" s="6"/>
      <c r="GOZ4" s="6"/>
      <c r="GPA4" s="6"/>
      <c r="GPB4" s="6"/>
      <c r="GPC4" s="6"/>
      <c r="GPD4" s="6"/>
      <c r="GPE4" s="6"/>
      <c r="GPF4" s="6"/>
      <c r="GPG4" s="6"/>
      <c r="GPH4" s="6"/>
      <c r="GPI4" s="6"/>
      <c r="GPJ4" s="6"/>
      <c r="GPK4" s="6"/>
      <c r="GPL4" s="6"/>
      <c r="GPM4" s="6"/>
      <c r="GPN4" s="6"/>
      <c r="GPO4" s="6"/>
      <c r="GPP4" s="6"/>
      <c r="GPQ4" s="6"/>
      <c r="GPR4" s="6"/>
      <c r="GPS4" s="6"/>
      <c r="GPT4" s="6"/>
      <c r="GPU4" s="6"/>
      <c r="GPV4" s="6"/>
      <c r="GPW4" s="6"/>
      <c r="GPX4" s="6"/>
      <c r="GPY4" s="6"/>
      <c r="GPZ4" s="6"/>
      <c r="GQA4" s="6"/>
      <c r="GQB4" s="6"/>
      <c r="GQC4" s="6"/>
      <c r="GQD4" s="6"/>
      <c r="GQE4" s="6"/>
      <c r="GQF4" s="6"/>
      <c r="GQG4" s="6"/>
      <c r="GQH4" s="6"/>
      <c r="GQI4" s="6"/>
      <c r="GQJ4" s="6"/>
      <c r="GQK4" s="6"/>
      <c r="GQL4" s="6"/>
      <c r="GQM4" s="6"/>
      <c r="GQN4" s="6"/>
      <c r="GQO4" s="6"/>
      <c r="GQP4" s="6"/>
      <c r="GQQ4" s="6"/>
      <c r="GQR4" s="6"/>
      <c r="GQS4" s="6"/>
      <c r="GQT4" s="6"/>
      <c r="GQU4" s="6"/>
      <c r="GQV4" s="6"/>
      <c r="GQW4" s="6"/>
      <c r="GQX4" s="6"/>
      <c r="GQY4" s="6"/>
      <c r="GQZ4" s="6"/>
      <c r="GRA4" s="6"/>
      <c r="GRB4" s="6"/>
      <c r="GRC4" s="6"/>
      <c r="GRD4" s="6"/>
      <c r="GRE4" s="6"/>
      <c r="GRF4" s="6"/>
      <c r="GRG4" s="6"/>
      <c r="GRH4" s="6"/>
      <c r="GRI4" s="6"/>
      <c r="GRJ4" s="6"/>
      <c r="GRK4" s="6"/>
      <c r="GRL4" s="6"/>
      <c r="GRM4" s="6"/>
      <c r="GRN4" s="6"/>
      <c r="GRO4" s="6"/>
      <c r="GRP4" s="6"/>
      <c r="GRQ4" s="6"/>
      <c r="GRR4" s="6"/>
      <c r="GRS4" s="6"/>
      <c r="GRT4" s="6"/>
      <c r="GRU4" s="6"/>
      <c r="GRV4" s="6"/>
      <c r="GRW4" s="6"/>
      <c r="GRX4" s="6"/>
      <c r="GRY4" s="6"/>
      <c r="GRZ4" s="6"/>
      <c r="GSA4" s="6"/>
      <c r="GSB4" s="6"/>
      <c r="GSC4" s="6"/>
      <c r="GSD4" s="6"/>
      <c r="GSE4" s="6"/>
      <c r="GSF4" s="6"/>
      <c r="GSG4" s="6"/>
      <c r="GSH4" s="6"/>
      <c r="GSI4" s="6"/>
      <c r="GSJ4" s="6"/>
      <c r="GSK4" s="6"/>
      <c r="GSL4" s="6"/>
      <c r="GSM4" s="6"/>
      <c r="GSN4" s="6"/>
      <c r="GSO4" s="6"/>
      <c r="GSP4" s="6"/>
      <c r="GSQ4" s="6"/>
      <c r="GSR4" s="6"/>
      <c r="GSS4" s="6"/>
      <c r="GST4" s="6"/>
      <c r="GSU4" s="6"/>
      <c r="GSV4" s="6"/>
      <c r="GSW4" s="6"/>
      <c r="GSX4" s="6"/>
      <c r="GSY4" s="6"/>
      <c r="GSZ4" s="6"/>
      <c r="GTA4" s="6"/>
      <c r="GTB4" s="6"/>
      <c r="GTC4" s="6"/>
      <c r="GTD4" s="6"/>
      <c r="GTE4" s="6"/>
      <c r="GTF4" s="6"/>
      <c r="GTG4" s="6"/>
      <c r="GTH4" s="6"/>
      <c r="GTI4" s="6"/>
      <c r="GTJ4" s="6"/>
      <c r="GTK4" s="6"/>
      <c r="GTL4" s="6"/>
      <c r="GTM4" s="6"/>
      <c r="GTN4" s="6"/>
      <c r="GTO4" s="6"/>
      <c r="GTP4" s="6"/>
      <c r="GTQ4" s="6"/>
      <c r="GTR4" s="6"/>
      <c r="GTS4" s="6"/>
      <c r="GTT4" s="6"/>
      <c r="GTU4" s="6"/>
      <c r="GTV4" s="6"/>
      <c r="GTW4" s="6"/>
      <c r="GTX4" s="6"/>
      <c r="GTY4" s="6"/>
      <c r="GTZ4" s="6"/>
      <c r="GUA4" s="6"/>
      <c r="GUB4" s="6"/>
      <c r="GUC4" s="6"/>
      <c r="GUD4" s="6"/>
      <c r="GUE4" s="6"/>
      <c r="GUF4" s="6"/>
      <c r="GUG4" s="6"/>
      <c r="GUH4" s="6"/>
      <c r="GUI4" s="6"/>
      <c r="GUJ4" s="6"/>
      <c r="GUK4" s="6"/>
      <c r="GUL4" s="6"/>
      <c r="GUM4" s="6"/>
      <c r="GUN4" s="6"/>
      <c r="GUO4" s="6"/>
      <c r="GUP4" s="6"/>
      <c r="GUQ4" s="6"/>
      <c r="GUR4" s="6"/>
      <c r="GUS4" s="6"/>
      <c r="GUT4" s="6"/>
      <c r="GUU4" s="6"/>
      <c r="GUV4" s="6"/>
      <c r="GUW4" s="6"/>
      <c r="GUX4" s="6"/>
      <c r="GUY4" s="6"/>
      <c r="GUZ4" s="6"/>
      <c r="GVA4" s="6"/>
      <c r="GVB4" s="6"/>
      <c r="GVC4" s="6"/>
      <c r="GVD4" s="6"/>
      <c r="GVE4" s="6"/>
      <c r="GVF4" s="6"/>
      <c r="GVG4" s="6"/>
      <c r="GVH4" s="6"/>
      <c r="GVI4" s="6"/>
      <c r="GVJ4" s="6"/>
      <c r="GVK4" s="6"/>
      <c r="GVL4" s="6"/>
      <c r="GVM4" s="6"/>
      <c r="GVN4" s="6"/>
      <c r="GVO4" s="6"/>
      <c r="GVP4" s="6"/>
      <c r="GVQ4" s="6"/>
      <c r="GVR4" s="6"/>
      <c r="GVS4" s="6"/>
      <c r="GVT4" s="6"/>
      <c r="GVU4" s="6"/>
      <c r="GVV4" s="6"/>
      <c r="GVW4" s="6"/>
      <c r="GVX4" s="6"/>
      <c r="GVY4" s="6"/>
      <c r="GVZ4" s="6"/>
      <c r="GWA4" s="6"/>
      <c r="GWB4" s="6"/>
      <c r="GWC4" s="6"/>
      <c r="GWD4" s="6"/>
      <c r="GWE4" s="6"/>
      <c r="GWF4" s="6"/>
      <c r="GWG4" s="6"/>
      <c r="GWH4" s="6"/>
      <c r="GWI4" s="6"/>
      <c r="GWJ4" s="6"/>
      <c r="GWK4" s="6"/>
      <c r="GWL4" s="6"/>
      <c r="GWM4" s="6"/>
      <c r="GWN4" s="6"/>
      <c r="GWO4" s="6"/>
      <c r="GWP4" s="6"/>
      <c r="GWQ4" s="6"/>
      <c r="GWR4" s="6"/>
      <c r="GWS4" s="6"/>
      <c r="GWT4" s="6"/>
      <c r="GWU4" s="6"/>
      <c r="GWV4" s="6"/>
      <c r="GWW4" s="6"/>
      <c r="GWX4" s="6"/>
      <c r="GWY4" s="6"/>
      <c r="GWZ4" s="6"/>
      <c r="GXA4" s="6"/>
      <c r="GXB4" s="6"/>
      <c r="GXC4" s="6"/>
      <c r="GXD4" s="6"/>
      <c r="GXE4" s="6"/>
      <c r="GXF4" s="6"/>
      <c r="GXG4" s="6"/>
      <c r="GXH4" s="6"/>
      <c r="GXI4" s="6"/>
      <c r="GXJ4" s="6"/>
      <c r="GXK4" s="6"/>
      <c r="GXL4" s="6"/>
      <c r="GXM4" s="6"/>
      <c r="GXN4" s="6"/>
      <c r="GXO4" s="6"/>
      <c r="GXP4" s="6"/>
      <c r="GXQ4" s="6"/>
      <c r="GXR4" s="6"/>
      <c r="GXS4" s="6"/>
      <c r="GXT4" s="6"/>
      <c r="GXU4" s="6"/>
      <c r="GXV4" s="6"/>
      <c r="GXW4" s="6"/>
      <c r="GXX4" s="6"/>
      <c r="GXY4" s="6"/>
      <c r="GXZ4" s="6"/>
      <c r="GYA4" s="6"/>
      <c r="GYB4" s="6"/>
      <c r="GYC4" s="6"/>
      <c r="GYD4" s="6"/>
      <c r="GYE4" s="6"/>
      <c r="GYF4" s="6"/>
      <c r="GYG4" s="6"/>
      <c r="GYH4" s="6"/>
      <c r="GYI4" s="6"/>
      <c r="GYJ4" s="6"/>
      <c r="GYK4" s="6"/>
      <c r="GYL4" s="6"/>
      <c r="GYM4" s="6"/>
      <c r="GYN4" s="6"/>
      <c r="GYO4" s="6"/>
      <c r="GYP4" s="6"/>
      <c r="GYQ4" s="6"/>
      <c r="GYR4" s="6"/>
      <c r="GYS4" s="6"/>
      <c r="GYT4" s="6"/>
      <c r="GYU4" s="6"/>
      <c r="GYV4" s="6"/>
      <c r="GYW4" s="6"/>
      <c r="GYX4" s="6"/>
      <c r="GYY4" s="6"/>
      <c r="GYZ4" s="6"/>
      <c r="GZA4" s="6"/>
      <c r="GZB4" s="6"/>
      <c r="GZC4" s="6"/>
      <c r="GZD4" s="6"/>
      <c r="GZE4" s="6"/>
      <c r="GZF4" s="6"/>
      <c r="GZG4" s="6"/>
      <c r="GZH4" s="6"/>
      <c r="GZI4" s="6"/>
      <c r="GZJ4" s="6"/>
      <c r="GZK4" s="6"/>
      <c r="GZL4" s="6"/>
      <c r="GZM4" s="6"/>
      <c r="GZN4" s="6"/>
      <c r="GZO4" s="6"/>
      <c r="GZP4" s="6"/>
      <c r="GZQ4" s="6"/>
      <c r="GZR4" s="6"/>
      <c r="GZS4" s="6"/>
      <c r="GZT4" s="6"/>
      <c r="GZU4" s="6"/>
      <c r="GZV4" s="6"/>
      <c r="GZW4" s="6"/>
      <c r="GZX4" s="6"/>
      <c r="GZY4" s="6"/>
      <c r="GZZ4" s="6"/>
      <c r="HAA4" s="6"/>
      <c r="HAB4" s="6"/>
      <c r="HAC4" s="6"/>
      <c r="HAD4" s="6"/>
      <c r="HAE4" s="6"/>
      <c r="HAF4" s="6"/>
      <c r="HAG4" s="6"/>
      <c r="HAH4" s="6"/>
      <c r="HAI4" s="6"/>
      <c r="HAJ4" s="6"/>
      <c r="HAK4" s="6"/>
      <c r="HAL4" s="6"/>
      <c r="HAM4" s="6"/>
      <c r="HAN4" s="6"/>
      <c r="HAO4" s="6"/>
      <c r="HAP4" s="6"/>
      <c r="HAQ4" s="6"/>
      <c r="HAR4" s="6"/>
      <c r="HAS4" s="6"/>
      <c r="HAT4" s="6"/>
      <c r="HAU4" s="6"/>
      <c r="HAV4" s="6"/>
      <c r="HAW4" s="6"/>
      <c r="HAX4" s="6"/>
      <c r="HAY4" s="6"/>
      <c r="HAZ4" s="6"/>
      <c r="HBA4" s="6"/>
      <c r="HBB4" s="6"/>
      <c r="HBC4" s="6"/>
      <c r="HBD4" s="6"/>
      <c r="HBE4" s="6"/>
      <c r="HBF4" s="6"/>
      <c r="HBG4" s="6"/>
      <c r="HBH4" s="6"/>
      <c r="HBI4" s="6"/>
      <c r="HBJ4" s="6"/>
      <c r="HBK4" s="6"/>
      <c r="HBL4" s="6"/>
      <c r="HBM4" s="6"/>
      <c r="HBN4" s="6"/>
      <c r="HBO4" s="6"/>
      <c r="HBP4" s="6"/>
      <c r="HBQ4" s="6"/>
      <c r="HBR4" s="6"/>
      <c r="HBS4" s="6"/>
      <c r="HBT4" s="6"/>
      <c r="HBU4" s="6"/>
      <c r="HBV4" s="6"/>
      <c r="HBW4" s="6"/>
      <c r="HBX4" s="6"/>
      <c r="HBY4" s="6"/>
      <c r="HBZ4" s="6"/>
      <c r="HCA4" s="6"/>
      <c r="HCB4" s="6"/>
      <c r="HCC4" s="6"/>
      <c r="HCD4" s="6"/>
      <c r="HCE4" s="6"/>
      <c r="HCF4" s="6"/>
      <c r="HCG4" s="6"/>
      <c r="HCH4" s="6"/>
      <c r="HCI4" s="6"/>
      <c r="HCJ4" s="6"/>
      <c r="HCK4" s="6"/>
      <c r="HCL4" s="6"/>
      <c r="HCM4" s="6"/>
      <c r="HCN4" s="6"/>
      <c r="HCO4" s="6"/>
      <c r="HCP4" s="6"/>
      <c r="HCQ4" s="6"/>
      <c r="HCR4" s="6"/>
      <c r="HCS4" s="6"/>
      <c r="HCT4" s="6"/>
      <c r="HCU4" s="6"/>
      <c r="HCV4" s="6"/>
      <c r="HCW4" s="6"/>
      <c r="HCX4" s="6"/>
      <c r="HCY4" s="6"/>
      <c r="HCZ4" s="6"/>
      <c r="HDA4" s="6"/>
      <c r="HDB4" s="6"/>
      <c r="HDC4" s="6"/>
      <c r="HDD4" s="6"/>
      <c r="HDE4" s="6"/>
      <c r="HDF4" s="6"/>
      <c r="HDG4" s="6"/>
      <c r="HDH4" s="6"/>
      <c r="HDI4" s="6"/>
      <c r="HDJ4" s="6"/>
      <c r="HDK4" s="6"/>
      <c r="HDL4" s="6"/>
      <c r="HDM4" s="6"/>
      <c r="HDN4" s="6"/>
      <c r="HDO4" s="6"/>
      <c r="HDP4" s="6"/>
      <c r="HDQ4" s="6"/>
      <c r="HDR4" s="6"/>
      <c r="HDS4" s="6"/>
      <c r="HDT4" s="6"/>
      <c r="HDU4" s="6"/>
      <c r="HDV4" s="6"/>
      <c r="HDW4" s="6"/>
      <c r="HDX4" s="6"/>
      <c r="HDY4" s="6"/>
      <c r="HDZ4" s="6"/>
      <c r="HEA4" s="6"/>
      <c r="HEB4" s="6"/>
      <c r="HEC4" s="6"/>
      <c r="HED4" s="6"/>
      <c r="HEE4" s="6"/>
      <c r="HEF4" s="6"/>
      <c r="HEG4" s="6"/>
      <c r="HEH4" s="6"/>
      <c r="HEI4" s="6"/>
      <c r="HEJ4" s="6"/>
      <c r="HEK4" s="6"/>
      <c r="HEL4" s="6"/>
      <c r="HEM4" s="6"/>
      <c r="HEN4" s="6"/>
      <c r="HEO4" s="6"/>
      <c r="HEP4" s="6"/>
      <c r="HEQ4" s="6"/>
      <c r="HER4" s="6"/>
      <c r="HES4" s="6"/>
      <c r="HET4" s="6"/>
      <c r="HEU4" s="6"/>
      <c r="HEV4" s="6"/>
      <c r="HEW4" s="6"/>
      <c r="HEX4" s="6"/>
      <c r="HEY4" s="6"/>
      <c r="HEZ4" s="6"/>
      <c r="HFA4" s="6"/>
      <c r="HFB4" s="6"/>
      <c r="HFC4" s="6"/>
      <c r="HFD4" s="6"/>
      <c r="HFE4" s="6"/>
      <c r="HFF4" s="6"/>
      <c r="HFG4" s="6"/>
      <c r="HFH4" s="6"/>
      <c r="HFI4" s="6"/>
      <c r="HFJ4" s="6"/>
      <c r="HFK4" s="6"/>
      <c r="HFL4" s="6"/>
      <c r="HFM4" s="6"/>
      <c r="HFN4" s="6"/>
      <c r="HFO4" s="6"/>
      <c r="HFP4" s="6"/>
      <c r="HFQ4" s="6"/>
      <c r="HFR4" s="6"/>
      <c r="HFS4" s="6"/>
      <c r="HFT4" s="6"/>
      <c r="HFU4" s="6"/>
      <c r="HFV4" s="6"/>
      <c r="HFW4" s="6"/>
      <c r="HFX4" s="6"/>
      <c r="HFY4" s="6"/>
      <c r="HFZ4" s="6"/>
      <c r="HGA4" s="6"/>
      <c r="HGB4" s="6"/>
      <c r="HGC4" s="6"/>
      <c r="HGD4" s="6"/>
      <c r="HGE4" s="6"/>
      <c r="HGF4" s="6"/>
      <c r="HGG4" s="6"/>
      <c r="HGH4" s="6"/>
      <c r="HGI4" s="6"/>
      <c r="HGJ4" s="6"/>
      <c r="HGK4" s="6"/>
      <c r="HGL4" s="6"/>
      <c r="HGM4" s="6"/>
      <c r="HGN4" s="6"/>
      <c r="HGO4" s="6"/>
      <c r="HGP4" s="6"/>
      <c r="HGQ4" s="6"/>
      <c r="HGR4" s="6"/>
      <c r="HGS4" s="6"/>
      <c r="HGT4" s="6"/>
      <c r="HGU4" s="6"/>
      <c r="HGV4" s="6"/>
      <c r="HGW4" s="6"/>
      <c r="HGX4" s="6"/>
      <c r="HGY4" s="6"/>
      <c r="HGZ4" s="6"/>
      <c r="HHA4" s="6"/>
      <c r="HHB4" s="6"/>
      <c r="HHC4" s="6"/>
      <c r="HHD4" s="6"/>
      <c r="HHE4" s="6"/>
      <c r="HHF4" s="6"/>
      <c r="HHG4" s="6"/>
      <c r="HHH4" s="6"/>
      <c r="HHI4" s="6"/>
      <c r="HHJ4" s="6"/>
      <c r="HHK4" s="6"/>
      <c r="HHL4" s="6"/>
      <c r="HHM4" s="6"/>
      <c r="HHN4" s="6"/>
      <c r="HHO4" s="6"/>
      <c r="HHP4" s="6"/>
      <c r="HHQ4" s="6"/>
      <c r="HHR4" s="6"/>
      <c r="HHS4" s="6"/>
      <c r="HHT4" s="6"/>
      <c r="HHU4" s="6"/>
      <c r="HHV4" s="6"/>
      <c r="HHW4" s="6"/>
      <c r="HHX4" s="6"/>
      <c r="HHY4" s="6"/>
      <c r="HHZ4" s="6"/>
      <c r="HIA4" s="6"/>
      <c r="HIB4" s="6"/>
      <c r="HIC4" s="6"/>
      <c r="HID4" s="6"/>
      <c r="HIE4" s="6"/>
      <c r="HIF4" s="6"/>
      <c r="HIG4" s="6"/>
      <c r="HIH4" s="6"/>
      <c r="HII4" s="6"/>
      <c r="HIJ4" s="6"/>
      <c r="HIK4" s="6"/>
      <c r="HIL4" s="6"/>
      <c r="HIM4" s="6"/>
      <c r="HIN4" s="6"/>
      <c r="HIO4" s="6"/>
      <c r="HIP4" s="6"/>
      <c r="HIQ4" s="6"/>
      <c r="HIR4" s="6"/>
      <c r="HIS4" s="6"/>
      <c r="HIT4" s="6"/>
      <c r="HIU4" s="6"/>
      <c r="HIV4" s="6"/>
      <c r="HIW4" s="6"/>
      <c r="HIX4" s="6"/>
      <c r="HIY4" s="6"/>
      <c r="HIZ4" s="6"/>
      <c r="HJA4" s="6"/>
      <c r="HJB4" s="6"/>
      <c r="HJC4" s="6"/>
      <c r="HJD4" s="6"/>
      <c r="HJE4" s="6"/>
      <c r="HJF4" s="6"/>
      <c r="HJG4" s="6"/>
      <c r="HJH4" s="6"/>
      <c r="HJI4" s="6"/>
      <c r="HJJ4" s="6"/>
      <c r="HJK4" s="6"/>
      <c r="HJL4" s="6"/>
      <c r="HJM4" s="6"/>
      <c r="HJN4" s="6"/>
      <c r="HJO4" s="6"/>
      <c r="HJP4" s="6"/>
      <c r="HJQ4" s="6"/>
      <c r="HJR4" s="6"/>
      <c r="HJS4" s="6"/>
      <c r="HJT4" s="6"/>
      <c r="HJU4" s="6"/>
      <c r="HJV4" s="6"/>
      <c r="HJW4" s="6"/>
      <c r="HJX4" s="6"/>
      <c r="HJY4" s="6"/>
      <c r="HJZ4" s="6"/>
      <c r="HKA4" s="6"/>
      <c r="HKB4" s="6"/>
      <c r="HKC4" s="6"/>
      <c r="HKD4" s="6"/>
      <c r="HKE4" s="6"/>
      <c r="HKF4" s="6"/>
      <c r="HKG4" s="6"/>
      <c r="HKH4" s="6"/>
      <c r="HKI4" s="6"/>
      <c r="HKJ4" s="6"/>
      <c r="HKK4" s="6"/>
      <c r="HKL4" s="6"/>
      <c r="HKM4" s="6"/>
      <c r="HKN4" s="6"/>
      <c r="HKO4" s="6"/>
      <c r="HKP4" s="6"/>
      <c r="HKQ4" s="6"/>
      <c r="HKR4" s="6"/>
      <c r="HKS4" s="6"/>
      <c r="HKT4" s="6"/>
      <c r="HKU4" s="6"/>
      <c r="HKV4" s="6"/>
      <c r="HKW4" s="6"/>
      <c r="HKX4" s="6"/>
      <c r="HKY4" s="6"/>
      <c r="HKZ4" s="6"/>
      <c r="HLA4" s="6"/>
      <c r="HLB4" s="6"/>
      <c r="HLC4" s="6"/>
      <c r="HLD4" s="6"/>
      <c r="HLE4" s="6"/>
      <c r="HLF4" s="6"/>
      <c r="HLG4" s="6"/>
      <c r="HLH4" s="6"/>
      <c r="HLI4" s="6"/>
      <c r="HLJ4" s="6"/>
      <c r="HLK4" s="6"/>
      <c r="HLL4" s="6"/>
      <c r="HLM4" s="6"/>
      <c r="HLN4" s="6"/>
      <c r="HLO4" s="6"/>
      <c r="HLP4" s="6"/>
      <c r="HLQ4" s="6"/>
      <c r="HLR4" s="6"/>
      <c r="HLS4" s="6"/>
      <c r="HLT4" s="6"/>
      <c r="HLU4" s="6"/>
      <c r="HLV4" s="6"/>
      <c r="HLW4" s="6"/>
      <c r="HLX4" s="6"/>
      <c r="HLY4" s="6"/>
      <c r="HLZ4" s="6"/>
      <c r="HMA4" s="6"/>
      <c r="HMB4" s="6"/>
      <c r="HMC4" s="6"/>
      <c r="HMD4" s="6"/>
      <c r="HME4" s="6"/>
      <c r="HMF4" s="6"/>
      <c r="HMG4" s="6"/>
      <c r="HMH4" s="6"/>
      <c r="HMI4" s="6"/>
      <c r="HMJ4" s="6"/>
      <c r="HMK4" s="6"/>
      <c r="HML4" s="6"/>
      <c r="HMM4" s="6"/>
      <c r="HMN4" s="6"/>
      <c r="HMO4" s="6"/>
      <c r="HMP4" s="6"/>
      <c r="HMQ4" s="6"/>
      <c r="HMR4" s="6"/>
      <c r="HMS4" s="6"/>
      <c r="HMT4" s="6"/>
      <c r="HMU4" s="6"/>
      <c r="HMV4" s="6"/>
      <c r="HMW4" s="6"/>
      <c r="HMX4" s="6"/>
      <c r="HMY4" s="6"/>
      <c r="HMZ4" s="6"/>
      <c r="HNA4" s="6"/>
      <c r="HNB4" s="6"/>
      <c r="HNC4" s="6"/>
      <c r="HND4" s="6"/>
      <c r="HNE4" s="6"/>
      <c r="HNF4" s="6"/>
      <c r="HNG4" s="6"/>
      <c r="HNH4" s="6"/>
      <c r="HNI4" s="6"/>
      <c r="HNJ4" s="6"/>
      <c r="HNK4" s="6"/>
      <c r="HNL4" s="6"/>
      <c r="HNM4" s="6"/>
      <c r="HNN4" s="6"/>
      <c r="HNO4" s="6"/>
      <c r="HNP4" s="6"/>
      <c r="HNQ4" s="6"/>
      <c r="HNR4" s="6"/>
      <c r="HNS4" s="6"/>
      <c r="HNT4" s="6"/>
      <c r="HNU4" s="6"/>
      <c r="HNV4" s="6"/>
      <c r="HNW4" s="6"/>
      <c r="HNX4" s="6"/>
      <c r="HNY4" s="6"/>
      <c r="HNZ4" s="6"/>
      <c r="HOA4" s="6"/>
      <c r="HOB4" s="6"/>
      <c r="HOC4" s="6"/>
      <c r="HOD4" s="6"/>
      <c r="HOE4" s="6"/>
      <c r="HOF4" s="6"/>
      <c r="HOG4" s="6"/>
      <c r="HOH4" s="6"/>
      <c r="HOI4" s="6"/>
      <c r="HOJ4" s="6"/>
      <c r="HOK4" s="6"/>
      <c r="HOL4" s="6"/>
      <c r="HOM4" s="6"/>
      <c r="HON4" s="6"/>
      <c r="HOO4" s="6"/>
      <c r="HOP4" s="6"/>
      <c r="HOQ4" s="6"/>
      <c r="HOR4" s="6"/>
      <c r="HOS4" s="6"/>
      <c r="HOT4" s="6"/>
      <c r="HOU4" s="6"/>
      <c r="HOV4" s="6"/>
      <c r="HOW4" s="6"/>
      <c r="HOX4" s="6"/>
      <c r="HOY4" s="6"/>
      <c r="HOZ4" s="6"/>
      <c r="HPA4" s="6"/>
      <c r="HPB4" s="6"/>
      <c r="HPC4" s="6"/>
      <c r="HPD4" s="6"/>
      <c r="HPE4" s="6"/>
      <c r="HPF4" s="6"/>
      <c r="HPG4" s="6"/>
      <c r="HPH4" s="6"/>
      <c r="HPI4" s="6"/>
      <c r="HPJ4" s="6"/>
      <c r="HPK4" s="6"/>
      <c r="HPL4" s="6"/>
      <c r="HPM4" s="6"/>
      <c r="HPN4" s="6"/>
      <c r="HPO4" s="6"/>
      <c r="HPP4" s="6"/>
      <c r="HPQ4" s="6"/>
      <c r="HPR4" s="6"/>
      <c r="HPS4" s="6"/>
      <c r="HPT4" s="6"/>
      <c r="HPU4" s="6"/>
      <c r="HPV4" s="6"/>
      <c r="HPW4" s="6"/>
      <c r="HPX4" s="6"/>
      <c r="HPY4" s="6"/>
      <c r="HPZ4" s="6"/>
      <c r="HQA4" s="6"/>
      <c r="HQB4" s="6"/>
      <c r="HQC4" s="6"/>
      <c r="HQD4" s="6"/>
      <c r="HQE4" s="6"/>
      <c r="HQF4" s="6"/>
      <c r="HQG4" s="6"/>
      <c r="HQH4" s="6"/>
      <c r="HQI4" s="6"/>
      <c r="HQJ4" s="6"/>
      <c r="HQK4" s="6"/>
      <c r="HQL4" s="6"/>
      <c r="HQM4" s="6"/>
      <c r="HQN4" s="6"/>
      <c r="HQO4" s="6"/>
      <c r="HQP4" s="6"/>
      <c r="HQQ4" s="6"/>
      <c r="HQR4" s="6"/>
      <c r="HQS4" s="6"/>
      <c r="HQT4" s="6"/>
      <c r="HQU4" s="6"/>
      <c r="HQV4" s="6"/>
      <c r="HQW4" s="6"/>
      <c r="HQX4" s="6"/>
      <c r="HQY4" s="6"/>
      <c r="HQZ4" s="6"/>
      <c r="HRA4" s="6"/>
      <c r="HRB4" s="6"/>
      <c r="HRC4" s="6"/>
      <c r="HRD4" s="6"/>
      <c r="HRE4" s="6"/>
      <c r="HRF4" s="6"/>
      <c r="HRG4" s="6"/>
      <c r="HRH4" s="6"/>
      <c r="HRI4" s="6"/>
      <c r="HRJ4" s="6"/>
      <c r="HRK4" s="6"/>
      <c r="HRL4" s="6"/>
      <c r="HRM4" s="6"/>
      <c r="HRN4" s="6"/>
      <c r="HRO4" s="6"/>
      <c r="HRP4" s="6"/>
      <c r="HRQ4" s="6"/>
      <c r="HRR4" s="6"/>
      <c r="HRS4" s="6"/>
      <c r="HRT4" s="6"/>
      <c r="HRU4" s="6"/>
      <c r="HRV4" s="6"/>
      <c r="HRW4" s="6"/>
      <c r="HRX4" s="6"/>
      <c r="HRY4" s="6"/>
      <c r="HRZ4" s="6"/>
      <c r="HSA4" s="6"/>
      <c r="HSB4" s="6"/>
      <c r="HSC4" s="6"/>
      <c r="HSD4" s="6"/>
      <c r="HSE4" s="6"/>
      <c r="HSF4" s="6"/>
      <c r="HSG4" s="6"/>
      <c r="HSH4" s="6"/>
      <c r="HSI4" s="6"/>
      <c r="HSJ4" s="6"/>
      <c r="HSK4" s="6"/>
      <c r="HSL4" s="6"/>
      <c r="HSM4" s="6"/>
      <c r="HSN4" s="6"/>
      <c r="HSO4" s="6"/>
      <c r="HSP4" s="6"/>
      <c r="HSQ4" s="6"/>
      <c r="HSR4" s="6"/>
      <c r="HSS4" s="6"/>
      <c r="HST4" s="6"/>
      <c r="HSU4" s="6"/>
      <c r="HSV4" s="6"/>
      <c r="HSW4" s="6"/>
      <c r="HSX4" s="6"/>
      <c r="HSY4" s="6"/>
      <c r="HSZ4" s="6"/>
      <c r="HTA4" s="6"/>
      <c r="HTB4" s="6"/>
      <c r="HTC4" s="6"/>
      <c r="HTD4" s="6"/>
      <c r="HTE4" s="6"/>
      <c r="HTF4" s="6"/>
      <c r="HTG4" s="6"/>
      <c r="HTH4" s="6"/>
      <c r="HTI4" s="6"/>
      <c r="HTJ4" s="6"/>
      <c r="HTK4" s="6"/>
      <c r="HTL4" s="6"/>
      <c r="HTM4" s="6"/>
      <c r="HTN4" s="6"/>
      <c r="HTO4" s="6"/>
      <c r="HTP4" s="6"/>
      <c r="HTQ4" s="6"/>
      <c r="HTR4" s="6"/>
      <c r="HTS4" s="6"/>
      <c r="HTT4" s="6"/>
      <c r="HTU4" s="6"/>
      <c r="HTV4" s="6"/>
      <c r="HTW4" s="6"/>
      <c r="HTX4" s="6"/>
      <c r="HTY4" s="6"/>
      <c r="HTZ4" s="6"/>
      <c r="HUA4" s="6"/>
      <c r="HUB4" s="6"/>
      <c r="HUC4" s="6"/>
      <c r="HUD4" s="6"/>
      <c r="HUE4" s="6"/>
      <c r="HUF4" s="6"/>
      <c r="HUG4" s="6"/>
      <c r="HUH4" s="6"/>
      <c r="HUI4" s="6"/>
      <c r="HUJ4" s="6"/>
      <c r="HUK4" s="6"/>
      <c r="HUL4" s="6"/>
      <c r="HUM4" s="6"/>
      <c r="HUN4" s="6"/>
      <c r="HUO4" s="6"/>
      <c r="HUP4" s="6"/>
      <c r="HUQ4" s="6"/>
      <c r="HUR4" s="6"/>
      <c r="HUS4" s="6"/>
      <c r="HUT4" s="6"/>
      <c r="HUU4" s="6"/>
      <c r="HUV4" s="6"/>
      <c r="HUW4" s="6"/>
      <c r="HUX4" s="6"/>
      <c r="HUY4" s="6"/>
      <c r="HUZ4" s="6"/>
      <c r="HVA4" s="6"/>
      <c r="HVB4" s="6"/>
      <c r="HVC4" s="6"/>
      <c r="HVD4" s="6"/>
      <c r="HVE4" s="6"/>
      <c r="HVF4" s="6"/>
      <c r="HVG4" s="6"/>
      <c r="HVH4" s="6"/>
      <c r="HVI4" s="6"/>
      <c r="HVJ4" s="6"/>
      <c r="HVK4" s="6"/>
      <c r="HVL4" s="6"/>
      <c r="HVM4" s="6"/>
      <c r="HVN4" s="6"/>
      <c r="HVO4" s="6"/>
      <c r="HVP4" s="6"/>
      <c r="HVQ4" s="6"/>
      <c r="HVR4" s="6"/>
      <c r="HVS4" s="6"/>
      <c r="HVT4" s="6"/>
      <c r="HVU4" s="6"/>
      <c r="HVV4" s="6"/>
      <c r="HVW4" s="6"/>
      <c r="HVX4" s="6"/>
      <c r="HVY4" s="6"/>
      <c r="HVZ4" s="6"/>
      <c r="HWA4" s="6"/>
      <c r="HWB4" s="6"/>
      <c r="HWC4" s="6"/>
      <c r="HWD4" s="6"/>
      <c r="HWE4" s="6"/>
      <c r="HWF4" s="6"/>
      <c r="HWG4" s="6"/>
      <c r="HWH4" s="6"/>
      <c r="HWI4" s="6"/>
      <c r="HWJ4" s="6"/>
      <c r="HWK4" s="6"/>
      <c r="HWL4" s="6"/>
      <c r="HWM4" s="6"/>
      <c r="HWN4" s="6"/>
      <c r="HWO4" s="6"/>
      <c r="HWP4" s="6"/>
      <c r="HWQ4" s="6"/>
      <c r="HWR4" s="6"/>
      <c r="HWS4" s="6"/>
      <c r="HWT4" s="6"/>
      <c r="HWU4" s="6"/>
      <c r="HWV4" s="6"/>
      <c r="HWW4" s="6"/>
      <c r="HWX4" s="6"/>
      <c r="HWY4" s="6"/>
      <c r="HWZ4" s="6"/>
      <c r="HXA4" s="6"/>
      <c r="HXB4" s="6"/>
      <c r="HXC4" s="6"/>
      <c r="HXD4" s="6"/>
      <c r="HXE4" s="6"/>
      <c r="HXF4" s="6"/>
      <c r="HXG4" s="6"/>
      <c r="HXH4" s="6"/>
      <c r="HXI4" s="6"/>
      <c r="HXJ4" s="6"/>
      <c r="HXK4" s="6"/>
      <c r="HXL4" s="6"/>
      <c r="HXM4" s="6"/>
      <c r="HXN4" s="6"/>
      <c r="HXO4" s="6"/>
      <c r="HXP4" s="6"/>
      <c r="HXQ4" s="6"/>
      <c r="HXR4" s="6"/>
      <c r="HXS4" s="6"/>
      <c r="HXT4" s="6"/>
      <c r="HXU4" s="6"/>
      <c r="HXV4" s="6"/>
      <c r="HXW4" s="6"/>
      <c r="HXX4" s="6"/>
      <c r="HXY4" s="6"/>
      <c r="HXZ4" s="6"/>
      <c r="HYA4" s="6"/>
      <c r="HYB4" s="6"/>
      <c r="HYC4" s="6"/>
      <c r="HYD4" s="6"/>
      <c r="HYE4" s="6"/>
      <c r="HYF4" s="6"/>
      <c r="HYG4" s="6"/>
      <c r="HYH4" s="6"/>
      <c r="HYI4" s="6"/>
      <c r="HYJ4" s="6"/>
      <c r="HYK4" s="6"/>
      <c r="HYL4" s="6"/>
      <c r="HYM4" s="6"/>
      <c r="HYN4" s="6"/>
      <c r="HYO4" s="6"/>
      <c r="HYP4" s="6"/>
      <c r="HYQ4" s="6"/>
      <c r="HYR4" s="6"/>
      <c r="HYS4" s="6"/>
      <c r="HYT4" s="6"/>
      <c r="HYU4" s="6"/>
      <c r="HYV4" s="6"/>
      <c r="HYW4" s="6"/>
      <c r="HYX4" s="6"/>
      <c r="HYY4" s="6"/>
      <c r="HYZ4" s="6"/>
      <c r="HZA4" s="6"/>
      <c r="HZB4" s="6"/>
      <c r="HZC4" s="6"/>
      <c r="HZD4" s="6"/>
      <c r="HZE4" s="6"/>
      <c r="HZF4" s="6"/>
      <c r="HZG4" s="6"/>
      <c r="HZH4" s="6"/>
      <c r="HZI4" s="6"/>
      <c r="HZJ4" s="6"/>
      <c r="HZK4" s="6"/>
      <c r="HZL4" s="6"/>
      <c r="HZM4" s="6"/>
      <c r="HZN4" s="6"/>
      <c r="HZO4" s="6"/>
      <c r="HZP4" s="6"/>
      <c r="HZQ4" s="6"/>
      <c r="HZR4" s="6"/>
      <c r="HZS4" s="6"/>
      <c r="HZT4" s="6"/>
      <c r="HZU4" s="6"/>
      <c r="HZV4" s="6"/>
      <c r="HZW4" s="6"/>
      <c r="HZX4" s="6"/>
      <c r="HZY4" s="6"/>
      <c r="HZZ4" s="6"/>
      <c r="IAA4" s="6"/>
      <c r="IAB4" s="6"/>
      <c r="IAC4" s="6"/>
      <c r="IAD4" s="6"/>
      <c r="IAE4" s="6"/>
      <c r="IAF4" s="6"/>
      <c r="IAG4" s="6"/>
      <c r="IAH4" s="6"/>
      <c r="IAI4" s="6"/>
      <c r="IAJ4" s="6"/>
      <c r="IAK4" s="6"/>
      <c r="IAL4" s="6"/>
      <c r="IAM4" s="6"/>
      <c r="IAN4" s="6"/>
      <c r="IAO4" s="6"/>
      <c r="IAP4" s="6"/>
      <c r="IAQ4" s="6"/>
      <c r="IAR4" s="6"/>
      <c r="IAS4" s="6"/>
      <c r="IAT4" s="6"/>
      <c r="IAU4" s="6"/>
      <c r="IAV4" s="6"/>
      <c r="IAW4" s="6"/>
      <c r="IAX4" s="6"/>
      <c r="IAY4" s="6"/>
      <c r="IAZ4" s="6"/>
      <c r="IBA4" s="6"/>
      <c r="IBB4" s="6"/>
      <c r="IBC4" s="6"/>
      <c r="IBD4" s="6"/>
      <c r="IBE4" s="6"/>
      <c r="IBF4" s="6"/>
      <c r="IBG4" s="6"/>
      <c r="IBH4" s="6"/>
      <c r="IBI4" s="6"/>
      <c r="IBJ4" s="6"/>
      <c r="IBK4" s="6"/>
      <c r="IBL4" s="6"/>
      <c r="IBM4" s="6"/>
      <c r="IBN4" s="6"/>
      <c r="IBO4" s="6"/>
      <c r="IBP4" s="6"/>
      <c r="IBQ4" s="6"/>
      <c r="IBR4" s="6"/>
      <c r="IBS4" s="6"/>
      <c r="IBT4" s="6"/>
      <c r="IBU4" s="6"/>
      <c r="IBV4" s="6"/>
      <c r="IBW4" s="6"/>
      <c r="IBX4" s="6"/>
      <c r="IBY4" s="6"/>
      <c r="IBZ4" s="6"/>
      <c r="ICA4" s="6"/>
      <c r="ICB4" s="6"/>
      <c r="ICC4" s="6"/>
      <c r="ICD4" s="6"/>
      <c r="ICE4" s="6"/>
      <c r="ICF4" s="6"/>
      <c r="ICG4" s="6"/>
      <c r="ICH4" s="6"/>
      <c r="ICI4" s="6"/>
      <c r="ICJ4" s="6"/>
      <c r="ICK4" s="6"/>
      <c r="ICL4" s="6"/>
      <c r="ICM4" s="6"/>
      <c r="ICN4" s="6"/>
      <c r="ICO4" s="6"/>
      <c r="ICP4" s="6"/>
      <c r="ICQ4" s="6"/>
      <c r="ICR4" s="6"/>
      <c r="ICS4" s="6"/>
      <c r="ICT4" s="6"/>
      <c r="ICU4" s="6"/>
      <c r="ICV4" s="6"/>
      <c r="ICW4" s="6"/>
      <c r="ICX4" s="6"/>
      <c r="ICY4" s="6"/>
      <c r="ICZ4" s="6"/>
      <c r="IDA4" s="6"/>
      <c r="IDB4" s="6"/>
      <c r="IDC4" s="6"/>
      <c r="IDD4" s="6"/>
      <c r="IDE4" s="6"/>
      <c r="IDF4" s="6"/>
      <c r="IDG4" s="6"/>
      <c r="IDH4" s="6"/>
      <c r="IDI4" s="6"/>
      <c r="IDJ4" s="6"/>
      <c r="IDK4" s="6"/>
      <c r="IDL4" s="6"/>
      <c r="IDM4" s="6"/>
      <c r="IDN4" s="6"/>
      <c r="IDO4" s="6"/>
      <c r="IDP4" s="6"/>
      <c r="IDQ4" s="6"/>
      <c r="IDR4" s="6"/>
      <c r="IDS4" s="6"/>
      <c r="IDT4" s="6"/>
      <c r="IDU4" s="6"/>
      <c r="IDV4" s="6"/>
      <c r="IDW4" s="6"/>
      <c r="IDX4" s="6"/>
      <c r="IDY4" s="6"/>
      <c r="IDZ4" s="6"/>
      <c r="IEA4" s="6"/>
      <c r="IEB4" s="6"/>
      <c r="IEC4" s="6"/>
      <c r="IED4" s="6"/>
      <c r="IEE4" s="6"/>
      <c r="IEF4" s="6"/>
      <c r="IEG4" s="6"/>
      <c r="IEH4" s="6"/>
      <c r="IEI4" s="6"/>
      <c r="IEJ4" s="6"/>
      <c r="IEK4" s="6"/>
      <c r="IEL4" s="6"/>
      <c r="IEM4" s="6"/>
      <c r="IEN4" s="6"/>
      <c r="IEO4" s="6"/>
      <c r="IEP4" s="6"/>
      <c r="IEQ4" s="6"/>
      <c r="IER4" s="6"/>
      <c r="IES4" s="6"/>
      <c r="IET4" s="6"/>
      <c r="IEU4" s="6"/>
      <c r="IEV4" s="6"/>
      <c r="IEW4" s="6"/>
      <c r="IEX4" s="6"/>
      <c r="IEY4" s="6"/>
      <c r="IEZ4" s="6"/>
      <c r="IFA4" s="6"/>
      <c r="IFB4" s="6"/>
      <c r="IFC4" s="6"/>
      <c r="IFD4" s="6"/>
      <c r="IFE4" s="6"/>
      <c r="IFF4" s="6"/>
      <c r="IFG4" s="6"/>
      <c r="IFH4" s="6"/>
      <c r="IFI4" s="6"/>
      <c r="IFJ4" s="6"/>
      <c r="IFK4" s="6"/>
      <c r="IFL4" s="6"/>
      <c r="IFM4" s="6"/>
      <c r="IFN4" s="6"/>
      <c r="IFO4" s="6"/>
      <c r="IFP4" s="6"/>
      <c r="IFQ4" s="6"/>
      <c r="IFR4" s="6"/>
      <c r="IFS4" s="6"/>
      <c r="IFT4" s="6"/>
      <c r="IFU4" s="6"/>
      <c r="IFV4" s="6"/>
      <c r="IFW4" s="6"/>
      <c r="IFX4" s="6"/>
      <c r="IFY4" s="6"/>
      <c r="IFZ4" s="6"/>
      <c r="IGA4" s="6"/>
      <c r="IGB4" s="6"/>
      <c r="IGC4" s="6"/>
      <c r="IGD4" s="6"/>
      <c r="IGE4" s="6"/>
      <c r="IGF4" s="6"/>
      <c r="IGG4" s="6"/>
      <c r="IGH4" s="6"/>
      <c r="IGI4" s="6"/>
      <c r="IGJ4" s="6"/>
      <c r="IGK4" s="6"/>
      <c r="IGL4" s="6"/>
      <c r="IGM4" s="6"/>
      <c r="IGN4" s="6"/>
      <c r="IGO4" s="6"/>
      <c r="IGP4" s="6"/>
      <c r="IGQ4" s="6"/>
      <c r="IGR4" s="6"/>
      <c r="IGS4" s="6"/>
      <c r="IGT4" s="6"/>
      <c r="IGU4" s="6"/>
      <c r="IGV4" s="6"/>
      <c r="IGW4" s="6"/>
      <c r="IGX4" s="6"/>
      <c r="IGY4" s="6"/>
      <c r="IGZ4" s="6"/>
      <c r="IHA4" s="6"/>
      <c r="IHB4" s="6"/>
      <c r="IHC4" s="6"/>
      <c r="IHD4" s="6"/>
      <c r="IHE4" s="6"/>
      <c r="IHF4" s="6"/>
      <c r="IHG4" s="6"/>
      <c r="IHH4" s="6"/>
      <c r="IHI4" s="6"/>
      <c r="IHJ4" s="6"/>
      <c r="IHK4" s="6"/>
      <c r="IHL4" s="6"/>
      <c r="IHM4" s="6"/>
      <c r="IHN4" s="6"/>
      <c r="IHO4" s="6"/>
      <c r="IHP4" s="6"/>
      <c r="IHQ4" s="6"/>
      <c r="IHR4" s="6"/>
      <c r="IHS4" s="6"/>
      <c r="IHT4" s="6"/>
      <c r="IHU4" s="6"/>
      <c r="IHV4" s="6"/>
      <c r="IHW4" s="6"/>
      <c r="IHX4" s="6"/>
      <c r="IHY4" s="6"/>
      <c r="IHZ4" s="6"/>
      <c r="IIA4" s="6"/>
      <c r="IIB4" s="6"/>
      <c r="IIC4" s="6"/>
      <c r="IID4" s="6"/>
      <c r="IIE4" s="6"/>
      <c r="IIF4" s="6"/>
      <c r="IIG4" s="6"/>
      <c r="IIH4" s="6"/>
      <c r="III4" s="6"/>
      <c r="IIJ4" s="6"/>
      <c r="IIK4" s="6"/>
      <c r="IIL4" s="6"/>
      <c r="IIM4" s="6"/>
      <c r="IIN4" s="6"/>
      <c r="IIO4" s="6"/>
      <c r="IIP4" s="6"/>
      <c r="IIQ4" s="6"/>
      <c r="IIR4" s="6"/>
      <c r="IIS4" s="6"/>
      <c r="IIT4" s="6"/>
      <c r="IIU4" s="6"/>
      <c r="IIV4" s="6"/>
      <c r="IIW4" s="6"/>
      <c r="IIX4" s="6"/>
      <c r="IIY4" s="6"/>
      <c r="IIZ4" s="6"/>
      <c r="IJA4" s="6"/>
      <c r="IJB4" s="6"/>
      <c r="IJC4" s="6"/>
      <c r="IJD4" s="6"/>
      <c r="IJE4" s="6"/>
      <c r="IJF4" s="6"/>
      <c r="IJG4" s="6"/>
      <c r="IJH4" s="6"/>
      <c r="IJI4" s="6"/>
      <c r="IJJ4" s="6"/>
      <c r="IJK4" s="6"/>
      <c r="IJL4" s="6"/>
      <c r="IJM4" s="6"/>
      <c r="IJN4" s="6"/>
      <c r="IJO4" s="6"/>
      <c r="IJP4" s="6"/>
      <c r="IJQ4" s="6"/>
      <c r="IJR4" s="6"/>
      <c r="IJS4" s="6"/>
      <c r="IJT4" s="6"/>
      <c r="IJU4" s="6"/>
      <c r="IJV4" s="6"/>
      <c r="IJW4" s="6"/>
      <c r="IJX4" s="6"/>
      <c r="IJY4" s="6"/>
      <c r="IJZ4" s="6"/>
      <c r="IKA4" s="6"/>
      <c r="IKB4" s="6"/>
      <c r="IKC4" s="6"/>
      <c r="IKD4" s="6"/>
      <c r="IKE4" s="6"/>
      <c r="IKF4" s="6"/>
      <c r="IKG4" s="6"/>
      <c r="IKH4" s="6"/>
      <c r="IKI4" s="6"/>
      <c r="IKJ4" s="6"/>
      <c r="IKK4" s="6"/>
      <c r="IKL4" s="6"/>
      <c r="IKM4" s="6"/>
      <c r="IKN4" s="6"/>
      <c r="IKO4" s="6"/>
      <c r="IKP4" s="6"/>
      <c r="IKQ4" s="6"/>
      <c r="IKR4" s="6"/>
      <c r="IKS4" s="6"/>
      <c r="IKT4" s="6"/>
      <c r="IKU4" s="6"/>
      <c r="IKV4" s="6"/>
      <c r="IKW4" s="6"/>
      <c r="IKX4" s="6"/>
      <c r="IKY4" s="6"/>
      <c r="IKZ4" s="6"/>
      <c r="ILA4" s="6"/>
      <c r="ILB4" s="6"/>
      <c r="ILC4" s="6"/>
      <c r="ILD4" s="6"/>
      <c r="ILE4" s="6"/>
      <c r="ILF4" s="6"/>
      <c r="ILG4" s="6"/>
      <c r="ILH4" s="6"/>
      <c r="ILI4" s="6"/>
      <c r="ILJ4" s="6"/>
      <c r="ILK4" s="6"/>
      <c r="ILL4" s="6"/>
      <c r="ILM4" s="6"/>
      <c r="ILN4" s="6"/>
      <c r="ILO4" s="6"/>
      <c r="ILP4" s="6"/>
      <c r="ILQ4" s="6"/>
      <c r="ILR4" s="6"/>
      <c r="ILS4" s="6"/>
      <c r="ILT4" s="6"/>
      <c r="ILU4" s="6"/>
      <c r="ILV4" s="6"/>
      <c r="ILW4" s="6"/>
      <c r="ILX4" s="6"/>
      <c r="ILY4" s="6"/>
      <c r="ILZ4" s="6"/>
      <c r="IMA4" s="6"/>
      <c r="IMB4" s="6"/>
      <c r="IMC4" s="6"/>
      <c r="IMD4" s="6"/>
      <c r="IME4" s="6"/>
      <c r="IMF4" s="6"/>
      <c r="IMG4" s="6"/>
      <c r="IMH4" s="6"/>
      <c r="IMI4" s="6"/>
      <c r="IMJ4" s="6"/>
      <c r="IMK4" s="6"/>
      <c r="IML4" s="6"/>
      <c r="IMM4" s="6"/>
      <c r="IMN4" s="6"/>
      <c r="IMO4" s="6"/>
      <c r="IMP4" s="6"/>
      <c r="IMQ4" s="6"/>
      <c r="IMR4" s="6"/>
      <c r="IMS4" s="6"/>
      <c r="IMT4" s="6"/>
      <c r="IMU4" s="6"/>
      <c r="IMV4" s="6"/>
      <c r="IMW4" s="6"/>
      <c r="IMX4" s="6"/>
      <c r="IMY4" s="6"/>
      <c r="IMZ4" s="6"/>
      <c r="INA4" s="6"/>
      <c r="INB4" s="6"/>
      <c r="INC4" s="6"/>
      <c r="IND4" s="6"/>
      <c r="INE4" s="6"/>
      <c r="INF4" s="6"/>
      <c r="ING4" s="6"/>
      <c r="INH4" s="6"/>
      <c r="INI4" s="6"/>
      <c r="INJ4" s="6"/>
      <c r="INK4" s="6"/>
      <c r="INL4" s="6"/>
      <c r="INM4" s="6"/>
      <c r="INN4" s="6"/>
      <c r="INO4" s="6"/>
      <c r="INP4" s="6"/>
      <c r="INQ4" s="6"/>
      <c r="INR4" s="6"/>
      <c r="INS4" s="6"/>
      <c r="INT4" s="6"/>
      <c r="INU4" s="6"/>
      <c r="INV4" s="6"/>
      <c r="INW4" s="6"/>
      <c r="INX4" s="6"/>
      <c r="INY4" s="6"/>
      <c r="INZ4" s="6"/>
      <c r="IOA4" s="6"/>
      <c r="IOB4" s="6"/>
      <c r="IOC4" s="6"/>
      <c r="IOD4" s="6"/>
      <c r="IOE4" s="6"/>
      <c r="IOF4" s="6"/>
      <c r="IOG4" s="6"/>
      <c r="IOH4" s="6"/>
      <c r="IOI4" s="6"/>
      <c r="IOJ4" s="6"/>
      <c r="IOK4" s="6"/>
      <c r="IOL4" s="6"/>
      <c r="IOM4" s="6"/>
      <c r="ION4" s="6"/>
      <c r="IOO4" s="6"/>
      <c r="IOP4" s="6"/>
      <c r="IOQ4" s="6"/>
      <c r="IOR4" s="6"/>
      <c r="IOS4" s="6"/>
      <c r="IOT4" s="6"/>
      <c r="IOU4" s="6"/>
      <c r="IOV4" s="6"/>
      <c r="IOW4" s="6"/>
      <c r="IOX4" s="6"/>
      <c r="IOY4" s="6"/>
      <c r="IOZ4" s="6"/>
      <c r="IPA4" s="6"/>
      <c r="IPB4" s="6"/>
      <c r="IPC4" s="6"/>
      <c r="IPD4" s="6"/>
      <c r="IPE4" s="6"/>
      <c r="IPF4" s="6"/>
      <c r="IPG4" s="6"/>
      <c r="IPH4" s="6"/>
      <c r="IPI4" s="6"/>
      <c r="IPJ4" s="6"/>
      <c r="IPK4" s="6"/>
      <c r="IPL4" s="6"/>
      <c r="IPM4" s="6"/>
      <c r="IPN4" s="6"/>
      <c r="IPO4" s="6"/>
      <c r="IPP4" s="6"/>
      <c r="IPQ4" s="6"/>
      <c r="IPR4" s="6"/>
      <c r="IPS4" s="6"/>
      <c r="IPT4" s="6"/>
      <c r="IPU4" s="6"/>
      <c r="IPV4" s="6"/>
      <c r="IPW4" s="6"/>
      <c r="IPX4" s="6"/>
      <c r="IPY4" s="6"/>
      <c r="IPZ4" s="6"/>
      <c r="IQA4" s="6"/>
      <c r="IQB4" s="6"/>
      <c r="IQC4" s="6"/>
      <c r="IQD4" s="6"/>
      <c r="IQE4" s="6"/>
      <c r="IQF4" s="6"/>
      <c r="IQG4" s="6"/>
      <c r="IQH4" s="6"/>
      <c r="IQI4" s="6"/>
      <c r="IQJ4" s="6"/>
      <c r="IQK4" s="6"/>
      <c r="IQL4" s="6"/>
      <c r="IQM4" s="6"/>
      <c r="IQN4" s="6"/>
      <c r="IQO4" s="6"/>
      <c r="IQP4" s="6"/>
      <c r="IQQ4" s="6"/>
      <c r="IQR4" s="6"/>
      <c r="IQS4" s="6"/>
      <c r="IQT4" s="6"/>
      <c r="IQU4" s="6"/>
      <c r="IQV4" s="6"/>
      <c r="IQW4" s="6"/>
      <c r="IQX4" s="6"/>
      <c r="IQY4" s="6"/>
      <c r="IQZ4" s="6"/>
      <c r="IRA4" s="6"/>
      <c r="IRB4" s="6"/>
      <c r="IRC4" s="6"/>
      <c r="IRD4" s="6"/>
      <c r="IRE4" s="6"/>
      <c r="IRF4" s="6"/>
      <c r="IRG4" s="6"/>
      <c r="IRH4" s="6"/>
      <c r="IRI4" s="6"/>
      <c r="IRJ4" s="6"/>
      <c r="IRK4" s="6"/>
      <c r="IRL4" s="6"/>
      <c r="IRM4" s="6"/>
      <c r="IRN4" s="6"/>
      <c r="IRO4" s="6"/>
      <c r="IRP4" s="6"/>
      <c r="IRQ4" s="6"/>
      <c r="IRR4" s="6"/>
      <c r="IRS4" s="6"/>
      <c r="IRT4" s="6"/>
      <c r="IRU4" s="6"/>
      <c r="IRV4" s="6"/>
      <c r="IRW4" s="6"/>
      <c r="IRX4" s="6"/>
      <c r="IRY4" s="6"/>
      <c r="IRZ4" s="6"/>
      <c r="ISA4" s="6"/>
      <c r="ISB4" s="6"/>
      <c r="ISC4" s="6"/>
      <c r="ISD4" s="6"/>
      <c r="ISE4" s="6"/>
      <c r="ISF4" s="6"/>
      <c r="ISG4" s="6"/>
      <c r="ISH4" s="6"/>
      <c r="ISI4" s="6"/>
      <c r="ISJ4" s="6"/>
      <c r="ISK4" s="6"/>
      <c r="ISL4" s="6"/>
      <c r="ISM4" s="6"/>
      <c r="ISN4" s="6"/>
      <c r="ISO4" s="6"/>
      <c r="ISP4" s="6"/>
      <c r="ISQ4" s="6"/>
      <c r="ISR4" s="6"/>
      <c r="ISS4" s="6"/>
      <c r="IST4" s="6"/>
      <c r="ISU4" s="6"/>
      <c r="ISV4" s="6"/>
      <c r="ISW4" s="6"/>
      <c r="ISX4" s="6"/>
      <c r="ISY4" s="6"/>
      <c r="ISZ4" s="6"/>
      <c r="ITA4" s="6"/>
      <c r="ITB4" s="6"/>
      <c r="ITC4" s="6"/>
      <c r="ITD4" s="6"/>
      <c r="ITE4" s="6"/>
      <c r="ITF4" s="6"/>
      <c r="ITG4" s="6"/>
      <c r="ITH4" s="6"/>
      <c r="ITI4" s="6"/>
      <c r="ITJ4" s="6"/>
      <c r="ITK4" s="6"/>
      <c r="ITL4" s="6"/>
      <c r="ITM4" s="6"/>
      <c r="ITN4" s="6"/>
      <c r="ITO4" s="6"/>
      <c r="ITP4" s="6"/>
      <c r="ITQ4" s="6"/>
      <c r="ITR4" s="6"/>
      <c r="ITS4" s="6"/>
      <c r="ITT4" s="6"/>
      <c r="ITU4" s="6"/>
      <c r="ITV4" s="6"/>
      <c r="ITW4" s="6"/>
      <c r="ITX4" s="6"/>
      <c r="ITY4" s="6"/>
      <c r="ITZ4" s="6"/>
      <c r="IUA4" s="6"/>
      <c r="IUB4" s="6"/>
      <c r="IUC4" s="6"/>
      <c r="IUD4" s="6"/>
      <c r="IUE4" s="6"/>
      <c r="IUF4" s="6"/>
      <c r="IUG4" s="6"/>
      <c r="IUH4" s="6"/>
      <c r="IUI4" s="6"/>
      <c r="IUJ4" s="6"/>
      <c r="IUK4" s="6"/>
      <c r="IUL4" s="6"/>
      <c r="IUM4" s="6"/>
      <c r="IUN4" s="6"/>
      <c r="IUO4" s="6"/>
      <c r="IUP4" s="6"/>
      <c r="IUQ4" s="6"/>
      <c r="IUR4" s="6"/>
      <c r="IUS4" s="6"/>
      <c r="IUT4" s="6"/>
      <c r="IUU4" s="6"/>
      <c r="IUV4" s="6"/>
      <c r="IUW4" s="6"/>
      <c r="IUX4" s="6"/>
      <c r="IUY4" s="6"/>
      <c r="IUZ4" s="6"/>
      <c r="IVA4" s="6"/>
      <c r="IVB4" s="6"/>
      <c r="IVC4" s="6"/>
      <c r="IVD4" s="6"/>
      <c r="IVE4" s="6"/>
      <c r="IVF4" s="6"/>
      <c r="IVG4" s="6"/>
      <c r="IVH4" s="6"/>
      <c r="IVI4" s="6"/>
      <c r="IVJ4" s="6"/>
      <c r="IVK4" s="6"/>
      <c r="IVL4" s="6"/>
      <c r="IVM4" s="6"/>
      <c r="IVN4" s="6"/>
      <c r="IVO4" s="6"/>
      <c r="IVP4" s="6"/>
      <c r="IVQ4" s="6"/>
      <c r="IVR4" s="6"/>
      <c r="IVS4" s="6"/>
      <c r="IVT4" s="6"/>
      <c r="IVU4" s="6"/>
      <c r="IVV4" s="6"/>
      <c r="IVW4" s="6"/>
      <c r="IVX4" s="6"/>
      <c r="IVY4" s="6"/>
      <c r="IVZ4" s="6"/>
      <c r="IWA4" s="6"/>
      <c r="IWB4" s="6"/>
      <c r="IWC4" s="6"/>
      <c r="IWD4" s="6"/>
      <c r="IWE4" s="6"/>
      <c r="IWF4" s="6"/>
      <c r="IWG4" s="6"/>
      <c r="IWH4" s="6"/>
      <c r="IWI4" s="6"/>
      <c r="IWJ4" s="6"/>
      <c r="IWK4" s="6"/>
      <c r="IWL4" s="6"/>
      <c r="IWM4" s="6"/>
      <c r="IWN4" s="6"/>
      <c r="IWO4" s="6"/>
      <c r="IWP4" s="6"/>
      <c r="IWQ4" s="6"/>
      <c r="IWR4" s="6"/>
      <c r="IWS4" s="6"/>
      <c r="IWT4" s="6"/>
      <c r="IWU4" s="6"/>
      <c r="IWV4" s="6"/>
      <c r="IWW4" s="6"/>
      <c r="IWX4" s="6"/>
      <c r="IWY4" s="6"/>
      <c r="IWZ4" s="6"/>
      <c r="IXA4" s="6"/>
      <c r="IXB4" s="6"/>
      <c r="IXC4" s="6"/>
      <c r="IXD4" s="6"/>
      <c r="IXE4" s="6"/>
      <c r="IXF4" s="6"/>
      <c r="IXG4" s="6"/>
      <c r="IXH4" s="6"/>
      <c r="IXI4" s="6"/>
      <c r="IXJ4" s="6"/>
      <c r="IXK4" s="6"/>
      <c r="IXL4" s="6"/>
      <c r="IXM4" s="6"/>
      <c r="IXN4" s="6"/>
      <c r="IXO4" s="6"/>
      <c r="IXP4" s="6"/>
      <c r="IXQ4" s="6"/>
      <c r="IXR4" s="6"/>
      <c r="IXS4" s="6"/>
      <c r="IXT4" s="6"/>
      <c r="IXU4" s="6"/>
      <c r="IXV4" s="6"/>
      <c r="IXW4" s="6"/>
      <c r="IXX4" s="6"/>
      <c r="IXY4" s="6"/>
      <c r="IXZ4" s="6"/>
      <c r="IYA4" s="6"/>
      <c r="IYB4" s="6"/>
      <c r="IYC4" s="6"/>
      <c r="IYD4" s="6"/>
      <c r="IYE4" s="6"/>
      <c r="IYF4" s="6"/>
      <c r="IYG4" s="6"/>
      <c r="IYH4" s="6"/>
      <c r="IYI4" s="6"/>
      <c r="IYJ4" s="6"/>
      <c r="IYK4" s="6"/>
      <c r="IYL4" s="6"/>
      <c r="IYM4" s="6"/>
      <c r="IYN4" s="6"/>
      <c r="IYO4" s="6"/>
      <c r="IYP4" s="6"/>
      <c r="IYQ4" s="6"/>
      <c r="IYR4" s="6"/>
      <c r="IYS4" s="6"/>
      <c r="IYT4" s="6"/>
      <c r="IYU4" s="6"/>
      <c r="IYV4" s="6"/>
      <c r="IYW4" s="6"/>
      <c r="IYX4" s="6"/>
      <c r="IYY4" s="6"/>
      <c r="IYZ4" s="6"/>
      <c r="IZA4" s="6"/>
      <c r="IZB4" s="6"/>
      <c r="IZC4" s="6"/>
      <c r="IZD4" s="6"/>
      <c r="IZE4" s="6"/>
      <c r="IZF4" s="6"/>
      <c r="IZG4" s="6"/>
      <c r="IZH4" s="6"/>
      <c r="IZI4" s="6"/>
      <c r="IZJ4" s="6"/>
      <c r="IZK4" s="6"/>
      <c r="IZL4" s="6"/>
      <c r="IZM4" s="6"/>
      <c r="IZN4" s="6"/>
      <c r="IZO4" s="6"/>
      <c r="IZP4" s="6"/>
      <c r="IZQ4" s="6"/>
      <c r="IZR4" s="6"/>
      <c r="IZS4" s="6"/>
      <c r="IZT4" s="6"/>
      <c r="IZU4" s="6"/>
      <c r="IZV4" s="6"/>
      <c r="IZW4" s="6"/>
      <c r="IZX4" s="6"/>
      <c r="IZY4" s="6"/>
      <c r="IZZ4" s="6"/>
      <c r="JAA4" s="6"/>
      <c r="JAB4" s="6"/>
      <c r="JAC4" s="6"/>
      <c r="JAD4" s="6"/>
      <c r="JAE4" s="6"/>
      <c r="JAF4" s="6"/>
      <c r="JAG4" s="6"/>
      <c r="JAH4" s="6"/>
      <c r="JAI4" s="6"/>
      <c r="JAJ4" s="6"/>
      <c r="JAK4" s="6"/>
      <c r="JAL4" s="6"/>
      <c r="JAM4" s="6"/>
      <c r="JAN4" s="6"/>
      <c r="JAO4" s="6"/>
      <c r="JAP4" s="6"/>
      <c r="JAQ4" s="6"/>
      <c r="JAR4" s="6"/>
      <c r="JAS4" s="6"/>
      <c r="JAT4" s="6"/>
      <c r="JAU4" s="6"/>
      <c r="JAV4" s="6"/>
      <c r="JAW4" s="6"/>
      <c r="JAX4" s="6"/>
      <c r="JAY4" s="6"/>
      <c r="JAZ4" s="6"/>
      <c r="JBA4" s="6"/>
      <c r="JBB4" s="6"/>
      <c r="JBC4" s="6"/>
      <c r="JBD4" s="6"/>
      <c r="JBE4" s="6"/>
      <c r="JBF4" s="6"/>
      <c r="JBG4" s="6"/>
      <c r="JBH4" s="6"/>
      <c r="JBI4" s="6"/>
      <c r="JBJ4" s="6"/>
      <c r="JBK4" s="6"/>
      <c r="JBL4" s="6"/>
      <c r="JBM4" s="6"/>
      <c r="JBN4" s="6"/>
      <c r="JBO4" s="6"/>
      <c r="JBP4" s="6"/>
      <c r="JBQ4" s="6"/>
      <c r="JBR4" s="6"/>
      <c r="JBS4" s="6"/>
      <c r="JBT4" s="6"/>
      <c r="JBU4" s="6"/>
      <c r="JBV4" s="6"/>
      <c r="JBW4" s="6"/>
      <c r="JBX4" s="6"/>
      <c r="JBY4" s="6"/>
      <c r="JBZ4" s="6"/>
      <c r="JCA4" s="6"/>
      <c r="JCB4" s="6"/>
      <c r="JCC4" s="6"/>
      <c r="JCD4" s="6"/>
      <c r="JCE4" s="6"/>
      <c r="JCF4" s="6"/>
      <c r="JCG4" s="6"/>
      <c r="JCH4" s="6"/>
      <c r="JCI4" s="6"/>
      <c r="JCJ4" s="6"/>
      <c r="JCK4" s="6"/>
      <c r="JCL4" s="6"/>
      <c r="JCM4" s="6"/>
      <c r="JCN4" s="6"/>
      <c r="JCO4" s="6"/>
      <c r="JCP4" s="6"/>
      <c r="JCQ4" s="6"/>
      <c r="JCR4" s="6"/>
      <c r="JCS4" s="6"/>
      <c r="JCT4" s="6"/>
      <c r="JCU4" s="6"/>
      <c r="JCV4" s="6"/>
      <c r="JCW4" s="6"/>
      <c r="JCX4" s="6"/>
      <c r="JCY4" s="6"/>
      <c r="JCZ4" s="6"/>
      <c r="JDA4" s="6"/>
      <c r="JDB4" s="6"/>
      <c r="JDC4" s="6"/>
      <c r="JDD4" s="6"/>
      <c r="JDE4" s="6"/>
      <c r="JDF4" s="6"/>
      <c r="JDG4" s="6"/>
      <c r="JDH4" s="6"/>
      <c r="JDI4" s="6"/>
      <c r="JDJ4" s="6"/>
      <c r="JDK4" s="6"/>
      <c r="JDL4" s="6"/>
      <c r="JDM4" s="6"/>
      <c r="JDN4" s="6"/>
      <c r="JDO4" s="6"/>
      <c r="JDP4" s="6"/>
      <c r="JDQ4" s="6"/>
      <c r="JDR4" s="6"/>
      <c r="JDS4" s="6"/>
      <c r="JDT4" s="6"/>
      <c r="JDU4" s="6"/>
      <c r="JDV4" s="6"/>
      <c r="JDW4" s="6"/>
      <c r="JDX4" s="6"/>
      <c r="JDY4" s="6"/>
      <c r="JDZ4" s="6"/>
      <c r="JEA4" s="6"/>
      <c r="JEB4" s="6"/>
      <c r="JEC4" s="6"/>
      <c r="JED4" s="6"/>
      <c r="JEE4" s="6"/>
      <c r="JEF4" s="6"/>
      <c r="JEG4" s="6"/>
      <c r="JEH4" s="6"/>
      <c r="JEI4" s="6"/>
      <c r="JEJ4" s="6"/>
      <c r="JEK4" s="6"/>
      <c r="JEL4" s="6"/>
      <c r="JEM4" s="6"/>
      <c r="JEN4" s="6"/>
      <c r="JEO4" s="6"/>
      <c r="JEP4" s="6"/>
      <c r="JEQ4" s="6"/>
      <c r="JER4" s="6"/>
      <c r="JES4" s="6"/>
      <c r="JET4" s="6"/>
      <c r="JEU4" s="6"/>
      <c r="JEV4" s="6"/>
      <c r="JEW4" s="6"/>
      <c r="JEX4" s="6"/>
      <c r="JEY4" s="6"/>
      <c r="JEZ4" s="6"/>
      <c r="JFA4" s="6"/>
      <c r="JFB4" s="6"/>
      <c r="JFC4" s="6"/>
      <c r="JFD4" s="6"/>
      <c r="JFE4" s="6"/>
      <c r="JFF4" s="6"/>
      <c r="JFG4" s="6"/>
      <c r="JFH4" s="6"/>
      <c r="JFI4" s="6"/>
      <c r="JFJ4" s="6"/>
      <c r="JFK4" s="6"/>
      <c r="JFL4" s="6"/>
      <c r="JFM4" s="6"/>
      <c r="JFN4" s="6"/>
      <c r="JFO4" s="6"/>
      <c r="JFP4" s="6"/>
      <c r="JFQ4" s="6"/>
      <c r="JFR4" s="6"/>
      <c r="JFS4" s="6"/>
      <c r="JFT4" s="6"/>
      <c r="JFU4" s="6"/>
      <c r="JFV4" s="6"/>
      <c r="JFW4" s="6"/>
      <c r="JFX4" s="6"/>
      <c r="JFY4" s="6"/>
      <c r="JFZ4" s="6"/>
      <c r="JGA4" s="6"/>
      <c r="JGB4" s="6"/>
      <c r="JGC4" s="6"/>
      <c r="JGD4" s="6"/>
      <c r="JGE4" s="6"/>
      <c r="JGF4" s="6"/>
      <c r="JGG4" s="6"/>
      <c r="JGH4" s="6"/>
      <c r="JGI4" s="6"/>
      <c r="JGJ4" s="6"/>
      <c r="JGK4" s="6"/>
      <c r="JGL4" s="6"/>
      <c r="JGM4" s="6"/>
      <c r="JGN4" s="6"/>
      <c r="JGO4" s="6"/>
      <c r="JGP4" s="6"/>
      <c r="JGQ4" s="6"/>
      <c r="JGR4" s="6"/>
      <c r="JGS4" s="6"/>
      <c r="JGT4" s="6"/>
      <c r="JGU4" s="6"/>
      <c r="JGV4" s="6"/>
      <c r="JGW4" s="6"/>
      <c r="JGX4" s="6"/>
      <c r="JGY4" s="6"/>
      <c r="JGZ4" s="6"/>
      <c r="JHA4" s="6"/>
      <c r="JHB4" s="6"/>
      <c r="JHC4" s="6"/>
      <c r="JHD4" s="6"/>
      <c r="JHE4" s="6"/>
      <c r="JHF4" s="6"/>
      <c r="JHG4" s="6"/>
      <c r="JHH4" s="6"/>
      <c r="JHI4" s="6"/>
      <c r="JHJ4" s="6"/>
      <c r="JHK4" s="6"/>
      <c r="JHL4" s="6"/>
      <c r="JHM4" s="6"/>
      <c r="JHN4" s="6"/>
      <c r="JHO4" s="6"/>
      <c r="JHP4" s="6"/>
      <c r="JHQ4" s="6"/>
      <c r="JHR4" s="6"/>
      <c r="JHS4" s="6"/>
      <c r="JHT4" s="6"/>
      <c r="JHU4" s="6"/>
      <c r="JHV4" s="6"/>
      <c r="JHW4" s="6"/>
      <c r="JHX4" s="6"/>
      <c r="JHY4" s="6"/>
      <c r="JHZ4" s="6"/>
      <c r="JIA4" s="6"/>
      <c r="JIB4" s="6"/>
      <c r="JIC4" s="6"/>
      <c r="JID4" s="6"/>
      <c r="JIE4" s="6"/>
      <c r="JIF4" s="6"/>
      <c r="JIG4" s="6"/>
      <c r="JIH4" s="6"/>
      <c r="JII4" s="6"/>
      <c r="JIJ4" s="6"/>
      <c r="JIK4" s="6"/>
      <c r="JIL4" s="6"/>
      <c r="JIM4" s="6"/>
      <c r="JIN4" s="6"/>
      <c r="JIO4" s="6"/>
      <c r="JIP4" s="6"/>
      <c r="JIQ4" s="6"/>
      <c r="JIR4" s="6"/>
      <c r="JIS4" s="6"/>
      <c r="JIT4" s="6"/>
      <c r="JIU4" s="6"/>
      <c r="JIV4" s="6"/>
      <c r="JIW4" s="6"/>
      <c r="JIX4" s="6"/>
      <c r="JIY4" s="6"/>
      <c r="JIZ4" s="6"/>
      <c r="JJA4" s="6"/>
      <c r="JJB4" s="6"/>
      <c r="JJC4" s="6"/>
      <c r="JJD4" s="6"/>
      <c r="JJE4" s="6"/>
      <c r="JJF4" s="6"/>
      <c r="JJG4" s="6"/>
      <c r="JJH4" s="6"/>
      <c r="JJI4" s="6"/>
      <c r="JJJ4" s="6"/>
      <c r="JJK4" s="6"/>
      <c r="JJL4" s="6"/>
      <c r="JJM4" s="6"/>
      <c r="JJN4" s="6"/>
      <c r="JJO4" s="6"/>
      <c r="JJP4" s="6"/>
      <c r="JJQ4" s="6"/>
      <c r="JJR4" s="6"/>
      <c r="JJS4" s="6"/>
      <c r="JJT4" s="6"/>
      <c r="JJU4" s="6"/>
      <c r="JJV4" s="6"/>
      <c r="JJW4" s="6"/>
      <c r="JJX4" s="6"/>
      <c r="JJY4" s="6"/>
      <c r="JJZ4" s="6"/>
      <c r="JKA4" s="6"/>
      <c r="JKB4" s="6"/>
      <c r="JKC4" s="6"/>
      <c r="JKD4" s="6"/>
      <c r="JKE4" s="6"/>
      <c r="JKF4" s="6"/>
      <c r="JKG4" s="6"/>
      <c r="JKH4" s="6"/>
      <c r="JKI4" s="6"/>
      <c r="JKJ4" s="6"/>
      <c r="JKK4" s="6"/>
      <c r="JKL4" s="6"/>
      <c r="JKM4" s="6"/>
      <c r="JKN4" s="6"/>
      <c r="JKO4" s="6"/>
      <c r="JKP4" s="6"/>
      <c r="JKQ4" s="6"/>
      <c r="JKR4" s="6"/>
      <c r="JKS4" s="6"/>
      <c r="JKT4" s="6"/>
      <c r="JKU4" s="6"/>
      <c r="JKV4" s="6"/>
      <c r="JKW4" s="6"/>
      <c r="JKX4" s="6"/>
      <c r="JKY4" s="6"/>
      <c r="JKZ4" s="6"/>
      <c r="JLA4" s="6"/>
      <c r="JLB4" s="6"/>
      <c r="JLC4" s="6"/>
      <c r="JLD4" s="6"/>
      <c r="JLE4" s="6"/>
      <c r="JLF4" s="6"/>
      <c r="JLG4" s="6"/>
      <c r="JLH4" s="6"/>
      <c r="JLI4" s="6"/>
      <c r="JLJ4" s="6"/>
      <c r="JLK4" s="6"/>
      <c r="JLL4" s="6"/>
      <c r="JLM4" s="6"/>
      <c r="JLN4" s="6"/>
      <c r="JLO4" s="6"/>
      <c r="JLP4" s="6"/>
      <c r="JLQ4" s="6"/>
      <c r="JLR4" s="6"/>
      <c r="JLS4" s="6"/>
      <c r="JLT4" s="6"/>
      <c r="JLU4" s="6"/>
      <c r="JLV4" s="6"/>
      <c r="JLW4" s="6"/>
      <c r="JLX4" s="6"/>
      <c r="JLY4" s="6"/>
      <c r="JLZ4" s="6"/>
      <c r="JMA4" s="6"/>
      <c r="JMB4" s="6"/>
      <c r="JMC4" s="6"/>
      <c r="JMD4" s="6"/>
      <c r="JME4" s="6"/>
      <c r="JMF4" s="6"/>
      <c r="JMG4" s="6"/>
      <c r="JMH4" s="6"/>
      <c r="JMI4" s="6"/>
      <c r="JMJ4" s="6"/>
      <c r="JMK4" s="6"/>
      <c r="JML4" s="6"/>
      <c r="JMM4" s="6"/>
      <c r="JMN4" s="6"/>
      <c r="JMO4" s="6"/>
      <c r="JMP4" s="6"/>
      <c r="JMQ4" s="6"/>
      <c r="JMR4" s="6"/>
      <c r="JMS4" s="6"/>
      <c r="JMT4" s="6"/>
      <c r="JMU4" s="6"/>
      <c r="JMV4" s="6"/>
      <c r="JMW4" s="6"/>
      <c r="JMX4" s="6"/>
      <c r="JMY4" s="6"/>
      <c r="JMZ4" s="6"/>
      <c r="JNA4" s="6"/>
      <c r="JNB4" s="6"/>
      <c r="JNC4" s="6"/>
      <c r="JND4" s="6"/>
      <c r="JNE4" s="6"/>
      <c r="JNF4" s="6"/>
      <c r="JNG4" s="6"/>
      <c r="JNH4" s="6"/>
      <c r="JNI4" s="6"/>
      <c r="JNJ4" s="6"/>
      <c r="JNK4" s="6"/>
      <c r="JNL4" s="6"/>
      <c r="JNM4" s="6"/>
      <c r="JNN4" s="6"/>
      <c r="JNO4" s="6"/>
      <c r="JNP4" s="6"/>
      <c r="JNQ4" s="6"/>
      <c r="JNR4" s="6"/>
      <c r="JNS4" s="6"/>
      <c r="JNT4" s="6"/>
      <c r="JNU4" s="6"/>
      <c r="JNV4" s="6"/>
      <c r="JNW4" s="6"/>
      <c r="JNX4" s="6"/>
      <c r="JNY4" s="6"/>
      <c r="JNZ4" s="6"/>
      <c r="JOA4" s="6"/>
      <c r="JOB4" s="6"/>
      <c r="JOC4" s="6"/>
      <c r="JOD4" s="6"/>
      <c r="JOE4" s="6"/>
      <c r="JOF4" s="6"/>
      <c r="JOG4" s="6"/>
      <c r="JOH4" s="6"/>
      <c r="JOI4" s="6"/>
      <c r="JOJ4" s="6"/>
      <c r="JOK4" s="6"/>
      <c r="JOL4" s="6"/>
      <c r="JOM4" s="6"/>
      <c r="JON4" s="6"/>
      <c r="JOO4" s="6"/>
      <c r="JOP4" s="6"/>
      <c r="JOQ4" s="6"/>
      <c r="JOR4" s="6"/>
      <c r="JOS4" s="6"/>
      <c r="JOT4" s="6"/>
      <c r="JOU4" s="6"/>
      <c r="JOV4" s="6"/>
      <c r="JOW4" s="6"/>
      <c r="JOX4" s="6"/>
      <c r="JOY4" s="6"/>
      <c r="JOZ4" s="6"/>
      <c r="JPA4" s="6"/>
      <c r="JPB4" s="6"/>
      <c r="JPC4" s="6"/>
      <c r="JPD4" s="6"/>
      <c r="JPE4" s="6"/>
      <c r="JPF4" s="6"/>
      <c r="JPG4" s="6"/>
      <c r="JPH4" s="6"/>
      <c r="JPI4" s="6"/>
      <c r="JPJ4" s="6"/>
      <c r="JPK4" s="6"/>
      <c r="JPL4" s="6"/>
      <c r="JPM4" s="6"/>
      <c r="JPN4" s="6"/>
      <c r="JPO4" s="6"/>
      <c r="JPP4" s="6"/>
      <c r="JPQ4" s="6"/>
      <c r="JPR4" s="6"/>
      <c r="JPS4" s="6"/>
      <c r="JPT4" s="6"/>
      <c r="JPU4" s="6"/>
      <c r="JPV4" s="6"/>
      <c r="JPW4" s="6"/>
      <c r="JPX4" s="6"/>
      <c r="JPY4" s="6"/>
      <c r="JPZ4" s="6"/>
      <c r="JQA4" s="6"/>
      <c r="JQB4" s="6"/>
      <c r="JQC4" s="6"/>
      <c r="JQD4" s="6"/>
      <c r="JQE4" s="6"/>
      <c r="JQF4" s="6"/>
      <c r="JQG4" s="6"/>
      <c r="JQH4" s="6"/>
      <c r="JQI4" s="6"/>
      <c r="JQJ4" s="6"/>
      <c r="JQK4" s="6"/>
      <c r="JQL4" s="6"/>
      <c r="JQM4" s="6"/>
      <c r="JQN4" s="6"/>
      <c r="JQO4" s="6"/>
      <c r="JQP4" s="6"/>
      <c r="JQQ4" s="6"/>
      <c r="JQR4" s="6"/>
      <c r="JQS4" s="6"/>
      <c r="JQT4" s="6"/>
      <c r="JQU4" s="6"/>
      <c r="JQV4" s="6"/>
      <c r="JQW4" s="6"/>
      <c r="JQX4" s="6"/>
      <c r="JQY4" s="6"/>
      <c r="JQZ4" s="6"/>
      <c r="JRA4" s="6"/>
      <c r="JRB4" s="6"/>
      <c r="JRC4" s="6"/>
      <c r="JRD4" s="6"/>
      <c r="JRE4" s="6"/>
      <c r="JRF4" s="6"/>
      <c r="JRG4" s="6"/>
      <c r="JRH4" s="6"/>
      <c r="JRI4" s="6"/>
      <c r="JRJ4" s="6"/>
      <c r="JRK4" s="6"/>
      <c r="JRL4" s="6"/>
      <c r="JRM4" s="6"/>
      <c r="JRN4" s="6"/>
      <c r="JRO4" s="6"/>
      <c r="JRP4" s="6"/>
      <c r="JRQ4" s="6"/>
      <c r="JRR4" s="6"/>
      <c r="JRS4" s="6"/>
      <c r="JRT4" s="6"/>
      <c r="JRU4" s="6"/>
      <c r="JRV4" s="6"/>
      <c r="JRW4" s="6"/>
      <c r="JRX4" s="6"/>
      <c r="JRY4" s="6"/>
      <c r="JRZ4" s="6"/>
      <c r="JSA4" s="6"/>
      <c r="JSB4" s="6"/>
      <c r="JSC4" s="6"/>
      <c r="JSD4" s="6"/>
      <c r="JSE4" s="6"/>
      <c r="JSF4" s="6"/>
      <c r="JSG4" s="6"/>
      <c r="JSH4" s="6"/>
      <c r="JSI4" s="6"/>
      <c r="JSJ4" s="6"/>
      <c r="JSK4" s="6"/>
      <c r="JSL4" s="6"/>
      <c r="JSM4" s="6"/>
      <c r="JSN4" s="6"/>
      <c r="JSO4" s="6"/>
      <c r="JSP4" s="6"/>
      <c r="JSQ4" s="6"/>
      <c r="JSR4" s="6"/>
      <c r="JSS4" s="6"/>
      <c r="JST4" s="6"/>
      <c r="JSU4" s="6"/>
      <c r="JSV4" s="6"/>
      <c r="JSW4" s="6"/>
      <c r="JSX4" s="6"/>
      <c r="JSY4" s="6"/>
      <c r="JSZ4" s="6"/>
      <c r="JTA4" s="6"/>
      <c r="JTB4" s="6"/>
      <c r="JTC4" s="6"/>
      <c r="JTD4" s="6"/>
      <c r="JTE4" s="6"/>
      <c r="JTF4" s="6"/>
      <c r="JTG4" s="6"/>
      <c r="JTH4" s="6"/>
      <c r="JTI4" s="6"/>
      <c r="JTJ4" s="6"/>
      <c r="JTK4" s="6"/>
      <c r="JTL4" s="6"/>
      <c r="JTM4" s="6"/>
      <c r="JTN4" s="6"/>
      <c r="JTO4" s="6"/>
      <c r="JTP4" s="6"/>
      <c r="JTQ4" s="6"/>
      <c r="JTR4" s="6"/>
      <c r="JTS4" s="6"/>
      <c r="JTT4" s="6"/>
      <c r="JTU4" s="6"/>
      <c r="JTV4" s="6"/>
      <c r="JTW4" s="6"/>
      <c r="JTX4" s="6"/>
      <c r="JTY4" s="6"/>
      <c r="JTZ4" s="6"/>
      <c r="JUA4" s="6"/>
      <c r="JUB4" s="6"/>
      <c r="JUC4" s="6"/>
      <c r="JUD4" s="6"/>
      <c r="JUE4" s="6"/>
      <c r="JUF4" s="6"/>
      <c r="JUG4" s="6"/>
      <c r="JUH4" s="6"/>
      <c r="JUI4" s="6"/>
      <c r="JUJ4" s="6"/>
      <c r="JUK4" s="6"/>
      <c r="JUL4" s="6"/>
      <c r="JUM4" s="6"/>
      <c r="JUN4" s="6"/>
      <c r="JUO4" s="6"/>
      <c r="JUP4" s="6"/>
      <c r="JUQ4" s="6"/>
      <c r="JUR4" s="6"/>
      <c r="JUS4" s="6"/>
      <c r="JUT4" s="6"/>
      <c r="JUU4" s="6"/>
      <c r="JUV4" s="6"/>
      <c r="JUW4" s="6"/>
      <c r="JUX4" s="6"/>
      <c r="JUY4" s="6"/>
      <c r="JUZ4" s="6"/>
      <c r="JVA4" s="6"/>
      <c r="JVB4" s="6"/>
      <c r="JVC4" s="6"/>
      <c r="JVD4" s="6"/>
      <c r="JVE4" s="6"/>
      <c r="JVF4" s="6"/>
      <c r="JVG4" s="6"/>
      <c r="JVH4" s="6"/>
      <c r="JVI4" s="6"/>
      <c r="JVJ4" s="6"/>
      <c r="JVK4" s="6"/>
      <c r="JVL4" s="6"/>
      <c r="JVM4" s="6"/>
      <c r="JVN4" s="6"/>
      <c r="JVO4" s="6"/>
      <c r="JVP4" s="6"/>
      <c r="JVQ4" s="6"/>
      <c r="JVR4" s="6"/>
      <c r="JVS4" s="6"/>
      <c r="JVT4" s="6"/>
      <c r="JVU4" s="6"/>
      <c r="JVV4" s="6"/>
      <c r="JVW4" s="6"/>
      <c r="JVX4" s="6"/>
      <c r="JVY4" s="6"/>
      <c r="JVZ4" s="6"/>
      <c r="JWA4" s="6"/>
      <c r="JWB4" s="6"/>
      <c r="JWC4" s="6"/>
      <c r="JWD4" s="6"/>
      <c r="JWE4" s="6"/>
      <c r="JWF4" s="6"/>
      <c r="JWG4" s="6"/>
      <c r="JWH4" s="6"/>
      <c r="JWI4" s="6"/>
      <c r="JWJ4" s="6"/>
      <c r="JWK4" s="6"/>
      <c r="JWL4" s="6"/>
      <c r="JWM4" s="6"/>
      <c r="JWN4" s="6"/>
      <c r="JWO4" s="6"/>
      <c r="JWP4" s="6"/>
      <c r="JWQ4" s="6"/>
      <c r="JWR4" s="6"/>
      <c r="JWS4" s="6"/>
      <c r="JWT4" s="6"/>
      <c r="JWU4" s="6"/>
      <c r="JWV4" s="6"/>
      <c r="JWW4" s="6"/>
      <c r="JWX4" s="6"/>
      <c r="JWY4" s="6"/>
      <c r="JWZ4" s="6"/>
      <c r="JXA4" s="6"/>
      <c r="JXB4" s="6"/>
      <c r="JXC4" s="6"/>
      <c r="JXD4" s="6"/>
      <c r="JXE4" s="6"/>
      <c r="JXF4" s="6"/>
      <c r="JXG4" s="6"/>
      <c r="JXH4" s="6"/>
      <c r="JXI4" s="6"/>
      <c r="JXJ4" s="6"/>
      <c r="JXK4" s="6"/>
      <c r="JXL4" s="6"/>
      <c r="JXM4" s="6"/>
      <c r="JXN4" s="6"/>
      <c r="JXO4" s="6"/>
      <c r="JXP4" s="6"/>
      <c r="JXQ4" s="6"/>
      <c r="JXR4" s="6"/>
      <c r="JXS4" s="6"/>
      <c r="JXT4" s="6"/>
      <c r="JXU4" s="6"/>
      <c r="JXV4" s="6"/>
      <c r="JXW4" s="6"/>
      <c r="JXX4" s="6"/>
      <c r="JXY4" s="6"/>
      <c r="JXZ4" s="6"/>
      <c r="JYA4" s="6"/>
      <c r="JYB4" s="6"/>
      <c r="JYC4" s="6"/>
      <c r="JYD4" s="6"/>
      <c r="JYE4" s="6"/>
      <c r="JYF4" s="6"/>
      <c r="JYG4" s="6"/>
      <c r="JYH4" s="6"/>
      <c r="JYI4" s="6"/>
      <c r="JYJ4" s="6"/>
      <c r="JYK4" s="6"/>
      <c r="JYL4" s="6"/>
      <c r="JYM4" s="6"/>
      <c r="JYN4" s="6"/>
      <c r="JYO4" s="6"/>
      <c r="JYP4" s="6"/>
      <c r="JYQ4" s="6"/>
      <c r="JYR4" s="6"/>
      <c r="JYS4" s="6"/>
      <c r="JYT4" s="6"/>
      <c r="JYU4" s="6"/>
      <c r="JYV4" s="6"/>
      <c r="JYW4" s="6"/>
      <c r="JYX4" s="6"/>
      <c r="JYY4" s="6"/>
      <c r="JYZ4" s="6"/>
      <c r="JZA4" s="6"/>
      <c r="JZB4" s="6"/>
      <c r="JZC4" s="6"/>
      <c r="JZD4" s="6"/>
      <c r="JZE4" s="6"/>
      <c r="JZF4" s="6"/>
      <c r="JZG4" s="6"/>
      <c r="JZH4" s="6"/>
      <c r="JZI4" s="6"/>
      <c r="JZJ4" s="6"/>
      <c r="JZK4" s="6"/>
      <c r="JZL4" s="6"/>
      <c r="JZM4" s="6"/>
      <c r="JZN4" s="6"/>
      <c r="JZO4" s="6"/>
      <c r="JZP4" s="6"/>
      <c r="JZQ4" s="6"/>
      <c r="JZR4" s="6"/>
      <c r="JZS4" s="6"/>
      <c r="JZT4" s="6"/>
      <c r="JZU4" s="6"/>
      <c r="JZV4" s="6"/>
      <c r="JZW4" s="6"/>
      <c r="JZX4" s="6"/>
      <c r="JZY4" s="6"/>
      <c r="JZZ4" s="6"/>
      <c r="KAA4" s="6"/>
      <c r="KAB4" s="6"/>
      <c r="KAC4" s="6"/>
      <c r="KAD4" s="6"/>
      <c r="KAE4" s="6"/>
      <c r="KAF4" s="6"/>
      <c r="KAG4" s="6"/>
      <c r="KAH4" s="6"/>
      <c r="KAI4" s="6"/>
      <c r="KAJ4" s="6"/>
      <c r="KAK4" s="6"/>
      <c r="KAL4" s="6"/>
      <c r="KAM4" s="6"/>
      <c r="KAN4" s="6"/>
      <c r="KAO4" s="6"/>
      <c r="KAP4" s="6"/>
      <c r="KAQ4" s="6"/>
      <c r="KAR4" s="6"/>
      <c r="KAS4" s="6"/>
      <c r="KAT4" s="6"/>
      <c r="KAU4" s="6"/>
      <c r="KAV4" s="6"/>
      <c r="KAW4" s="6"/>
      <c r="KAX4" s="6"/>
      <c r="KAY4" s="6"/>
      <c r="KAZ4" s="6"/>
      <c r="KBA4" s="6"/>
      <c r="KBB4" s="6"/>
      <c r="KBC4" s="6"/>
      <c r="KBD4" s="6"/>
      <c r="KBE4" s="6"/>
      <c r="KBF4" s="6"/>
      <c r="KBG4" s="6"/>
      <c r="KBH4" s="6"/>
      <c r="KBI4" s="6"/>
      <c r="KBJ4" s="6"/>
      <c r="KBK4" s="6"/>
      <c r="KBL4" s="6"/>
      <c r="KBM4" s="6"/>
      <c r="KBN4" s="6"/>
      <c r="KBO4" s="6"/>
      <c r="KBP4" s="6"/>
      <c r="KBQ4" s="6"/>
      <c r="KBR4" s="6"/>
      <c r="KBS4" s="6"/>
      <c r="KBT4" s="6"/>
      <c r="KBU4" s="6"/>
      <c r="KBV4" s="6"/>
      <c r="KBW4" s="6"/>
      <c r="KBX4" s="6"/>
      <c r="KBY4" s="6"/>
      <c r="KBZ4" s="6"/>
      <c r="KCA4" s="6"/>
      <c r="KCB4" s="6"/>
      <c r="KCC4" s="6"/>
      <c r="KCD4" s="6"/>
      <c r="KCE4" s="6"/>
      <c r="KCF4" s="6"/>
      <c r="KCG4" s="6"/>
      <c r="KCH4" s="6"/>
      <c r="KCI4" s="6"/>
      <c r="KCJ4" s="6"/>
      <c r="KCK4" s="6"/>
      <c r="KCL4" s="6"/>
      <c r="KCM4" s="6"/>
      <c r="KCN4" s="6"/>
      <c r="KCO4" s="6"/>
      <c r="KCP4" s="6"/>
      <c r="KCQ4" s="6"/>
      <c r="KCR4" s="6"/>
      <c r="KCS4" s="6"/>
      <c r="KCT4" s="6"/>
      <c r="KCU4" s="6"/>
      <c r="KCV4" s="6"/>
      <c r="KCW4" s="6"/>
      <c r="KCX4" s="6"/>
      <c r="KCY4" s="6"/>
      <c r="KCZ4" s="6"/>
      <c r="KDA4" s="6"/>
      <c r="KDB4" s="6"/>
      <c r="KDC4" s="6"/>
      <c r="KDD4" s="6"/>
      <c r="KDE4" s="6"/>
      <c r="KDF4" s="6"/>
      <c r="KDG4" s="6"/>
      <c r="KDH4" s="6"/>
      <c r="KDI4" s="6"/>
      <c r="KDJ4" s="6"/>
      <c r="KDK4" s="6"/>
      <c r="KDL4" s="6"/>
      <c r="KDM4" s="6"/>
      <c r="KDN4" s="6"/>
      <c r="KDO4" s="6"/>
      <c r="KDP4" s="6"/>
      <c r="KDQ4" s="6"/>
      <c r="KDR4" s="6"/>
      <c r="KDS4" s="6"/>
      <c r="KDT4" s="6"/>
      <c r="KDU4" s="6"/>
      <c r="KDV4" s="6"/>
      <c r="KDW4" s="6"/>
      <c r="KDX4" s="6"/>
      <c r="KDY4" s="6"/>
      <c r="KDZ4" s="6"/>
      <c r="KEA4" s="6"/>
      <c r="KEB4" s="6"/>
      <c r="KEC4" s="6"/>
      <c r="KED4" s="6"/>
      <c r="KEE4" s="6"/>
      <c r="KEF4" s="6"/>
      <c r="KEG4" s="6"/>
      <c r="KEH4" s="6"/>
      <c r="KEI4" s="6"/>
      <c r="KEJ4" s="6"/>
      <c r="KEK4" s="6"/>
      <c r="KEL4" s="6"/>
      <c r="KEM4" s="6"/>
      <c r="KEN4" s="6"/>
      <c r="KEO4" s="6"/>
      <c r="KEP4" s="6"/>
      <c r="KEQ4" s="6"/>
      <c r="KER4" s="6"/>
      <c r="KES4" s="6"/>
      <c r="KET4" s="6"/>
      <c r="KEU4" s="6"/>
      <c r="KEV4" s="6"/>
      <c r="KEW4" s="6"/>
      <c r="KEX4" s="6"/>
      <c r="KEY4" s="6"/>
      <c r="KEZ4" s="6"/>
      <c r="KFA4" s="6"/>
      <c r="KFB4" s="6"/>
      <c r="KFC4" s="6"/>
      <c r="KFD4" s="6"/>
      <c r="KFE4" s="6"/>
      <c r="KFF4" s="6"/>
      <c r="KFG4" s="6"/>
      <c r="KFH4" s="6"/>
      <c r="KFI4" s="6"/>
      <c r="KFJ4" s="6"/>
      <c r="KFK4" s="6"/>
      <c r="KFL4" s="6"/>
      <c r="KFM4" s="6"/>
      <c r="KFN4" s="6"/>
      <c r="KFO4" s="6"/>
      <c r="KFP4" s="6"/>
      <c r="KFQ4" s="6"/>
      <c r="KFR4" s="6"/>
      <c r="KFS4" s="6"/>
      <c r="KFT4" s="6"/>
      <c r="KFU4" s="6"/>
      <c r="KFV4" s="6"/>
      <c r="KFW4" s="6"/>
      <c r="KFX4" s="6"/>
      <c r="KFY4" s="6"/>
      <c r="KFZ4" s="6"/>
      <c r="KGA4" s="6"/>
      <c r="KGB4" s="6"/>
      <c r="KGC4" s="6"/>
      <c r="KGD4" s="6"/>
      <c r="KGE4" s="6"/>
      <c r="KGF4" s="6"/>
      <c r="KGG4" s="6"/>
      <c r="KGH4" s="6"/>
      <c r="KGI4" s="6"/>
      <c r="KGJ4" s="6"/>
      <c r="KGK4" s="6"/>
      <c r="KGL4" s="6"/>
      <c r="KGM4" s="6"/>
      <c r="KGN4" s="6"/>
      <c r="KGO4" s="6"/>
      <c r="KGP4" s="6"/>
      <c r="KGQ4" s="6"/>
      <c r="KGR4" s="6"/>
      <c r="KGS4" s="6"/>
      <c r="KGT4" s="6"/>
      <c r="KGU4" s="6"/>
      <c r="KGV4" s="6"/>
      <c r="KGW4" s="6"/>
      <c r="KGX4" s="6"/>
      <c r="KGY4" s="6"/>
      <c r="KGZ4" s="6"/>
      <c r="KHA4" s="6"/>
      <c r="KHB4" s="6"/>
      <c r="KHC4" s="6"/>
      <c r="KHD4" s="6"/>
      <c r="KHE4" s="6"/>
      <c r="KHF4" s="6"/>
      <c r="KHG4" s="6"/>
      <c r="KHH4" s="6"/>
      <c r="KHI4" s="6"/>
      <c r="KHJ4" s="6"/>
      <c r="KHK4" s="6"/>
      <c r="KHL4" s="6"/>
      <c r="KHM4" s="6"/>
      <c r="KHN4" s="6"/>
      <c r="KHO4" s="6"/>
      <c r="KHP4" s="6"/>
      <c r="KHQ4" s="6"/>
      <c r="KHR4" s="6"/>
      <c r="KHS4" s="6"/>
      <c r="KHT4" s="6"/>
      <c r="KHU4" s="6"/>
      <c r="KHV4" s="6"/>
      <c r="KHW4" s="6"/>
      <c r="KHX4" s="6"/>
      <c r="KHY4" s="6"/>
      <c r="KHZ4" s="6"/>
      <c r="KIA4" s="6"/>
      <c r="KIB4" s="6"/>
      <c r="KIC4" s="6"/>
      <c r="KID4" s="6"/>
      <c r="KIE4" s="6"/>
      <c r="KIF4" s="6"/>
      <c r="KIG4" s="6"/>
      <c r="KIH4" s="6"/>
      <c r="KII4" s="6"/>
      <c r="KIJ4" s="6"/>
      <c r="KIK4" s="6"/>
      <c r="KIL4" s="6"/>
      <c r="KIM4" s="6"/>
      <c r="KIN4" s="6"/>
      <c r="KIO4" s="6"/>
      <c r="KIP4" s="6"/>
      <c r="KIQ4" s="6"/>
      <c r="KIR4" s="6"/>
      <c r="KIS4" s="6"/>
      <c r="KIT4" s="6"/>
      <c r="KIU4" s="6"/>
      <c r="KIV4" s="6"/>
      <c r="KIW4" s="6"/>
      <c r="KIX4" s="6"/>
      <c r="KIY4" s="6"/>
      <c r="KIZ4" s="6"/>
      <c r="KJA4" s="6"/>
      <c r="KJB4" s="6"/>
      <c r="KJC4" s="6"/>
      <c r="KJD4" s="6"/>
      <c r="KJE4" s="6"/>
      <c r="KJF4" s="6"/>
      <c r="KJG4" s="6"/>
      <c r="KJH4" s="6"/>
      <c r="KJI4" s="6"/>
      <c r="KJJ4" s="6"/>
      <c r="KJK4" s="6"/>
      <c r="KJL4" s="6"/>
      <c r="KJM4" s="6"/>
      <c r="KJN4" s="6"/>
      <c r="KJO4" s="6"/>
      <c r="KJP4" s="6"/>
      <c r="KJQ4" s="6"/>
      <c r="KJR4" s="6"/>
      <c r="KJS4" s="6"/>
      <c r="KJT4" s="6"/>
      <c r="KJU4" s="6"/>
      <c r="KJV4" s="6"/>
      <c r="KJW4" s="6"/>
      <c r="KJX4" s="6"/>
      <c r="KJY4" s="6"/>
      <c r="KJZ4" s="6"/>
      <c r="KKA4" s="6"/>
      <c r="KKB4" s="6"/>
      <c r="KKC4" s="6"/>
      <c r="KKD4" s="6"/>
      <c r="KKE4" s="6"/>
      <c r="KKF4" s="6"/>
      <c r="KKG4" s="6"/>
      <c r="KKH4" s="6"/>
      <c r="KKI4" s="6"/>
      <c r="KKJ4" s="6"/>
      <c r="KKK4" s="6"/>
      <c r="KKL4" s="6"/>
      <c r="KKM4" s="6"/>
      <c r="KKN4" s="6"/>
      <c r="KKO4" s="6"/>
      <c r="KKP4" s="6"/>
      <c r="KKQ4" s="6"/>
      <c r="KKR4" s="6"/>
      <c r="KKS4" s="6"/>
      <c r="KKT4" s="6"/>
      <c r="KKU4" s="6"/>
      <c r="KKV4" s="6"/>
      <c r="KKW4" s="6"/>
      <c r="KKX4" s="6"/>
      <c r="KKY4" s="6"/>
      <c r="KKZ4" s="6"/>
      <c r="KLA4" s="6"/>
      <c r="KLB4" s="6"/>
      <c r="KLC4" s="6"/>
      <c r="KLD4" s="6"/>
      <c r="KLE4" s="6"/>
      <c r="KLF4" s="6"/>
      <c r="KLG4" s="6"/>
      <c r="KLH4" s="6"/>
      <c r="KLI4" s="6"/>
      <c r="KLJ4" s="6"/>
      <c r="KLK4" s="6"/>
      <c r="KLL4" s="6"/>
      <c r="KLM4" s="6"/>
      <c r="KLN4" s="6"/>
      <c r="KLO4" s="6"/>
      <c r="KLP4" s="6"/>
      <c r="KLQ4" s="6"/>
      <c r="KLR4" s="6"/>
      <c r="KLS4" s="6"/>
      <c r="KLT4" s="6"/>
      <c r="KLU4" s="6"/>
      <c r="KLV4" s="6"/>
      <c r="KLW4" s="6"/>
      <c r="KLX4" s="6"/>
      <c r="KLY4" s="6"/>
      <c r="KLZ4" s="6"/>
      <c r="KMA4" s="6"/>
      <c r="KMB4" s="6"/>
      <c r="KMC4" s="6"/>
      <c r="KMD4" s="6"/>
      <c r="KME4" s="6"/>
      <c r="KMF4" s="6"/>
      <c r="KMG4" s="6"/>
      <c r="KMH4" s="6"/>
      <c r="KMI4" s="6"/>
      <c r="KMJ4" s="6"/>
      <c r="KMK4" s="6"/>
      <c r="KML4" s="6"/>
      <c r="KMM4" s="6"/>
      <c r="KMN4" s="6"/>
      <c r="KMO4" s="6"/>
      <c r="KMP4" s="6"/>
      <c r="KMQ4" s="6"/>
      <c r="KMR4" s="6"/>
      <c r="KMS4" s="6"/>
      <c r="KMT4" s="6"/>
      <c r="KMU4" s="6"/>
      <c r="KMV4" s="6"/>
      <c r="KMW4" s="6"/>
      <c r="KMX4" s="6"/>
      <c r="KMY4" s="6"/>
      <c r="KMZ4" s="6"/>
      <c r="KNA4" s="6"/>
      <c r="KNB4" s="6"/>
      <c r="KNC4" s="6"/>
      <c r="KND4" s="6"/>
      <c r="KNE4" s="6"/>
      <c r="KNF4" s="6"/>
      <c r="KNG4" s="6"/>
      <c r="KNH4" s="6"/>
      <c r="KNI4" s="6"/>
      <c r="KNJ4" s="6"/>
      <c r="KNK4" s="6"/>
      <c r="KNL4" s="6"/>
      <c r="KNM4" s="6"/>
      <c r="KNN4" s="6"/>
      <c r="KNO4" s="6"/>
      <c r="KNP4" s="6"/>
      <c r="KNQ4" s="6"/>
      <c r="KNR4" s="6"/>
      <c r="KNS4" s="6"/>
      <c r="KNT4" s="6"/>
      <c r="KNU4" s="6"/>
      <c r="KNV4" s="6"/>
      <c r="KNW4" s="6"/>
      <c r="KNX4" s="6"/>
      <c r="KNY4" s="6"/>
      <c r="KNZ4" s="6"/>
      <c r="KOA4" s="6"/>
      <c r="KOB4" s="6"/>
      <c r="KOC4" s="6"/>
      <c r="KOD4" s="6"/>
      <c r="KOE4" s="6"/>
      <c r="KOF4" s="6"/>
      <c r="KOG4" s="6"/>
      <c r="KOH4" s="6"/>
      <c r="KOI4" s="6"/>
      <c r="KOJ4" s="6"/>
      <c r="KOK4" s="6"/>
      <c r="KOL4" s="6"/>
      <c r="KOM4" s="6"/>
      <c r="KON4" s="6"/>
      <c r="KOO4" s="6"/>
      <c r="KOP4" s="6"/>
      <c r="KOQ4" s="6"/>
      <c r="KOR4" s="6"/>
      <c r="KOS4" s="6"/>
      <c r="KOT4" s="6"/>
      <c r="KOU4" s="6"/>
      <c r="KOV4" s="6"/>
      <c r="KOW4" s="6"/>
      <c r="KOX4" s="6"/>
      <c r="KOY4" s="6"/>
      <c r="KOZ4" s="6"/>
      <c r="KPA4" s="6"/>
      <c r="KPB4" s="6"/>
      <c r="KPC4" s="6"/>
      <c r="KPD4" s="6"/>
      <c r="KPE4" s="6"/>
      <c r="KPF4" s="6"/>
      <c r="KPG4" s="6"/>
      <c r="KPH4" s="6"/>
      <c r="KPI4" s="6"/>
      <c r="KPJ4" s="6"/>
      <c r="KPK4" s="6"/>
      <c r="KPL4" s="6"/>
      <c r="KPM4" s="6"/>
      <c r="KPN4" s="6"/>
      <c r="KPO4" s="6"/>
      <c r="KPP4" s="6"/>
      <c r="KPQ4" s="6"/>
      <c r="KPR4" s="6"/>
      <c r="KPS4" s="6"/>
      <c r="KPT4" s="6"/>
      <c r="KPU4" s="6"/>
      <c r="KPV4" s="6"/>
      <c r="KPW4" s="6"/>
      <c r="KPX4" s="6"/>
      <c r="KPY4" s="6"/>
      <c r="KPZ4" s="6"/>
      <c r="KQA4" s="6"/>
      <c r="KQB4" s="6"/>
      <c r="KQC4" s="6"/>
      <c r="KQD4" s="6"/>
      <c r="KQE4" s="6"/>
      <c r="KQF4" s="6"/>
      <c r="KQG4" s="6"/>
      <c r="KQH4" s="6"/>
      <c r="KQI4" s="6"/>
      <c r="KQJ4" s="6"/>
      <c r="KQK4" s="6"/>
      <c r="KQL4" s="6"/>
      <c r="KQM4" s="6"/>
      <c r="KQN4" s="6"/>
      <c r="KQO4" s="6"/>
      <c r="KQP4" s="6"/>
      <c r="KQQ4" s="6"/>
      <c r="KQR4" s="6"/>
      <c r="KQS4" s="6"/>
      <c r="KQT4" s="6"/>
      <c r="KQU4" s="6"/>
      <c r="KQV4" s="6"/>
      <c r="KQW4" s="6"/>
      <c r="KQX4" s="6"/>
      <c r="KQY4" s="6"/>
      <c r="KQZ4" s="6"/>
      <c r="KRA4" s="6"/>
      <c r="KRB4" s="6"/>
      <c r="KRC4" s="6"/>
      <c r="KRD4" s="6"/>
      <c r="KRE4" s="6"/>
      <c r="KRF4" s="6"/>
      <c r="KRG4" s="6"/>
      <c r="KRH4" s="6"/>
      <c r="KRI4" s="6"/>
      <c r="KRJ4" s="6"/>
      <c r="KRK4" s="6"/>
      <c r="KRL4" s="6"/>
      <c r="KRM4" s="6"/>
      <c r="KRN4" s="6"/>
      <c r="KRO4" s="6"/>
      <c r="KRP4" s="6"/>
      <c r="KRQ4" s="6"/>
      <c r="KRR4" s="6"/>
      <c r="KRS4" s="6"/>
      <c r="KRT4" s="6"/>
      <c r="KRU4" s="6"/>
      <c r="KRV4" s="6"/>
      <c r="KRW4" s="6"/>
      <c r="KRX4" s="6"/>
      <c r="KRY4" s="6"/>
      <c r="KRZ4" s="6"/>
      <c r="KSA4" s="6"/>
      <c r="KSB4" s="6"/>
      <c r="KSC4" s="6"/>
      <c r="KSD4" s="6"/>
      <c r="KSE4" s="6"/>
      <c r="KSF4" s="6"/>
      <c r="KSG4" s="6"/>
      <c r="KSH4" s="6"/>
      <c r="KSI4" s="6"/>
      <c r="KSJ4" s="6"/>
      <c r="KSK4" s="6"/>
      <c r="KSL4" s="6"/>
      <c r="KSM4" s="6"/>
      <c r="KSN4" s="6"/>
      <c r="KSO4" s="6"/>
      <c r="KSP4" s="6"/>
      <c r="KSQ4" s="6"/>
      <c r="KSR4" s="6"/>
      <c r="KSS4" s="6"/>
      <c r="KST4" s="6"/>
      <c r="KSU4" s="6"/>
      <c r="KSV4" s="6"/>
      <c r="KSW4" s="6"/>
      <c r="KSX4" s="6"/>
      <c r="KSY4" s="6"/>
      <c r="KSZ4" s="6"/>
      <c r="KTA4" s="6"/>
      <c r="KTB4" s="6"/>
      <c r="KTC4" s="6"/>
      <c r="KTD4" s="6"/>
      <c r="KTE4" s="6"/>
      <c r="KTF4" s="6"/>
      <c r="KTG4" s="6"/>
      <c r="KTH4" s="6"/>
      <c r="KTI4" s="6"/>
      <c r="KTJ4" s="6"/>
      <c r="KTK4" s="6"/>
      <c r="KTL4" s="6"/>
      <c r="KTM4" s="6"/>
      <c r="KTN4" s="6"/>
      <c r="KTO4" s="6"/>
      <c r="KTP4" s="6"/>
      <c r="KTQ4" s="6"/>
      <c r="KTR4" s="6"/>
      <c r="KTS4" s="6"/>
      <c r="KTT4" s="6"/>
      <c r="KTU4" s="6"/>
      <c r="KTV4" s="6"/>
      <c r="KTW4" s="6"/>
      <c r="KTX4" s="6"/>
      <c r="KTY4" s="6"/>
      <c r="KTZ4" s="6"/>
      <c r="KUA4" s="6"/>
      <c r="KUB4" s="6"/>
      <c r="KUC4" s="6"/>
      <c r="KUD4" s="6"/>
      <c r="KUE4" s="6"/>
      <c r="KUF4" s="6"/>
      <c r="KUG4" s="6"/>
      <c r="KUH4" s="6"/>
      <c r="KUI4" s="6"/>
      <c r="KUJ4" s="6"/>
      <c r="KUK4" s="6"/>
      <c r="KUL4" s="6"/>
      <c r="KUM4" s="6"/>
      <c r="KUN4" s="6"/>
      <c r="KUO4" s="6"/>
      <c r="KUP4" s="6"/>
      <c r="KUQ4" s="6"/>
      <c r="KUR4" s="6"/>
      <c r="KUS4" s="6"/>
      <c r="KUT4" s="6"/>
      <c r="KUU4" s="6"/>
      <c r="KUV4" s="6"/>
      <c r="KUW4" s="6"/>
      <c r="KUX4" s="6"/>
      <c r="KUY4" s="6"/>
      <c r="KUZ4" s="6"/>
      <c r="KVA4" s="6"/>
      <c r="KVB4" s="6"/>
      <c r="KVC4" s="6"/>
      <c r="KVD4" s="6"/>
      <c r="KVE4" s="6"/>
      <c r="KVF4" s="6"/>
      <c r="KVG4" s="6"/>
      <c r="KVH4" s="6"/>
      <c r="KVI4" s="6"/>
      <c r="KVJ4" s="6"/>
      <c r="KVK4" s="6"/>
      <c r="KVL4" s="6"/>
      <c r="KVM4" s="6"/>
      <c r="KVN4" s="6"/>
      <c r="KVO4" s="6"/>
      <c r="KVP4" s="6"/>
      <c r="KVQ4" s="6"/>
      <c r="KVR4" s="6"/>
      <c r="KVS4" s="6"/>
      <c r="KVT4" s="6"/>
      <c r="KVU4" s="6"/>
      <c r="KVV4" s="6"/>
      <c r="KVW4" s="6"/>
      <c r="KVX4" s="6"/>
      <c r="KVY4" s="6"/>
      <c r="KVZ4" s="6"/>
      <c r="KWA4" s="6"/>
      <c r="KWB4" s="6"/>
      <c r="KWC4" s="6"/>
      <c r="KWD4" s="6"/>
      <c r="KWE4" s="6"/>
      <c r="KWF4" s="6"/>
      <c r="KWG4" s="6"/>
      <c r="KWH4" s="6"/>
      <c r="KWI4" s="6"/>
      <c r="KWJ4" s="6"/>
      <c r="KWK4" s="6"/>
      <c r="KWL4" s="6"/>
      <c r="KWM4" s="6"/>
      <c r="KWN4" s="6"/>
      <c r="KWO4" s="6"/>
      <c r="KWP4" s="6"/>
      <c r="KWQ4" s="6"/>
      <c r="KWR4" s="6"/>
      <c r="KWS4" s="6"/>
      <c r="KWT4" s="6"/>
      <c r="KWU4" s="6"/>
      <c r="KWV4" s="6"/>
      <c r="KWW4" s="6"/>
      <c r="KWX4" s="6"/>
      <c r="KWY4" s="6"/>
      <c r="KWZ4" s="6"/>
      <c r="KXA4" s="6"/>
      <c r="KXB4" s="6"/>
      <c r="KXC4" s="6"/>
      <c r="KXD4" s="6"/>
      <c r="KXE4" s="6"/>
      <c r="KXF4" s="6"/>
      <c r="KXG4" s="6"/>
      <c r="KXH4" s="6"/>
      <c r="KXI4" s="6"/>
      <c r="KXJ4" s="6"/>
      <c r="KXK4" s="6"/>
      <c r="KXL4" s="6"/>
      <c r="KXM4" s="6"/>
      <c r="KXN4" s="6"/>
      <c r="KXO4" s="6"/>
      <c r="KXP4" s="6"/>
      <c r="KXQ4" s="6"/>
      <c r="KXR4" s="6"/>
      <c r="KXS4" s="6"/>
      <c r="KXT4" s="6"/>
      <c r="KXU4" s="6"/>
      <c r="KXV4" s="6"/>
      <c r="KXW4" s="6"/>
      <c r="KXX4" s="6"/>
      <c r="KXY4" s="6"/>
      <c r="KXZ4" s="6"/>
      <c r="KYA4" s="6"/>
      <c r="KYB4" s="6"/>
      <c r="KYC4" s="6"/>
      <c r="KYD4" s="6"/>
      <c r="KYE4" s="6"/>
      <c r="KYF4" s="6"/>
      <c r="KYG4" s="6"/>
      <c r="KYH4" s="6"/>
      <c r="KYI4" s="6"/>
      <c r="KYJ4" s="6"/>
      <c r="KYK4" s="6"/>
      <c r="KYL4" s="6"/>
      <c r="KYM4" s="6"/>
      <c r="KYN4" s="6"/>
      <c r="KYO4" s="6"/>
      <c r="KYP4" s="6"/>
      <c r="KYQ4" s="6"/>
      <c r="KYR4" s="6"/>
      <c r="KYS4" s="6"/>
      <c r="KYT4" s="6"/>
      <c r="KYU4" s="6"/>
      <c r="KYV4" s="6"/>
      <c r="KYW4" s="6"/>
      <c r="KYX4" s="6"/>
      <c r="KYY4" s="6"/>
      <c r="KYZ4" s="6"/>
      <c r="KZA4" s="6"/>
      <c r="KZB4" s="6"/>
      <c r="KZC4" s="6"/>
      <c r="KZD4" s="6"/>
      <c r="KZE4" s="6"/>
      <c r="KZF4" s="6"/>
      <c r="KZG4" s="6"/>
      <c r="KZH4" s="6"/>
      <c r="KZI4" s="6"/>
      <c r="KZJ4" s="6"/>
      <c r="KZK4" s="6"/>
      <c r="KZL4" s="6"/>
      <c r="KZM4" s="6"/>
      <c r="KZN4" s="6"/>
      <c r="KZO4" s="6"/>
      <c r="KZP4" s="6"/>
      <c r="KZQ4" s="6"/>
      <c r="KZR4" s="6"/>
      <c r="KZS4" s="6"/>
      <c r="KZT4" s="6"/>
      <c r="KZU4" s="6"/>
      <c r="KZV4" s="6"/>
      <c r="KZW4" s="6"/>
      <c r="KZX4" s="6"/>
      <c r="KZY4" s="6"/>
      <c r="KZZ4" s="6"/>
      <c r="LAA4" s="6"/>
      <c r="LAB4" s="6"/>
      <c r="LAC4" s="6"/>
      <c r="LAD4" s="6"/>
      <c r="LAE4" s="6"/>
      <c r="LAF4" s="6"/>
      <c r="LAG4" s="6"/>
      <c r="LAH4" s="6"/>
      <c r="LAI4" s="6"/>
      <c r="LAJ4" s="6"/>
      <c r="LAK4" s="6"/>
      <c r="LAL4" s="6"/>
      <c r="LAM4" s="6"/>
      <c r="LAN4" s="6"/>
      <c r="LAO4" s="6"/>
      <c r="LAP4" s="6"/>
      <c r="LAQ4" s="6"/>
      <c r="LAR4" s="6"/>
      <c r="LAS4" s="6"/>
      <c r="LAT4" s="6"/>
      <c r="LAU4" s="6"/>
      <c r="LAV4" s="6"/>
      <c r="LAW4" s="6"/>
      <c r="LAX4" s="6"/>
      <c r="LAY4" s="6"/>
      <c r="LAZ4" s="6"/>
      <c r="LBA4" s="6"/>
      <c r="LBB4" s="6"/>
      <c r="LBC4" s="6"/>
      <c r="LBD4" s="6"/>
      <c r="LBE4" s="6"/>
      <c r="LBF4" s="6"/>
      <c r="LBG4" s="6"/>
      <c r="LBH4" s="6"/>
      <c r="LBI4" s="6"/>
      <c r="LBJ4" s="6"/>
      <c r="LBK4" s="6"/>
      <c r="LBL4" s="6"/>
      <c r="LBM4" s="6"/>
      <c r="LBN4" s="6"/>
      <c r="LBO4" s="6"/>
      <c r="LBP4" s="6"/>
      <c r="LBQ4" s="6"/>
      <c r="LBR4" s="6"/>
      <c r="LBS4" s="6"/>
      <c r="LBT4" s="6"/>
      <c r="LBU4" s="6"/>
      <c r="LBV4" s="6"/>
      <c r="LBW4" s="6"/>
      <c r="LBX4" s="6"/>
      <c r="LBY4" s="6"/>
      <c r="LBZ4" s="6"/>
      <c r="LCA4" s="6"/>
      <c r="LCB4" s="6"/>
      <c r="LCC4" s="6"/>
      <c r="LCD4" s="6"/>
      <c r="LCE4" s="6"/>
      <c r="LCF4" s="6"/>
      <c r="LCG4" s="6"/>
      <c r="LCH4" s="6"/>
      <c r="LCI4" s="6"/>
      <c r="LCJ4" s="6"/>
      <c r="LCK4" s="6"/>
      <c r="LCL4" s="6"/>
      <c r="LCM4" s="6"/>
      <c r="LCN4" s="6"/>
      <c r="LCO4" s="6"/>
      <c r="LCP4" s="6"/>
      <c r="LCQ4" s="6"/>
      <c r="LCR4" s="6"/>
      <c r="LCS4" s="6"/>
      <c r="LCT4" s="6"/>
      <c r="LCU4" s="6"/>
      <c r="LCV4" s="6"/>
      <c r="LCW4" s="6"/>
      <c r="LCX4" s="6"/>
      <c r="LCY4" s="6"/>
      <c r="LCZ4" s="6"/>
      <c r="LDA4" s="6"/>
      <c r="LDB4" s="6"/>
      <c r="LDC4" s="6"/>
      <c r="LDD4" s="6"/>
      <c r="LDE4" s="6"/>
      <c r="LDF4" s="6"/>
      <c r="LDG4" s="6"/>
      <c r="LDH4" s="6"/>
      <c r="LDI4" s="6"/>
      <c r="LDJ4" s="6"/>
      <c r="LDK4" s="6"/>
      <c r="LDL4" s="6"/>
      <c r="LDM4" s="6"/>
      <c r="LDN4" s="6"/>
      <c r="LDO4" s="6"/>
      <c r="LDP4" s="6"/>
      <c r="LDQ4" s="6"/>
      <c r="LDR4" s="6"/>
      <c r="LDS4" s="6"/>
      <c r="LDT4" s="6"/>
      <c r="LDU4" s="6"/>
      <c r="LDV4" s="6"/>
      <c r="LDW4" s="6"/>
      <c r="LDX4" s="6"/>
      <c r="LDY4" s="6"/>
      <c r="LDZ4" s="6"/>
      <c r="LEA4" s="6"/>
      <c r="LEB4" s="6"/>
      <c r="LEC4" s="6"/>
      <c r="LED4" s="6"/>
      <c r="LEE4" s="6"/>
      <c r="LEF4" s="6"/>
      <c r="LEG4" s="6"/>
      <c r="LEH4" s="6"/>
      <c r="LEI4" s="6"/>
      <c r="LEJ4" s="6"/>
      <c r="LEK4" s="6"/>
      <c r="LEL4" s="6"/>
      <c r="LEM4" s="6"/>
      <c r="LEN4" s="6"/>
      <c r="LEO4" s="6"/>
      <c r="LEP4" s="6"/>
      <c r="LEQ4" s="6"/>
      <c r="LER4" s="6"/>
      <c r="LES4" s="6"/>
      <c r="LET4" s="6"/>
      <c r="LEU4" s="6"/>
      <c r="LEV4" s="6"/>
      <c r="LEW4" s="6"/>
      <c r="LEX4" s="6"/>
      <c r="LEY4" s="6"/>
      <c r="LEZ4" s="6"/>
      <c r="LFA4" s="6"/>
      <c r="LFB4" s="6"/>
      <c r="LFC4" s="6"/>
      <c r="LFD4" s="6"/>
      <c r="LFE4" s="6"/>
      <c r="LFF4" s="6"/>
      <c r="LFG4" s="6"/>
      <c r="LFH4" s="6"/>
      <c r="LFI4" s="6"/>
      <c r="LFJ4" s="6"/>
      <c r="LFK4" s="6"/>
      <c r="LFL4" s="6"/>
      <c r="LFM4" s="6"/>
      <c r="LFN4" s="6"/>
      <c r="LFO4" s="6"/>
      <c r="LFP4" s="6"/>
      <c r="LFQ4" s="6"/>
      <c r="LFR4" s="6"/>
      <c r="LFS4" s="6"/>
      <c r="LFT4" s="6"/>
      <c r="LFU4" s="6"/>
      <c r="LFV4" s="6"/>
      <c r="LFW4" s="6"/>
      <c r="LFX4" s="6"/>
      <c r="LFY4" s="6"/>
      <c r="LFZ4" s="6"/>
      <c r="LGA4" s="6"/>
      <c r="LGB4" s="6"/>
      <c r="LGC4" s="6"/>
      <c r="LGD4" s="6"/>
      <c r="LGE4" s="6"/>
      <c r="LGF4" s="6"/>
      <c r="LGG4" s="6"/>
      <c r="LGH4" s="6"/>
      <c r="LGI4" s="6"/>
      <c r="LGJ4" s="6"/>
      <c r="LGK4" s="6"/>
      <c r="LGL4" s="6"/>
      <c r="LGM4" s="6"/>
      <c r="LGN4" s="6"/>
      <c r="LGO4" s="6"/>
      <c r="LGP4" s="6"/>
      <c r="LGQ4" s="6"/>
      <c r="LGR4" s="6"/>
      <c r="LGS4" s="6"/>
      <c r="LGT4" s="6"/>
      <c r="LGU4" s="6"/>
      <c r="LGV4" s="6"/>
      <c r="LGW4" s="6"/>
      <c r="LGX4" s="6"/>
      <c r="LGY4" s="6"/>
      <c r="LGZ4" s="6"/>
      <c r="LHA4" s="6"/>
      <c r="LHB4" s="6"/>
      <c r="LHC4" s="6"/>
      <c r="LHD4" s="6"/>
      <c r="LHE4" s="6"/>
      <c r="LHF4" s="6"/>
      <c r="LHG4" s="6"/>
      <c r="LHH4" s="6"/>
      <c r="LHI4" s="6"/>
      <c r="LHJ4" s="6"/>
      <c r="LHK4" s="6"/>
      <c r="LHL4" s="6"/>
      <c r="LHM4" s="6"/>
      <c r="LHN4" s="6"/>
      <c r="LHO4" s="6"/>
      <c r="LHP4" s="6"/>
      <c r="LHQ4" s="6"/>
      <c r="LHR4" s="6"/>
      <c r="LHS4" s="6"/>
      <c r="LHT4" s="6"/>
      <c r="LHU4" s="6"/>
      <c r="LHV4" s="6"/>
      <c r="LHW4" s="6"/>
      <c r="LHX4" s="6"/>
      <c r="LHY4" s="6"/>
      <c r="LHZ4" s="6"/>
      <c r="LIA4" s="6"/>
      <c r="LIB4" s="6"/>
      <c r="LIC4" s="6"/>
      <c r="LID4" s="6"/>
      <c r="LIE4" s="6"/>
      <c r="LIF4" s="6"/>
      <c r="LIG4" s="6"/>
      <c r="LIH4" s="6"/>
      <c r="LII4" s="6"/>
      <c r="LIJ4" s="6"/>
      <c r="LIK4" s="6"/>
      <c r="LIL4" s="6"/>
      <c r="LIM4" s="6"/>
      <c r="LIN4" s="6"/>
      <c r="LIO4" s="6"/>
      <c r="LIP4" s="6"/>
      <c r="LIQ4" s="6"/>
      <c r="LIR4" s="6"/>
      <c r="LIS4" s="6"/>
      <c r="LIT4" s="6"/>
      <c r="LIU4" s="6"/>
      <c r="LIV4" s="6"/>
      <c r="LIW4" s="6"/>
      <c r="LIX4" s="6"/>
      <c r="LIY4" s="6"/>
      <c r="LIZ4" s="6"/>
      <c r="LJA4" s="6"/>
      <c r="LJB4" s="6"/>
      <c r="LJC4" s="6"/>
      <c r="LJD4" s="6"/>
      <c r="LJE4" s="6"/>
      <c r="LJF4" s="6"/>
      <c r="LJG4" s="6"/>
      <c r="LJH4" s="6"/>
      <c r="LJI4" s="6"/>
      <c r="LJJ4" s="6"/>
      <c r="LJK4" s="6"/>
      <c r="LJL4" s="6"/>
      <c r="LJM4" s="6"/>
      <c r="LJN4" s="6"/>
      <c r="LJO4" s="6"/>
      <c r="LJP4" s="6"/>
      <c r="LJQ4" s="6"/>
      <c r="LJR4" s="6"/>
      <c r="LJS4" s="6"/>
      <c r="LJT4" s="6"/>
      <c r="LJU4" s="6"/>
      <c r="LJV4" s="6"/>
      <c r="LJW4" s="6"/>
      <c r="LJX4" s="6"/>
      <c r="LJY4" s="6"/>
      <c r="LJZ4" s="6"/>
      <c r="LKA4" s="6"/>
      <c r="LKB4" s="6"/>
      <c r="LKC4" s="6"/>
      <c r="LKD4" s="6"/>
      <c r="LKE4" s="6"/>
      <c r="LKF4" s="6"/>
      <c r="LKG4" s="6"/>
      <c r="LKH4" s="6"/>
      <c r="LKI4" s="6"/>
      <c r="LKJ4" s="6"/>
      <c r="LKK4" s="6"/>
      <c r="LKL4" s="6"/>
      <c r="LKM4" s="6"/>
      <c r="LKN4" s="6"/>
      <c r="LKO4" s="6"/>
      <c r="LKP4" s="6"/>
      <c r="LKQ4" s="6"/>
      <c r="LKR4" s="6"/>
      <c r="LKS4" s="6"/>
      <c r="LKT4" s="6"/>
      <c r="LKU4" s="6"/>
      <c r="LKV4" s="6"/>
      <c r="LKW4" s="6"/>
      <c r="LKX4" s="6"/>
      <c r="LKY4" s="6"/>
      <c r="LKZ4" s="6"/>
      <c r="LLA4" s="6"/>
      <c r="LLB4" s="6"/>
      <c r="LLC4" s="6"/>
      <c r="LLD4" s="6"/>
      <c r="LLE4" s="6"/>
      <c r="LLF4" s="6"/>
      <c r="LLG4" s="6"/>
      <c r="LLH4" s="6"/>
      <c r="LLI4" s="6"/>
      <c r="LLJ4" s="6"/>
      <c r="LLK4" s="6"/>
      <c r="LLL4" s="6"/>
      <c r="LLM4" s="6"/>
      <c r="LLN4" s="6"/>
      <c r="LLO4" s="6"/>
      <c r="LLP4" s="6"/>
      <c r="LLQ4" s="6"/>
      <c r="LLR4" s="6"/>
      <c r="LLS4" s="6"/>
      <c r="LLT4" s="6"/>
      <c r="LLU4" s="6"/>
      <c r="LLV4" s="6"/>
      <c r="LLW4" s="6"/>
      <c r="LLX4" s="6"/>
      <c r="LLY4" s="6"/>
      <c r="LLZ4" s="6"/>
      <c r="LMA4" s="6"/>
      <c r="LMB4" s="6"/>
      <c r="LMC4" s="6"/>
      <c r="LMD4" s="6"/>
      <c r="LME4" s="6"/>
      <c r="LMF4" s="6"/>
      <c r="LMG4" s="6"/>
      <c r="LMH4" s="6"/>
      <c r="LMI4" s="6"/>
      <c r="LMJ4" s="6"/>
      <c r="LMK4" s="6"/>
      <c r="LML4" s="6"/>
      <c r="LMM4" s="6"/>
      <c r="LMN4" s="6"/>
      <c r="LMO4" s="6"/>
      <c r="LMP4" s="6"/>
      <c r="LMQ4" s="6"/>
      <c r="LMR4" s="6"/>
      <c r="LMS4" s="6"/>
      <c r="LMT4" s="6"/>
      <c r="LMU4" s="6"/>
      <c r="LMV4" s="6"/>
      <c r="LMW4" s="6"/>
      <c r="LMX4" s="6"/>
      <c r="LMY4" s="6"/>
      <c r="LMZ4" s="6"/>
      <c r="LNA4" s="6"/>
      <c r="LNB4" s="6"/>
      <c r="LNC4" s="6"/>
      <c r="LND4" s="6"/>
      <c r="LNE4" s="6"/>
      <c r="LNF4" s="6"/>
      <c r="LNG4" s="6"/>
      <c r="LNH4" s="6"/>
      <c r="LNI4" s="6"/>
      <c r="LNJ4" s="6"/>
      <c r="LNK4" s="6"/>
      <c r="LNL4" s="6"/>
      <c r="LNM4" s="6"/>
      <c r="LNN4" s="6"/>
      <c r="LNO4" s="6"/>
      <c r="LNP4" s="6"/>
      <c r="LNQ4" s="6"/>
      <c r="LNR4" s="6"/>
      <c r="LNS4" s="6"/>
      <c r="LNT4" s="6"/>
      <c r="LNU4" s="6"/>
      <c r="LNV4" s="6"/>
      <c r="LNW4" s="6"/>
      <c r="LNX4" s="6"/>
      <c r="LNY4" s="6"/>
      <c r="LNZ4" s="6"/>
      <c r="LOA4" s="6"/>
      <c r="LOB4" s="6"/>
      <c r="LOC4" s="6"/>
      <c r="LOD4" s="6"/>
      <c r="LOE4" s="6"/>
      <c r="LOF4" s="6"/>
      <c r="LOG4" s="6"/>
      <c r="LOH4" s="6"/>
      <c r="LOI4" s="6"/>
      <c r="LOJ4" s="6"/>
      <c r="LOK4" s="6"/>
      <c r="LOL4" s="6"/>
      <c r="LOM4" s="6"/>
      <c r="LON4" s="6"/>
      <c r="LOO4" s="6"/>
      <c r="LOP4" s="6"/>
      <c r="LOQ4" s="6"/>
      <c r="LOR4" s="6"/>
      <c r="LOS4" s="6"/>
      <c r="LOT4" s="6"/>
      <c r="LOU4" s="6"/>
      <c r="LOV4" s="6"/>
      <c r="LOW4" s="6"/>
      <c r="LOX4" s="6"/>
      <c r="LOY4" s="6"/>
      <c r="LOZ4" s="6"/>
      <c r="LPA4" s="6"/>
      <c r="LPB4" s="6"/>
      <c r="LPC4" s="6"/>
      <c r="LPD4" s="6"/>
      <c r="LPE4" s="6"/>
      <c r="LPF4" s="6"/>
      <c r="LPG4" s="6"/>
      <c r="LPH4" s="6"/>
      <c r="LPI4" s="6"/>
      <c r="LPJ4" s="6"/>
      <c r="LPK4" s="6"/>
      <c r="LPL4" s="6"/>
      <c r="LPM4" s="6"/>
      <c r="LPN4" s="6"/>
      <c r="LPO4" s="6"/>
      <c r="LPP4" s="6"/>
      <c r="LPQ4" s="6"/>
      <c r="LPR4" s="6"/>
      <c r="LPS4" s="6"/>
      <c r="LPT4" s="6"/>
      <c r="LPU4" s="6"/>
      <c r="LPV4" s="6"/>
      <c r="LPW4" s="6"/>
      <c r="LPX4" s="6"/>
      <c r="LPY4" s="6"/>
      <c r="LPZ4" s="6"/>
      <c r="LQA4" s="6"/>
      <c r="LQB4" s="6"/>
      <c r="LQC4" s="6"/>
      <c r="LQD4" s="6"/>
      <c r="LQE4" s="6"/>
      <c r="LQF4" s="6"/>
      <c r="LQG4" s="6"/>
      <c r="LQH4" s="6"/>
      <c r="LQI4" s="6"/>
      <c r="LQJ4" s="6"/>
      <c r="LQK4" s="6"/>
      <c r="LQL4" s="6"/>
      <c r="LQM4" s="6"/>
      <c r="LQN4" s="6"/>
      <c r="LQO4" s="6"/>
      <c r="LQP4" s="6"/>
      <c r="LQQ4" s="6"/>
      <c r="LQR4" s="6"/>
      <c r="LQS4" s="6"/>
      <c r="LQT4" s="6"/>
      <c r="LQU4" s="6"/>
      <c r="LQV4" s="6"/>
      <c r="LQW4" s="6"/>
      <c r="LQX4" s="6"/>
      <c r="LQY4" s="6"/>
      <c r="LQZ4" s="6"/>
      <c r="LRA4" s="6"/>
      <c r="LRB4" s="6"/>
      <c r="LRC4" s="6"/>
      <c r="LRD4" s="6"/>
      <c r="LRE4" s="6"/>
      <c r="LRF4" s="6"/>
      <c r="LRG4" s="6"/>
      <c r="LRH4" s="6"/>
      <c r="LRI4" s="6"/>
      <c r="LRJ4" s="6"/>
      <c r="LRK4" s="6"/>
      <c r="LRL4" s="6"/>
      <c r="LRM4" s="6"/>
      <c r="LRN4" s="6"/>
      <c r="LRO4" s="6"/>
      <c r="LRP4" s="6"/>
      <c r="LRQ4" s="6"/>
      <c r="LRR4" s="6"/>
      <c r="LRS4" s="6"/>
      <c r="LRT4" s="6"/>
      <c r="LRU4" s="6"/>
      <c r="LRV4" s="6"/>
      <c r="LRW4" s="6"/>
      <c r="LRX4" s="6"/>
      <c r="LRY4" s="6"/>
      <c r="LRZ4" s="6"/>
      <c r="LSA4" s="6"/>
      <c r="LSB4" s="6"/>
      <c r="LSC4" s="6"/>
      <c r="LSD4" s="6"/>
      <c r="LSE4" s="6"/>
      <c r="LSF4" s="6"/>
      <c r="LSG4" s="6"/>
      <c r="LSH4" s="6"/>
      <c r="LSI4" s="6"/>
      <c r="LSJ4" s="6"/>
      <c r="LSK4" s="6"/>
      <c r="LSL4" s="6"/>
      <c r="LSM4" s="6"/>
      <c r="LSN4" s="6"/>
      <c r="LSO4" s="6"/>
      <c r="LSP4" s="6"/>
      <c r="LSQ4" s="6"/>
      <c r="LSR4" s="6"/>
      <c r="LSS4" s="6"/>
      <c r="LST4" s="6"/>
      <c r="LSU4" s="6"/>
      <c r="LSV4" s="6"/>
      <c r="LSW4" s="6"/>
      <c r="LSX4" s="6"/>
      <c r="LSY4" s="6"/>
      <c r="LSZ4" s="6"/>
      <c r="LTA4" s="6"/>
      <c r="LTB4" s="6"/>
      <c r="LTC4" s="6"/>
      <c r="LTD4" s="6"/>
      <c r="LTE4" s="6"/>
      <c r="LTF4" s="6"/>
      <c r="LTG4" s="6"/>
      <c r="LTH4" s="6"/>
      <c r="LTI4" s="6"/>
      <c r="LTJ4" s="6"/>
      <c r="LTK4" s="6"/>
      <c r="LTL4" s="6"/>
      <c r="LTM4" s="6"/>
      <c r="LTN4" s="6"/>
      <c r="LTO4" s="6"/>
      <c r="LTP4" s="6"/>
      <c r="LTQ4" s="6"/>
      <c r="LTR4" s="6"/>
      <c r="LTS4" s="6"/>
      <c r="LTT4" s="6"/>
      <c r="LTU4" s="6"/>
      <c r="LTV4" s="6"/>
      <c r="LTW4" s="6"/>
      <c r="LTX4" s="6"/>
      <c r="LTY4" s="6"/>
      <c r="LTZ4" s="6"/>
      <c r="LUA4" s="6"/>
      <c r="LUB4" s="6"/>
      <c r="LUC4" s="6"/>
      <c r="LUD4" s="6"/>
      <c r="LUE4" s="6"/>
      <c r="LUF4" s="6"/>
      <c r="LUG4" s="6"/>
      <c r="LUH4" s="6"/>
      <c r="LUI4" s="6"/>
      <c r="LUJ4" s="6"/>
      <c r="LUK4" s="6"/>
      <c r="LUL4" s="6"/>
      <c r="LUM4" s="6"/>
      <c r="LUN4" s="6"/>
      <c r="LUO4" s="6"/>
      <c r="LUP4" s="6"/>
      <c r="LUQ4" s="6"/>
      <c r="LUR4" s="6"/>
      <c r="LUS4" s="6"/>
      <c r="LUT4" s="6"/>
      <c r="LUU4" s="6"/>
      <c r="LUV4" s="6"/>
      <c r="LUW4" s="6"/>
      <c r="LUX4" s="6"/>
      <c r="LUY4" s="6"/>
      <c r="LUZ4" s="6"/>
      <c r="LVA4" s="6"/>
      <c r="LVB4" s="6"/>
      <c r="LVC4" s="6"/>
      <c r="LVD4" s="6"/>
      <c r="LVE4" s="6"/>
      <c r="LVF4" s="6"/>
      <c r="LVG4" s="6"/>
      <c r="LVH4" s="6"/>
      <c r="LVI4" s="6"/>
      <c r="LVJ4" s="6"/>
      <c r="LVK4" s="6"/>
      <c r="LVL4" s="6"/>
      <c r="LVM4" s="6"/>
      <c r="LVN4" s="6"/>
      <c r="LVO4" s="6"/>
      <c r="LVP4" s="6"/>
      <c r="LVQ4" s="6"/>
      <c r="LVR4" s="6"/>
      <c r="LVS4" s="6"/>
      <c r="LVT4" s="6"/>
      <c r="LVU4" s="6"/>
      <c r="LVV4" s="6"/>
      <c r="LVW4" s="6"/>
      <c r="LVX4" s="6"/>
      <c r="LVY4" s="6"/>
      <c r="LVZ4" s="6"/>
      <c r="LWA4" s="6"/>
      <c r="LWB4" s="6"/>
      <c r="LWC4" s="6"/>
      <c r="LWD4" s="6"/>
      <c r="LWE4" s="6"/>
      <c r="LWF4" s="6"/>
      <c r="LWG4" s="6"/>
      <c r="LWH4" s="6"/>
      <c r="LWI4" s="6"/>
      <c r="LWJ4" s="6"/>
      <c r="LWK4" s="6"/>
      <c r="LWL4" s="6"/>
      <c r="LWM4" s="6"/>
      <c r="LWN4" s="6"/>
      <c r="LWO4" s="6"/>
      <c r="LWP4" s="6"/>
      <c r="LWQ4" s="6"/>
      <c r="LWR4" s="6"/>
      <c r="LWS4" s="6"/>
      <c r="LWT4" s="6"/>
      <c r="LWU4" s="6"/>
      <c r="LWV4" s="6"/>
      <c r="LWW4" s="6"/>
      <c r="LWX4" s="6"/>
      <c r="LWY4" s="6"/>
      <c r="LWZ4" s="6"/>
      <c r="LXA4" s="6"/>
      <c r="LXB4" s="6"/>
      <c r="LXC4" s="6"/>
      <c r="LXD4" s="6"/>
      <c r="LXE4" s="6"/>
      <c r="LXF4" s="6"/>
      <c r="LXG4" s="6"/>
      <c r="LXH4" s="6"/>
      <c r="LXI4" s="6"/>
      <c r="LXJ4" s="6"/>
      <c r="LXK4" s="6"/>
      <c r="LXL4" s="6"/>
      <c r="LXM4" s="6"/>
      <c r="LXN4" s="6"/>
      <c r="LXO4" s="6"/>
      <c r="LXP4" s="6"/>
      <c r="LXQ4" s="6"/>
      <c r="LXR4" s="6"/>
      <c r="LXS4" s="6"/>
      <c r="LXT4" s="6"/>
      <c r="LXU4" s="6"/>
      <c r="LXV4" s="6"/>
      <c r="LXW4" s="6"/>
      <c r="LXX4" s="6"/>
      <c r="LXY4" s="6"/>
      <c r="LXZ4" s="6"/>
      <c r="LYA4" s="6"/>
      <c r="LYB4" s="6"/>
      <c r="LYC4" s="6"/>
      <c r="LYD4" s="6"/>
      <c r="LYE4" s="6"/>
      <c r="LYF4" s="6"/>
      <c r="LYG4" s="6"/>
      <c r="LYH4" s="6"/>
      <c r="LYI4" s="6"/>
      <c r="LYJ4" s="6"/>
      <c r="LYK4" s="6"/>
      <c r="LYL4" s="6"/>
      <c r="LYM4" s="6"/>
      <c r="LYN4" s="6"/>
      <c r="LYO4" s="6"/>
      <c r="LYP4" s="6"/>
      <c r="LYQ4" s="6"/>
      <c r="LYR4" s="6"/>
      <c r="LYS4" s="6"/>
      <c r="LYT4" s="6"/>
      <c r="LYU4" s="6"/>
      <c r="LYV4" s="6"/>
      <c r="LYW4" s="6"/>
      <c r="LYX4" s="6"/>
      <c r="LYY4" s="6"/>
      <c r="LYZ4" s="6"/>
      <c r="LZA4" s="6"/>
      <c r="LZB4" s="6"/>
      <c r="LZC4" s="6"/>
      <c r="LZD4" s="6"/>
      <c r="LZE4" s="6"/>
      <c r="LZF4" s="6"/>
      <c r="LZG4" s="6"/>
      <c r="LZH4" s="6"/>
      <c r="LZI4" s="6"/>
      <c r="LZJ4" s="6"/>
      <c r="LZK4" s="6"/>
      <c r="LZL4" s="6"/>
      <c r="LZM4" s="6"/>
      <c r="LZN4" s="6"/>
      <c r="LZO4" s="6"/>
      <c r="LZP4" s="6"/>
      <c r="LZQ4" s="6"/>
      <c r="LZR4" s="6"/>
      <c r="LZS4" s="6"/>
      <c r="LZT4" s="6"/>
      <c r="LZU4" s="6"/>
      <c r="LZV4" s="6"/>
      <c r="LZW4" s="6"/>
      <c r="LZX4" s="6"/>
      <c r="LZY4" s="6"/>
      <c r="LZZ4" s="6"/>
      <c r="MAA4" s="6"/>
      <c r="MAB4" s="6"/>
      <c r="MAC4" s="6"/>
      <c r="MAD4" s="6"/>
      <c r="MAE4" s="6"/>
      <c r="MAF4" s="6"/>
      <c r="MAG4" s="6"/>
      <c r="MAH4" s="6"/>
      <c r="MAI4" s="6"/>
      <c r="MAJ4" s="6"/>
      <c r="MAK4" s="6"/>
      <c r="MAL4" s="6"/>
      <c r="MAM4" s="6"/>
      <c r="MAN4" s="6"/>
      <c r="MAO4" s="6"/>
      <c r="MAP4" s="6"/>
      <c r="MAQ4" s="6"/>
      <c r="MAR4" s="6"/>
      <c r="MAS4" s="6"/>
      <c r="MAT4" s="6"/>
      <c r="MAU4" s="6"/>
      <c r="MAV4" s="6"/>
      <c r="MAW4" s="6"/>
      <c r="MAX4" s="6"/>
      <c r="MAY4" s="6"/>
      <c r="MAZ4" s="6"/>
      <c r="MBA4" s="6"/>
      <c r="MBB4" s="6"/>
      <c r="MBC4" s="6"/>
      <c r="MBD4" s="6"/>
      <c r="MBE4" s="6"/>
      <c r="MBF4" s="6"/>
      <c r="MBG4" s="6"/>
      <c r="MBH4" s="6"/>
      <c r="MBI4" s="6"/>
      <c r="MBJ4" s="6"/>
      <c r="MBK4" s="6"/>
      <c r="MBL4" s="6"/>
      <c r="MBM4" s="6"/>
      <c r="MBN4" s="6"/>
      <c r="MBO4" s="6"/>
      <c r="MBP4" s="6"/>
      <c r="MBQ4" s="6"/>
      <c r="MBR4" s="6"/>
      <c r="MBS4" s="6"/>
      <c r="MBT4" s="6"/>
      <c r="MBU4" s="6"/>
      <c r="MBV4" s="6"/>
      <c r="MBW4" s="6"/>
      <c r="MBX4" s="6"/>
      <c r="MBY4" s="6"/>
      <c r="MBZ4" s="6"/>
      <c r="MCA4" s="6"/>
      <c r="MCB4" s="6"/>
      <c r="MCC4" s="6"/>
      <c r="MCD4" s="6"/>
      <c r="MCE4" s="6"/>
      <c r="MCF4" s="6"/>
      <c r="MCG4" s="6"/>
      <c r="MCH4" s="6"/>
      <c r="MCI4" s="6"/>
      <c r="MCJ4" s="6"/>
      <c r="MCK4" s="6"/>
      <c r="MCL4" s="6"/>
      <c r="MCM4" s="6"/>
      <c r="MCN4" s="6"/>
      <c r="MCO4" s="6"/>
      <c r="MCP4" s="6"/>
      <c r="MCQ4" s="6"/>
      <c r="MCR4" s="6"/>
      <c r="MCS4" s="6"/>
      <c r="MCT4" s="6"/>
      <c r="MCU4" s="6"/>
      <c r="MCV4" s="6"/>
      <c r="MCW4" s="6"/>
      <c r="MCX4" s="6"/>
      <c r="MCY4" s="6"/>
      <c r="MCZ4" s="6"/>
      <c r="MDA4" s="6"/>
      <c r="MDB4" s="6"/>
      <c r="MDC4" s="6"/>
      <c r="MDD4" s="6"/>
      <c r="MDE4" s="6"/>
      <c r="MDF4" s="6"/>
      <c r="MDG4" s="6"/>
      <c r="MDH4" s="6"/>
      <c r="MDI4" s="6"/>
      <c r="MDJ4" s="6"/>
      <c r="MDK4" s="6"/>
      <c r="MDL4" s="6"/>
      <c r="MDM4" s="6"/>
      <c r="MDN4" s="6"/>
      <c r="MDO4" s="6"/>
      <c r="MDP4" s="6"/>
      <c r="MDQ4" s="6"/>
      <c r="MDR4" s="6"/>
      <c r="MDS4" s="6"/>
      <c r="MDT4" s="6"/>
      <c r="MDU4" s="6"/>
      <c r="MDV4" s="6"/>
      <c r="MDW4" s="6"/>
      <c r="MDX4" s="6"/>
      <c r="MDY4" s="6"/>
      <c r="MDZ4" s="6"/>
      <c r="MEA4" s="6"/>
      <c r="MEB4" s="6"/>
      <c r="MEC4" s="6"/>
      <c r="MED4" s="6"/>
      <c r="MEE4" s="6"/>
      <c r="MEF4" s="6"/>
      <c r="MEG4" s="6"/>
      <c r="MEH4" s="6"/>
      <c r="MEI4" s="6"/>
      <c r="MEJ4" s="6"/>
      <c r="MEK4" s="6"/>
      <c r="MEL4" s="6"/>
      <c r="MEM4" s="6"/>
      <c r="MEN4" s="6"/>
      <c r="MEO4" s="6"/>
      <c r="MEP4" s="6"/>
      <c r="MEQ4" s="6"/>
      <c r="MER4" s="6"/>
      <c r="MES4" s="6"/>
      <c r="MET4" s="6"/>
      <c r="MEU4" s="6"/>
      <c r="MEV4" s="6"/>
      <c r="MEW4" s="6"/>
      <c r="MEX4" s="6"/>
      <c r="MEY4" s="6"/>
      <c r="MEZ4" s="6"/>
      <c r="MFA4" s="6"/>
      <c r="MFB4" s="6"/>
      <c r="MFC4" s="6"/>
      <c r="MFD4" s="6"/>
      <c r="MFE4" s="6"/>
      <c r="MFF4" s="6"/>
      <c r="MFG4" s="6"/>
      <c r="MFH4" s="6"/>
      <c r="MFI4" s="6"/>
      <c r="MFJ4" s="6"/>
      <c r="MFK4" s="6"/>
      <c r="MFL4" s="6"/>
      <c r="MFM4" s="6"/>
      <c r="MFN4" s="6"/>
      <c r="MFO4" s="6"/>
      <c r="MFP4" s="6"/>
      <c r="MFQ4" s="6"/>
      <c r="MFR4" s="6"/>
      <c r="MFS4" s="6"/>
      <c r="MFT4" s="6"/>
      <c r="MFU4" s="6"/>
      <c r="MFV4" s="6"/>
      <c r="MFW4" s="6"/>
      <c r="MFX4" s="6"/>
      <c r="MFY4" s="6"/>
      <c r="MFZ4" s="6"/>
      <c r="MGA4" s="6"/>
      <c r="MGB4" s="6"/>
      <c r="MGC4" s="6"/>
      <c r="MGD4" s="6"/>
      <c r="MGE4" s="6"/>
      <c r="MGF4" s="6"/>
      <c r="MGG4" s="6"/>
      <c r="MGH4" s="6"/>
      <c r="MGI4" s="6"/>
      <c r="MGJ4" s="6"/>
      <c r="MGK4" s="6"/>
      <c r="MGL4" s="6"/>
      <c r="MGM4" s="6"/>
      <c r="MGN4" s="6"/>
      <c r="MGO4" s="6"/>
      <c r="MGP4" s="6"/>
      <c r="MGQ4" s="6"/>
      <c r="MGR4" s="6"/>
      <c r="MGS4" s="6"/>
      <c r="MGT4" s="6"/>
      <c r="MGU4" s="6"/>
      <c r="MGV4" s="6"/>
      <c r="MGW4" s="6"/>
      <c r="MGX4" s="6"/>
      <c r="MGY4" s="6"/>
      <c r="MGZ4" s="6"/>
      <c r="MHA4" s="6"/>
      <c r="MHB4" s="6"/>
      <c r="MHC4" s="6"/>
      <c r="MHD4" s="6"/>
      <c r="MHE4" s="6"/>
      <c r="MHF4" s="6"/>
      <c r="MHG4" s="6"/>
      <c r="MHH4" s="6"/>
      <c r="MHI4" s="6"/>
      <c r="MHJ4" s="6"/>
      <c r="MHK4" s="6"/>
      <c r="MHL4" s="6"/>
      <c r="MHM4" s="6"/>
      <c r="MHN4" s="6"/>
      <c r="MHO4" s="6"/>
      <c r="MHP4" s="6"/>
      <c r="MHQ4" s="6"/>
      <c r="MHR4" s="6"/>
      <c r="MHS4" s="6"/>
      <c r="MHT4" s="6"/>
      <c r="MHU4" s="6"/>
      <c r="MHV4" s="6"/>
      <c r="MHW4" s="6"/>
      <c r="MHX4" s="6"/>
      <c r="MHY4" s="6"/>
      <c r="MHZ4" s="6"/>
      <c r="MIA4" s="6"/>
      <c r="MIB4" s="6"/>
      <c r="MIC4" s="6"/>
      <c r="MID4" s="6"/>
      <c r="MIE4" s="6"/>
      <c r="MIF4" s="6"/>
      <c r="MIG4" s="6"/>
      <c r="MIH4" s="6"/>
      <c r="MII4" s="6"/>
      <c r="MIJ4" s="6"/>
      <c r="MIK4" s="6"/>
      <c r="MIL4" s="6"/>
      <c r="MIM4" s="6"/>
      <c r="MIN4" s="6"/>
      <c r="MIO4" s="6"/>
      <c r="MIP4" s="6"/>
      <c r="MIQ4" s="6"/>
      <c r="MIR4" s="6"/>
      <c r="MIS4" s="6"/>
      <c r="MIT4" s="6"/>
      <c r="MIU4" s="6"/>
      <c r="MIV4" s="6"/>
      <c r="MIW4" s="6"/>
      <c r="MIX4" s="6"/>
      <c r="MIY4" s="6"/>
      <c r="MIZ4" s="6"/>
      <c r="MJA4" s="6"/>
      <c r="MJB4" s="6"/>
      <c r="MJC4" s="6"/>
      <c r="MJD4" s="6"/>
      <c r="MJE4" s="6"/>
      <c r="MJF4" s="6"/>
      <c r="MJG4" s="6"/>
      <c r="MJH4" s="6"/>
      <c r="MJI4" s="6"/>
      <c r="MJJ4" s="6"/>
      <c r="MJK4" s="6"/>
      <c r="MJL4" s="6"/>
      <c r="MJM4" s="6"/>
      <c r="MJN4" s="6"/>
      <c r="MJO4" s="6"/>
      <c r="MJP4" s="6"/>
      <c r="MJQ4" s="6"/>
      <c r="MJR4" s="6"/>
      <c r="MJS4" s="6"/>
      <c r="MJT4" s="6"/>
      <c r="MJU4" s="6"/>
      <c r="MJV4" s="6"/>
      <c r="MJW4" s="6"/>
      <c r="MJX4" s="6"/>
      <c r="MJY4" s="6"/>
      <c r="MJZ4" s="6"/>
      <c r="MKA4" s="6"/>
      <c r="MKB4" s="6"/>
      <c r="MKC4" s="6"/>
      <c r="MKD4" s="6"/>
      <c r="MKE4" s="6"/>
      <c r="MKF4" s="6"/>
      <c r="MKG4" s="6"/>
      <c r="MKH4" s="6"/>
      <c r="MKI4" s="6"/>
      <c r="MKJ4" s="6"/>
      <c r="MKK4" s="6"/>
      <c r="MKL4" s="6"/>
      <c r="MKM4" s="6"/>
      <c r="MKN4" s="6"/>
      <c r="MKO4" s="6"/>
      <c r="MKP4" s="6"/>
      <c r="MKQ4" s="6"/>
      <c r="MKR4" s="6"/>
      <c r="MKS4" s="6"/>
      <c r="MKT4" s="6"/>
      <c r="MKU4" s="6"/>
      <c r="MKV4" s="6"/>
      <c r="MKW4" s="6"/>
      <c r="MKX4" s="6"/>
      <c r="MKY4" s="6"/>
      <c r="MKZ4" s="6"/>
      <c r="MLA4" s="6"/>
      <c r="MLB4" s="6"/>
      <c r="MLC4" s="6"/>
      <c r="MLD4" s="6"/>
      <c r="MLE4" s="6"/>
      <c r="MLF4" s="6"/>
      <c r="MLG4" s="6"/>
      <c r="MLH4" s="6"/>
      <c r="MLI4" s="6"/>
      <c r="MLJ4" s="6"/>
      <c r="MLK4" s="6"/>
      <c r="MLL4" s="6"/>
      <c r="MLM4" s="6"/>
      <c r="MLN4" s="6"/>
      <c r="MLO4" s="6"/>
      <c r="MLP4" s="6"/>
      <c r="MLQ4" s="6"/>
      <c r="MLR4" s="6"/>
      <c r="MLS4" s="6"/>
      <c r="MLT4" s="6"/>
      <c r="MLU4" s="6"/>
      <c r="MLV4" s="6"/>
      <c r="MLW4" s="6"/>
      <c r="MLX4" s="6"/>
      <c r="MLY4" s="6"/>
      <c r="MLZ4" s="6"/>
      <c r="MMA4" s="6"/>
      <c r="MMB4" s="6"/>
      <c r="MMC4" s="6"/>
      <c r="MMD4" s="6"/>
      <c r="MME4" s="6"/>
      <c r="MMF4" s="6"/>
      <c r="MMG4" s="6"/>
      <c r="MMH4" s="6"/>
      <c r="MMI4" s="6"/>
      <c r="MMJ4" s="6"/>
      <c r="MMK4" s="6"/>
      <c r="MML4" s="6"/>
      <c r="MMM4" s="6"/>
      <c r="MMN4" s="6"/>
      <c r="MMO4" s="6"/>
      <c r="MMP4" s="6"/>
      <c r="MMQ4" s="6"/>
      <c r="MMR4" s="6"/>
      <c r="MMS4" s="6"/>
      <c r="MMT4" s="6"/>
      <c r="MMU4" s="6"/>
      <c r="MMV4" s="6"/>
      <c r="MMW4" s="6"/>
      <c r="MMX4" s="6"/>
      <c r="MMY4" s="6"/>
      <c r="MMZ4" s="6"/>
      <c r="MNA4" s="6"/>
      <c r="MNB4" s="6"/>
      <c r="MNC4" s="6"/>
      <c r="MND4" s="6"/>
      <c r="MNE4" s="6"/>
      <c r="MNF4" s="6"/>
      <c r="MNG4" s="6"/>
      <c r="MNH4" s="6"/>
      <c r="MNI4" s="6"/>
      <c r="MNJ4" s="6"/>
      <c r="MNK4" s="6"/>
      <c r="MNL4" s="6"/>
      <c r="MNM4" s="6"/>
      <c r="MNN4" s="6"/>
      <c r="MNO4" s="6"/>
      <c r="MNP4" s="6"/>
      <c r="MNQ4" s="6"/>
      <c r="MNR4" s="6"/>
      <c r="MNS4" s="6"/>
      <c r="MNT4" s="6"/>
      <c r="MNU4" s="6"/>
      <c r="MNV4" s="6"/>
      <c r="MNW4" s="6"/>
      <c r="MNX4" s="6"/>
      <c r="MNY4" s="6"/>
      <c r="MNZ4" s="6"/>
      <c r="MOA4" s="6"/>
      <c r="MOB4" s="6"/>
      <c r="MOC4" s="6"/>
      <c r="MOD4" s="6"/>
      <c r="MOE4" s="6"/>
      <c r="MOF4" s="6"/>
      <c r="MOG4" s="6"/>
      <c r="MOH4" s="6"/>
      <c r="MOI4" s="6"/>
      <c r="MOJ4" s="6"/>
      <c r="MOK4" s="6"/>
      <c r="MOL4" s="6"/>
      <c r="MOM4" s="6"/>
      <c r="MON4" s="6"/>
      <c r="MOO4" s="6"/>
      <c r="MOP4" s="6"/>
      <c r="MOQ4" s="6"/>
      <c r="MOR4" s="6"/>
      <c r="MOS4" s="6"/>
      <c r="MOT4" s="6"/>
      <c r="MOU4" s="6"/>
      <c r="MOV4" s="6"/>
      <c r="MOW4" s="6"/>
      <c r="MOX4" s="6"/>
      <c r="MOY4" s="6"/>
      <c r="MOZ4" s="6"/>
      <c r="MPA4" s="6"/>
      <c r="MPB4" s="6"/>
      <c r="MPC4" s="6"/>
      <c r="MPD4" s="6"/>
      <c r="MPE4" s="6"/>
      <c r="MPF4" s="6"/>
      <c r="MPG4" s="6"/>
      <c r="MPH4" s="6"/>
      <c r="MPI4" s="6"/>
      <c r="MPJ4" s="6"/>
      <c r="MPK4" s="6"/>
      <c r="MPL4" s="6"/>
      <c r="MPM4" s="6"/>
      <c r="MPN4" s="6"/>
      <c r="MPO4" s="6"/>
      <c r="MPP4" s="6"/>
      <c r="MPQ4" s="6"/>
      <c r="MPR4" s="6"/>
      <c r="MPS4" s="6"/>
      <c r="MPT4" s="6"/>
      <c r="MPU4" s="6"/>
      <c r="MPV4" s="6"/>
      <c r="MPW4" s="6"/>
      <c r="MPX4" s="6"/>
      <c r="MPY4" s="6"/>
      <c r="MPZ4" s="6"/>
      <c r="MQA4" s="6"/>
      <c r="MQB4" s="6"/>
      <c r="MQC4" s="6"/>
      <c r="MQD4" s="6"/>
      <c r="MQE4" s="6"/>
      <c r="MQF4" s="6"/>
      <c r="MQG4" s="6"/>
      <c r="MQH4" s="6"/>
      <c r="MQI4" s="6"/>
      <c r="MQJ4" s="6"/>
      <c r="MQK4" s="6"/>
      <c r="MQL4" s="6"/>
      <c r="MQM4" s="6"/>
      <c r="MQN4" s="6"/>
      <c r="MQO4" s="6"/>
      <c r="MQP4" s="6"/>
      <c r="MQQ4" s="6"/>
      <c r="MQR4" s="6"/>
      <c r="MQS4" s="6"/>
      <c r="MQT4" s="6"/>
      <c r="MQU4" s="6"/>
      <c r="MQV4" s="6"/>
      <c r="MQW4" s="6"/>
      <c r="MQX4" s="6"/>
      <c r="MQY4" s="6"/>
      <c r="MQZ4" s="6"/>
      <c r="MRA4" s="6"/>
      <c r="MRB4" s="6"/>
      <c r="MRC4" s="6"/>
      <c r="MRD4" s="6"/>
      <c r="MRE4" s="6"/>
      <c r="MRF4" s="6"/>
      <c r="MRG4" s="6"/>
      <c r="MRH4" s="6"/>
      <c r="MRI4" s="6"/>
      <c r="MRJ4" s="6"/>
      <c r="MRK4" s="6"/>
      <c r="MRL4" s="6"/>
      <c r="MRM4" s="6"/>
      <c r="MRN4" s="6"/>
      <c r="MRO4" s="6"/>
      <c r="MRP4" s="6"/>
      <c r="MRQ4" s="6"/>
      <c r="MRR4" s="6"/>
      <c r="MRS4" s="6"/>
      <c r="MRT4" s="6"/>
      <c r="MRU4" s="6"/>
      <c r="MRV4" s="6"/>
      <c r="MRW4" s="6"/>
      <c r="MRX4" s="6"/>
      <c r="MRY4" s="6"/>
      <c r="MRZ4" s="6"/>
      <c r="MSA4" s="6"/>
      <c r="MSB4" s="6"/>
      <c r="MSC4" s="6"/>
      <c r="MSD4" s="6"/>
      <c r="MSE4" s="6"/>
      <c r="MSF4" s="6"/>
      <c r="MSG4" s="6"/>
      <c r="MSH4" s="6"/>
      <c r="MSI4" s="6"/>
      <c r="MSJ4" s="6"/>
      <c r="MSK4" s="6"/>
      <c r="MSL4" s="6"/>
      <c r="MSM4" s="6"/>
      <c r="MSN4" s="6"/>
      <c r="MSO4" s="6"/>
      <c r="MSP4" s="6"/>
      <c r="MSQ4" s="6"/>
      <c r="MSR4" s="6"/>
      <c r="MSS4" s="6"/>
      <c r="MST4" s="6"/>
      <c r="MSU4" s="6"/>
      <c r="MSV4" s="6"/>
      <c r="MSW4" s="6"/>
      <c r="MSX4" s="6"/>
      <c r="MSY4" s="6"/>
      <c r="MSZ4" s="6"/>
      <c r="MTA4" s="6"/>
      <c r="MTB4" s="6"/>
      <c r="MTC4" s="6"/>
      <c r="MTD4" s="6"/>
      <c r="MTE4" s="6"/>
      <c r="MTF4" s="6"/>
      <c r="MTG4" s="6"/>
      <c r="MTH4" s="6"/>
      <c r="MTI4" s="6"/>
      <c r="MTJ4" s="6"/>
      <c r="MTK4" s="6"/>
      <c r="MTL4" s="6"/>
      <c r="MTM4" s="6"/>
      <c r="MTN4" s="6"/>
      <c r="MTO4" s="6"/>
      <c r="MTP4" s="6"/>
      <c r="MTQ4" s="6"/>
      <c r="MTR4" s="6"/>
      <c r="MTS4" s="6"/>
      <c r="MTT4" s="6"/>
      <c r="MTU4" s="6"/>
      <c r="MTV4" s="6"/>
      <c r="MTW4" s="6"/>
      <c r="MTX4" s="6"/>
      <c r="MTY4" s="6"/>
      <c r="MTZ4" s="6"/>
      <c r="MUA4" s="6"/>
      <c r="MUB4" s="6"/>
      <c r="MUC4" s="6"/>
      <c r="MUD4" s="6"/>
      <c r="MUE4" s="6"/>
      <c r="MUF4" s="6"/>
      <c r="MUG4" s="6"/>
      <c r="MUH4" s="6"/>
      <c r="MUI4" s="6"/>
      <c r="MUJ4" s="6"/>
      <c r="MUK4" s="6"/>
      <c r="MUL4" s="6"/>
      <c r="MUM4" s="6"/>
      <c r="MUN4" s="6"/>
      <c r="MUO4" s="6"/>
      <c r="MUP4" s="6"/>
      <c r="MUQ4" s="6"/>
      <c r="MUR4" s="6"/>
      <c r="MUS4" s="6"/>
      <c r="MUT4" s="6"/>
      <c r="MUU4" s="6"/>
      <c r="MUV4" s="6"/>
      <c r="MUW4" s="6"/>
      <c r="MUX4" s="6"/>
      <c r="MUY4" s="6"/>
      <c r="MUZ4" s="6"/>
      <c r="MVA4" s="6"/>
      <c r="MVB4" s="6"/>
      <c r="MVC4" s="6"/>
      <c r="MVD4" s="6"/>
      <c r="MVE4" s="6"/>
      <c r="MVF4" s="6"/>
      <c r="MVG4" s="6"/>
      <c r="MVH4" s="6"/>
      <c r="MVI4" s="6"/>
      <c r="MVJ4" s="6"/>
      <c r="MVK4" s="6"/>
      <c r="MVL4" s="6"/>
      <c r="MVM4" s="6"/>
      <c r="MVN4" s="6"/>
      <c r="MVO4" s="6"/>
      <c r="MVP4" s="6"/>
      <c r="MVQ4" s="6"/>
      <c r="MVR4" s="6"/>
      <c r="MVS4" s="6"/>
      <c r="MVT4" s="6"/>
      <c r="MVU4" s="6"/>
      <c r="MVV4" s="6"/>
      <c r="MVW4" s="6"/>
      <c r="MVX4" s="6"/>
      <c r="MVY4" s="6"/>
      <c r="MVZ4" s="6"/>
      <c r="MWA4" s="6"/>
      <c r="MWB4" s="6"/>
      <c r="MWC4" s="6"/>
      <c r="MWD4" s="6"/>
      <c r="MWE4" s="6"/>
      <c r="MWF4" s="6"/>
      <c r="MWG4" s="6"/>
      <c r="MWH4" s="6"/>
      <c r="MWI4" s="6"/>
      <c r="MWJ4" s="6"/>
      <c r="MWK4" s="6"/>
      <c r="MWL4" s="6"/>
      <c r="MWM4" s="6"/>
      <c r="MWN4" s="6"/>
      <c r="MWO4" s="6"/>
      <c r="MWP4" s="6"/>
      <c r="MWQ4" s="6"/>
      <c r="MWR4" s="6"/>
      <c r="MWS4" s="6"/>
      <c r="MWT4" s="6"/>
      <c r="MWU4" s="6"/>
      <c r="MWV4" s="6"/>
      <c r="MWW4" s="6"/>
      <c r="MWX4" s="6"/>
      <c r="MWY4" s="6"/>
      <c r="MWZ4" s="6"/>
      <c r="MXA4" s="6"/>
      <c r="MXB4" s="6"/>
      <c r="MXC4" s="6"/>
      <c r="MXD4" s="6"/>
      <c r="MXE4" s="6"/>
      <c r="MXF4" s="6"/>
      <c r="MXG4" s="6"/>
      <c r="MXH4" s="6"/>
      <c r="MXI4" s="6"/>
      <c r="MXJ4" s="6"/>
      <c r="MXK4" s="6"/>
      <c r="MXL4" s="6"/>
      <c r="MXM4" s="6"/>
      <c r="MXN4" s="6"/>
      <c r="MXO4" s="6"/>
      <c r="MXP4" s="6"/>
      <c r="MXQ4" s="6"/>
      <c r="MXR4" s="6"/>
      <c r="MXS4" s="6"/>
      <c r="MXT4" s="6"/>
      <c r="MXU4" s="6"/>
      <c r="MXV4" s="6"/>
      <c r="MXW4" s="6"/>
      <c r="MXX4" s="6"/>
      <c r="MXY4" s="6"/>
      <c r="MXZ4" s="6"/>
      <c r="MYA4" s="6"/>
      <c r="MYB4" s="6"/>
      <c r="MYC4" s="6"/>
      <c r="MYD4" s="6"/>
      <c r="MYE4" s="6"/>
      <c r="MYF4" s="6"/>
      <c r="MYG4" s="6"/>
      <c r="MYH4" s="6"/>
      <c r="MYI4" s="6"/>
      <c r="MYJ4" s="6"/>
      <c r="MYK4" s="6"/>
      <c r="MYL4" s="6"/>
      <c r="MYM4" s="6"/>
      <c r="MYN4" s="6"/>
      <c r="MYO4" s="6"/>
      <c r="MYP4" s="6"/>
      <c r="MYQ4" s="6"/>
      <c r="MYR4" s="6"/>
      <c r="MYS4" s="6"/>
      <c r="MYT4" s="6"/>
      <c r="MYU4" s="6"/>
      <c r="MYV4" s="6"/>
      <c r="MYW4" s="6"/>
      <c r="MYX4" s="6"/>
      <c r="MYY4" s="6"/>
      <c r="MYZ4" s="6"/>
      <c r="MZA4" s="6"/>
      <c r="MZB4" s="6"/>
      <c r="MZC4" s="6"/>
      <c r="MZD4" s="6"/>
      <c r="MZE4" s="6"/>
      <c r="MZF4" s="6"/>
      <c r="MZG4" s="6"/>
      <c r="MZH4" s="6"/>
      <c r="MZI4" s="6"/>
      <c r="MZJ4" s="6"/>
      <c r="MZK4" s="6"/>
      <c r="MZL4" s="6"/>
      <c r="MZM4" s="6"/>
      <c r="MZN4" s="6"/>
      <c r="MZO4" s="6"/>
      <c r="MZP4" s="6"/>
      <c r="MZQ4" s="6"/>
      <c r="MZR4" s="6"/>
      <c r="MZS4" s="6"/>
      <c r="MZT4" s="6"/>
      <c r="MZU4" s="6"/>
      <c r="MZV4" s="6"/>
      <c r="MZW4" s="6"/>
      <c r="MZX4" s="6"/>
      <c r="MZY4" s="6"/>
      <c r="MZZ4" s="6"/>
      <c r="NAA4" s="6"/>
      <c r="NAB4" s="6"/>
      <c r="NAC4" s="6"/>
      <c r="NAD4" s="6"/>
      <c r="NAE4" s="6"/>
      <c r="NAF4" s="6"/>
      <c r="NAG4" s="6"/>
      <c r="NAH4" s="6"/>
      <c r="NAI4" s="6"/>
      <c r="NAJ4" s="6"/>
      <c r="NAK4" s="6"/>
      <c r="NAL4" s="6"/>
      <c r="NAM4" s="6"/>
      <c r="NAN4" s="6"/>
      <c r="NAO4" s="6"/>
      <c r="NAP4" s="6"/>
      <c r="NAQ4" s="6"/>
      <c r="NAR4" s="6"/>
      <c r="NAS4" s="6"/>
      <c r="NAT4" s="6"/>
      <c r="NAU4" s="6"/>
      <c r="NAV4" s="6"/>
      <c r="NAW4" s="6"/>
      <c r="NAX4" s="6"/>
      <c r="NAY4" s="6"/>
      <c r="NAZ4" s="6"/>
      <c r="NBA4" s="6"/>
      <c r="NBB4" s="6"/>
      <c r="NBC4" s="6"/>
      <c r="NBD4" s="6"/>
      <c r="NBE4" s="6"/>
      <c r="NBF4" s="6"/>
      <c r="NBG4" s="6"/>
      <c r="NBH4" s="6"/>
      <c r="NBI4" s="6"/>
      <c r="NBJ4" s="6"/>
      <c r="NBK4" s="6"/>
      <c r="NBL4" s="6"/>
      <c r="NBM4" s="6"/>
      <c r="NBN4" s="6"/>
      <c r="NBO4" s="6"/>
      <c r="NBP4" s="6"/>
      <c r="NBQ4" s="6"/>
      <c r="NBR4" s="6"/>
      <c r="NBS4" s="6"/>
      <c r="NBT4" s="6"/>
      <c r="NBU4" s="6"/>
      <c r="NBV4" s="6"/>
      <c r="NBW4" s="6"/>
      <c r="NBX4" s="6"/>
      <c r="NBY4" s="6"/>
      <c r="NBZ4" s="6"/>
      <c r="NCA4" s="6"/>
      <c r="NCB4" s="6"/>
      <c r="NCC4" s="6"/>
      <c r="NCD4" s="6"/>
      <c r="NCE4" s="6"/>
      <c r="NCF4" s="6"/>
      <c r="NCG4" s="6"/>
      <c r="NCH4" s="6"/>
      <c r="NCI4" s="6"/>
      <c r="NCJ4" s="6"/>
      <c r="NCK4" s="6"/>
      <c r="NCL4" s="6"/>
      <c r="NCM4" s="6"/>
      <c r="NCN4" s="6"/>
      <c r="NCO4" s="6"/>
      <c r="NCP4" s="6"/>
      <c r="NCQ4" s="6"/>
      <c r="NCR4" s="6"/>
      <c r="NCS4" s="6"/>
      <c r="NCT4" s="6"/>
      <c r="NCU4" s="6"/>
      <c r="NCV4" s="6"/>
      <c r="NCW4" s="6"/>
      <c r="NCX4" s="6"/>
      <c r="NCY4" s="6"/>
      <c r="NCZ4" s="6"/>
      <c r="NDA4" s="6"/>
      <c r="NDB4" s="6"/>
      <c r="NDC4" s="6"/>
      <c r="NDD4" s="6"/>
      <c r="NDE4" s="6"/>
      <c r="NDF4" s="6"/>
      <c r="NDG4" s="6"/>
      <c r="NDH4" s="6"/>
      <c r="NDI4" s="6"/>
      <c r="NDJ4" s="6"/>
      <c r="NDK4" s="6"/>
      <c r="NDL4" s="6"/>
      <c r="NDM4" s="6"/>
      <c r="NDN4" s="6"/>
      <c r="NDO4" s="6"/>
      <c r="NDP4" s="6"/>
      <c r="NDQ4" s="6"/>
      <c r="NDR4" s="6"/>
      <c r="NDS4" s="6"/>
      <c r="NDT4" s="6"/>
      <c r="NDU4" s="6"/>
      <c r="NDV4" s="6"/>
      <c r="NDW4" s="6"/>
      <c r="NDX4" s="6"/>
      <c r="NDY4" s="6"/>
      <c r="NDZ4" s="6"/>
      <c r="NEA4" s="6"/>
      <c r="NEB4" s="6"/>
      <c r="NEC4" s="6"/>
      <c r="NED4" s="6"/>
      <c r="NEE4" s="6"/>
      <c r="NEF4" s="6"/>
      <c r="NEG4" s="6"/>
      <c r="NEH4" s="6"/>
      <c r="NEI4" s="6"/>
      <c r="NEJ4" s="6"/>
      <c r="NEK4" s="6"/>
      <c r="NEL4" s="6"/>
      <c r="NEM4" s="6"/>
      <c r="NEN4" s="6"/>
      <c r="NEO4" s="6"/>
      <c r="NEP4" s="6"/>
      <c r="NEQ4" s="6"/>
      <c r="NER4" s="6"/>
      <c r="NES4" s="6"/>
      <c r="NET4" s="6"/>
      <c r="NEU4" s="6"/>
      <c r="NEV4" s="6"/>
      <c r="NEW4" s="6"/>
      <c r="NEX4" s="6"/>
      <c r="NEY4" s="6"/>
      <c r="NEZ4" s="6"/>
      <c r="NFA4" s="6"/>
      <c r="NFB4" s="6"/>
      <c r="NFC4" s="6"/>
      <c r="NFD4" s="6"/>
      <c r="NFE4" s="6"/>
      <c r="NFF4" s="6"/>
      <c r="NFG4" s="6"/>
      <c r="NFH4" s="6"/>
      <c r="NFI4" s="6"/>
      <c r="NFJ4" s="6"/>
      <c r="NFK4" s="6"/>
      <c r="NFL4" s="6"/>
      <c r="NFM4" s="6"/>
      <c r="NFN4" s="6"/>
      <c r="NFO4" s="6"/>
      <c r="NFP4" s="6"/>
      <c r="NFQ4" s="6"/>
      <c r="NFR4" s="6"/>
      <c r="NFS4" s="6"/>
      <c r="NFT4" s="6"/>
      <c r="NFU4" s="6"/>
      <c r="NFV4" s="6"/>
      <c r="NFW4" s="6"/>
      <c r="NFX4" s="6"/>
      <c r="NFY4" s="6"/>
      <c r="NFZ4" s="6"/>
      <c r="NGA4" s="6"/>
      <c r="NGB4" s="6"/>
      <c r="NGC4" s="6"/>
      <c r="NGD4" s="6"/>
      <c r="NGE4" s="6"/>
      <c r="NGF4" s="6"/>
      <c r="NGG4" s="6"/>
      <c r="NGH4" s="6"/>
      <c r="NGI4" s="6"/>
      <c r="NGJ4" s="6"/>
      <c r="NGK4" s="6"/>
      <c r="NGL4" s="6"/>
      <c r="NGM4" s="6"/>
      <c r="NGN4" s="6"/>
      <c r="NGO4" s="6"/>
      <c r="NGP4" s="6"/>
      <c r="NGQ4" s="6"/>
      <c r="NGR4" s="6"/>
      <c r="NGS4" s="6"/>
      <c r="NGT4" s="6"/>
      <c r="NGU4" s="6"/>
      <c r="NGV4" s="6"/>
      <c r="NGW4" s="6"/>
      <c r="NGX4" s="6"/>
      <c r="NGY4" s="6"/>
      <c r="NGZ4" s="6"/>
      <c r="NHA4" s="6"/>
      <c r="NHB4" s="6"/>
      <c r="NHC4" s="6"/>
      <c r="NHD4" s="6"/>
      <c r="NHE4" s="6"/>
      <c r="NHF4" s="6"/>
      <c r="NHG4" s="6"/>
      <c r="NHH4" s="6"/>
      <c r="NHI4" s="6"/>
      <c r="NHJ4" s="6"/>
      <c r="NHK4" s="6"/>
      <c r="NHL4" s="6"/>
      <c r="NHM4" s="6"/>
      <c r="NHN4" s="6"/>
      <c r="NHO4" s="6"/>
      <c r="NHP4" s="6"/>
      <c r="NHQ4" s="6"/>
      <c r="NHR4" s="6"/>
      <c r="NHS4" s="6"/>
      <c r="NHT4" s="6"/>
      <c r="NHU4" s="6"/>
      <c r="NHV4" s="6"/>
      <c r="NHW4" s="6"/>
      <c r="NHX4" s="6"/>
      <c r="NHY4" s="6"/>
      <c r="NHZ4" s="6"/>
      <c r="NIA4" s="6"/>
      <c r="NIB4" s="6"/>
      <c r="NIC4" s="6"/>
      <c r="NID4" s="6"/>
      <c r="NIE4" s="6"/>
      <c r="NIF4" s="6"/>
      <c r="NIG4" s="6"/>
      <c r="NIH4" s="6"/>
      <c r="NII4" s="6"/>
      <c r="NIJ4" s="6"/>
      <c r="NIK4" s="6"/>
      <c r="NIL4" s="6"/>
      <c r="NIM4" s="6"/>
      <c r="NIN4" s="6"/>
      <c r="NIO4" s="6"/>
      <c r="NIP4" s="6"/>
      <c r="NIQ4" s="6"/>
      <c r="NIR4" s="6"/>
      <c r="NIS4" s="6"/>
      <c r="NIT4" s="6"/>
      <c r="NIU4" s="6"/>
      <c r="NIV4" s="6"/>
      <c r="NIW4" s="6"/>
      <c r="NIX4" s="6"/>
      <c r="NIY4" s="6"/>
      <c r="NIZ4" s="6"/>
      <c r="NJA4" s="6"/>
      <c r="NJB4" s="6"/>
      <c r="NJC4" s="6"/>
      <c r="NJD4" s="6"/>
      <c r="NJE4" s="6"/>
      <c r="NJF4" s="6"/>
      <c r="NJG4" s="6"/>
      <c r="NJH4" s="6"/>
      <c r="NJI4" s="6"/>
      <c r="NJJ4" s="6"/>
      <c r="NJK4" s="6"/>
      <c r="NJL4" s="6"/>
      <c r="NJM4" s="6"/>
      <c r="NJN4" s="6"/>
      <c r="NJO4" s="6"/>
      <c r="NJP4" s="6"/>
      <c r="NJQ4" s="6"/>
      <c r="NJR4" s="6"/>
      <c r="NJS4" s="6"/>
      <c r="NJT4" s="6"/>
      <c r="NJU4" s="6"/>
      <c r="NJV4" s="6"/>
      <c r="NJW4" s="6"/>
      <c r="NJX4" s="6"/>
      <c r="NJY4" s="6"/>
      <c r="NJZ4" s="6"/>
      <c r="NKA4" s="6"/>
      <c r="NKB4" s="6"/>
      <c r="NKC4" s="6"/>
      <c r="NKD4" s="6"/>
      <c r="NKE4" s="6"/>
      <c r="NKF4" s="6"/>
      <c r="NKG4" s="6"/>
      <c r="NKH4" s="6"/>
      <c r="NKI4" s="6"/>
      <c r="NKJ4" s="6"/>
      <c r="NKK4" s="6"/>
      <c r="NKL4" s="6"/>
      <c r="NKM4" s="6"/>
      <c r="NKN4" s="6"/>
      <c r="NKO4" s="6"/>
      <c r="NKP4" s="6"/>
      <c r="NKQ4" s="6"/>
      <c r="NKR4" s="6"/>
      <c r="NKS4" s="6"/>
      <c r="NKT4" s="6"/>
      <c r="NKU4" s="6"/>
      <c r="NKV4" s="6"/>
      <c r="NKW4" s="6"/>
      <c r="NKX4" s="6"/>
      <c r="NKY4" s="6"/>
      <c r="NKZ4" s="6"/>
      <c r="NLA4" s="6"/>
      <c r="NLB4" s="6"/>
      <c r="NLC4" s="6"/>
      <c r="NLD4" s="6"/>
      <c r="NLE4" s="6"/>
      <c r="NLF4" s="6"/>
      <c r="NLG4" s="6"/>
      <c r="NLH4" s="6"/>
      <c r="NLI4" s="6"/>
      <c r="NLJ4" s="6"/>
      <c r="NLK4" s="6"/>
      <c r="NLL4" s="6"/>
      <c r="NLM4" s="6"/>
      <c r="NLN4" s="6"/>
      <c r="NLO4" s="6"/>
      <c r="NLP4" s="6"/>
      <c r="NLQ4" s="6"/>
      <c r="NLR4" s="6"/>
      <c r="NLS4" s="6"/>
      <c r="NLT4" s="6"/>
      <c r="NLU4" s="6"/>
      <c r="NLV4" s="6"/>
      <c r="NLW4" s="6"/>
      <c r="NLX4" s="6"/>
      <c r="NLY4" s="6"/>
      <c r="NLZ4" s="6"/>
      <c r="NMA4" s="6"/>
      <c r="NMB4" s="6"/>
      <c r="NMC4" s="6"/>
      <c r="NMD4" s="6"/>
      <c r="NME4" s="6"/>
      <c r="NMF4" s="6"/>
      <c r="NMG4" s="6"/>
      <c r="NMH4" s="6"/>
      <c r="NMI4" s="6"/>
      <c r="NMJ4" s="6"/>
      <c r="NMK4" s="6"/>
      <c r="NML4" s="6"/>
      <c r="NMM4" s="6"/>
      <c r="NMN4" s="6"/>
      <c r="NMO4" s="6"/>
      <c r="NMP4" s="6"/>
      <c r="NMQ4" s="6"/>
      <c r="NMR4" s="6"/>
      <c r="NMS4" s="6"/>
      <c r="NMT4" s="6"/>
      <c r="NMU4" s="6"/>
      <c r="NMV4" s="6"/>
      <c r="NMW4" s="6"/>
      <c r="NMX4" s="6"/>
      <c r="NMY4" s="6"/>
      <c r="NMZ4" s="6"/>
      <c r="NNA4" s="6"/>
      <c r="NNB4" s="6"/>
      <c r="NNC4" s="6"/>
      <c r="NND4" s="6"/>
      <c r="NNE4" s="6"/>
      <c r="NNF4" s="6"/>
      <c r="NNG4" s="6"/>
      <c r="NNH4" s="6"/>
      <c r="NNI4" s="6"/>
      <c r="NNJ4" s="6"/>
      <c r="NNK4" s="6"/>
      <c r="NNL4" s="6"/>
      <c r="NNM4" s="6"/>
      <c r="NNN4" s="6"/>
      <c r="NNO4" s="6"/>
      <c r="NNP4" s="6"/>
      <c r="NNQ4" s="6"/>
      <c r="NNR4" s="6"/>
      <c r="NNS4" s="6"/>
      <c r="NNT4" s="6"/>
      <c r="NNU4" s="6"/>
      <c r="NNV4" s="6"/>
      <c r="NNW4" s="6"/>
      <c r="NNX4" s="6"/>
      <c r="NNY4" s="6"/>
      <c r="NNZ4" s="6"/>
      <c r="NOA4" s="6"/>
      <c r="NOB4" s="6"/>
      <c r="NOC4" s="6"/>
      <c r="NOD4" s="6"/>
      <c r="NOE4" s="6"/>
      <c r="NOF4" s="6"/>
      <c r="NOG4" s="6"/>
      <c r="NOH4" s="6"/>
      <c r="NOI4" s="6"/>
      <c r="NOJ4" s="6"/>
      <c r="NOK4" s="6"/>
      <c r="NOL4" s="6"/>
      <c r="NOM4" s="6"/>
      <c r="NON4" s="6"/>
      <c r="NOO4" s="6"/>
      <c r="NOP4" s="6"/>
      <c r="NOQ4" s="6"/>
      <c r="NOR4" s="6"/>
      <c r="NOS4" s="6"/>
      <c r="NOT4" s="6"/>
      <c r="NOU4" s="6"/>
      <c r="NOV4" s="6"/>
      <c r="NOW4" s="6"/>
      <c r="NOX4" s="6"/>
      <c r="NOY4" s="6"/>
      <c r="NOZ4" s="6"/>
      <c r="NPA4" s="6"/>
      <c r="NPB4" s="6"/>
      <c r="NPC4" s="6"/>
      <c r="NPD4" s="6"/>
      <c r="NPE4" s="6"/>
      <c r="NPF4" s="6"/>
      <c r="NPG4" s="6"/>
      <c r="NPH4" s="6"/>
      <c r="NPI4" s="6"/>
      <c r="NPJ4" s="6"/>
      <c r="NPK4" s="6"/>
      <c r="NPL4" s="6"/>
      <c r="NPM4" s="6"/>
      <c r="NPN4" s="6"/>
      <c r="NPO4" s="6"/>
      <c r="NPP4" s="6"/>
      <c r="NPQ4" s="6"/>
      <c r="NPR4" s="6"/>
      <c r="NPS4" s="6"/>
      <c r="NPT4" s="6"/>
      <c r="NPU4" s="6"/>
      <c r="NPV4" s="6"/>
      <c r="NPW4" s="6"/>
      <c r="NPX4" s="6"/>
      <c r="NPY4" s="6"/>
      <c r="NPZ4" s="6"/>
      <c r="NQA4" s="6"/>
      <c r="NQB4" s="6"/>
      <c r="NQC4" s="6"/>
      <c r="NQD4" s="6"/>
      <c r="NQE4" s="6"/>
      <c r="NQF4" s="6"/>
      <c r="NQG4" s="6"/>
      <c r="NQH4" s="6"/>
      <c r="NQI4" s="6"/>
      <c r="NQJ4" s="6"/>
      <c r="NQK4" s="6"/>
      <c r="NQL4" s="6"/>
      <c r="NQM4" s="6"/>
      <c r="NQN4" s="6"/>
      <c r="NQO4" s="6"/>
      <c r="NQP4" s="6"/>
      <c r="NQQ4" s="6"/>
      <c r="NQR4" s="6"/>
      <c r="NQS4" s="6"/>
      <c r="NQT4" s="6"/>
      <c r="NQU4" s="6"/>
      <c r="NQV4" s="6"/>
      <c r="NQW4" s="6"/>
      <c r="NQX4" s="6"/>
      <c r="NQY4" s="6"/>
      <c r="NQZ4" s="6"/>
      <c r="NRA4" s="6"/>
      <c r="NRB4" s="6"/>
      <c r="NRC4" s="6"/>
      <c r="NRD4" s="6"/>
      <c r="NRE4" s="6"/>
      <c r="NRF4" s="6"/>
      <c r="NRG4" s="6"/>
      <c r="NRH4" s="6"/>
      <c r="NRI4" s="6"/>
      <c r="NRJ4" s="6"/>
      <c r="NRK4" s="6"/>
      <c r="NRL4" s="6"/>
      <c r="NRM4" s="6"/>
      <c r="NRN4" s="6"/>
      <c r="NRO4" s="6"/>
      <c r="NRP4" s="6"/>
      <c r="NRQ4" s="6"/>
      <c r="NRR4" s="6"/>
      <c r="NRS4" s="6"/>
      <c r="NRT4" s="6"/>
      <c r="NRU4" s="6"/>
      <c r="NRV4" s="6"/>
      <c r="NRW4" s="6"/>
      <c r="NRX4" s="6"/>
      <c r="NRY4" s="6"/>
      <c r="NRZ4" s="6"/>
      <c r="NSA4" s="6"/>
      <c r="NSB4" s="6"/>
      <c r="NSC4" s="6"/>
      <c r="NSD4" s="6"/>
      <c r="NSE4" s="6"/>
      <c r="NSF4" s="6"/>
      <c r="NSG4" s="6"/>
      <c r="NSH4" s="6"/>
      <c r="NSI4" s="6"/>
      <c r="NSJ4" s="6"/>
      <c r="NSK4" s="6"/>
      <c r="NSL4" s="6"/>
      <c r="NSM4" s="6"/>
      <c r="NSN4" s="6"/>
      <c r="NSO4" s="6"/>
      <c r="NSP4" s="6"/>
      <c r="NSQ4" s="6"/>
      <c r="NSR4" s="6"/>
      <c r="NSS4" s="6"/>
      <c r="NST4" s="6"/>
      <c r="NSU4" s="6"/>
      <c r="NSV4" s="6"/>
      <c r="NSW4" s="6"/>
      <c r="NSX4" s="6"/>
      <c r="NSY4" s="6"/>
      <c r="NSZ4" s="6"/>
      <c r="NTA4" s="6"/>
      <c r="NTB4" s="6"/>
      <c r="NTC4" s="6"/>
      <c r="NTD4" s="6"/>
      <c r="NTE4" s="6"/>
      <c r="NTF4" s="6"/>
      <c r="NTG4" s="6"/>
      <c r="NTH4" s="6"/>
      <c r="NTI4" s="6"/>
      <c r="NTJ4" s="6"/>
      <c r="NTK4" s="6"/>
      <c r="NTL4" s="6"/>
      <c r="NTM4" s="6"/>
      <c r="NTN4" s="6"/>
      <c r="NTO4" s="6"/>
      <c r="NTP4" s="6"/>
      <c r="NTQ4" s="6"/>
      <c r="NTR4" s="6"/>
      <c r="NTS4" s="6"/>
      <c r="NTT4" s="6"/>
      <c r="NTU4" s="6"/>
      <c r="NTV4" s="6"/>
      <c r="NTW4" s="6"/>
      <c r="NTX4" s="6"/>
      <c r="NTY4" s="6"/>
      <c r="NTZ4" s="6"/>
      <c r="NUA4" s="6"/>
      <c r="NUB4" s="6"/>
      <c r="NUC4" s="6"/>
      <c r="NUD4" s="6"/>
      <c r="NUE4" s="6"/>
      <c r="NUF4" s="6"/>
      <c r="NUG4" s="6"/>
      <c r="NUH4" s="6"/>
      <c r="NUI4" s="6"/>
      <c r="NUJ4" s="6"/>
      <c r="NUK4" s="6"/>
      <c r="NUL4" s="6"/>
      <c r="NUM4" s="6"/>
      <c r="NUN4" s="6"/>
      <c r="NUO4" s="6"/>
      <c r="NUP4" s="6"/>
      <c r="NUQ4" s="6"/>
      <c r="NUR4" s="6"/>
      <c r="NUS4" s="6"/>
      <c r="NUT4" s="6"/>
      <c r="NUU4" s="6"/>
      <c r="NUV4" s="6"/>
      <c r="NUW4" s="6"/>
      <c r="NUX4" s="6"/>
      <c r="NUY4" s="6"/>
      <c r="NUZ4" s="6"/>
      <c r="NVA4" s="6"/>
      <c r="NVB4" s="6"/>
      <c r="NVC4" s="6"/>
      <c r="NVD4" s="6"/>
      <c r="NVE4" s="6"/>
      <c r="NVF4" s="6"/>
      <c r="NVG4" s="6"/>
      <c r="NVH4" s="6"/>
      <c r="NVI4" s="6"/>
      <c r="NVJ4" s="6"/>
      <c r="NVK4" s="6"/>
      <c r="NVL4" s="6"/>
      <c r="NVM4" s="6"/>
      <c r="NVN4" s="6"/>
      <c r="NVO4" s="6"/>
      <c r="NVP4" s="6"/>
      <c r="NVQ4" s="6"/>
      <c r="NVR4" s="6"/>
      <c r="NVS4" s="6"/>
      <c r="NVT4" s="6"/>
      <c r="NVU4" s="6"/>
      <c r="NVV4" s="6"/>
      <c r="NVW4" s="6"/>
      <c r="NVX4" s="6"/>
      <c r="NVY4" s="6"/>
      <c r="NVZ4" s="6"/>
      <c r="NWA4" s="6"/>
      <c r="NWB4" s="6"/>
      <c r="NWC4" s="6"/>
      <c r="NWD4" s="6"/>
      <c r="NWE4" s="6"/>
      <c r="NWF4" s="6"/>
      <c r="NWG4" s="6"/>
      <c r="NWH4" s="6"/>
      <c r="NWI4" s="6"/>
      <c r="NWJ4" s="6"/>
      <c r="NWK4" s="6"/>
      <c r="NWL4" s="6"/>
      <c r="NWM4" s="6"/>
      <c r="NWN4" s="6"/>
      <c r="NWO4" s="6"/>
      <c r="NWP4" s="6"/>
      <c r="NWQ4" s="6"/>
      <c r="NWR4" s="6"/>
      <c r="NWS4" s="6"/>
      <c r="NWT4" s="6"/>
      <c r="NWU4" s="6"/>
      <c r="NWV4" s="6"/>
      <c r="NWW4" s="6"/>
      <c r="NWX4" s="6"/>
      <c r="NWY4" s="6"/>
      <c r="NWZ4" s="6"/>
      <c r="NXA4" s="6"/>
      <c r="NXB4" s="6"/>
      <c r="NXC4" s="6"/>
      <c r="NXD4" s="6"/>
      <c r="NXE4" s="6"/>
      <c r="NXF4" s="6"/>
      <c r="NXG4" s="6"/>
      <c r="NXH4" s="6"/>
      <c r="NXI4" s="6"/>
      <c r="NXJ4" s="6"/>
      <c r="NXK4" s="6"/>
      <c r="NXL4" s="6"/>
      <c r="NXM4" s="6"/>
      <c r="NXN4" s="6"/>
      <c r="NXO4" s="6"/>
      <c r="NXP4" s="6"/>
      <c r="NXQ4" s="6"/>
      <c r="NXR4" s="6"/>
      <c r="NXS4" s="6"/>
      <c r="NXT4" s="6"/>
      <c r="NXU4" s="6"/>
      <c r="NXV4" s="6"/>
      <c r="NXW4" s="6"/>
      <c r="NXX4" s="6"/>
      <c r="NXY4" s="6"/>
      <c r="NXZ4" s="6"/>
      <c r="NYA4" s="6"/>
      <c r="NYB4" s="6"/>
      <c r="NYC4" s="6"/>
      <c r="NYD4" s="6"/>
      <c r="NYE4" s="6"/>
      <c r="NYF4" s="6"/>
      <c r="NYG4" s="6"/>
      <c r="NYH4" s="6"/>
      <c r="NYI4" s="6"/>
      <c r="NYJ4" s="6"/>
      <c r="NYK4" s="6"/>
      <c r="NYL4" s="6"/>
      <c r="NYM4" s="6"/>
      <c r="NYN4" s="6"/>
      <c r="NYO4" s="6"/>
      <c r="NYP4" s="6"/>
      <c r="NYQ4" s="6"/>
      <c r="NYR4" s="6"/>
      <c r="NYS4" s="6"/>
      <c r="NYT4" s="6"/>
      <c r="NYU4" s="6"/>
      <c r="NYV4" s="6"/>
      <c r="NYW4" s="6"/>
      <c r="NYX4" s="6"/>
      <c r="NYY4" s="6"/>
      <c r="NYZ4" s="6"/>
      <c r="NZA4" s="6"/>
      <c r="NZB4" s="6"/>
      <c r="NZC4" s="6"/>
      <c r="NZD4" s="6"/>
      <c r="NZE4" s="6"/>
      <c r="NZF4" s="6"/>
      <c r="NZG4" s="6"/>
      <c r="NZH4" s="6"/>
      <c r="NZI4" s="6"/>
      <c r="NZJ4" s="6"/>
      <c r="NZK4" s="6"/>
      <c r="NZL4" s="6"/>
      <c r="NZM4" s="6"/>
      <c r="NZN4" s="6"/>
      <c r="NZO4" s="6"/>
      <c r="NZP4" s="6"/>
      <c r="NZQ4" s="6"/>
      <c r="NZR4" s="6"/>
      <c r="NZS4" s="6"/>
      <c r="NZT4" s="6"/>
      <c r="NZU4" s="6"/>
      <c r="NZV4" s="6"/>
      <c r="NZW4" s="6"/>
      <c r="NZX4" s="6"/>
      <c r="NZY4" s="6"/>
      <c r="NZZ4" s="6"/>
      <c r="OAA4" s="6"/>
      <c r="OAB4" s="6"/>
      <c r="OAC4" s="6"/>
      <c r="OAD4" s="6"/>
      <c r="OAE4" s="6"/>
      <c r="OAF4" s="6"/>
      <c r="OAG4" s="6"/>
      <c r="OAH4" s="6"/>
      <c r="OAI4" s="6"/>
      <c r="OAJ4" s="6"/>
      <c r="OAK4" s="6"/>
      <c r="OAL4" s="6"/>
      <c r="OAM4" s="6"/>
      <c r="OAN4" s="6"/>
      <c r="OAO4" s="6"/>
      <c r="OAP4" s="6"/>
      <c r="OAQ4" s="6"/>
      <c r="OAR4" s="6"/>
      <c r="OAS4" s="6"/>
      <c r="OAT4" s="6"/>
      <c r="OAU4" s="6"/>
      <c r="OAV4" s="6"/>
      <c r="OAW4" s="6"/>
      <c r="OAX4" s="6"/>
      <c r="OAY4" s="6"/>
      <c r="OAZ4" s="6"/>
      <c r="OBA4" s="6"/>
      <c r="OBB4" s="6"/>
      <c r="OBC4" s="6"/>
      <c r="OBD4" s="6"/>
      <c r="OBE4" s="6"/>
      <c r="OBF4" s="6"/>
      <c r="OBG4" s="6"/>
      <c r="OBH4" s="6"/>
      <c r="OBI4" s="6"/>
      <c r="OBJ4" s="6"/>
      <c r="OBK4" s="6"/>
      <c r="OBL4" s="6"/>
      <c r="OBM4" s="6"/>
      <c r="OBN4" s="6"/>
      <c r="OBO4" s="6"/>
      <c r="OBP4" s="6"/>
      <c r="OBQ4" s="6"/>
      <c r="OBR4" s="6"/>
      <c r="OBS4" s="6"/>
      <c r="OBT4" s="6"/>
      <c r="OBU4" s="6"/>
      <c r="OBV4" s="6"/>
      <c r="OBW4" s="6"/>
      <c r="OBX4" s="6"/>
      <c r="OBY4" s="6"/>
      <c r="OBZ4" s="6"/>
      <c r="OCA4" s="6"/>
      <c r="OCB4" s="6"/>
      <c r="OCC4" s="6"/>
      <c r="OCD4" s="6"/>
      <c r="OCE4" s="6"/>
      <c r="OCF4" s="6"/>
      <c r="OCG4" s="6"/>
      <c r="OCH4" s="6"/>
      <c r="OCI4" s="6"/>
      <c r="OCJ4" s="6"/>
      <c r="OCK4" s="6"/>
      <c r="OCL4" s="6"/>
      <c r="OCM4" s="6"/>
      <c r="OCN4" s="6"/>
      <c r="OCO4" s="6"/>
      <c r="OCP4" s="6"/>
      <c r="OCQ4" s="6"/>
      <c r="OCR4" s="6"/>
      <c r="OCS4" s="6"/>
      <c r="OCT4" s="6"/>
      <c r="OCU4" s="6"/>
      <c r="OCV4" s="6"/>
      <c r="OCW4" s="6"/>
      <c r="OCX4" s="6"/>
      <c r="OCY4" s="6"/>
      <c r="OCZ4" s="6"/>
      <c r="ODA4" s="6"/>
      <c r="ODB4" s="6"/>
      <c r="ODC4" s="6"/>
      <c r="ODD4" s="6"/>
      <c r="ODE4" s="6"/>
      <c r="ODF4" s="6"/>
      <c r="ODG4" s="6"/>
      <c r="ODH4" s="6"/>
      <c r="ODI4" s="6"/>
      <c r="ODJ4" s="6"/>
      <c r="ODK4" s="6"/>
      <c r="ODL4" s="6"/>
      <c r="ODM4" s="6"/>
      <c r="ODN4" s="6"/>
      <c r="ODO4" s="6"/>
      <c r="ODP4" s="6"/>
      <c r="ODQ4" s="6"/>
      <c r="ODR4" s="6"/>
      <c r="ODS4" s="6"/>
      <c r="ODT4" s="6"/>
      <c r="ODU4" s="6"/>
      <c r="ODV4" s="6"/>
      <c r="ODW4" s="6"/>
      <c r="ODX4" s="6"/>
      <c r="ODY4" s="6"/>
      <c r="ODZ4" s="6"/>
      <c r="OEA4" s="6"/>
      <c r="OEB4" s="6"/>
      <c r="OEC4" s="6"/>
      <c r="OED4" s="6"/>
      <c r="OEE4" s="6"/>
      <c r="OEF4" s="6"/>
      <c r="OEG4" s="6"/>
      <c r="OEH4" s="6"/>
      <c r="OEI4" s="6"/>
      <c r="OEJ4" s="6"/>
      <c r="OEK4" s="6"/>
      <c r="OEL4" s="6"/>
      <c r="OEM4" s="6"/>
      <c r="OEN4" s="6"/>
      <c r="OEO4" s="6"/>
      <c r="OEP4" s="6"/>
      <c r="OEQ4" s="6"/>
      <c r="OER4" s="6"/>
      <c r="OES4" s="6"/>
      <c r="OET4" s="6"/>
      <c r="OEU4" s="6"/>
      <c r="OEV4" s="6"/>
      <c r="OEW4" s="6"/>
      <c r="OEX4" s="6"/>
      <c r="OEY4" s="6"/>
      <c r="OEZ4" s="6"/>
      <c r="OFA4" s="6"/>
      <c r="OFB4" s="6"/>
      <c r="OFC4" s="6"/>
      <c r="OFD4" s="6"/>
      <c r="OFE4" s="6"/>
      <c r="OFF4" s="6"/>
      <c r="OFG4" s="6"/>
      <c r="OFH4" s="6"/>
      <c r="OFI4" s="6"/>
      <c r="OFJ4" s="6"/>
      <c r="OFK4" s="6"/>
      <c r="OFL4" s="6"/>
      <c r="OFM4" s="6"/>
      <c r="OFN4" s="6"/>
      <c r="OFO4" s="6"/>
      <c r="OFP4" s="6"/>
      <c r="OFQ4" s="6"/>
      <c r="OFR4" s="6"/>
      <c r="OFS4" s="6"/>
      <c r="OFT4" s="6"/>
      <c r="OFU4" s="6"/>
      <c r="OFV4" s="6"/>
      <c r="OFW4" s="6"/>
      <c r="OFX4" s="6"/>
      <c r="OFY4" s="6"/>
      <c r="OFZ4" s="6"/>
      <c r="OGA4" s="6"/>
      <c r="OGB4" s="6"/>
      <c r="OGC4" s="6"/>
      <c r="OGD4" s="6"/>
      <c r="OGE4" s="6"/>
      <c r="OGF4" s="6"/>
      <c r="OGG4" s="6"/>
      <c r="OGH4" s="6"/>
      <c r="OGI4" s="6"/>
      <c r="OGJ4" s="6"/>
      <c r="OGK4" s="6"/>
      <c r="OGL4" s="6"/>
      <c r="OGM4" s="6"/>
      <c r="OGN4" s="6"/>
      <c r="OGO4" s="6"/>
      <c r="OGP4" s="6"/>
      <c r="OGQ4" s="6"/>
      <c r="OGR4" s="6"/>
      <c r="OGS4" s="6"/>
      <c r="OGT4" s="6"/>
      <c r="OGU4" s="6"/>
      <c r="OGV4" s="6"/>
      <c r="OGW4" s="6"/>
      <c r="OGX4" s="6"/>
      <c r="OGY4" s="6"/>
      <c r="OGZ4" s="6"/>
      <c r="OHA4" s="6"/>
      <c r="OHB4" s="6"/>
      <c r="OHC4" s="6"/>
      <c r="OHD4" s="6"/>
      <c r="OHE4" s="6"/>
      <c r="OHF4" s="6"/>
      <c r="OHG4" s="6"/>
      <c r="OHH4" s="6"/>
      <c r="OHI4" s="6"/>
      <c r="OHJ4" s="6"/>
      <c r="OHK4" s="6"/>
      <c r="OHL4" s="6"/>
      <c r="OHM4" s="6"/>
      <c r="OHN4" s="6"/>
      <c r="OHO4" s="6"/>
      <c r="OHP4" s="6"/>
      <c r="OHQ4" s="6"/>
      <c r="OHR4" s="6"/>
      <c r="OHS4" s="6"/>
      <c r="OHT4" s="6"/>
      <c r="OHU4" s="6"/>
      <c r="OHV4" s="6"/>
      <c r="OHW4" s="6"/>
      <c r="OHX4" s="6"/>
      <c r="OHY4" s="6"/>
      <c r="OHZ4" s="6"/>
      <c r="OIA4" s="6"/>
      <c r="OIB4" s="6"/>
      <c r="OIC4" s="6"/>
      <c r="OID4" s="6"/>
      <c r="OIE4" s="6"/>
      <c r="OIF4" s="6"/>
      <c r="OIG4" s="6"/>
      <c r="OIH4" s="6"/>
      <c r="OII4" s="6"/>
      <c r="OIJ4" s="6"/>
      <c r="OIK4" s="6"/>
      <c r="OIL4" s="6"/>
      <c r="OIM4" s="6"/>
      <c r="OIN4" s="6"/>
      <c r="OIO4" s="6"/>
      <c r="OIP4" s="6"/>
      <c r="OIQ4" s="6"/>
      <c r="OIR4" s="6"/>
      <c r="OIS4" s="6"/>
      <c r="OIT4" s="6"/>
      <c r="OIU4" s="6"/>
      <c r="OIV4" s="6"/>
      <c r="OIW4" s="6"/>
      <c r="OIX4" s="6"/>
      <c r="OIY4" s="6"/>
      <c r="OIZ4" s="6"/>
      <c r="OJA4" s="6"/>
      <c r="OJB4" s="6"/>
      <c r="OJC4" s="6"/>
      <c r="OJD4" s="6"/>
      <c r="OJE4" s="6"/>
      <c r="OJF4" s="6"/>
      <c r="OJG4" s="6"/>
      <c r="OJH4" s="6"/>
      <c r="OJI4" s="6"/>
      <c r="OJJ4" s="6"/>
      <c r="OJK4" s="6"/>
      <c r="OJL4" s="6"/>
      <c r="OJM4" s="6"/>
      <c r="OJN4" s="6"/>
      <c r="OJO4" s="6"/>
      <c r="OJP4" s="6"/>
      <c r="OJQ4" s="6"/>
      <c r="OJR4" s="6"/>
      <c r="OJS4" s="6"/>
      <c r="OJT4" s="6"/>
      <c r="OJU4" s="6"/>
      <c r="OJV4" s="6"/>
      <c r="OJW4" s="6"/>
      <c r="OJX4" s="6"/>
      <c r="OJY4" s="6"/>
      <c r="OJZ4" s="6"/>
      <c r="OKA4" s="6"/>
      <c r="OKB4" s="6"/>
      <c r="OKC4" s="6"/>
      <c r="OKD4" s="6"/>
      <c r="OKE4" s="6"/>
      <c r="OKF4" s="6"/>
      <c r="OKG4" s="6"/>
      <c r="OKH4" s="6"/>
      <c r="OKI4" s="6"/>
      <c r="OKJ4" s="6"/>
      <c r="OKK4" s="6"/>
      <c r="OKL4" s="6"/>
      <c r="OKM4" s="6"/>
      <c r="OKN4" s="6"/>
      <c r="OKO4" s="6"/>
      <c r="OKP4" s="6"/>
      <c r="OKQ4" s="6"/>
      <c r="OKR4" s="6"/>
      <c r="OKS4" s="6"/>
      <c r="OKT4" s="6"/>
      <c r="OKU4" s="6"/>
      <c r="OKV4" s="6"/>
      <c r="OKW4" s="6"/>
      <c r="OKX4" s="6"/>
      <c r="OKY4" s="6"/>
      <c r="OKZ4" s="6"/>
      <c r="OLA4" s="6"/>
      <c r="OLB4" s="6"/>
      <c r="OLC4" s="6"/>
      <c r="OLD4" s="6"/>
      <c r="OLE4" s="6"/>
      <c r="OLF4" s="6"/>
      <c r="OLG4" s="6"/>
      <c r="OLH4" s="6"/>
      <c r="OLI4" s="6"/>
      <c r="OLJ4" s="6"/>
      <c r="OLK4" s="6"/>
      <c r="OLL4" s="6"/>
      <c r="OLM4" s="6"/>
      <c r="OLN4" s="6"/>
      <c r="OLO4" s="6"/>
      <c r="OLP4" s="6"/>
      <c r="OLQ4" s="6"/>
      <c r="OLR4" s="6"/>
      <c r="OLS4" s="6"/>
      <c r="OLT4" s="6"/>
      <c r="OLU4" s="6"/>
      <c r="OLV4" s="6"/>
      <c r="OLW4" s="6"/>
      <c r="OLX4" s="6"/>
      <c r="OLY4" s="6"/>
      <c r="OLZ4" s="6"/>
      <c r="OMA4" s="6"/>
      <c r="OMB4" s="6"/>
      <c r="OMC4" s="6"/>
      <c r="OMD4" s="6"/>
      <c r="OME4" s="6"/>
      <c r="OMF4" s="6"/>
      <c r="OMG4" s="6"/>
      <c r="OMH4" s="6"/>
      <c r="OMI4" s="6"/>
      <c r="OMJ4" s="6"/>
      <c r="OMK4" s="6"/>
      <c r="OML4" s="6"/>
      <c r="OMM4" s="6"/>
      <c r="OMN4" s="6"/>
      <c r="OMO4" s="6"/>
      <c r="OMP4" s="6"/>
      <c r="OMQ4" s="6"/>
      <c r="OMR4" s="6"/>
      <c r="OMS4" s="6"/>
      <c r="OMT4" s="6"/>
      <c r="OMU4" s="6"/>
      <c r="OMV4" s="6"/>
      <c r="OMW4" s="6"/>
      <c r="OMX4" s="6"/>
      <c r="OMY4" s="6"/>
      <c r="OMZ4" s="6"/>
      <c r="ONA4" s="6"/>
      <c r="ONB4" s="6"/>
      <c r="ONC4" s="6"/>
      <c r="OND4" s="6"/>
      <c r="ONE4" s="6"/>
      <c r="ONF4" s="6"/>
      <c r="ONG4" s="6"/>
      <c r="ONH4" s="6"/>
      <c r="ONI4" s="6"/>
      <c r="ONJ4" s="6"/>
      <c r="ONK4" s="6"/>
      <c r="ONL4" s="6"/>
      <c r="ONM4" s="6"/>
      <c r="ONN4" s="6"/>
      <c r="ONO4" s="6"/>
      <c r="ONP4" s="6"/>
      <c r="ONQ4" s="6"/>
      <c r="ONR4" s="6"/>
      <c r="ONS4" s="6"/>
      <c r="ONT4" s="6"/>
      <c r="ONU4" s="6"/>
      <c r="ONV4" s="6"/>
      <c r="ONW4" s="6"/>
      <c r="ONX4" s="6"/>
      <c r="ONY4" s="6"/>
      <c r="ONZ4" s="6"/>
      <c r="OOA4" s="6"/>
      <c r="OOB4" s="6"/>
      <c r="OOC4" s="6"/>
      <c r="OOD4" s="6"/>
      <c r="OOE4" s="6"/>
      <c r="OOF4" s="6"/>
      <c r="OOG4" s="6"/>
      <c r="OOH4" s="6"/>
      <c r="OOI4" s="6"/>
      <c r="OOJ4" s="6"/>
      <c r="OOK4" s="6"/>
      <c r="OOL4" s="6"/>
      <c r="OOM4" s="6"/>
      <c r="OON4" s="6"/>
      <c r="OOO4" s="6"/>
      <c r="OOP4" s="6"/>
      <c r="OOQ4" s="6"/>
      <c r="OOR4" s="6"/>
      <c r="OOS4" s="6"/>
      <c r="OOT4" s="6"/>
      <c r="OOU4" s="6"/>
      <c r="OOV4" s="6"/>
      <c r="OOW4" s="6"/>
      <c r="OOX4" s="6"/>
      <c r="OOY4" s="6"/>
      <c r="OOZ4" s="6"/>
      <c r="OPA4" s="6"/>
      <c r="OPB4" s="6"/>
      <c r="OPC4" s="6"/>
      <c r="OPD4" s="6"/>
      <c r="OPE4" s="6"/>
      <c r="OPF4" s="6"/>
      <c r="OPG4" s="6"/>
      <c r="OPH4" s="6"/>
      <c r="OPI4" s="6"/>
      <c r="OPJ4" s="6"/>
      <c r="OPK4" s="6"/>
      <c r="OPL4" s="6"/>
      <c r="OPM4" s="6"/>
      <c r="OPN4" s="6"/>
      <c r="OPO4" s="6"/>
      <c r="OPP4" s="6"/>
      <c r="OPQ4" s="6"/>
      <c r="OPR4" s="6"/>
      <c r="OPS4" s="6"/>
      <c r="OPT4" s="6"/>
      <c r="OPU4" s="6"/>
      <c r="OPV4" s="6"/>
      <c r="OPW4" s="6"/>
      <c r="OPX4" s="6"/>
      <c r="OPY4" s="6"/>
      <c r="OPZ4" s="6"/>
      <c r="OQA4" s="6"/>
      <c r="OQB4" s="6"/>
      <c r="OQC4" s="6"/>
      <c r="OQD4" s="6"/>
      <c r="OQE4" s="6"/>
      <c r="OQF4" s="6"/>
      <c r="OQG4" s="6"/>
      <c r="OQH4" s="6"/>
      <c r="OQI4" s="6"/>
      <c r="OQJ4" s="6"/>
      <c r="OQK4" s="6"/>
      <c r="OQL4" s="6"/>
      <c r="OQM4" s="6"/>
      <c r="OQN4" s="6"/>
      <c r="OQO4" s="6"/>
      <c r="OQP4" s="6"/>
      <c r="OQQ4" s="6"/>
      <c r="OQR4" s="6"/>
      <c r="OQS4" s="6"/>
      <c r="OQT4" s="6"/>
      <c r="OQU4" s="6"/>
      <c r="OQV4" s="6"/>
      <c r="OQW4" s="6"/>
      <c r="OQX4" s="6"/>
      <c r="OQY4" s="6"/>
      <c r="OQZ4" s="6"/>
      <c r="ORA4" s="6"/>
      <c r="ORB4" s="6"/>
      <c r="ORC4" s="6"/>
      <c r="ORD4" s="6"/>
      <c r="ORE4" s="6"/>
      <c r="ORF4" s="6"/>
      <c r="ORG4" s="6"/>
      <c r="ORH4" s="6"/>
      <c r="ORI4" s="6"/>
      <c r="ORJ4" s="6"/>
      <c r="ORK4" s="6"/>
      <c r="ORL4" s="6"/>
      <c r="ORM4" s="6"/>
      <c r="ORN4" s="6"/>
      <c r="ORO4" s="6"/>
      <c r="ORP4" s="6"/>
      <c r="ORQ4" s="6"/>
      <c r="ORR4" s="6"/>
      <c r="ORS4" s="6"/>
      <c r="ORT4" s="6"/>
      <c r="ORU4" s="6"/>
      <c r="ORV4" s="6"/>
      <c r="ORW4" s="6"/>
      <c r="ORX4" s="6"/>
      <c r="ORY4" s="6"/>
      <c r="ORZ4" s="6"/>
      <c r="OSA4" s="6"/>
      <c r="OSB4" s="6"/>
      <c r="OSC4" s="6"/>
      <c r="OSD4" s="6"/>
      <c r="OSE4" s="6"/>
      <c r="OSF4" s="6"/>
      <c r="OSG4" s="6"/>
      <c r="OSH4" s="6"/>
      <c r="OSI4" s="6"/>
      <c r="OSJ4" s="6"/>
      <c r="OSK4" s="6"/>
      <c r="OSL4" s="6"/>
      <c r="OSM4" s="6"/>
      <c r="OSN4" s="6"/>
      <c r="OSO4" s="6"/>
      <c r="OSP4" s="6"/>
      <c r="OSQ4" s="6"/>
      <c r="OSR4" s="6"/>
      <c r="OSS4" s="6"/>
      <c r="OST4" s="6"/>
      <c r="OSU4" s="6"/>
      <c r="OSV4" s="6"/>
      <c r="OSW4" s="6"/>
      <c r="OSX4" s="6"/>
      <c r="OSY4" s="6"/>
      <c r="OSZ4" s="6"/>
      <c r="OTA4" s="6"/>
      <c r="OTB4" s="6"/>
      <c r="OTC4" s="6"/>
      <c r="OTD4" s="6"/>
      <c r="OTE4" s="6"/>
      <c r="OTF4" s="6"/>
      <c r="OTG4" s="6"/>
      <c r="OTH4" s="6"/>
      <c r="OTI4" s="6"/>
      <c r="OTJ4" s="6"/>
      <c r="OTK4" s="6"/>
      <c r="OTL4" s="6"/>
      <c r="OTM4" s="6"/>
      <c r="OTN4" s="6"/>
      <c r="OTO4" s="6"/>
      <c r="OTP4" s="6"/>
      <c r="OTQ4" s="6"/>
      <c r="OTR4" s="6"/>
      <c r="OTS4" s="6"/>
      <c r="OTT4" s="6"/>
      <c r="OTU4" s="6"/>
      <c r="OTV4" s="6"/>
      <c r="OTW4" s="6"/>
      <c r="OTX4" s="6"/>
      <c r="OTY4" s="6"/>
      <c r="OTZ4" s="6"/>
      <c r="OUA4" s="6"/>
      <c r="OUB4" s="6"/>
      <c r="OUC4" s="6"/>
      <c r="OUD4" s="6"/>
      <c r="OUE4" s="6"/>
      <c r="OUF4" s="6"/>
      <c r="OUG4" s="6"/>
      <c r="OUH4" s="6"/>
      <c r="OUI4" s="6"/>
      <c r="OUJ4" s="6"/>
      <c r="OUK4" s="6"/>
      <c r="OUL4" s="6"/>
      <c r="OUM4" s="6"/>
      <c r="OUN4" s="6"/>
      <c r="OUO4" s="6"/>
      <c r="OUP4" s="6"/>
      <c r="OUQ4" s="6"/>
      <c r="OUR4" s="6"/>
      <c r="OUS4" s="6"/>
      <c r="OUT4" s="6"/>
      <c r="OUU4" s="6"/>
      <c r="OUV4" s="6"/>
      <c r="OUW4" s="6"/>
      <c r="OUX4" s="6"/>
      <c r="OUY4" s="6"/>
      <c r="OUZ4" s="6"/>
      <c r="OVA4" s="6"/>
      <c r="OVB4" s="6"/>
      <c r="OVC4" s="6"/>
      <c r="OVD4" s="6"/>
      <c r="OVE4" s="6"/>
      <c r="OVF4" s="6"/>
      <c r="OVG4" s="6"/>
      <c r="OVH4" s="6"/>
      <c r="OVI4" s="6"/>
      <c r="OVJ4" s="6"/>
      <c r="OVK4" s="6"/>
      <c r="OVL4" s="6"/>
      <c r="OVM4" s="6"/>
      <c r="OVN4" s="6"/>
      <c r="OVO4" s="6"/>
      <c r="OVP4" s="6"/>
      <c r="OVQ4" s="6"/>
      <c r="OVR4" s="6"/>
      <c r="OVS4" s="6"/>
      <c r="OVT4" s="6"/>
      <c r="OVU4" s="6"/>
      <c r="OVV4" s="6"/>
      <c r="OVW4" s="6"/>
      <c r="OVX4" s="6"/>
      <c r="OVY4" s="6"/>
      <c r="OVZ4" s="6"/>
      <c r="OWA4" s="6"/>
      <c r="OWB4" s="6"/>
      <c r="OWC4" s="6"/>
      <c r="OWD4" s="6"/>
      <c r="OWE4" s="6"/>
      <c r="OWF4" s="6"/>
      <c r="OWG4" s="6"/>
      <c r="OWH4" s="6"/>
      <c r="OWI4" s="6"/>
      <c r="OWJ4" s="6"/>
      <c r="OWK4" s="6"/>
      <c r="OWL4" s="6"/>
      <c r="OWM4" s="6"/>
      <c r="OWN4" s="6"/>
      <c r="OWO4" s="6"/>
      <c r="OWP4" s="6"/>
      <c r="OWQ4" s="6"/>
      <c r="OWR4" s="6"/>
      <c r="OWS4" s="6"/>
      <c r="OWT4" s="6"/>
      <c r="OWU4" s="6"/>
      <c r="OWV4" s="6"/>
      <c r="OWW4" s="6"/>
      <c r="OWX4" s="6"/>
      <c r="OWY4" s="6"/>
      <c r="OWZ4" s="6"/>
      <c r="OXA4" s="6"/>
      <c r="OXB4" s="6"/>
      <c r="OXC4" s="6"/>
      <c r="OXD4" s="6"/>
      <c r="OXE4" s="6"/>
      <c r="OXF4" s="6"/>
      <c r="OXG4" s="6"/>
      <c r="OXH4" s="6"/>
      <c r="OXI4" s="6"/>
      <c r="OXJ4" s="6"/>
      <c r="OXK4" s="6"/>
      <c r="OXL4" s="6"/>
      <c r="OXM4" s="6"/>
      <c r="OXN4" s="6"/>
      <c r="OXO4" s="6"/>
      <c r="OXP4" s="6"/>
      <c r="OXQ4" s="6"/>
      <c r="OXR4" s="6"/>
      <c r="OXS4" s="6"/>
      <c r="OXT4" s="6"/>
      <c r="OXU4" s="6"/>
      <c r="OXV4" s="6"/>
      <c r="OXW4" s="6"/>
      <c r="OXX4" s="6"/>
      <c r="OXY4" s="6"/>
      <c r="OXZ4" s="6"/>
      <c r="OYA4" s="6"/>
      <c r="OYB4" s="6"/>
      <c r="OYC4" s="6"/>
      <c r="OYD4" s="6"/>
      <c r="OYE4" s="6"/>
      <c r="OYF4" s="6"/>
      <c r="OYG4" s="6"/>
      <c r="OYH4" s="6"/>
      <c r="OYI4" s="6"/>
      <c r="OYJ4" s="6"/>
      <c r="OYK4" s="6"/>
      <c r="OYL4" s="6"/>
      <c r="OYM4" s="6"/>
      <c r="OYN4" s="6"/>
      <c r="OYO4" s="6"/>
      <c r="OYP4" s="6"/>
      <c r="OYQ4" s="6"/>
      <c r="OYR4" s="6"/>
      <c r="OYS4" s="6"/>
      <c r="OYT4" s="6"/>
      <c r="OYU4" s="6"/>
      <c r="OYV4" s="6"/>
      <c r="OYW4" s="6"/>
      <c r="OYX4" s="6"/>
      <c r="OYY4" s="6"/>
      <c r="OYZ4" s="6"/>
      <c r="OZA4" s="6"/>
      <c r="OZB4" s="6"/>
      <c r="OZC4" s="6"/>
      <c r="OZD4" s="6"/>
      <c r="OZE4" s="6"/>
      <c r="OZF4" s="6"/>
      <c r="OZG4" s="6"/>
      <c r="OZH4" s="6"/>
      <c r="OZI4" s="6"/>
      <c r="OZJ4" s="6"/>
      <c r="OZK4" s="6"/>
      <c r="OZL4" s="6"/>
      <c r="OZM4" s="6"/>
      <c r="OZN4" s="6"/>
      <c r="OZO4" s="6"/>
      <c r="OZP4" s="6"/>
      <c r="OZQ4" s="6"/>
      <c r="OZR4" s="6"/>
      <c r="OZS4" s="6"/>
      <c r="OZT4" s="6"/>
      <c r="OZU4" s="6"/>
      <c r="OZV4" s="6"/>
      <c r="OZW4" s="6"/>
      <c r="OZX4" s="6"/>
      <c r="OZY4" s="6"/>
      <c r="OZZ4" s="6"/>
      <c r="PAA4" s="6"/>
      <c r="PAB4" s="6"/>
      <c r="PAC4" s="6"/>
      <c r="PAD4" s="6"/>
      <c r="PAE4" s="6"/>
      <c r="PAF4" s="6"/>
      <c r="PAG4" s="6"/>
      <c r="PAH4" s="6"/>
      <c r="PAI4" s="6"/>
      <c r="PAJ4" s="6"/>
      <c r="PAK4" s="6"/>
      <c r="PAL4" s="6"/>
      <c r="PAM4" s="6"/>
      <c r="PAN4" s="6"/>
      <c r="PAO4" s="6"/>
      <c r="PAP4" s="6"/>
      <c r="PAQ4" s="6"/>
      <c r="PAR4" s="6"/>
      <c r="PAS4" s="6"/>
      <c r="PAT4" s="6"/>
      <c r="PAU4" s="6"/>
      <c r="PAV4" s="6"/>
      <c r="PAW4" s="6"/>
      <c r="PAX4" s="6"/>
      <c r="PAY4" s="6"/>
      <c r="PAZ4" s="6"/>
      <c r="PBA4" s="6"/>
      <c r="PBB4" s="6"/>
      <c r="PBC4" s="6"/>
      <c r="PBD4" s="6"/>
      <c r="PBE4" s="6"/>
      <c r="PBF4" s="6"/>
      <c r="PBG4" s="6"/>
      <c r="PBH4" s="6"/>
      <c r="PBI4" s="6"/>
      <c r="PBJ4" s="6"/>
      <c r="PBK4" s="6"/>
      <c r="PBL4" s="6"/>
      <c r="PBM4" s="6"/>
      <c r="PBN4" s="6"/>
      <c r="PBO4" s="6"/>
      <c r="PBP4" s="6"/>
      <c r="PBQ4" s="6"/>
      <c r="PBR4" s="6"/>
      <c r="PBS4" s="6"/>
      <c r="PBT4" s="6"/>
      <c r="PBU4" s="6"/>
      <c r="PBV4" s="6"/>
      <c r="PBW4" s="6"/>
      <c r="PBX4" s="6"/>
      <c r="PBY4" s="6"/>
      <c r="PBZ4" s="6"/>
      <c r="PCA4" s="6"/>
      <c r="PCB4" s="6"/>
      <c r="PCC4" s="6"/>
      <c r="PCD4" s="6"/>
      <c r="PCE4" s="6"/>
      <c r="PCF4" s="6"/>
      <c r="PCG4" s="6"/>
      <c r="PCH4" s="6"/>
      <c r="PCI4" s="6"/>
      <c r="PCJ4" s="6"/>
      <c r="PCK4" s="6"/>
      <c r="PCL4" s="6"/>
      <c r="PCM4" s="6"/>
      <c r="PCN4" s="6"/>
      <c r="PCO4" s="6"/>
      <c r="PCP4" s="6"/>
      <c r="PCQ4" s="6"/>
      <c r="PCR4" s="6"/>
      <c r="PCS4" s="6"/>
      <c r="PCT4" s="6"/>
      <c r="PCU4" s="6"/>
      <c r="PCV4" s="6"/>
      <c r="PCW4" s="6"/>
      <c r="PCX4" s="6"/>
      <c r="PCY4" s="6"/>
      <c r="PCZ4" s="6"/>
      <c r="PDA4" s="6"/>
      <c r="PDB4" s="6"/>
      <c r="PDC4" s="6"/>
      <c r="PDD4" s="6"/>
      <c r="PDE4" s="6"/>
      <c r="PDF4" s="6"/>
      <c r="PDG4" s="6"/>
      <c r="PDH4" s="6"/>
      <c r="PDI4" s="6"/>
      <c r="PDJ4" s="6"/>
      <c r="PDK4" s="6"/>
      <c r="PDL4" s="6"/>
      <c r="PDM4" s="6"/>
      <c r="PDN4" s="6"/>
      <c r="PDO4" s="6"/>
      <c r="PDP4" s="6"/>
      <c r="PDQ4" s="6"/>
      <c r="PDR4" s="6"/>
      <c r="PDS4" s="6"/>
      <c r="PDT4" s="6"/>
      <c r="PDU4" s="6"/>
      <c r="PDV4" s="6"/>
      <c r="PDW4" s="6"/>
      <c r="PDX4" s="6"/>
      <c r="PDY4" s="6"/>
      <c r="PDZ4" s="6"/>
      <c r="PEA4" s="6"/>
      <c r="PEB4" s="6"/>
      <c r="PEC4" s="6"/>
      <c r="PED4" s="6"/>
      <c r="PEE4" s="6"/>
      <c r="PEF4" s="6"/>
      <c r="PEG4" s="6"/>
      <c r="PEH4" s="6"/>
      <c r="PEI4" s="6"/>
      <c r="PEJ4" s="6"/>
      <c r="PEK4" s="6"/>
      <c r="PEL4" s="6"/>
      <c r="PEM4" s="6"/>
      <c r="PEN4" s="6"/>
      <c r="PEO4" s="6"/>
      <c r="PEP4" s="6"/>
      <c r="PEQ4" s="6"/>
      <c r="PER4" s="6"/>
      <c r="PES4" s="6"/>
      <c r="PET4" s="6"/>
      <c r="PEU4" s="6"/>
      <c r="PEV4" s="6"/>
      <c r="PEW4" s="6"/>
      <c r="PEX4" s="6"/>
      <c r="PEY4" s="6"/>
      <c r="PEZ4" s="6"/>
      <c r="PFA4" s="6"/>
      <c r="PFB4" s="6"/>
      <c r="PFC4" s="6"/>
      <c r="PFD4" s="6"/>
      <c r="PFE4" s="6"/>
      <c r="PFF4" s="6"/>
      <c r="PFG4" s="6"/>
      <c r="PFH4" s="6"/>
      <c r="PFI4" s="6"/>
      <c r="PFJ4" s="6"/>
      <c r="PFK4" s="6"/>
      <c r="PFL4" s="6"/>
      <c r="PFM4" s="6"/>
      <c r="PFN4" s="6"/>
      <c r="PFO4" s="6"/>
      <c r="PFP4" s="6"/>
      <c r="PFQ4" s="6"/>
      <c r="PFR4" s="6"/>
      <c r="PFS4" s="6"/>
      <c r="PFT4" s="6"/>
      <c r="PFU4" s="6"/>
      <c r="PFV4" s="6"/>
      <c r="PFW4" s="6"/>
      <c r="PFX4" s="6"/>
      <c r="PFY4" s="6"/>
      <c r="PFZ4" s="6"/>
      <c r="PGA4" s="6"/>
      <c r="PGB4" s="6"/>
      <c r="PGC4" s="6"/>
      <c r="PGD4" s="6"/>
      <c r="PGE4" s="6"/>
      <c r="PGF4" s="6"/>
      <c r="PGG4" s="6"/>
      <c r="PGH4" s="6"/>
      <c r="PGI4" s="6"/>
      <c r="PGJ4" s="6"/>
      <c r="PGK4" s="6"/>
      <c r="PGL4" s="6"/>
      <c r="PGM4" s="6"/>
      <c r="PGN4" s="6"/>
      <c r="PGO4" s="6"/>
      <c r="PGP4" s="6"/>
      <c r="PGQ4" s="6"/>
      <c r="PGR4" s="6"/>
      <c r="PGS4" s="6"/>
      <c r="PGT4" s="6"/>
      <c r="PGU4" s="6"/>
      <c r="PGV4" s="6"/>
      <c r="PGW4" s="6"/>
      <c r="PGX4" s="6"/>
      <c r="PGY4" s="6"/>
      <c r="PGZ4" s="6"/>
      <c r="PHA4" s="6"/>
      <c r="PHB4" s="6"/>
      <c r="PHC4" s="6"/>
      <c r="PHD4" s="6"/>
      <c r="PHE4" s="6"/>
      <c r="PHF4" s="6"/>
      <c r="PHG4" s="6"/>
      <c r="PHH4" s="6"/>
      <c r="PHI4" s="6"/>
      <c r="PHJ4" s="6"/>
      <c r="PHK4" s="6"/>
      <c r="PHL4" s="6"/>
      <c r="PHM4" s="6"/>
      <c r="PHN4" s="6"/>
      <c r="PHO4" s="6"/>
      <c r="PHP4" s="6"/>
      <c r="PHQ4" s="6"/>
      <c r="PHR4" s="6"/>
      <c r="PHS4" s="6"/>
      <c r="PHT4" s="6"/>
      <c r="PHU4" s="6"/>
      <c r="PHV4" s="6"/>
      <c r="PHW4" s="6"/>
      <c r="PHX4" s="6"/>
      <c r="PHY4" s="6"/>
      <c r="PHZ4" s="6"/>
      <c r="PIA4" s="6"/>
      <c r="PIB4" s="6"/>
      <c r="PIC4" s="6"/>
      <c r="PID4" s="6"/>
      <c r="PIE4" s="6"/>
      <c r="PIF4" s="6"/>
      <c r="PIG4" s="6"/>
      <c r="PIH4" s="6"/>
      <c r="PII4" s="6"/>
      <c r="PIJ4" s="6"/>
      <c r="PIK4" s="6"/>
      <c r="PIL4" s="6"/>
      <c r="PIM4" s="6"/>
      <c r="PIN4" s="6"/>
      <c r="PIO4" s="6"/>
      <c r="PIP4" s="6"/>
      <c r="PIQ4" s="6"/>
      <c r="PIR4" s="6"/>
      <c r="PIS4" s="6"/>
      <c r="PIT4" s="6"/>
      <c r="PIU4" s="6"/>
      <c r="PIV4" s="6"/>
      <c r="PIW4" s="6"/>
      <c r="PIX4" s="6"/>
      <c r="PIY4" s="6"/>
      <c r="PIZ4" s="6"/>
      <c r="PJA4" s="6"/>
      <c r="PJB4" s="6"/>
      <c r="PJC4" s="6"/>
      <c r="PJD4" s="6"/>
      <c r="PJE4" s="6"/>
      <c r="PJF4" s="6"/>
      <c r="PJG4" s="6"/>
      <c r="PJH4" s="6"/>
      <c r="PJI4" s="6"/>
      <c r="PJJ4" s="6"/>
      <c r="PJK4" s="6"/>
      <c r="PJL4" s="6"/>
      <c r="PJM4" s="6"/>
      <c r="PJN4" s="6"/>
      <c r="PJO4" s="6"/>
      <c r="PJP4" s="6"/>
      <c r="PJQ4" s="6"/>
      <c r="PJR4" s="6"/>
      <c r="PJS4" s="6"/>
      <c r="PJT4" s="6"/>
      <c r="PJU4" s="6"/>
      <c r="PJV4" s="6"/>
      <c r="PJW4" s="6"/>
      <c r="PJX4" s="6"/>
      <c r="PJY4" s="6"/>
      <c r="PJZ4" s="6"/>
      <c r="PKA4" s="6"/>
      <c r="PKB4" s="6"/>
      <c r="PKC4" s="6"/>
      <c r="PKD4" s="6"/>
      <c r="PKE4" s="6"/>
      <c r="PKF4" s="6"/>
      <c r="PKG4" s="6"/>
      <c r="PKH4" s="6"/>
      <c r="PKI4" s="6"/>
      <c r="PKJ4" s="6"/>
      <c r="PKK4" s="6"/>
      <c r="PKL4" s="6"/>
      <c r="PKM4" s="6"/>
      <c r="PKN4" s="6"/>
      <c r="PKO4" s="6"/>
      <c r="PKP4" s="6"/>
      <c r="PKQ4" s="6"/>
      <c r="PKR4" s="6"/>
      <c r="PKS4" s="6"/>
      <c r="PKT4" s="6"/>
      <c r="PKU4" s="6"/>
      <c r="PKV4" s="6"/>
      <c r="PKW4" s="6"/>
      <c r="PKX4" s="6"/>
      <c r="PKY4" s="6"/>
      <c r="PKZ4" s="6"/>
      <c r="PLA4" s="6"/>
      <c r="PLB4" s="6"/>
      <c r="PLC4" s="6"/>
      <c r="PLD4" s="6"/>
      <c r="PLE4" s="6"/>
      <c r="PLF4" s="6"/>
      <c r="PLG4" s="6"/>
      <c r="PLH4" s="6"/>
      <c r="PLI4" s="6"/>
      <c r="PLJ4" s="6"/>
      <c r="PLK4" s="6"/>
      <c r="PLL4" s="6"/>
      <c r="PLM4" s="6"/>
      <c r="PLN4" s="6"/>
      <c r="PLO4" s="6"/>
      <c r="PLP4" s="6"/>
      <c r="PLQ4" s="6"/>
      <c r="PLR4" s="6"/>
      <c r="PLS4" s="6"/>
      <c r="PLT4" s="6"/>
      <c r="PLU4" s="6"/>
      <c r="PLV4" s="6"/>
      <c r="PLW4" s="6"/>
      <c r="PLX4" s="6"/>
      <c r="PLY4" s="6"/>
      <c r="PLZ4" s="6"/>
      <c r="PMA4" s="6"/>
      <c r="PMB4" s="6"/>
      <c r="PMC4" s="6"/>
      <c r="PMD4" s="6"/>
      <c r="PME4" s="6"/>
      <c r="PMF4" s="6"/>
      <c r="PMG4" s="6"/>
      <c r="PMH4" s="6"/>
      <c r="PMI4" s="6"/>
      <c r="PMJ4" s="6"/>
      <c r="PMK4" s="6"/>
      <c r="PML4" s="6"/>
      <c r="PMM4" s="6"/>
      <c r="PMN4" s="6"/>
      <c r="PMO4" s="6"/>
      <c r="PMP4" s="6"/>
      <c r="PMQ4" s="6"/>
      <c r="PMR4" s="6"/>
      <c r="PMS4" s="6"/>
      <c r="PMT4" s="6"/>
      <c r="PMU4" s="6"/>
      <c r="PMV4" s="6"/>
      <c r="PMW4" s="6"/>
      <c r="PMX4" s="6"/>
      <c r="PMY4" s="6"/>
      <c r="PMZ4" s="6"/>
      <c r="PNA4" s="6"/>
      <c r="PNB4" s="6"/>
      <c r="PNC4" s="6"/>
      <c r="PND4" s="6"/>
      <c r="PNE4" s="6"/>
      <c r="PNF4" s="6"/>
      <c r="PNG4" s="6"/>
      <c r="PNH4" s="6"/>
      <c r="PNI4" s="6"/>
      <c r="PNJ4" s="6"/>
      <c r="PNK4" s="6"/>
      <c r="PNL4" s="6"/>
      <c r="PNM4" s="6"/>
      <c r="PNN4" s="6"/>
      <c r="PNO4" s="6"/>
      <c r="PNP4" s="6"/>
      <c r="PNQ4" s="6"/>
      <c r="PNR4" s="6"/>
      <c r="PNS4" s="6"/>
      <c r="PNT4" s="6"/>
      <c r="PNU4" s="6"/>
      <c r="PNV4" s="6"/>
      <c r="PNW4" s="6"/>
      <c r="PNX4" s="6"/>
      <c r="PNY4" s="6"/>
      <c r="PNZ4" s="6"/>
      <c r="POA4" s="6"/>
      <c r="POB4" s="6"/>
      <c r="POC4" s="6"/>
      <c r="POD4" s="6"/>
      <c r="POE4" s="6"/>
      <c r="POF4" s="6"/>
      <c r="POG4" s="6"/>
      <c r="POH4" s="6"/>
      <c r="POI4" s="6"/>
      <c r="POJ4" s="6"/>
      <c r="POK4" s="6"/>
      <c r="POL4" s="6"/>
      <c r="POM4" s="6"/>
      <c r="PON4" s="6"/>
      <c r="POO4" s="6"/>
      <c r="POP4" s="6"/>
      <c r="POQ4" s="6"/>
      <c r="POR4" s="6"/>
      <c r="POS4" s="6"/>
      <c r="POT4" s="6"/>
      <c r="POU4" s="6"/>
      <c r="POV4" s="6"/>
      <c r="POW4" s="6"/>
      <c r="POX4" s="6"/>
      <c r="POY4" s="6"/>
      <c r="POZ4" s="6"/>
      <c r="PPA4" s="6"/>
      <c r="PPB4" s="6"/>
      <c r="PPC4" s="6"/>
      <c r="PPD4" s="6"/>
      <c r="PPE4" s="6"/>
      <c r="PPF4" s="6"/>
      <c r="PPG4" s="6"/>
      <c r="PPH4" s="6"/>
      <c r="PPI4" s="6"/>
      <c r="PPJ4" s="6"/>
      <c r="PPK4" s="6"/>
      <c r="PPL4" s="6"/>
      <c r="PPM4" s="6"/>
      <c r="PPN4" s="6"/>
      <c r="PPO4" s="6"/>
      <c r="PPP4" s="6"/>
      <c r="PPQ4" s="6"/>
      <c r="PPR4" s="6"/>
      <c r="PPS4" s="6"/>
      <c r="PPT4" s="6"/>
      <c r="PPU4" s="6"/>
      <c r="PPV4" s="6"/>
      <c r="PPW4" s="6"/>
      <c r="PPX4" s="6"/>
      <c r="PPY4" s="6"/>
      <c r="PPZ4" s="6"/>
      <c r="PQA4" s="6"/>
      <c r="PQB4" s="6"/>
      <c r="PQC4" s="6"/>
      <c r="PQD4" s="6"/>
      <c r="PQE4" s="6"/>
      <c r="PQF4" s="6"/>
      <c r="PQG4" s="6"/>
      <c r="PQH4" s="6"/>
      <c r="PQI4" s="6"/>
      <c r="PQJ4" s="6"/>
      <c r="PQK4" s="6"/>
      <c r="PQL4" s="6"/>
      <c r="PQM4" s="6"/>
      <c r="PQN4" s="6"/>
      <c r="PQO4" s="6"/>
      <c r="PQP4" s="6"/>
      <c r="PQQ4" s="6"/>
      <c r="PQR4" s="6"/>
      <c r="PQS4" s="6"/>
      <c r="PQT4" s="6"/>
      <c r="PQU4" s="6"/>
      <c r="PQV4" s="6"/>
      <c r="PQW4" s="6"/>
      <c r="PQX4" s="6"/>
      <c r="PQY4" s="6"/>
      <c r="PQZ4" s="6"/>
      <c r="PRA4" s="6"/>
      <c r="PRB4" s="6"/>
      <c r="PRC4" s="6"/>
      <c r="PRD4" s="6"/>
      <c r="PRE4" s="6"/>
      <c r="PRF4" s="6"/>
      <c r="PRG4" s="6"/>
      <c r="PRH4" s="6"/>
      <c r="PRI4" s="6"/>
      <c r="PRJ4" s="6"/>
      <c r="PRK4" s="6"/>
      <c r="PRL4" s="6"/>
      <c r="PRM4" s="6"/>
      <c r="PRN4" s="6"/>
      <c r="PRO4" s="6"/>
      <c r="PRP4" s="6"/>
      <c r="PRQ4" s="6"/>
      <c r="PRR4" s="6"/>
      <c r="PRS4" s="6"/>
      <c r="PRT4" s="6"/>
      <c r="PRU4" s="6"/>
      <c r="PRV4" s="6"/>
      <c r="PRW4" s="6"/>
      <c r="PRX4" s="6"/>
      <c r="PRY4" s="6"/>
      <c r="PRZ4" s="6"/>
      <c r="PSA4" s="6"/>
      <c r="PSB4" s="6"/>
      <c r="PSC4" s="6"/>
      <c r="PSD4" s="6"/>
      <c r="PSE4" s="6"/>
      <c r="PSF4" s="6"/>
      <c r="PSG4" s="6"/>
      <c r="PSH4" s="6"/>
      <c r="PSI4" s="6"/>
      <c r="PSJ4" s="6"/>
      <c r="PSK4" s="6"/>
      <c r="PSL4" s="6"/>
      <c r="PSM4" s="6"/>
      <c r="PSN4" s="6"/>
      <c r="PSO4" s="6"/>
      <c r="PSP4" s="6"/>
      <c r="PSQ4" s="6"/>
      <c r="PSR4" s="6"/>
      <c r="PSS4" s="6"/>
      <c r="PST4" s="6"/>
      <c r="PSU4" s="6"/>
      <c r="PSV4" s="6"/>
      <c r="PSW4" s="6"/>
      <c r="PSX4" s="6"/>
      <c r="PSY4" s="6"/>
      <c r="PSZ4" s="6"/>
      <c r="PTA4" s="6"/>
      <c r="PTB4" s="6"/>
      <c r="PTC4" s="6"/>
      <c r="PTD4" s="6"/>
      <c r="PTE4" s="6"/>
      <c r="PTF4" s="6"/>
      <c r="PTG4" s="6"/>
      <c r="PTH4" s="6"/>
      <c r="PTI4" s="6"/>
      <c r="PTJ4" s="6"/>
      <c r="PTK4" s="6"/>
      <c r="PTL4" s="6"/>
      <c r="PTM4" s="6"/>
      <c r="PTN4" s="6"/>
      <c r="PTO4" s="6"/>
      <c r="PTP4" s="6"/>
      <c r="PTQ4" s="6"/>
      <c r="PTR4" s="6"/>
      <c r="PTS4" s="6"/>
      <c r="PTT4" s="6"/>
      <c r="PTU4" s="6"/>
      <c r="PTV4" s="6"/>
      <c r="PTW4" s="6"/>
      <c r="PTX4" s="6"/>
      <c r="PTY4" s="6"/>
      <c r="PTZ4" s="6"/>
      <c r="PUA4" s="6"/>
      <c r="PUB4" s="6"/>
      <c r="PUC4" s="6"/>
      <c r="PUD4" s="6"/>
      <c r="PUE4" s="6"/>
      <c r="PUF4" s="6"/>
      <c r="PUG4" s="6"/>
      <c r="PUH4" s="6"/>
      <c r="PUI4" s="6"/>
      <c r="PUJ4" s="6"/>
      <c r="PUK4" s="6"/>
      <c r="PUL4" s="6"/>
      <c r="PUM4" s="6"/>
      <c r="PUN4" s="6"/>
      <c r="PUO4" s="6"/>
      <c r="PUP4" s="6"/>
      <c r="PUQ4" s="6"/>
      <c r="PUR4" s="6"/>
      <c r="PUS4" s="6"/>
      <c r="PUT4" s="6"/>
      <c r="PUU4" s="6"/>
      <c r="PUV4" s="6"/>
      <c r="PUW4" s="6"/>
      <c r="PUX4" s="6"/>
      <c r="PUY4" s="6"/>
      <c r="PUZ4" s="6"/>
      <c r="PVA4" s="6"/>
      <c r="PVB4" s="6"/>
      <c r="PVC4" s="6"/>
      <c r="PVD4" s="6"/>
      <c r="PVE4" s="6"/>
      <c r="PVF4" s="6"/>
      <c r="PVG4" s="6"/>
      <c r="PVH4" s="6"/>
      <c r="PVI4" s="6"/>
      <c r="PVJ4" s="6"/>
      <c r="PVK4" s="6"/>
      <c r="PVL4" s="6"/>
      <c r="PVM4" s="6"/>
      <c r="PVN4" s="6"/>
      <c r="PVO4" s="6"/>
      <c r="PVP4" s="6"/>
      <c r="PVQ4" s="6"/>
      <c r="PVR4" s="6"/>
      <c r="PVS4" s="6"/>
      <c r="PVT4" s="6"/>
      <c r="PVU4" s="6"/>
      <c r="PVV4" s="6"/>
      <c r="PVW4" s="6"/>
      <c r="PVX4" s="6"/>
      <c r="PVY4" s="6"/>
      <c r="PVZ4" s="6"/>
      <c r="PWA4" s="6"/>
      <c r="PWB4" s="6"/>
      <c r="PWC4" s="6"/>
      <c r="PWD4" s="6"/>
      <c r="PWE4" s="6"/>
      <c r="PWF4" s="6"/>
      <c r="PWG4" s="6"/>
      <c r="PWH4" s="6"/>
      <c r="PWI4" s="6"/>
      <c r="PWJ4" s="6"/>
      <c r="PWK4" s="6"/>
      <c r="PWL4" s="6"/>
      <c r="PWM4" s="6"/>
      <c r="PWN4" s="6"/>
      <c r="PWO4" s="6"/>
      <c r="PWP4" s="6"/>
      <c r="PWQ4" s="6"/>
      <c r="PWR4" s="6"/>
      <c r="PWS4" s="6"/>
      <c r="PWT4" s="6"/>
      <c r="PWU4" s="6"/>
      <c r="PWV4" s="6"/>
      <c r="PWW4" s="6"/>
      <c r="PWX4" s="6"/>
      <c r="PWY4" s="6"/>
      <c r="PWZ4" s="6"/>
      <c r="PXA4" s="6"/>
      <c r="PXB4" s="6"/>
      <c r="PXC4" s="6"/>
      <c r="PXD4" s="6"/>
      <c r="PXE4" s="6"/>
      <c r="PXF4" s="6"/>
      <c r="PXG4" s="6"/>
      <c r="PXH4" s="6"/>
      <c r="PXI4" s="6"/>
      <c r="PXJ4" s="6"/>
      <c r="PXK4" s="6"/>
      <c r="PXL4" s="6"/>
      <c r="PXM4" s="6"/>
      <c r="PXN4" s="6"/>
      <c r="PXO4" s="6"/>
      <c r="PXP4" s="6"/>
      <c r="PXQ4" s="6"/>
      <c r="PXR4" s="6"/>
      <c r="PXS4" s="6"/>
      <c r="PXT4" s="6"/>
      <c r="PXU4" s="6"/>
      <c r="PXV4" s="6"/>
      <c r="PXW4" s="6"/>
      <c r="PXX4" s="6"/>
      <c r="PXY4" s="6"/>
      <c r="PXZ4" s="6"/>
      <c r="PYA4" s="6"/>
      <c r="PYB4" s="6"/>
      <c r="PYC4" s="6"/>
      <c r="PYD4" s="6"/>
      <c r="PYE4" s="6"/>
      <c r="PYF4" s="6"/>
      <c r="PYG4" s="6"/>
      <c r="PYH4" s="6"/>
      <c r="PYI4" s="6"/>
      <c r="PYJ4" s="6"/>
      <c r="PYK4" s="6"/>
      <c r="PYL4" s="6"/>
      <c r="PYM4" s="6"/>
      <c r="PYN4" s="6"/>
      <c r="PYO4" s="6"/>
      <c r="PYP4" s="6"/>
      <c r="PYQ4" s="6"/>
      <c r="PYR4" s="6"/>
      <c r="PYS4" s="6"/>
      <c r="PYT4" s="6"/>
      <c r="PYU4" s="6"/>
      <c r="PYV4" s="6"/>
      <c r="PYW4" s="6"/>
      <c r="PYX4" s="6"/>
      <c r="PYY4" s="6"/>
      <c r="PYZ4" s="6"/>
      <c r="PZA4" s="6"/>
      <c r="PZB4" s="6"/>
      <c r="PZC4" s="6"/>
      <c r="PZD4" s="6"/>
      <c r="PZE4" s="6"/>
      <c r="PZF4" s="6"/>
      <c r="PZG4" s="6"/>
      <c r="PZH4" s="6"/>
      <c r="PZI4" s="6"/>
      <c r="PZJ4" s="6"/>
      <c r="PZK4" s="6"/>
      <c r="PZL4" s="6"/>
      <c r="PZM4" s="6"/>
      <c r="PZN4" s="6"/>
      <c r="PZO4" s="6"/>
      <c r="PZP4" s="6"/>
      <c r="PZQ4" s="6"/>
      <c r="PZR4" s="6"/>
      <c r="PZS4" s="6"/>
      <c r="PZT4" s="6"/>
      <c r="PZU4" s="6"/>
      <c r="PZV4" s="6"/>
      <c r="PZW4" s="6"/>
      <c r="PZX4" s="6"/>
      <c r="PZY4" s="6"/>
      <c r="PZZ4" s="6"/>
      <c r="QAA4" s="6"/>
      <c r="QAB4" s="6"/>
      <c r="QAC4" s="6"/>
      <c r="QAD4" s="6"/>
      <c r="QAE4" s="6"/>
      <c r="QAF4" s="6"/>
      <c r="QAG4" s="6"/>
      <c r="QAH4" s="6"/>
      <c r="QAI4" s="6"/>
      <c r="QAJ4" s="6"/>
      <c r="QAK4" s="6"/>
      <c r="QAL4" s="6"/>
      <c r="QAM4" s="6"/>
      <c r="QAN4" s="6"/>
      <c r="QAO4" s="6"/>
      <c r="QAP4" s="6"/>
      <c r="QAQ4" s="6"/>
      <c r="QAR4" s="6"/>
      <c r="QAS4" s="6"/>
      <c r="QAT4" s="6"/>
      <c r="QAU4" s="6"/>
      <c r="QAV4" s="6"/>
      <c r="QAW4" s="6"/>
      <c r="QAX4" s="6"/>
      <c r="QAY4" s="6"/>
      <c r="QAZ4" s="6"/>
      <c r="QBA4" s="6"/>
      <c r="QBB4" s="6"/>
      <c r="QBC4" s="6"/>
      <c r="QBD4" s="6"/>
      <c r="QBE4" s="6"/>
      <c r="QBF4" s="6"/>
      <c r="QBG4" s="6"/>
      <c r="QBH4" s="6"/>
      <c r="QBI4" s="6"/>
      <c r="QBJ4" s="6"/>
      <c r="QBK4" s="6"/>
      <c r="QBL4" s="6"/>
      <c r="QBM4" s="6"/>
      <c r="QBN4" s="6"/>
      <c r="QBO4" s="6"/>
      <c r="QBP4" s="6"/>
      <c r="QBQ4" s="6"/>
      <c r="QBR4" s="6"/>
      <c r="QBS4" s="6"/>
      <c r="QBT4" s="6"/>
      <c r="QBU4" s="6"/>
      <c r="QBV4" s="6"/>
      <c r="QBW4" s="6"/>
      <c r="QBX4" s="6"/>
      <c r="QBY4" s="6"/>
      <c r="QBZ4" s="6"/>
      <c r="QCA4" s="6"/>
      <c r="QCB4" s="6"/>
      <c r="QCC4" s="6"/>
      <c r="QCD4" s="6"/>
      <c r="QCE4" s="6"/>
      <c r="QCF4" s="6"/>
      <c r="QCG4" s="6"/>
      <c r="QCH4" s="6"/>
      <c r="QCI4" s="6"/>
      <c r="QCJ4" s="6"/>
      <c r="QCK4" s="6"/>
      <c r="QCL4" s="6"/>
      <c r="QCM4" s="6"/>
      <c r="QCN4" s="6"/>
      <c r="QCO4" s="6"/>
      <c r="QCP4" s="6"/>
      <c r="QCQ4" s="6"/>
      <c r="QCR4" s="6"/>
      <c r="QCS4" s="6"/>
      <c r="QCT4" s="6"/>
      <c r="QCU4" s="6"/>
      <c r="QCV4" s="6"/>
      <c r="QCW4" s="6"/>
      <c r="QCX4" s="6"/>
      <c r="QCY4" s="6"/>
      <c r="QCZ4" s="6"/>
      <c r="QDA4" s="6"/>
      <c r="QDB4" s="6"/>
      <c r="QDC4" s="6"/>
      <c r="QDD4" s="6"/>
      <c r="QDE4" s="6"/>
      <c r="QDF4" s="6"/>
      <c r="QDG4" s="6"/>
      <c r="QDH4" s="6"/>
      <c r="QDI4" s="6"/>
      <c r="QDJ4" s="6"/>
      <c r="QDK4" s="6"/>
      <c r="QDL4" s="6"/>
      <c r="QDM4" s="6"/>
      <c r="QDN4" s="6"/>
      <c r="QDO4" s="6"/>
      <c r="QDP4" s="6"/>
      <c r="QDQ4" s="6"/>
      <c r="QDR4" s="6"/>
      <c r="QDS4" s="6"/>
      <c r="QDT4" s="6"/>
      <c r="QDU4" s="6"/>
      <c r="QDV4" s="6"/>
      <c r="QDW4" s="6"/>
      <c r="QDX4" s="6"/>
      <c r="QDY4" s="6"/>
      <c r="QDZ4" s="6"/>
      <c r="QEA4" s="6"/>
      <c r="QEB4" s="6"/>
      <c r="QEC4" s="6"/>
      <c r="QED4" s="6"/>
      <c r="QEE4" s="6"/>
      <c r="QEF4" s="6"/>
      <c r="QEG4" s="6"/>
      <c r="QEH4" s="6"/>
      <c r="QEI4" s="6"/>
      <c r="QEJ4" s="6"/>
      <c r="QEK4" s="6"/>
      <c r="QEL4" s="6"/>
      <c r="QEM4" s="6"/>
      <c r="QEN4" s="6"/>
      <c r="QEO4" s="6"/>
      <c r="QEP4" s="6"/>
      <c r="QEQ4" s="6"/>
      <c r="QER4" s="6"/>
      <c r="QES4" s="6"/>
      <c r="QET4" s="6"/>
      <c r="QEU4" s="6"/>
      <c r="QEV4" s="6"/>
      <c r="QEW4" s="6"/>
      <c r="QEX4" s="6"/>
      <c r="QEY4" s="6"/>
      <c r="QEZ4" s="6"/>
      <c r="QFA4" s="6"/>
      <c r="QFB4" s="6"/>
      <c r="QFC4" s="6"/>
      <c r="QFD4" s="6"/>
      <c r="QFE4" s="6"/>
      <c r="QFF4" s="6"/>
      <c r="QFG4" s="6"/>
      <c r="QFH4" s="6"/>
      <c r="QFI4" s="6"/>
      <c r="QFJ4" s="6"/>
      <c r="QFK4" s="6"/>
      <c r="QFL4" s="6"/>
      <c r="QFM4" s="6"/>
      <c r="QFN4" s="6"/>
      <c r="QFO4" s="6"/>
      <c r="QFP4" s="6"/>
      <c r="QFQ4" s="6"/>
      <c r="QFR4" s="6"/>
      <c r="QFS4" s="6"/>
      <c r="QFT4" s="6"/>
      <c r="QFU4" s="6"/>
      <c r="QFV4" s="6"/>
      <c r="QFW4" s="6"/>
      <c r="QFX4" s="6"/>
      <c r="QFY4" s="6"/>
      <c r="QFZ4" s="6"/>
      <c r="QGA4" s="6"/>
      <c r="QGB4" s="6"/>
      <c r="QGC4" s="6"/>
      <c r="QGD4" s="6"/>
      <c r="QGE4" s="6"/>
      <c r="QGF4" s="6"/>
      <c r="QGG4" s="6"/>
      <c r="QGH4" s="6"/>
      <c r="QGI4" s="6"/>
      <c r="QGJ4" s="6"/>
      <c r="QGK4" s="6"/>
      <c r="QGL4" s="6"/>
      <c r="QGM4" s="6"/>
      <c r="QGN4" s="6"/>
      <c r="QGO4" s="6"/>
      <c r="QGP4" s="6"/>
      <c r="QGQ4" s="6"/>
      <c r="QGR4" s="6"/>
      <c r="QGS4" s="6"/>
      <c r="QGT4" s="6"/>
      <c r="QGU4" s="6"/>
      <c r="QGV4" s="6"/>
      <c r="QGW4" s="6"/>
      <c r="QGX4" s="6"/>
      <c r="QGY4" s="6"/>
      <c r="QGZ4" s="6"/>
      <c r="QHA4" s="6"/>
      <c r="QHB4" s="6"/>
      <c r="QHC4" s="6"/>
      <c r="QHD4" s="6"/>
      <c r="QHE4" s="6"/>
      <c r="QHF4" s="6"/>
      <c r="QHG4" s="6"/>
      <c r="QHH4" s="6"/>
      <c r="QHI4" s="6"/>
      <c r="QHJ4" s="6"/>
      <c r="QHK4" s="6"/>
      <c r="QHL4" s="6"/>
      <c r="QHM4" s="6"/>
      <c r="QHN4" s="6"/>
      <c r="QHO4" s="6"/>
      <c r="QHP4" s="6"/>
      <c r="QHQ4" s="6"/>
      <c r="QHR4" s="6"/>
      <c r="QHS4" s="6"/>
      <c r="QHT4" s="6"/>
      <c r="QHU4" s="6"/>
      <c r="QHV4" s="6"/>
      <c r="QHW4" s="6"/>
      <c r="QHX4" s="6"/>
      <c r="QHY4" s="6"/>
      <c r="QHZ4" s="6"/>
      <c r="QIA4" s="6"/>
      <c r="QIB4" s="6"/>
      <c r="QIC4" s="6"/>
      <c r="QID4" s="6"/>
      <c r="QIE4" s="6"/>
      <c r="QIF4" s="6"/>
      <c r="QIG4" s="6"/>
      <c r="QIH4" s="6"/>
      <c r="QII4" s="6"/>
      <c r="QIJ4" s="6"/>
      <c r="QIK4" s="6"/>
      <c r="QIL4" s="6"/>
      <c r="QIM4" s="6"/>
      <c r="QIN4" s="6"/>
      <c r="QIO4" s="6"/>
      <c r="QIP4" s="6"/>
      <c r="QIQ4" s="6"/>
      <c r="QIR4" s="6"/>
      <c r="QIS4" s="6"/>
      <c r="QIT4" s="6"/>
      <c r="QIU4" s="6"/>
      <c r="QIV4" s="6"/>
      <c r="QIW4" s="6"/>
      <c r="QIX4" s="6"/>
      <c r="QIY4" s="6"/>
      <c r="QIZ4" s="6"/>
      <c r="QJA4" s="6"/>
      <c r="QJB4" s="6"/>
      <c r="QJC4" s="6"/>
      <c r="QJD4" s="6"/>
      <c r="QJE4" s="6"/>
      <c r="QJF4" s="6"/>
      <c r="QJG4" s="6"/>
      <c r="QJH4" s="6"/>
      <c r="QJI4" s="6"/>
      <c r="QJJ4" s="6"/>
      <c r="QJK4" s="6"/>
      <c r="QJL4" s="6"/>
      <c r="QJM4" s="6"/>
      <c r="QJN4" s="6"/>
      <c r="QJO4" s="6"/>
      <c r="QJP4" s="6"/>
      <c r="QJQ4" s="6"/>
      <c r="QJR4" s="6"/>
      <c r="QJS4" s="6"/>
      <c r="QJT4" s="6"/>
      <c r="QJU4" s="6"/>
      <c r="QJV4" s="6"/>
      <c r="QJW4" s="6"/>
      <c r="QJX4" s="6"/>
      <c r="QJY4" s="6"/>
      <c r="QJZ4" s="6"/>
      <c r="QKA4" s="6"/>
      <c r="QKB4" s="6"/>
      <c r="QKC4" s="6"/>
      <c r="QKD4" s="6"/>
      <c r="QKE4" s="6"/>
      <c r="QKF4" s="6"/>
      <c r="QKG4" s="6"/>
      <c r="QKH4" s="6"/>
      <c r="QKI4" s="6"/>
      <c r="QKJ4" s="6"/>
      <c r="QKK4" s="6"/>
      <c r="QKL4" s="6"/>
      <c r="QKM4" s="6"/>
      <c r="QKN4" s="6"/>
      <c r="QKO4" s="6"/>
      <c r="QKP4" s="6"/>
      <c r="QKQ4" s="6"/>
      <c r="QKR4" s="6"/>
      <c r="QKS4" s="6"/>
      <c r="QKT4" s="6"/>
      <c r="QKU4" s="6"/>
      <c r="QKV4" s="6"/>
      <c r="QKW4" s="6"/>
      <c r="QKX4" s="6"/>
      <c r="QKY4" s="6"/>
      <c r="QKZ4" s="6"/>
      <c r="QLA4" s="6"/>
      <c r="QLB4" s="6"/>
      <c r="QLC4" s="6"/>
      <c r="QLD4" s="6"/>
      <c r="QLE4" s="6"/>
      <c r="QLF4" s="6"/>
      <c r="QLG4" s="6"/>
      <c r="QLH4" s="6"/>
      <c r="QLI4" s="6"/>
      <c r="QLJ4" s="6"/>
      <c r="QLK4" s="6"/>
      <c r="QLL4" s="6"/>
      <c r="QLM4" s="6"/>
      <c r="QLN4" s="6"/>
      <c r="QLO4" s="6"/>
      <c r="QLP4" s="6"/>
      <c r="QLQ4" s="6"/>
      <c r="QLR4" s="6"/>
      <c r="QLS4" s="6"/>
      <c r="QLT4" s="6"/>
      <c r="QLU4" s="6"/>
      <c r="QLV4" s="6"/>
      <c r="QLW4" s="6"/>
      <c r="QLX4" s="6"/>
      <c r="QLY4" s="6"/>
      <c r="QLZ4" s="6"/>
      <c r="QMA4" s="6"/>
      <c r="QMB4" s="6"/>
      <c r="QMC4" s="6"/>
      <c r="QMD4" s="6"/>
      <c r="QME4" s="6"/>
      <c r="QMF4" s="6"/>
      <c r="QMG4" s="6"/>
      <c r="QMH4" s="6"/>
      <c r="QMI4" s="6"/>
      <c r="QMJ4" s="6"/>
      <c r="QMK4" s="6"/>
      <c r="QML4" s="6"/>
      <c r="QMM4" s="6"/>
      <c r="QMN4" s="6"/>
      <c r="QMO4" s="6"/>
      <c r="QMP4" s="6"/>
      <c r="QMQ4" s="6"/>
      <c r="QMR4" s="6"/>
      <c r="QMS4" s="6"/>
      <c r="QMT4" s="6"/>
      <c r="QMU4" s="6"/>
      <c r="QMV4" s="6"/>
      <c r="QMW4" s="6"/>
      <c r="QMX4" s="6"/>
      <c r="QMY4" s="6"/>
      <c r="QMZ4" s="6"/>
      <c r="QNA4" s="6"/>
      <c r="QNB4" s="6"/>
      <c r="QNC4" s="6"/>
      <c r="QND4" s="6"/>
      <c r="QNE4" s="6"/>
      <c r="QNF4" s="6"/>
      <c r="QNG4" s="6"/>
      <c r="QNH4" s="6"/>
      <c r="QNI4" s="6"/>
      <c r="QNJ4" s="6"/>
      <c r="QNK4" s="6"/>
      <c r="QNL4" s="6"/>
      <c r="QNM4" s="6"/>
      <c r="QNN4" s="6"/>
      <c r="QNO4" s="6"/>
      <c r="QNP4" s="6"/>
      <c r="QNQ4" s="6"/>
      <c r="QNR4" s="6"/>
      <c r="QNS4" s="6"/>
      <c r="QNT4" s="6"/>
      <c r="QNU4" s="6"/>
      <c r="QNV4" s="6"/>
      <c r="QNW4" s="6"/>
      <c r="QNX4" s="6"/>
      <c r="QNY4" s="6"/>
      <c r="QNZ4" s="6"/>
      <c r="QOA4" s="6"/>
      <c r="QOB4" s="6"/>
      <c r="QOC4" s="6"/>
      <c r="QOD4" s="6"/>
      <c r="QOE4" s="6"/>
      <c r="QOF4" s="6"/>
      <c r="QOG4" s="6"/>
      <c r="QOH4" s="6"/>
      <c r="QOI4" s="6"/>
      <c r="QOJ4" s="6"/>
      <c r="QOK4" s="6"/>
      <c r="QOL4" s="6"/>
      <c r="QOM4" s="6"/>
      <c r="QON4" s="6"/>
      <c r="QOO4" s="6"/>
      <c r="QOP4" s="6"/>
      <c r="QOQ4" s="6"/>
      <c r="QOR4" s="6"/>
      <c r="QOS4" s="6"/>
      <c r="QOT4" s="6"/>
      <c r="QOU4" s="6"/>
      <c r="QOV4" s="6"/>
      <c r="QOW4" s="6"/>
      <c r="QOX4" s="6"/>
      <c r="QOY4" s="6"/>
      <c r="QOZ4" s="6"/>
      <c r="QPA4" s="6"/>
      <c r="QPB4" s="6"/>
      <c r="QPC4" s="6"/>
      <c r="QPD4" s="6"/>
      <c r="QPE4" s="6"/>
      <c r="QPF4" s="6"/>
      <c r="QPG4" s="6"/>
      <c r="QPH4" s="6"/>
      <c r="QPI4" s="6"/>
      <c r="QPJ4" s="6"/>
      <c r="QPK4" s="6"/>
      <c r="QPL4" s="6"/>
      <c r="QPM4" s="6"/>
      <c r="QPN4" s="6"/>
      <c r="QPO4" s="6"/>
      <c r="QPP4" s="6"/>
      <c r="QPQ4" s="6"/>
      <c r="QPR4" s="6"/>
      <c r="QPS4" s="6"/>
      <c r="QPT4" s="6"/>
      <c r="QPU4" s="6"/>
      <c r="QPV4" s="6"/>
      <c r="QPW4" s="6"/>
      <c r="QPX4" s="6"/>
      <c r="QPY4" s="6"/>
      <c r="QPZ4" s="6"/>
      <c r="QQA4" s="6"/>
      <c r="QQB4" s="6"/>
      <c r="QQC4" s="6"/>
      <c r="QQD4" s="6"/>
      <c r="QQE4" s="6"/>
      <c r="QQF4" s="6"/>
      <c r="QQG4" s="6"/>
      <c r="QQH4" s="6"/>
      <c r="QQI4" s="6"/>
      <c r="QQJ4" s="6"/>
      <c r="QQK4" s="6"/>
      <c r="QQL4" s="6"/>
      <c r="QQM4" s="6"/>
      <c r="QQN4" s="6"/>
      <c r="QQO4" s="6"/>
      <c r="QQP4" s="6"/>
      <c r="QQQ4" s="6"/>
      <c r="QQR4" s="6"/>
      <c r="QQS4" s="6"/>
      <c r="QQT4" s="6"/>
      <c r="QQU4" s="6"/>
      <c r="QQV4" s="6"/>
      <c r="QQW4" s="6"/>
      <c r="QQX4" s="6"/>
      <c r="QQY4" s="6"/>
      <c r="QQZ4" s="6"/>
      <c r="QRA4" s="6"/>
      <c r="QRB4" s="6"/>
      <c r="QRC4" s="6"/>
      <c r="QRD4" s="6"/>
      <c r="QRE4" s="6"/>
      <c r="QRF4" s="6"/>
      <c r="QRG4" s="6"/>
      <c r="QRH4" s="6"/>
      <c r="QRI4" s="6"/>
      <c r="QRJ4" s="6"/>
      <c r="QRK4" s="6"/>
      <c r="QRL4" s="6"/>
      <c r="QRM4" s="6"/>
      <c r="QRN4" s="6"/>
      <c r="QRO4" s="6"/>
      <c r="QRP4" s="6"/>
      <c r="QRQ4" s="6"/>
      <c r="QRR4" s="6"/>
      <c r="QRS4" s="6"/>
      <c r="QRT4" s="6"/>
      <c r="QRU4" s="6"/>
      <c r="QRV4" s="6"/>
      <c r="QRW4" s="6"/>
      <c r="QRX4" s="6"/>
      <c r="QRY4" s="6"/>
      <c r="QRZ4" s="6"/>
      <c r="QSA4" s="6"/>
      <c r="QSB4" s="6"/>
      <c r="QSC4" s="6"/>
      <c r="QSD4" s="6"/>
      <c r="QSE4" s="6"/>
      <c r="QSF4" s="6"/>
      <c r="QSG4" s="6"/>
      <c r="QSH4" s="6"/>
      <c r="QSI4" s="6"/>
      <c r="QSJ4" s="6"/>
      <c r="QSK4" s="6"/>
      <c r="QSL4" s="6"/>
      <c r="QSM4" s="6"/>
      <c r="QSN4" s="6"/>
      <c r="QSO4" s="6"/>
      <c r="QSP4" s="6"/>
      <c r="QSQ4" s="6"/>
      <c r="QSR4" s="6"/>
      <c r="QSS4" s="6"/>
      <c r="QST4" s="6"/>
      <c r="QSU4" s="6"/>
      <c r="QSV4" s="6"/>
      <c r="QSW4" s="6"/>
      <c r="QSX4" s="6"/>
      <c r="QSY4" s="6"/>
      <c r="QSZ4" s="6"/>
      <c r="QTA4" s="6"/>
      <c r="QTB4" s="6"/>
      <c r="QTC4" s="6"/>
      <c r="QTD4" s="6"/>
      <c r="QTE4" s="6"/>
      <c r="QTF4" s="6"/>
      <c r="QTG4" s="6"/>
      <c r="QTH4" s="6"/>
      <c r="QTI4" s="6"/>
      <c r="QTJ4" s="6"/>
      <c r="QTK4" s="6"/>
      <c r="QTL4" s="6"/>
      <c r="QTM4" s="6"/>
      <c r="QTN4" s="6"/>
      <c r="QTO4" s="6"/>
      <c r="QTP4" s="6"/>
      <c r="QTQ4" s="6"/>
      <c r="QTR4" s="6"/>
      <c r="QTS4" s="6"/>
      <c r="QTT4" s="6"/>
      <c r="QTU4" s="6"/>
      <c r="QTV4" s="6"/>
      <c r="QTW4" s="6"/>
      <c r="QTX4" s="6"/>
      <c r="QTY4" s="6"/>
      <c r="QTZ4" s="6"/>
      <c r="QUA4" s="6"/>
      <c r="QUB4" s="6"/>
      <c r="QUC4" s="6"/>
      <c r="QUD4" s="6"/>
      <c r="QUE4" s="6"/>
      <c r="QUF4" s="6"/>
      <c r="QUG4" s="6"/>
      <c r="QUH4" s="6"/>
      <c r="QUI4" s="6"/>
      <c r="QUJ4" s="6"/>
      <c r="QUK4" s="6"/>
      <c r="QUL4" s="6"/>
      <c r="QUM4" s="6"/>
      <c r="QUN4" s="6"/>
      <c r="QUO4" s="6"/>
      <c r="QUP4" s="6"/>
      <c r="QUQ4" s="6"/>
      <c r="QUR4" s="6"/>
      <c r="QUS4" s="6"/>
      <c r="QUT4" s="6"/>
      <c r="QUU4" s="6"/>
      <c r="QUV4" s="6"/>
      <c r="QUW4" s="6"/>
      <c r="QUX4" s="6"/>
      <c r="QUY4" s="6"/>
      <c r="QUZ4" s="6"/>
      <c r="QVA4" s="6"/>
      <c r="QVB4" s="6"/>
      <c r="QVC4" s="6"/>
      <c r="QVD4" s="6"/>
      <c r="QVE4" s="6"/>
      <c r="QVF4" s="6"/>
      <c r="QVG4" s="6"/>
      <c r="QVH4" s="6"/>
      <c r="QVI4" s="6"/>
      <c r="QVJ4" s="6"/>
      <c r="QVK4" s="6"/>
      <c r="QVL4" s="6"/>
      <c r="QVM4" s="6"/>
      <c r="QVN4" s="6"/>
      <c r="QVO4" s="6"/>
      <c r="QVP4" s="6"/>
      <c r="QVQ4" s="6"/>
      <c r="QVR4" s="6"/>
      <c r="QVS4" s="6"/>
      <c r="QVT4" s="6"/>
      <c r="QVU4" s="6"/>
      <c r="QVV4" s="6"/>
      <c r="QVW4" s="6"/>
      <c r="QVX4" s="6"/>
      <c r="QVY4" s="6"/>
      <c r="QVZ4" s="6"/>
      <c r="QWA4" s="6"/>
      <c r="QWB4" s="6"/>
      <c r="QWC4" s="6"/>
      <c r="QWD4" s="6"/>
      <c r="QWE4" s="6"/>
      <c r="QWF4" s="6"/>
      <c r="QWG4" s="6"/>
      <c r="QWH4" s="6"/>
      <c r="QWI4" s="6"/>
      <c r="QWJ4" s="6"/>
      <c r="QWK4" s="6"/>
      <c r="QWL4" s="6"/>
      <c r="QWM4" s="6"/>
      <c r="QWN4" s="6"/>
      <c r="QWO4" s="6"/>
      <c r="QWP4" s="6"/>
      <c r="QWQ4" s="6"/>
      <c r="QWR4" s="6"/>
      <c r="QWS4" s="6"/>
      <c r="QWT4" s="6"/>
      <c r="QWU4" s="6"/>
      <c r="QWV4" s="6"/>
      <c r="QWW4" s="6"/>
      <c r="QWX4" s="6"/>
      <c r="QWY4" s="6"/>
      <c r="QWZ4" s="6"/>
      <c r="QXA4" s="6"/>
      <c r="QXB4" s="6"/>
      <c r="QXC4" s="6"/>
      <c r="QXD4" s="6"/>
      <c r="QXE4" s="6"/>
      <c r="QXF4" s="6"/>
      <c r="QXG4" s="6"/>
      <c r="QXH4" s="6"/>
      <c r="QXI4" s="6"/>
      <c r="QXJ4" s="6"/>
      <c r="QXK4" s="6"/>
      <c r="QXL4" s="6"/>
      <c r="QXM4" s="6"/>
      <c r="QXN4" s="6"/>
      <c r="QXO4" s="6"/>
      <c r="QXP4" s="6"/>
      <c r="QXQ4" s="6"/>
      <c r="QXR4" s="6"/>
      <c r="QXS4" s="6"/>
      <c r="QXT4" s="6"/>
      <c r="QXU4" s="6"/>
      <c r="QXV4" s="6"/>
      <c r="QXW4" s="6"/>
      <c r="QXX4" s="6"/>
      <c r="QXY4" s="6"/>
      <c r="QXZ4" s="6"/>
      <c r="QYA4" s="6"/>
      <c r="QYB4" s="6"/>
      <c r="QYC4" s="6"/>
      <c r="QYD4" s="6"/>
      <c r="QYE4" s="6"/>
      <c r="QYF4" s="6"/>
      <c r="QYG4" s="6"/>
      <c r="QYH4" s="6"/>
      <c r="QYI4" s="6"/>
      <c r="QYJ4" s="6"/>
      <c r="QYK4" s="6"/>
      <c r="QYL4" s="6"/>
      <c r="QYM4" s="6"/>
      <c r="QYN4" s="6"/>
      <c r="QYO4" s="6"/>
      <c r="QYP4" s="6"/>
      <c r="QYQ4" s="6"/>
      <c r="QYR4" s="6"/>
      <c r="QYS4" s="6"/>
      <c r="QYT4" s="6"/>
      <c r="QYU4" s="6"/>
      <c r="QYV4" s="6"/>
      <c r="QYW4" s="6"/>
      <c r="QYX4" s="6"/>
      <c r="QYY4" s="6"/>
      <c r="QYZ4" s="6"/>
      <c r="QZA4" s="6"/>
      <c r="QZB4" s="6"/>
      <c r="QZC4" s="6"/>
      <c r="QZD4" s="6"/>
      <c r="QZE4" s="6"/>
      <c r="QZF4" s="6"/>
      <c r="QZG4" s="6"/>
      <c r="QZH4" s="6"/>
      <c r="QZI4" s="6"/>
      <c r="QZJ4" s="6"/>
      <c r="QZK4" s="6"/>
      <c r="QZL4" s="6"/>
      <c r="QZM4" s="6"/>
      <c r="QZN4" s="6"/>
      <c r="QZO4" s="6"/>
      <c r="QZP4" s="6"/>
      <c r="QZQ4" s="6"/>
      <c r="QZR4" s="6"/>
      <c r="QZS4" s="6"/>
      <c r="QZT4" s="6"/>
      <c r="QZU4" s="6"/>
      <c r="QZV4" s="6"/>
      <c r="QZW4" s="6"/>
      <c r="QZX4" s="6"/>
      <c r="QZY4" s="6"/>
      <c r="QZZ4" s="6"/>
      <c r="RAA4" s="6"/>
      <c r="RAB4" s="6"/>
      <c r="RAC4" s="6"/>
      <c r="RAD4" s="6"/>
      <c r="RAE4" s="6"/>
      <c r="RAF4" s="6"/>
      <c r="RAG4" s="6"/>
      <c r="RAH4" s="6"/>
      <c r="RAI4" s="6"/>
      <c r="RAJ4" s="6"/>
      <c r="RAK4" s="6"/>
      <c r="RAL4" s="6"/>
      <c r="RAM4" s="6"/>
      <c r="RAN4" s="6"/>
      <c r="RAO4" s="6"/>
      <c r="RAP4" s="6"/>
      <c r="RAQ4" s="6"/>
      <c r="RAR4" s="6"/>
      <c r="RAS4" s="6"/>
      <c r="RAT4" s="6"/>
      <c r="RAU4" s="6"/>
      <c r="RAV4" s="6"/>
      <c r="RAW4" s="6"/>
      <c r="RAX4" s="6"/>
      <c r="RAY4" s="6"/>
      <c r="RAZ4" s="6"/>
      <c r="RBA4" s="6"/>
      <c r="RBB4" s="6"/>
      <c r="RBC4" s="6"/>
      <c r="RBD4" s="6"/>
      <c r="RBE4" s="6"/>
      <c r="RBF4" s="6"/>
      <c r="RBG4" s="6"/>
      <c r="RBH4" s="6"/>
      <c r="RBI4" s="6"/>
      <c r="RBJ4" s="6"/>
      <c r="RBK4" s="6"/>
      <c r="RBL4" s="6"/>
      <c r="RBM4" s="6"/>
      <c r="RBN4" s="6"/>
      <c r="RBO4" s="6"/>
      <c r="RBP4" s="6"/>
      <c r="RBQ4" s="6"/>
      <c r="RBR4" s="6"/>
      <c r="RBS4" s="6"/>
      <c r="RBT4" s="6"/>
      <c r="RBU4" s="6"/>
      <c r="RBV4" s="6"/>
      <c r="RBW4" s="6"/>
      <c r="RBX4" s="6"/>
      <c r="RBY4" s="6"/>
      <c r="RBZ4" s="6"/>
      <c r="RCA4" s="6"/>
      <c r="RCB4" s="6"/>
      <c r="RCC4" s="6"/>
      <c r="RCD4" s="6"/>
      <c r="RCE4" s="6"/>
      <c r="RCF4" s="6"/>
      <c r="RCG4" s="6"/>
      <c r="RCH4" s="6"/>
      <c r="RCI4" s="6"/>
      <c r="RCJ4" s="6"/>
      <c r="RCK4" s="6"/>
      <c r="RCL4" s="6"/>
      <c r="RCM4" s="6"/>
      <c r="RCN4" s="6"/>
      <c r="RCO4" s="6"/>
      <c r="RCP4" s="6"/>
      <c r="RCQ4" s="6"/>
      <c r="RCR4" s="6"/>
      <c r="RCS4" s="6"/>
      <c r="RCT4" s="6"/>
      <c r="RCU4" s="6"/>
      <c r="RCV4" s="6"/>
      <c r="RCW4" s="6"/>
      <c r="RCX4" s="6"/>
      <c r="RCY4" s="6"/>
      <c r="RCZ4" s="6"/>
      <c r="RDA4" s="6"/>
      <c r="RDB4" s="6"/>
      <c r="RDC4" s="6"/>
      <c r="RDD4" s="6"/>
      <c r="RDE4" s="6"/>
      <c r="RDF4" s="6"/>
      <c r="RDG4" s="6"/>
      <c r="RDH4" s="6"/>
      <c r="RDI4" s="6"/>
      <c r="RDJ4" s="6"/>
      <c r="RDK4" s="6"/>
      <c r="RDL4" s="6"/>
      <c r="RDM4" s="6"/>
      <c r="RDN4" s="6"/>
      <c r="RDO4" s="6"/>
      <c r="RDP4" s="6"/>
      <c r="RDQ4" s="6"/>
      <c r="RDR4" s="6"/>
      <c r="RDS4" s="6"/>
      <c r="RDT4" s="6"/>
      <c r="RDU4" s="6"/>
      <c r="RDV4" s="6"/>
      <c r="RDW4" s="6"/>
      <c r="RDX4" s="6"/>
      <c r="RDY4" s="6"/>
      <c r="RDZ4" s="6"/>
      <c r="REA4" s="6"/>
      <c r="REB4" s="6"/>
      <c r="REC4" s="6"/>
      <c r="RED4" s="6"/>
      <c r="REE4" s="6"/>
      <c r="REF4" s="6"/>
      <c r="REG4" s="6"/>
      <c r="REH4" s="6"/>
      <c r="REI4" s="6"/>
      <c r="REJ4" s="6"/>
      <c r="REK4" s="6"/>
      <c r="REL4" s="6"/>
      <c r="REM4" s="6"/>
      <c r="REN4" s="6"/>
      <c r="REO4" s="6"/>
      <c r="REP4" s="6"/>
      <c r="REQ4" s="6"/>
      <c r="RER4" s="6"/>
      <c r="RES4" s="6"/>
      <c r="RET4" s="6"/>
      <c r="REU4" s="6"/>
      <c r="REV4" s="6"/>
      <c r="REW4" s="6"/>
      <c r="REX4" s="6"/>
      <c r="REY4" s="6"/>
      <c r="REZ4" s="6"/>
      <c r="RFA4" s="6"/>
      <c r="RFB4" s="6"/>
      <c r="RFC4" s="6"/>
      <c r="RFD4" s="6"/>
      <c r="RFE4" s="6"/>
      <c r="RFF4" s="6"/>
      <c r="RFG4" s="6"/>
      <c r="RFH4" s="6"/>
      <c r="RFI4" s="6"/>
      <c r="RFJ4" s="6"/>
      <c r="RFK4" s="6"/>
      <c r="RFL4" s="6"/>
      <c r="RFM4" s="6"/>
      <c r="RFN4" s="6"/>
      <c r="RFO4" s="6"/>
      <c r="RFP4" s="6"/>
      <c r="RFQ4" s="6"/>
      <c r="RFR4" s="6"/>
      <c r="RFS4" s="6"/>
      <c r="RFT4" s="6"/>
      <c r="RFU4" s="6"/>
      <c r="RFV4" s="6"/>
      <c r="RFW4" s="6"/>
      <c r="RFX4" s="6"/>
      <c r="RFY4" s="6"/>
      <c r="RFZ4" s="6"/>
      <c r="RGA4" s="6"/>
      <c r="RGB4" s="6"/>
      <c r="RGC4" s="6"/>
      <c r="RGD4" s="6"/>
      <c r="RGE4" s="6"/>
      <c r="RGF4" s="6"/>
      <c r="RGG4" s="6"/>
      <c r="RGH4" s="6"/>
      <c r="RGI4" s="6"/>
      <c r="RGJ4" s="6"/>
      <c r="RGK4" s="6"/>
      <c r="RGL4" s="6"/>
      <c r="RGM4" s="6"/>
      <c r="RGN4" s="6"/>
      <c r="RGO4" s="6"/>
      <c r="RGP4" s="6"/>
      <c r="RGQ4" s="6"/>
      <c r="RGR4" s="6"/>
      <c r="RGS4" s="6"/>
      <c r="RGT4" s="6"/>
      <c r="RGU4" s="6"/>
      <c r="RGV4" s="6"/>
      <c r="RGW4" s="6"/>
      <c r="RGX4" s="6"/>
      <c r="RGY4" s="6"/>
      <c r="RGZ4" s="6"/>
      <c r="RHA4" s="6"/>
      <c r="RHB4" s="6"/>
      <c r="RHC4" s="6"/>
      <c r="RHD4" s="6"/>
      <c r="RHE4" s="6"/>
      <c r="RHF4" s="6"/>
      <c r="RHG4" s="6"/>
      <c r="RHH4" s="6"/>
      <c r="RHI4" s="6"/>
      <c r="RHJ4" s="6"/>
      <c r="RHK4" s="6"/>
      <c r="RHL4" s="6"/>
      <c r="RHM4" s="6"/>
      <c r="RHN4" s="6"/>
      <c r="RHO4" s="6"/>
      <c r="RHP4" s="6"/>
      <c r="RHQ4" s="6"/>
      <c r="RHR4" s="6"/>
      <c r="RHS4" s="6"/>
      <c r="RHT4" s="6"/>
      <c r="RHU4" s="6"/>
      <c r="RHV4" s="6"/>
      <c r="RHW4" s="6"/>
      <c r="RHX4" s="6"/>
      <c r="RHY4" s="6"/>
      <c r="RHZ4" s="6"/>
      <c r="RIA4" s="6"/>
      <c r="RIB4" s="6"/>
      <c r="RIC4" s="6"/>
      <c r="RID4" s="6"/>
      <c r="RIE4" s="6"/>
      <c r="RIF4" s="6"/>
      <c r="RIG4" s="6"/>
      <c r="RIH4" s="6"/>
      <c r="RII4" s="6"/>
      <c r="RIJ4" s="6"/>
      <c r="RIK4" s="6"/>
      <c r="RIL4" s="6"/>
      <c r="RIM4" s="6"/>
      <c r="RIN4" s="6"/>
      <c r="RIO4" s="6"/>
      <c r="RIP4" s="6"/>
      <c r="RIQ4" s="6"/>
      <c r="RIR4" s="6"/>
      <c r="RIS4" s="6"/>
      <c r="RIT4" s="6"/>
      <c r="RIU4" s="6"/>
      <c r="RIV4" s="6"/>
      <c r="RIW4" s="6"/>
      <c r="RIX4" s="6"/>
      <c r="RIY4" s="6"/>
      <c r="RIZ4" s="6"/>
      <c r="RJA4" s="6"/>
      <c r="RJB4" s="6"/>
      <c r="RJC4" s="6"/>
      <c r="RJD4" s="6"/>
      <c r="RJE4" s="6"/>
      <c r="RJF4" s="6"/>
      <c r="RJG4" s="6"/>
      <c r="RJH4" s="6"/>
      <c r="RJI4" s="6"/>
      <c r="RJJ4" s="6"/>
      <c r="RJK4" s="6"/>
      <c r="RJL4" s="6"/>
      <c r="RJM4" s="6"/>
      <c r="RJN4" s="6"/>
      <c r="RJO4" s="6"/>
      <c r="RJP4" s="6"/>
      <c r="RJQ4" s="6"/>
      <c r="RJR4" s="6"/>
      <c r="RJS4" s="6"/>
      <c r="RJT4" s="6"/>
      <c r="RJU4" s="6"/>
      <c r="RJV4" s="6"/>
      <c r="RJW4" s="6"/>
      <c r="RJX4" s="6"/>
      <c r="RJY4" s="6"/>
      <c r="RJZ4" s="6"/>
      <c r="RKA4" s="6"/>
      <c r="RKB4" s="6"/>
      <c r="RKC4" s="6"/>
      <c r="RKD4" s="6"/>
      <c r="RKE4" s="6"/>
      <c r="RKF4" s="6"/>
      <c r="RKG4" s="6"/>
      <c r="RKH4" s="6"/>
      <c r="RKI4" s="6"/>
      <c r="RKJ4" s="6"/>
      <c r="RKK4" s="6"/>
      <c r="RKL4" s="6"/>
      <c r="RKM4" s="6"/>
      <c r="RKN4" s="6"/>
      <c r="RKO4" s="6"/>
      <c r="RKP4" s="6"/>
      <c r="RKQ4" s="6"/>
      <c r="RKR4" s="6"/>
      <c r="RKS4" s="6"/>
      <c r="RKT4" s="6"/>
      <c r="RKU4" s="6"/>
      <c r="RKV4" s="6"/>
      <c r="RKW4" s="6"/>
      <c r="RKX4" s="6"/>
      <c r="RKY4" s="6"/>
      <c r="RKZ4" s="6"/>
      <c r="RLA4" s="6"/>
      <c r="RLB4" s="6"/>
      <c r="RLC4" s="6"/>
      <c r="RLD4" s="6"/>
      <c r="RLE4" s="6"/>
      <c r="RLF4" s="6"/>
      <c r="RLG4" s="6"/>
      <c r="RLH4" s="6"/>
      <c r="RLI4" s="6"/>
      <c r="RLJ4" s="6"/>
      <c r="RLK4" s="6"/>
      <c r="RLL4" s="6"/>
      <c r="RLM4" s="6"/>
      <c r="RLN4" s="6"/>
      <c r="RLO4" s="6"/>
      <c r="RLP4" s="6"/>
      <c r="RLQ4" s="6"/>
      <c r="RLR4" s="6"/>
      <c r="RLS4" s="6"/>
      <c r="RLT4" s="6"/>
      <c r="RLU4" s="6"/>
      <c r="RLV4" s="6"/>
      <c r="RLW4" s="6"/>
      <c r="RLX4" s="6"/>
      <c r="RLY4" s="6"/>
      <c r="RLZ4" s="6"/>
      <c r="RMA4" s="6"/>
      <c r="RMB4" s="6"/>
      <c r="RMC4" s="6"/>
      <c r="RMD4" s="6"/>
      <c r="RME4" s="6"/>
      <c r="RMF4" s="6"/>
      <c r="RMG4" s="6"/>
      <c r="RMH4" s="6"/>
      <c r="RMI4" s="6"/>
      <c r="RMJ4" s="6"/>
      <c r="RMK4" s="6"/>
      <c r="RML4" s="6"/>
      <c r="RMM4" s="6"/>
      <c r="RMN4" s="6"/>
      <c r="RMO4" s="6"/>
      <c r="RMP4" s="6"/>
      <c r="RMQ4" s="6"/>
      <c r="RMR4" s="6"/>
      <c r="RMS4" s="6"/>
      <c r="RMT4" s="6"/>
      <c r="RMU4" s="6"/>
      <c r="RMV4" s="6"/>
      <c r="RMW4" s="6"/>
      <c r="RMX4" s="6"/>
      <c r="RMY4" s="6"/>
      <c r="RMZ4" s="6"/>
      <c r="RNA4" s="6"/>
      <c r="RNB4" s="6"/>
      <c r="RNC4" s="6"/>
      <c r="RND4" s="6"/>
      <c r="RNE4" s="6"/>
      <c r="RNF4" s="6"/>
      <c r="RNG4" s="6"/>
      <c r="RNH4" s="6"/>
      <c r="RNI4" s="6"/>
      <c r="RNJ4" s="6"/>
      <c r="RNK4" s="6"/>
      <c r="RNL4" s="6"/>
      <c r="RNM4" s="6"/>
      <c r="RNN4" s="6"/>
      <c r="RNO4" s="6"/>
      <c r="RNP4" s="6"/>
      <c r="RNQ4" s="6"/>
      <c r="RNR4" s="6"/>
      <c r="RNS4" s="6"/>
      <c r="RNT4" s="6"/>
      <c r="RNU4" s="6"/>
      <c r="RNV4" s="6"/>
      <c r="RNW4" s="6"/>
      <c r="RNX4" s="6"/>
      <c r="RNY4" s="6"/>
      <c r="RNZ4" s="6"/>
      <c r="ROA4" s="6"/>
      <c r="ROB4" s="6"/>
      <c r="ROC4" s="6"/>
      <c r="ROD4" s="6"/>
      <c r="ROE4" s="6"/>
      <c r="ROF4" s="6"/>
      <c r="ROG4" s="6"/>
      <c r="ROH4" s="6"/>
      <c r="ROI4" s="6"/>
      <c r="ROJ4" s="6"/>
      <c r="ROK4" s="6"/>
      <c r="ROL4" s="6"/>
      <c r="ROM4" s="6"/>
      <c r="RON4" s="6"/>
      <c r="ROO4" s="6"/>
      <c r="ROP4" s="6"/>
      <c r="ROQ4" s="6"/>
      <c r="ROR4" s="6"/>
      <c r="ROS4" s="6"/>
      <c r="ROT4" s="6"/>
      <c r="ROU4" s="6"/>
      <c r="ROV4" s="6"/>
      <c r="ROW4" s="6"/>
      <c r="ROX4" s="6"/>
      <c r="ROY4" s="6"/>
      <c r="ROZ4" s="6"/>
      <c r="RPA4" s="6"/>
      <c r="RPB4" s="6"/>
      <c r="RPC4" s="6"/>
      <c r="RPD4" s="6"/>
      <c r="RPE4" s="6"/>
      <c r="RPF4" s="6"/>
      <c r="RPG4" s="6"/>
      <c r="RPH4" s="6"/>
      <c r="RPI4" s="6"/>
      <c r="RPJ4" s="6"/>
      <c r="RPK4" s="6"/>
      <c r="RPL4" s="6"/>
      <c r="RPM4" s="6"/>
      <c r="RPN4" s="6"/>
      <c r="RPO4" s="6"/>
      <c r="RPP4" s="6"/>
      <c r="RPQ4" s="6"/>
      <c r="RPR4" s="6"/>
      <c r="RPS4" s="6"/>
      <c r="RPT4" s="6"/>
      <c r="RPU4" s="6"/>
      <c r="RPV4" s="6"/>
      <c r="RPW4" s="6"/>
      <c r="RPX4" s="6"/>
      <c r="RPY4" s="6"/>
      <c r="RPZ4" s="6"/>
      <c r="RQA4" s="6"/>
      <c r="RQB4" s="6"/>
      <c r="RQC4" s="6"/>
      <c r="RQD4" s="6"/>
      <c r="RQE4" s="6"/>
      <c r="RQF4" s="6"/>
      <c r="RQG4" s="6"/>
      <c r="RQH4" s="6"/>
      <c r="RQI4" s="6"/>
      <c r="RQJ4" s="6"/>
      <c r="RQK4" s="6"/>
      <c r="RQL4" s="6"/>
      <c r="RQM4" s="6"/>
      <c r="RQN4" s="6"/>
      <c r="RQO4" s="6"/>
      <c r="RQP4" s="6"/>
      <c r="RQQ4" s="6"/>
      <c r="RQR4" s="6"/>
      <c r="RQS4" s="6"/>
      <c r="RQT4" s="6"/>
      <c r="RQU4" s="6"/>
      <c r="RQV4" s="6"/>
      <c r="RQW4" s="6"/>
      <c r="RQX4" s="6"/>
      <c r="RQY4" s="6"/>
      <c r="RQZ4" s="6"/>
      <c r="RRA4" s="6"/>
      <c r="RRB4" s="6"/>
      <c r="RRC4" s="6"/>
      <c r="RRD4" s="6"/>
      <c r="RRE4" s="6"/>
      <c r="RRF4" s="6"/>
      <c r="RRG4" s="6"/>
      <c r="RRH4" s="6"/>
      <c r="RRI4" s="6"/>
      <c r="RRJ4" s="6"/>
      <c r="RRK4" s="6"/>
      <c r="RRL4" s="6"/>
      <c r="RRM4" s="6"/>
      <c r="RRN4" s="6"/>
      <c r="RRO4" s="6"/>
      <c r="RRP4" s="6"/>
      <c r="RRQ4" s="6"/>
      <c r="RRR4" s="6"/>
      <c r="RRS4" s="6"/>
      <c r="RRT4" s="6"/>
      <c r="RRU4" s="6"/>
      <c r="RRV4" s="6"/>
      <c r="RRW4" s="6"/>
      <c r="RRX4" s="6"/>
      <c r="RRY4" s="6"/>
      <c r="RRZ4" s="6"/>
      <c r="RSA4" s="6"/>
      <c r="RSB4" s="6"/>
      <c r="RSC4" s="6"/>
      <c r="RSD4" s="6"/>
      <c r="RSE4" s="6"/>
      <c r="RSF4" s="6"/>
      <c r="RSG4" s="6"/>
      <c r="RSH4" s="6"/>
      <c r="RSI4" s="6"/>
      <c r="RSJ4" s="6"/>
      <c r="RSK4" s="6"/>
      <c r="RSL4" s="6"/>
      <c r="RSM4" s="6"/>
      <c r="RSN4" s="6"/>
      <c r="RSO4" s="6"/>
      <c r="RSP4" s="6"/>
      <c r="RSQ4" s="6"/>
      <c r="RSR4" s="6"/>
      <c r="RSS4" s="6"/>
      <c r="RST4" s="6"/>
      <c r="RSU4" s="6"/>
      <c r="RSV4" s="6"/>
      <c r="RSW4" s="6"/>
      <c r="RSX4" s="6"/>
      <c r="RSY4" s="6"/>
      <c r="RSZ4" s="6"/>
      <c r="RTA4" s="6"/>
      <c r="RTB4" s="6"/>
      <c r="RTC4" s="6"/>
      <c r="RTD4" s="6"/>
      <c r="RTE4" s="6"/>
      <c r="RTF4" s="6"/>
      <c r="RTG4" s="6"/>
      <c r="RTH4" s="6"/>
      <c r="RTI4" s="6"/>
      <c r="RTJ4" s="6"/>
      <c r="RTK4" s="6"/>
      <c r="RTL4" s="6"/>
      <c r="RTM4" s="6"/>
      <c r="RTN4" s="6"/>
      <c r="RTO4" s="6"/>
      <c r="RTP4" s="6"/>
      <c r="RTQ4" s="6"/>
      <c r="RTR4" s="6"/>
      <c r="RTS4" s="6"/>
      <c r="RTT4" s="6"/>
      <c r="RTU4" s="6"/>
      <c r="RTV4" s="6"/>
      <c r="RTW4" s="6"/>
      <c r="RTX4" s="6"/>
      <c r="RTY4" s="6"/>
      <c r="RTZ4" s="6"/>
      <c r="RUA4" s="6"/>
      <c r="RUB4" s="6"/>
      <c r="RUC4" s="6"/>
      <c r="RUD4" s="6"/>
      <c r="RUE4" s="6"/>
      <c r="RUF4" s="6"/>
      <c r="RUG4" s="6"/>
      <c r="RUH4" s="6"/>
      <c r="RUI4" s="6"/>
      <c r="RUJ4" s="6"/>
      <c r="RUK4" s="6"/>
      <c r="RUL4" s="6"/>
      <c r="RUM4" s="6"/>
      <c r="RUN4" s="6"/>
      <c r="RUO4" s="6"/>
      <c r="RUP4" s="6"/>
      <c r="RUQ4" s="6"/>
      <c r="RUR4" s="6"/>
      <c r="RUS4" s="6"/>
      <c r="RUT4" s="6"/>
      <c r="RUU4" s="6"/>
      <c r="RUV4" s="6"/>
      <c r="RUW4" s="6"/>
      <c r="RUX4" s="6"/>
      <c r="RUY4" s="6"/>
      <c r="RUZ4" s="6"/>
      <c r="RVA4" s="6"/>
      <c r="RVB4" s="6"/>
      <c r="RVC4" s="6"/>
      <c r="RVD4" s="6"/>
      <c r="RVE4" s="6"/>
      <c r="RVF4" s="6"/>
      <c r="RVG4" s="6"/>
      <c r="RVH4" s="6"/>
      <c r="RVI4" s="6"/>
      <c r="RVJ4" s="6"/>
      <c r="RVK4" s="6"/>
      <c r="RVL4" s="6"/>
      <c r="RVM4" s="6"/>
      <c r="RVN4" s="6"/>
      <c r="RVO4" s="6"/>
      <c r="RVP4" s="6"/>
      <c r="RVQ4" s="6"/>
      <c r="RVR4" s="6"/>
      <c r="RVS4" s="6"/>
      <c r="RVT4" s="6"/>
      <c r="RVU4" s="6"/>
      <c r="RVV4" s="6"/>
      <c r="RVW4" s="6"/>
      <c r="RVX4" s="6"/>
      <c r="RVY4" s="6"/>
      <c r="RVZ4" s="6"/>
      <c r="RWA4" s="6"/>
      <c r="RWB4" s="6"/>
      <c r="RWC4" s="6"/>
      <c r="RWD4" s="6"/>
      <c r="RWE4" s="6"/>
      <c r="RWF4" s="6"/>
      <c r="RWG4" s="6"/>
      <c r="RWH4" s="6"/>
      <c r="RWI4" s="6"/>
      <c r="RWJ4" s="6"/>
      <c r="RWK4" s="6"/>
      <c r="RWL4" s="6"/>
      <c r="RWM4" s="6"/>
      <c r="RWN4" s="6"/>
      <c r="RWO4" s="6"/>
      <c r="RWP4" s="6"/>
      <c r="RWQ4" s="6"/>
      <c r="RWR4" s="6"/>
      <c r="RWS4" s="6"/>
      <c r="RWT4" s="6"/>
      <c r="RWU4" s="6"/>
      <c r="RWV4" s="6"/>
      <c r="RWW4" s="6"/>
      <c r="RWX4" s="6"/>
      <c r="RWY4" s="6"/>
      <c r="RWZ4" s="6"/>
      <c r="RXA4" s="6"/>
      <c r="RXB4" s="6"/>
      <c r="RXC4" s="6"/>
      <c r="RXD4" s="6"/>
      <c r="RXE4" s="6"/>
      <c r="RXF4" s="6"/>
      <c r="RXG4" s="6"/>
      <c r="RXH4" s="6"/>
      <c r="RXI4" s="6"/>
      <c r="RXJ4" s="6"/>
      <c r="RXK4" s="6"/>
      <c r="RXL4" s="6"/>
      <c r="RXM4" s="6"/>
      <c r="RXN4" s="6"/>
      <c r="RXO4" s="6"/>
      <c r="RXP4" s="6"/>
      <c r="RXQ4" s="6"/>
      <c r="RXR4" s="6"/>
      <c r="RXS4" s="6"/>
      <c r="RXT4" s="6"/>
      <c r="RXU4" s="6"/>
      <c r="RXV4" s="6"/>
      <c r="RXW4" s="6"/>
      <c r="RXX4" s="6"/>
      <c r="RXY4" s="6"/>
      <c r="RXZ4" s="6"/>
      <c r="RYA4" s="6"/>
      <c r="RYB4" s="6"/>
      <c r="RYC4" s="6"/>
      <c r="RYD4" s="6"/>
      <c r="RYE4" s="6"/>
      <c r="RYF4" s="6"/>
      <c r="RYG4" s="6"/>
      <c r="RYH4" s="6"/>
      <c r="RYI4" s="6"/>
      <c r="RYJ4" s="6"/>
      <c r="RYK4" s="6"/>
      <c r="RYL4" s="6"/>
      <c r="RYM4" s="6"/>
      <c r="RYN4" s="6"/>
      <c r="RYO4" s="6"/>
      <c r="RYP4" s="6"/>
      <c r="RYQ4" s="6"/>
      <c r="RYR4" s="6"/>
      <c r="RYS4" s="6"/>
      <c r="RYT4" s="6"/>
      <c r="RYU4" s="6"/>
      <c r="RYV4" s="6"/>
      <c r="RYW4" s="6"/>
      <c r="RYX4" s="6"/>
      <c r="RYY4" s="6"/>
      <c r="RYZ4" s="6"/>
      <c r="RZA4" s="6"/>
      <c r="RZB4" s="6"/>
      <c r="RZC4" s="6"/>
      <c r="RZD4" s="6"/>
      <c r="RZE4" s="6"/>
      <c r="RZF4" s="6"/>
      <c r="RZG4" s="6"/>
      <c r="RZH4" s="6"/>
      <c r="RZI4" s="6"/>
      <c r="RZJ4" s="6"/>
      <c r="RZK4" s="6"/>
      <c r="RZL4" s="6"/>
      <c r="RZM4" s="6"/>
      <c r="RZN4" s="6"/>
      <c r="RZO4" s="6"/>
      <c r="RZP4" s="6"/>
      <c r="RZQ4" s="6"/>
      <c r="RZR4" s="6"/>
      <c r="RZS4" s="6"/>
      <c r="RZT4" s="6"/>
      <c r="RZU4" s="6"/>
      <c r="RZV4" s="6"/>
      <c r="RZW4" s="6"/>
      <c r="RZX4" s="6"/>
      <c r="RZY4" s="6"/>
      <c r="RZZ4" s="6"/>
      <c r="SAA4" s="6"/>
      <c r="SAB4" s="6"/>
      <c r="SAC4" s="6"/>
      <c r="SAD4" s="6"/>
      <c r="SAE4" s="6"/>
      <c r="SAF4" s="6"/>
      <c r="SAG4" s="6"/>
      <c r="SAH4" s="6"/>
      <c r="SAI4" s="6"/>
      <c r="SAJ4" s="6"/>
      <c r="SAK4" s="6"/>
      <c r="SAL4" s="6"/>
      <c r="SAM4" s="6"/>
      <c r="SAN4" s="6"/>
      <c r="SAO4" s="6"/>
      <c r="SAP4" s="6"/>
      <c r="SAQ4" s="6"/>
      <c r="SAR4" s="6"/>
      <c r="SAS4" s="6"/>
      <c r="SAT4" s="6"/>
      <c r="SAU4" s="6"/>
      <c r="SAV4" s="6"/>
      <c r="SAW4" s="6"/>
      <c r="SAX4" s="6"/>
      <c r="SAY4" s="6"/>
      <c r="SAZ4" s="6"/>
      <c r="SBA4" s="6"/>
      <c r="SBB4" s="6"/>
      <c r="SBC4" s="6"/>
      <c r="SBD4" s="6"/>
      <c r="SBE4" s="6"/>
      <c r="SBF4" s="6"/>
      <c r="SBG4" s="6"/>
      <c r="SBH4" s="6"/>
      <c r="SBI4" s="6"/>
      <c r="SBJ4" s="6"/>
      <c r="SBK4" s="6"/>
      <c r="SBL4" s="6"/>
      <c r="SBM4" s="6"/>
      <c r="SBN4" s="6"/>
      <c r="SBO4" s="6"/>
      <c r="SBP4" s="6"/>
      <c r="SBQ4" s="6"/>
      <c r="SBR4" s="6"/>
      <c r="SBS4" s="6"/>
      <c r="SBT4" s="6"/>
      <c r="SBU4" s="6"/>
      <c r="SBV4" s="6"/>
      <c r="SBW4" s="6"/>
      <c r="SBX4" s="6"/>
      <c r="SBY4" s="6"/>
      <c r="SBZ4" s="6"/>
      <c r="SCA4" s="6"/>
      <c r="SCB4" s="6"/>
      <c r="SCC4" s="6"/>
      <c r="SCD4" s="6"/>
      <c r="SCE4" s="6"/>
      <c r="SCF4" s="6"/>
      <c r="SCG4" s="6"/>
      <c r="SCH4" s="6"/>
      <c r="SCI4" s="6"/>
      <c r="SCJ4" s="6"/>
      <c r="SCK4" s="6"/>
      <c r="SCL4" s="6"/>
      <c r="SCM4" s="6"/>
      <c r="SCN4" s="6"/>
      <c r="SCO4" s="6"/>
      <c r="SCP4" s="6"/>
      <c r="SCQ4" s="6"/>
      <c r="SCR4" s="6"/>
      <c r="SCS4" s="6"/>
      <c r="SCT4" s="6"/>
      <c r="SCU4" s="6"/>
      <c r="SCV4" s="6"/>
      <c r="SCW4" s="6"/>
      <c r="SCX4" s="6"/>
      <c r="SCY4" s="6"/>
      <c r="SCZ4" s="6"/>
      <c r="SDA4" s="6"/>
      <c r="SDB4" s="6"/>
      <c r="SDC4" s="6"/>
      <c r="SDD4" s="6"/>
      <c r="SDE4" s="6"/>
      <c r="SDF4" s="6"/>
      <c r="SDG4" s="6"/>
      <c r="SDH4" s="6"/>
      <c r="SDI4" s="6"/>
      <c r="SDJ4" s="6"/>
      <c r="SDK4" s="6"/>
      <c r="SDL4" s="6"/>
      <c r="SDM4" s="6"/>
      <c r="SDN4" s="6"/>
      <c r="SDO4" s="6"/>
      <c r="SDP4" s="6"/>
      <c r="SDQ4" s="6"/>
      <c r="SDR4" s="6"/>
      <c r="SDS4" s="6"/>
      <c r="SDT4" s="6"/>
      <c r="SDU4" s="6"/>
      <c r="SDV4" s="6"/>
      <c r="SDW4" s="6"/>
      <c r="SDX4" s="6"/>
      <c r="SDY4" s="6"/>
      <c r="SDZ4" s="6"/>
      <c r="SEA4" s="6"/>
      <c r="SEB4" s="6"/>
      <c r="SEC4" s="6"/>
      <c r="SED4" s="6"/>
      <c r="SEE4" s="6"/>
      <c r="SEF4" s="6"/>
      <c r="SEG4" s="6"/>
      <c r="SEH4" s="6"/>
      <c r="SEI4" s="6"/>
      <c r="SEJ4" s="6"/>
      <c r="SEK4" s="6"/>
      <c r="SEL4" s="6"/>
      <c r="SEM4" s="6"/>
      <c r="SEN4" s="6"/>
      <c r="SEO4" s="6"/>
      <c r="SEP4" s="6"/>
      <c r="SEQ4" s="6"/>
      <c r="SER4" s="6"/>
      <c r="SES4" s="6"/>
      <c r="SET4" s="6"/>
      <c r="SEU4" s="6"/>
      <c r="SEV4" s="6"/>
      <c r="SEW4" s="6"/>
      <c r="SEX4" s="6"/>
      <c r="SEY4" s="6"/>
      <c r="SEZ4" s="6"/>
      <c r="SFA4" s="6"/>
      <c r="SFB4" s="6"/>
      <c r="SFC4" s="6"/>
      <c r="SFD4" s="6"/>
      <c r="SFE4" s="6"/>
      <c r="SFF4" s="6"/>
      <c r="SFG4" s="6"/>
      <c r="SFH4" s="6"/>
      <c r="SFI4" s="6"/>
      <c r="SFJ4" s="6"/>
      <c r="SFK4" s="6"/>
      <c r="SFL4" s="6"/>
      <c r="SFM4" s="6"/>
      <c r="SFN4" s="6"/>
      <c r="SFO4" s="6"/>
      <c r="SFP4" s="6"/>
      <c r="SFQ4" s="6"/>
      <c r="SFR4" s="6"/>
      <c r="SFS4" s="6"/>
      <c r="SFT4" s="6"/>
      <c r="SFU4" s="6"/>
      <c r="SFV4" s="6"/>
      <c r="SFW4" s="6"/>
      <c r="SFX4" s="6"/>
      <c r="SFY4" s="6"/>
      <c r="SFZ4" s="6"/>
      <c r="SGA4" s="6"/>
      <c r="SGB4" s="6"/>
      <c r="SGC4" s="6"/>
      <c r="SGD4" s="6"/>
      <c r="SGE4" s="6"/>
      <c r="SGF4" s="6"/>
      <c r="SGG4" s="6"/>
      <c r="SGH4" s="6"/>
      <c r="SGI4" s="6"/>
      <c r="SGJ4" s="6"/>
      <c r="SGK4" s="6"/>
      <c r="SGL4" s="6"/>
      <c r="SGM4" s="6"/>
      <c r="SGN4" s="6"/>
      <c r="SGO4" s="6"/>
      <c r="SGP4" s="6"/>
      <c r="SGQ4" s="6"/>
      <c r="SGR4" s="6"/>
      <c r="SGS4" s="6"/>
      <c r="SGT4" s="6"/>
      <c r="SGU4" s="6"/>
      <c r="SGV4" s="6"/>
      <c r="SGW4" s="6"/>
      <c r="SGX4" s="6"/>
      <c r="SGY4" s="6"/>
      <c r="SGZ4" s="6"/>
      <c r="SHA4" s="6"/>
      <c r="SHB4" s="6"/>
      <c r="SHC4" s="6"/>
      <c r="SHD4" s="6"/>
      <c r="SHE4" s="6"/>
      <c r="SHF4" s="6"/>
      <c r="SHG4" s="6"/>
      <c r="SHH4" s="6"/>
      <c r="SHI4" s="6"/>
      <c r="SHJ4" s="6"/>
      <c r="SHK4" s="6"/>
      <c r="SHL4" s="6"/>
      <c r="SHM4" s="6"/>
      <c r="SHN4" s="6"/>
      <c r="SHO4" s="6"/>
      <c r="SHP4" s="6"/>
      <c r="SHQ4" s="6"/>
      <c r="SHR4" s="6"/>
      <c r="SHS4" s="6"/>
      <c r="SHT4" s="6"/>
      <c r="SHU4" s="6"/>
      <c r="SHV4" s="6"/>
      <c r="SHW4" s="6"/>
      <c r="SHX4" s="6"/>
      <c r="SHY4" s="6"/>
      <c r="SHZ4" s="6"/>
      <c r="SIA4" s="6"/>
      <c r="SIB4" s="6"/>
      <c r="SIC4" s="6"/>
      <c r="SID4" s="6"/>
      <c r="SIE4" s="6"/>
      <c r="SIF4" s="6"/>
      <c r="SIG4" s="6"/>
      <c r="SIH4" s="6"/>
      <c r="SII4" s="6"/>
      <c r="SIJ4" s="6"/>
      <c r="SIK4" s="6"/>
      <c r="SIL4" s="6"/>
      <c r="SIM4" s="6"/>
      <c r="SIN4" s="6"/>
      <c r="SIO4" s="6"/>
      <c r="SIP4" s="6"/>
      <c r="SIQ4" s="6"/>
      <c r="SIR4" s="6"/>
      <c r="SIS4" s="6"/>
      <c r="SIT4" s="6"/>
      <c r="SIU4" s="6"/>
      <c r="SIV4" s="6"/>
      <c r="SIW4" s="6"/>
      <c r="SIX4" s="6"/>
      <c r="SIY4" s="6"/>
      <c r="SIZ4" s="6"/>
      <c r="SJA4" s="6"/>
      <c r="SJB4" s="6"/>
      <c r="SJC4" s="6"/>
      <c r="SJD4" s="6"/>
      <c r="SJE4" s="6"/>
      <c r="SJF4" s="6"/>
      <c r="SJG4" s="6"/>
      <c r="SJH4" s="6"/>
      <c r="SJI4" s="6"/>
      <c r="SJJ4" s="6"/>
      <c r="SJK4" s="6"/>
      <c r="SJL4" s="6"/>
      <c r="SJM4" s="6"/>
      <c r="SJN4" s="6"/>
      <c r="SJO4" s="6"/>
      <c r="SJP4" s="6"/>
      <c r="SJQ4" s="6"/>
      <c r="SJR4" s="6"/>
      <c r="SJS4" s="6"/>
      <c r="SJT4" s="6"/>
      <c r="SJU4" s="6"/>
      <c r="SJV4" s="6"/>
      <c r="SJW4" s="6"/>
      <c r="SJX4" s="6"/>
      <c r="SJY4" s="6"/>
      <c r="SJZ4" s="6"/>
      <c r="SKA4" s="6"/>
      <c r="SKB4" s="6"/>
      <c r="SKC4" s="6"/>
      <c r="SKD4" s="6"/>
      <c r="SKE4" s="6"/>
      <c r="SKF4" s="6"/>
      <c r="SKG4" s="6"/>
      <c r="SKH4" s="6"/>
      <c r="SKI4" s="6"/>
      <c r="SKJ4" s="6"/>
      <c r="SKK4" s="6"/>
      <c r="SKL4" s="6"/>
      <c r="SKM4" s="6"/>
      <c r="SKN4" s="6"/>
      <c r="SKO4" s="6"/>
      <c r="SKP4" s="6"/>
      <c r="SKQ4" s="6"/>
      <c r="SKR4" s="6"/>
      <c r="SKS4" s="6"/>
      <c r="SKT4" s="6"/>
      <c r="SKU4" s="6"/>
      <c r="SKV4" s="6"/>
      <c r="SKW4" s="6"/>
      <c r="SKX4" s="6"/>
      <c r="SKY4" s="6"/>
      <c r="SKZ4" s="6"/>
      <c r="SLA4" s="6"/>
      <c r="SLB4" s="6"/>
      <c r="SLC4" s="6"/>
      <c r="SLD4" s="6"/>
      <c r="SLE4" s="6"/>
      <c r="SLF4" s="6"/>
      <c r="SLG4" s="6"/>
      <c r="SLH4" s="6"/>
      <c r="SLI4" s="6"/>
      <c r="SLJ4" s="6"/>
      <c r="SLK4" s="6"/>
      <c r="SLL4" s="6"/>
      <c r="SLM4" s="6"/>
      <c r="SLN4" s="6"/>
      <c r="SLO4" s="6"/>
      <c r="SLP4" s="6"/>
      <c r="SLQ4" s="6"/>
      <c r="SLR4" s="6"/>
      <c r="SLS4" s="6"/>
      <c r="SLT4" s="6"/>
      <c r="SLU4" s="6"/>
      <c r="SLV4" s="6"/>
      <c r="SLW4" s="6"/>
      <c r="SLX4" s="6"/>
      <c r="SLY4" s="6"/>
      <c r="SLZ4" s="6"/>
      <c r="SMA4" s="6"/>
      <c r="SMB4" s="6"/>
      <c r="SMC4" s="6"/>
      <c r="SMD4" s="6"/>
      <c r="SME4" s="6"/>
      <c r="SMF4" s="6"/>
      <c r="SMG4" s="6"/>
      <c r="SMH4" s="6"/>
      <c r="SMI4" s="6"/>
      <c r="SMJ4" s="6"/>
      <c r="SMK4" s="6"/>
      <c r="SML4" s="6"/>
      <c r="SMM4" s="6"/>
      <c r="SMN4" s="6"/>
      <c r="SMO4" s="6"/>
      <c r="SMP4" s="6"/>
      <c r="SMQ4" s="6"/>
      <c r="SMR4" s="6"/>
      <c r="SMS4" s="6"/>
      <c r="SMT4" s="6"/>
      <c r="SMU4" s="6"/>
      <c r="SMV4" s="6"/>
      <c r="SMW4" s="6"/>
      <c r="SMX4" s="6"/>
      <c r="SMY4" s="6"/>
      <c r="SMZ4" s="6"/>
      <c r="SNA4" s="6"/>
      <c r="SNB4" s="6"/>
      <c r="SNC4" s="6"/>
      <c r="SND4" s="6"/>
      <c r="SNE4" s="6"/>
      <c r="SNF4" s="6"/>
      <c r="SNG4" s="6"/>
      <c r="SNH4" s="6"/>
      <c r="SNI4" s="6"/>
      <c r="SNJ4" s="6"/>
      <c r="SNK4" s="6"/>
      <c r="SNL4" s="6"/>
      <c r="SNM4" s="6"/>
      <c r="SNN4" s="6"/>
      <c r="SNO4" s="6"/>
      <c r="SNP4" s="6"/>
      <c r="SNQ4" s="6"/>
      <c r="SNR4" s="6"/>
      <c r="SNS4" s="6"/>
      <c r="SNT4" s="6"/>
      <c r="SNU4" s="6"/>
      <c r="SNV4" s="6"/>
      <c r="SNW4" s="6"/>
      <c r="SNX4" s="6"/>
      <c r="SNY4" s="6"/>
      <c r="SNZ4" s="6"/>
      <c r="SOA4" s="6"/>
      <c r="SOB4" s="6"/>
      <c r="SOC4" s="6"/>
      <c r="SOD4" s="6"/>
      <c r="SOE4" s="6"/>
      <c r="SOF4" s="6"/>
      <c r="SOG4" s="6"/>
      <c r="SOH4" s="6"/>
      <c r="SOI4" s="6"/>
      <c r="SOJ4" s="6"/>
      <c r="SOK4" s="6"/>
      <c r="SOL4" s="6"/>
      <c r="SOM4" s="6"/>
      <c r="SON4" s="6"/>
      <c r="SOO4" s="6"/>
      <c r="SOP4" s="6"/>
      <c r="SOQ4" s="6"/>
      <c r="SOR4" s="6"/>
      <c r="SOS4" s="6"/>
      <c r="SOT4" s="6"/>
      <c r="SOU4" s="6"/>
      <c r="SOV4" s="6"/>
      <c r="SOW4" s="6"/>
      <c r="SOX4" s="6"/>
      <c r="SOY4" s="6"/>
      <c r="SOZ4" s="6"/>
      <c r="SPA4" s="6"/>
      <c r="SPB4" s="6"/>
      <c r="SPC4" s="6"/>
      <c r="SPD4" s="6"/>
      <c r="SPE4" s="6"/>
      <c r="SPF4" s="6"/>
      <c r="SPG4" s="6"/>
      <c r="SPH4" s="6"/>
      <c r="SPI4" s="6"/>
      <c r="SPJ4" s="6"/>
      <c r="SPK4" s="6"/>
      <c r="SPL4" s="6"/>
      <c r="SPM4" s="6"/>
      <c r="SPN4" s="6"/>
      <c r="SPO4" s="6"/>
      <c r="SPP4" s="6"/>
      <c r="SPQ4" s="6"/>
      <c r="SPR4" s="6"/>
      <c r="SPS4" s="6"/>
      <c r="SPT4" s="6"/>
      <c r="SPU4" s="6"/>
      <c r="SPV4" s="6"/>
      <c r="SPW4" s="6"/>
      <c r="SPX4" s="6"/>
      <c r="SPY4" s="6"/>
      <c r="SPZ4" s="6"/>
      <c r="SQA4" s="6"/>
      <c r="SQB4" s="6"/>
      <c r="SQC4" s="6"/>
      <c r="SQD4" s="6"/>
      <c r="SQE4" s="6"/>
      <c r="SQF4" s="6"/>
      <c r="SQG4" s="6"/>
      <c r="SQH4" s="6"/>
      <c r="SQI4" s="6"/>
      <c r="SQJ4" s="6"/>
      <c r="SQK4" s="6"/>
      <c r="SQL4" s="6"/>
      <c r="SQM4" s="6"/>
      <c r="SQN4" s="6"/>
      <c r="SQO4" s="6"/>
      <c r="SQP4" s="6"/>
      <c r="SQQ4" s="6"/>
      <c r="SQR4" s="6"/>
      <c r="SQS4" s="6"/>
      <c r="SQT4" s="6"/>
      <c r="SQU4" s="6"/>
      <c r="SQV4" s="6"/>
      <c r="SQW4" s="6"/>
      <c r="SQX4" s="6"/>
      <c r="SQY4" s="6"/>
      <c r="SQZ4" s="6"/>
      <c r="SRA4" s="6"/>
      <c r="SRB4" s="6"/>
      <c r="SRC4" s="6"/>
      <c r="SRD4" s="6"/>
      <c r="SRE4" s="6"/>
      <c r="SRF4" s="6"/>
      <c r="SRG4" s="6"/>
      <c r="SRH4" s="6"/>
      <c r="SRI4" s="6"/>
      <c r="SRJ4" s="6"/>
      <c r="SRK4" s="6"/>
      <c r="SRL4" s="6"/>
      <c r="SRM4" s="6"/>
      <c r="SRN4" s="6"/>
      <c r="SRO4" s="6"/>
      <c r="SRP4" s="6"/>
      <c r="SRQ4" s="6"/>
      <c r="SRR4" s="6"/>
      <c r="SRS4" s="6"/>
      <c r="SRT4" s="6"/>
      <c r="SRU4" s="6"/>
      <c r="SRV4" s="6"/>
      <c r="SRW4" s="6"/>
      <c r="SRX4" s="6"/>
      <c r="SRY4" s="6"/>
      <c r="SRZ4" s="6"/>
      <c r="SSA4" s="6"/>
      <c r="SSB4" s="6"/>
      <c r="SSC4" s="6"/>
      <c r="SSD4" s="6"/>
      <c r="SSE4" s="6"/>
      <c r="SSF4" s="6"/>
      <c r="SSG4" s="6"/>
      <c r="SSH4" s="6"/>
      <c r="SSI4" s="6"/>
      <c r="SSJ4" s="6"/>
      <c r="SSK4" s="6"/>
      <c r="SSL4" s="6"/>
      <c r="SSM4" s="6"/>
      <c r="SSN4" s="6"/>
      <c r="SSO4" s="6"/>
      <c r="SSP4" s="6"/>
      <c r="SSQ4" s="6"/>
      <c r="SSR4" s="6"/>
      <c r="SSS4" s="6"/>
      <c r="SST4" s="6"/>
      <c r="SSU4" s="6"/>
      <c r="SSV4" s="6"/>
      <c r="SSW4" s="6"/>
      <c r="SSX4" s="6"/>
      <c r="SSY4" s="6"/>
      <c r="SSZ4" s="6"/>
      <c r="STA4" s="6"/>
      <c r="STB4" s="6"/>
      <c r="STC4" s="6"/>
      <c r="STD4" s="6"/>
      <c r="STE4" s="6"/>
      <c r="STF4" s="6"/>
      <c r="STG4" s="6"/>
      <c r="STH4" s="6"/>
      <c r="STI4" s="6"/>
      <c r="STJ4" s="6"/>
      <c r="STK4" s="6"/>
      <c r="STL4" s="6"/>
      <c r="STM4" s="6"/>
      <c r="STN4" s="6"/>
      <c r="STO4" s="6"/>
      <c r="STP4" s="6"/>
      <c r="STQ4" s="6"/>
      <c r="STR4" s="6"/>
      <c r="STS4" s="6"/>
      <c r="STT4" s="6"/>
      <c r="STU4" s="6"/>
      <c r="STV4" s="6"/>
      <c r="STW4" s="6"/>
      <c r="STX4" s="6"/>
      <c r="STY4" s="6"/>
      <c r="STZ4" s="6"/>
      <c r="SUA4" s="6"/>
      <c r="SUB4" s="6"/>
      <c r="SUC4" s="6"/>
      <c r="SUD4" s="6"/>
      <c r="SUE4" s="6"/>
      <c r="SUF4" s="6"/>
      <c r="SUG4" s="6"/>
      <c r="SUH4" s="6"/>
      <c r="SUI4" s="6"/>
      <c r="SUJ4" s="6"/>
      <c r="SUK4" s="6"/>
      <c r="SUL4" s="6"/>
      <c r="SUM4" s="6"/>
      <c r="SUN4" s="6"/>
      <c r="SUO4" s="6"/>
      <c r="SUP4" s="6"/>
      <c r="SUQ4" s="6"/>
      <c r="SUR4" s="6"/>
      <c r="SUS4" s="6"/>
      <c r="SUT4" s="6"/>
      <c r="SUU4" s="6"/>
      <c r="SUV4" s="6"/>
      <c r="SUW4" s="6"/>
      <c r="SUX4" s="6"/>
      <c r="SUY4" s="6"/>
      <c r="SUZ4" s="6"/>
      <c r="SVA4" s="6"/>
      <c r="SVB4" s="6"/>
      <c r="SVC4" s="6"/>
      <c r="SVD4" s="6"/>
      <c r="SVE4" s="6"/>
      <c r="SVF4" s="6"/>
      <c r="SVG4" s="6"/>
      <c r="SVH4" s="6"/>
      <c r="SVI4" s="6"/>
      <c r="SVJ4" s="6"/>
      <c r="SVK4" s="6"/>
      <c r="SVL4" s="6"/>
      <c r="SVM4" s="6"/>
      <c r="SVN4" s="6"/>
      <c r="SVO4" s="6"/>
      <c r="SVP4" s="6"/>
      <c r="SVQ4" s="6"/>
      <c r="SVR4" s="6"/>
      <c r="SVS4" s="6"/>
      <c r="SVT4" s="6"/>
      <c r="SVU4" s="6"/>
      <c r="SVV4" s="6"/>
      <c r="SVW4" s="6"/>
      <c r="SVX4" s="6"/>
      <c r="SVY4" s="6"/>
      <c r="SVZ4" s="6"/>
      <c r="SWA4" s="6"/>
      <c r="SWB4" s="6"/>
      <c r="SWC4" s="6"/>
      <c r="SWD4" s="6"/>
      <c r="SWE4" s="6"/>
      <c r="SWF4" s="6"/>
      <c r="SWG4" s="6"/>
      <c r="SWH4" s="6"/>
      <c r="SWI4" s="6"/>
      <c r="SWJ4" s="6"/>
      <c r="SWK4" s="6"/>
      <c r="SWL4" s="6"/>
      <c r="SWM4" s="6"/>
      <c r="SWN4" s="6"/>
      <c r="SWO4" s="6"/>
      <c r="SWP4" s="6"/>
      <c r="SWQ4" s="6"/>
      <c r="SWR4" s="6"/>
      <c r="SWS4" s="6"/>
      <c r="SWT4" s="6"/>
      <c r="SWU4" s="6"/>
      <c r="SWV4" s="6"/>
      <c r="SWW4" s="6"/>
      <c r="SWX4" s="6"/>
      <c r="SWY4" s="6"/>
      <c r="SWZ4" s="6"/>
      <c r="SXA4" s="6"/>
      <c r="SXB4" s="6"/>
      <c r="SXC4" s="6"/>
      <c r="SXD4" s="6"/>
      <c r="SXE4" s="6"/>
      <c r="SXF4" s="6"/>
      <c r="SXG4" s="6"/>
      <c r="SXH4" s="6"/>
      <c r="SXI4" s="6"/>
      <c r="SXJ4" s="6"/>
      <c r="SXK4" s="6"/>
      <c r="SXL4" s="6"/>
      <c r="SXM4" s="6"/>
      <c r="SXN4" s="6"/>
      <c r="SXO4" s="6"/>
      <c r="SXP4" s="6"/>
      <c r="SXQ4" s="6"/>
      <c r="SXR4" s="6"/>
      <c r="SXS4" s="6"/>
      <c r="SXT4" s="6"/>
      <c r="SXU4" s="6"/>
      <c r="SXV4" s="6"/>
      <c r="SXW4" s="6"/>
      <c r="SXX4" s="6"/>
      <c r="SXY4" s="6"/>
      <c r="SXZ4" s="6"/>
      <c r="SYA4" s="6"/>
      <c r="SYB4" s="6"/>
      <c r="SYC4" s="6"/>
      <c r="SYD4" s="6"/>
      <c r="SYE4" s="6"/>
      <c r="SYF4" s="6"/>
      <c r="SYG4" s="6"/>
      <c r="SYH4" s="6"/>
      <c r="SYI4" s="6"/>
      <c r="SYJ4" s="6"/>
      <c r="SYK4" s="6"/>
      <c r="SYL4" s="6"/>
      <c r="SYM4" s="6"/>
      <c r="SYN4" s="6"/>
      <c r="SYO4" s="6"/>
      <c r="SYP4" s="6"/>
      <c r="SYQ4" s="6"/>
      <c r="SYR4" s="6"/>
      <c r="SYS4" s="6"/>
      <c r="SYT4" s="6"/>
      <c r="SYU4" s="6"/>
      <c r="SYV4" s="6"/>
      <c r="SYW4" s="6"/>
      <c r="SYX4" s="6"/>
      <c r="SYY4" s="6"/>
      <c r="SYZ4" s="6"/>
      <c r="SZA4" s="6"/>
      <c r="SZB4" s="6"/>
      <c r="SZC4" s="6"/>
      <c r="SZD4" s="6"/>
      <c r="SZE4" s="6"/>
      <c r="SZF4" s="6"/>
      <c r="SZG4" s="6"/>
      <c r="SZH4" s="6"/>
      <c r="SZI4" s="6"/>
      <c r="SZJ4" s="6"/>
      <c r="SZK4" s="6"/>
      <c r="SZL4" s="6"/>
      <c r="SZM4" s="6"/>
      <c r="SZN4" s="6"/>
      <c r="SZO4" s="6"/>
      <c r="SZP4" s="6"/>
      <c r="SZQ4" s="6"/>
      <c r="SZR4" s="6"/>
      <c r="SZS4" s="6"/>
      <c r="SZT4" s="6"/>
      <c r="SZU4" s="6"/>
      <c r="SZV4" s="6"/>
      <c r="SZW4" s="6"/>
      <c r="SZX4" s="6"/>
      <c r="SZY4" s="6"/>
      <c r="SZZ4" s="6"/>
      <c r="TAA4" s="6"/>
      <c r="TAB4" s="6"/>
      <c r="TAC4" s="6"/>
      <c r="TAD4" s="6"/>
      <c r="TAE4" s="6"/>
      <c r="TAF4" s="6"/>
      <c r="TAG4" s="6"/>
      <c r="TAH4" s="6"/>
      <c r="TAI4" s="6"/>
      <c r="TAJ4" s="6"/>
      <c r="TAK4" s="6"/>
      <c r="TAL4" s="6"/>
      <c r="TAM4" s="6"/>
      <c r="TAN4" s="6"/>
      <c r="TAO4" s="6"/>
      <c r="TAP4" s="6"/>
      <c r="TAQ4" s="6"/>
      <c r="TAR4" s="6"/>
      <c r="TAS4" s="6"/>
      <c r="TAT4" s="6"/>
      <c r="TAU4" s="6"/>
      <c r="TAV4" s="6"/>
      <c r="TAW4" s="6"/>
      <c r="TAX4" s="6"/>
      <c r="TAY4" s="6"/>
      <c r="TAZ4" s="6"/>
      <c r="TBA4" s="6"/>
      <c r="TBB4" s="6"/>
      <c r="TBC4" s="6"/>
      <c r="TBD4" s="6"/>
      <c r="TBE4" s="6"/>
      <c r="TBF4" s="6"/>
      <c r="TBG4" s="6"/>
      <c r="TBH4" s="6"/>
      <c r="TBI4" s="6"/>
      <c r="TBJ4" s="6"/>
      <c r="TBK4" s="6"/>
      <c r="TBL4" s="6"/>
      <c r="TBM4" s="6"/>
      <c r="TBN4" s="6"/>
      <c r="TBO4" s="6"/>
      <c r="TBP4" s="6"/>
      <c r="TBQ4" s="6"/>
      <c r="TBR4" s="6"/>
      <c r="TBS4" s="6"/>
      <c r="TBT4" s="6"/>
      <c r="TBU4" s="6"/>
      <c r="TBV4" s="6"/>
      <c r="TBW4" s="6"/>
      <c r="TBX4" s="6"/>
      <c r="TBY4" s="6"/>
      <c r="TBZ4" s="6"/>
      <c r="TCA4" s="6"/>
      <c r="TCB4" s="6"/>
      <c r="TCC4" s="6"/>
      <c r="TCD4" s="6"/>
      <c r="TCE4" s="6"/>
      <c r="TCF4" s="6"/>
      <c r="TCG4" s="6"/>
      <c r="TCH4" s="6"/>
      <c r="TCI4" s="6"/>
      <c r="TCJ4" s="6"/>
      <c r="TCK4" s="6"/>
      <c r="TCL4" s="6"/>
      <c r="TCM4" s="6"/>
      <c r="TCN4" s="6"/>
      <c r="TCO4" s="6"/>
      <c r="TCP4" s="6"/>
      <c r="TCQ4" s="6"/>
      <c r="TCR4" s="6"/>
      <c r="TCS4" s="6"/>
      <c r="TCT4" s="6"/>
      <c r="TCU4" s="6"/>
      <c r="TCV4" s="6"/>
      <c r="TCW4" s="6"/>
      <c r="TCX4" s="6"/>
      <c r="TCY4" s="6"/>
      <c r="TCZ4" s="6"/>
      <c r="TDA4" s="6"/>
      <c r="TDB4" s="6"/>
      <c r="TDC4" s="6"/>
      <c r="TDD4" s="6"/>
      <c r="TDE4" s="6"/>
      <c r="TDF4" s="6"/>
      <c r="TDG4" s="6"/>
      <c r="TDH4" s="6"/>
      <c r="TDI4" s="6"/>
      <c r="TDJ4" s="6"/>
      <c r="TDK4" s="6"/>
      <c r="TDL4" s="6"/>
      <c r="TDM4" s="6"/>
      <c r="TDN4" s="6"/>
      <c r="TDO4" s="6"/>
      <c r="TDP4" s="6"/>
      <c r="TDQ4" s="6"/>
      <c r="TDR4" s="6"/>
      <c r="TDS4" s="6"/>
      <c r="TDT4" s="6"/>
      <c r="TDU4" s="6"/>
      <c r="TDV4" s="6"/>
      <c r="TDW4" s="6"/>
      <c r="TDX4" s="6"/>
      <c r="TDY4" s="6"/>
      <c r="TDZ4" s="6"/>
      <c r="TEA4" s="6"/>
      <c r="TEB4" s="6"/>
      <c r="TEC4" s="6"/>
      <c r="TED4" s="6"/>
      <c r="TEE4" s="6"/>
      <c r="TEF4" s="6"/>
      <c r="TEG4" s="6"/>
      <c r="TEH4" s="6"/>
      <c r="TEI4" s="6"/>
      <c r="TEJ4" s="6"/>
      <c r="TEK4" s="6"/>
      <c r="TEL4" s="6"/>
      <c r="TEM4" s="6"/>
      <c r="TEN4" s="6"/>
      <c r="TEO4" s="6"/>
      <c r="TEP4" s="6"/>
      <c r="TEQ4" s="6"/>
      <c r="TER4" s="6"/>
      <c r="TES4" s="6"/>
      <c r="TET4" s="6"/>
      <c r="TEU4" s="6"/>
      <c r="TEV4" s="6"/>
      <c r="TEW4" s="6"/>
      <c r="TEX4" s="6"/>
      <c r="TEY4" s="6"/>
      <c r="TEZ4" s="6"/>
      <c r="TFA4" s="6"/>
      <c r="TFB4" s="6"/>
      <c r="TFC4" s="6"/>
      <c r="TFD4" s="6"/>
      <c r="TFE4" s="6"/>
      <c r="TFF4" s="6"/>
      <c r="TFG4" s="6"/>
      <c r="TFH4" s="6"/>
      <c r="TFI4" s="6"/>
      <c r="TFJ4" s="6"/>
      <c r="TFK4" s="6"/>
      <c r="TFL4" s="6"/>
      <c r="TFM4" s="6"/>
      <c r="TFN4" s="6"/>
      <c r="TFO4" s="6"/>
      <c r="TFP4" s="6"/>
      <c r="TFQ4" s="6"/>
      <c r="TFR4" s="6"/>
      <c r="TFS4" s="6"/>
      <c r="TFT4" s="6"/>
      <c r="TFU4" s="6"/>
      <c r="TFV4" s="6"/>
      <c r="TFW4" s="6"/>
      <c r="TFX4" s="6"/>
      <c r="TFY4" s="6"/>
      <c r="TFZ4" s="6"/>
      <c r="TGA4" s="6"/>
      <c r="TGB4" s="6"/>
      <c r="TGC4" s="6"/>
      <c r="TGD4" s="6"/>
      <c r="TGE4" s="6"/>
      <c r="TGF4" s="6"/>
      <c r="TGG4" s="6"/>
      <c r="TGH4" s="6"/>
      <c r="TGI4" s="6"/>
      <c r="TGJ4" s="6"/>
      <c r="TGK4" s="6"/>
      <c r="TGL4" s="6"/>
      <c r="TGM4" s="6"/>
      <c r="TGN4" s="6"/>
      <c r="TGO4" s="6"/>
      <c r="TGP4" s="6"/>
      <c r="TGQ4" s="6"/>
      <c r="TGR4" s="6"/>
      <c r="TGS4" s="6"/>
      <c r="TGT4" s="6"/>
      <c r="TGU4" s="6"/>
      <c r="TGV4" s="6"/>
      <c r="TGW4" s="6"/>
      <c r="TGX4" s="6"/>
      <c r="TGY4" s="6"/>
      <c r="TGZ4" s="6"/>
      <c r="THA4" s="6"/>
      <c r="THB4" s="6"/>
      <c r="THC4" s="6"/>
      <c r="THD4" s="6"/>
      <c r="THE4" s="6"/>
      <c r="THF4" s="6"/>
      <c r="THG4" s="6"/>
      <c r="THH4" s="6"/>
      <c r="THI4" s="6"/>
      <c r="THJ4" s="6"/>
      <c r="THK4" s="6"/>
      <c r="THL4" s="6"/>
      <c r="THM4" s="6"/>
      <c r="THN4" s="6"/>
      <c r="THO4" s="6"/>
      <c r="THP4" s="6"/>
      <c r="THQ4" s="6"/>
      <c r="THR4" s="6"/>
      <c r="THS4" s="6"/>
      <c r="THT4" s="6"/>
      <c r="THU4" s="6"/>
      <c r="THV4" s="6"/>
      <c r="THW4" s="6"/>
      <c r="THX4" s="6"/>
      <c r="THY4" s="6"/>
      <c r="THZ4" s="6"/>
      <c r="TIA4" s="6"/>
      <c r="TIB4" s="6"/>
      <c r="TIC4" s="6"/>
      <c r="TID4" s="6"/>
      <c r="TIE4" s="6"/>
      <c r="TIF4" s="6"/>
      <c r="TIG4" s="6"/>
      <c r="TIH4" s="6"/>
      <c r="TII4" s="6"/>
      <c r="TIJ4" s="6"/>
      <c r="TIK4" s="6"/>
      <c r="TIL4" s="6"/>
      <c r="TIM4" s="6"/>
      <c r="TIN4" s="6"/>
      <c r="TIO4" s="6"/>
      <c r="TIP4" s="6"/>
      <c r="TIQ4" s="6"/>
      <c r="TIR4" s="6"/>
      <c r="TIS4" s="6"/>
      <c r="TIT4" s="6"/>
      <c r="TIU4" s="6"/>
      <c r="TIV4" s="6"/>
      <c r="TIW4" s="6"/>
      <c r="TIX4" s="6"/>
      <c r="TIY4" s="6"/>
      <c r="TIZ4" s="6"/>
      <c r="TJA4" s="6"/>
      <c r="TJB4" s="6"/>
      <c r="TJC4" s="6"/>
      <c r="TJD4" s="6"/>
      <c r="TJE4" s="6"/>
      <c r="TJF4" s="6"/>
      <c r="TJG4" s="6"/>
      <c r="TJH4" s="6"/>
      <c r="TJI4" s="6"/>
      <c r="TJJ4" s="6"/>
      <c r="TJK4" s="6"/>
      <c r="TJL4" s="6"/>
      <c r="TJM4" s="6"/>
      <c r="TJN4" s="6"/>
      <c r="TJO4" s="6"/>
      <c r="TJP4" s="6"/>
      <c r="TJQ4" s="6"/>
      <c r="TJR4" s="6"/>
      <c r="TJS4" s="6"/>
      <c r="TJT4" s="6"/>
      <c r="TJU4" s="6"/>
      <c r="TJV4" s="6"/>
      <c r="TJW4" s="6"/>
      <c r="TJX4" s="6"/>
      <c r="TJY4" s="6"/>
      <c r="TJZ4" s="6"/>
      <c r="TKA4" s="6"/>
      <c r="TKB4" s="6"/>
      <c r="TKC4" s="6"/>
      <c r="TKD4" s="6"/>
      <c r="TKE4" s="6"/>
      <c r="TKF4" s="6"/>
      <c r="TKG4" s="6"/>
      <c r="TKH4" s="6"/>
      <c r="TKI4" s="6"/>
      <c r="TKJ4" s="6"/>
      <c r="TKK4" s="6"/>
      <c r="TKL4" s="6"/>
      <c r="TKM4" s="6"/>
      <c r="TKN4" s="6"/>
      <c r="TKO4" s="6"/>
      <c r="TKP4" s="6"/>
      <c r="TKQ4" s="6"/>
      <c r="TKR4" s="6"/>
      <c r="TKS4" s="6"/>
      <c r="TKT4" s="6"/>
      <c r="TKU4" s="6"/>
      <c r="TKV4" s="6"/>
      <c r="TKW4" s="6"/>
      <c r="TKX4" s="6"/>
      <c r="TKY4" s="6"/>
      <c r="TKZ4" s="6"/>
      <c r="TLA4" s="6"/>
      <c r="TLB4" s="6"/>
      <c r="TLC4" s="6"/>
      <c r="TLD4" s="6"/>
      <c r="TLE4" s="6"/>
      <c r="TLF4" s="6"/>
      <c r="TLG4" s="6"/>
      <c r="TLH4" s="6"/>
      <c r="TLI4" s="6"/>
      <c r="TLJ4" s="6"/>
      <c r="TLK4" s="6"/>
      <c r="TLL4" s="6"/>
      <c r="TLM4" s="6"/>
      <c r="TLN4" s="6"/>
      <c r="TLO4" s="6"/>
      <c r="TLP4" s="6"/>
      <c r="TLQ4" s="6"/>
      <c r="TLR4" s="6"/>
      <c r="TLS4" s="6"/>
      <c r="TLT4" s="6"/>
      <c r="TLU4" s="6"/>
      <c r="TLV4" s="6"/>
      <c r="TLW4" s="6"/>
      <c r="TLX4" s="6"/>
      <c r="TLY4" s="6"/>
      <c r="TLZ4" s="6"/>
      <c r="TMA4" s="6"/>
      <c r="TMB4" s="6"/>
      <c r="TMC4" s="6"/>
      <c r="TMD4" s="6"/>
      <c r="TME4" s="6"/>
      <c r="TMF4" s="6"/>
      <c r="TMG4" s="6"/>
      <c r="TMH4" s="6"/>
      <c r="TMI4" s="6"/>
      <c r="TMJ4" s="6"/>
      <c r="TMK4" s="6"/>
      <c r="TML4" s="6"/>
      <c r="TMM4" s="6"/>
      <c r="TMN4" s="6"/>
      <c r="TMO4" s="6"/>
      <c r="TMP4" s="6"/>
      <c r="TMQ4" s="6"/>
      <c r="TMR4" s="6"/>
      <c r="TMS4" s="6"/>
      <c r="TMT4" s="6"/>
      <c r="TMU4" s="6"/>
      <c r="TMV4" s="6"/>
      <c r="TMW4" s="6"/>
      <c r="TMX4" s="6"/>
      <c r="TMY4" s="6"/>
      <c r="TMZ4" s="6"/>
      <c r="TNA4" s="6"/>
      <c r="TNB4" s="6"/>
      <c r="TNC4" s="6"/>
      <c r="TND4" s="6"/>
      <c r="TNE4" s="6"/>
      <c r="TNF4" s="6"/>
      <c r="TNG4" s="6"/>
      <c r="TNH4" s="6"/>
      <c r="TNI4" s="6"/>
      <c r="TNJ4" s="6"/>
      <c r="TNK4" s="6"/>
      <c r="TNL4" s="6"/>
      <c r="TNM4" s="6"/>
      <c r="TNN4" s="6"/>
      <c r="TNO4" s="6"/>
      <c r="TNP4" s="6"/>
      <c r="TNQ4" s="6"/>
      <c r="TNR4" s="6"/>
      <c r="TNS4" s="6"/>
      <c r="TNT4" s="6"/>
      <c r="TNU4" s="6"/>
      <c r="TNV4" s="6"/>
      <c r="TNW4" s="6"/>
      <c r="TNX4" s="6"/>
      <c r="TNY4" s="6"/>
      <c r="TNZ4" s="6"/>
      <c r="TOA4" s="6"/>
      <c r="TOB4" s="6"/>
      <c r="TOC4" s="6"/>
      <c r="TOD4" s="6"/>
      <c r="TOE4" s="6"/>
      <c r="TOF4" s="6"/>
      <c r="TOG4" s="6"/>
      <c r="TOH4" s="6"/>
      <c r="TOI4" s="6"/>
      <c r="TOJ4" s="6"/>
      <c r="TOK4" s="6"/>
      <c r="TOL4" s="6"/>
      <c r="TOM4" s="6"/>
      <c r="TON4" s="6"/>
      <c r="TOO4" s="6"/>
      <c r="TOP4" s="6"/>
      <c r="TOQ4" s="6"/>
      <c r="TOR4" s="6"/>
      <c r="TOS4" s="6"/>
      <c r="TOT4" s="6"/>
      <c r="TOU4" s="6"/>
      <c r="TOV4" s="6"/>
      <c r="TOW4" s="6"/>
      <c r="TOX4" s="6"/>
      <c r="TOY4" s="6"/>
      <c r="TOZ4" s="6"/>
      <c r="TPA4" s="6"/>
      <c r="TPB4" s="6"/>
      <c r="TPC4" s="6"/>
      <c r="TPD4" s="6"/>
      <c r="TPE4" s="6"/>
      <c r="TPF4" s="6"/>
      <c r="TPG4" s="6"/>
      <c r="TPH4" s="6"/>
      <c r="TPI4" s="6"/>
      <c r="TPJ4" s="6"/>
      <c r="TPK4" s="6"/>
      <c r="TPL4" s="6"/>
      <c r="TPM4" s="6"/>
      <c r="TPN4" s="6"/>
      <c r="TPO4" s="6"/>
      <c r="TPP4" s="6"/>
      <c r="TPQ4" s="6"/>
      <c r="TPR4" s="6"/>
      <c r="TPS4" s="6"/>
      <c r="TPT4" s="6"/>
      <c r="TPU4" s="6"/>
      <c r="TPV4" s="6"/>
      <c r="TPW4" s="6"/>
      <c r="TPX4" s="6"/>
      <c r="TPY4" s="6"/>
      <c r="TPZ4" s="6"/>
      <c r="TQA4" s="6"/>
      <c r="TQB4" s="6"/>
      <c r="TQC4" s="6"/>
      <c r="TQD4" s="6"/>
      <c r="TQE4" s="6"/>
      <c r="TQF4" s="6"/>
      <c r="TQG4" s="6"/>
      <c r="TQH4" s="6"/>
      <c r="TQI4" s="6"/>
      <c r="TQJ4" s="6"/>
      <c r="TQK4" s="6"/>
      <c r="TQL4" s="6"/>
      <c r="TQM4" s="6"/>
      <c r="TQN4" s="6"/>
      <c r="TQO4" s="6"/>
      <c r="TQP4" s="6"/>
      <c r="TQQ4" s="6"/>
      <c r="TQR4" s="6"/>
      <c r="TQS4" s="6"/>
      <c r="TQT4" s="6"/>
      <c r="TQU4" s="6"/>
      <c r="TQV4" s="6"/>
      <c r="TQW4" s="6"/>
      <c r="TQX4" s="6"/>
      <c r="TQY4" s="6"/>
      <c r="TQZ4" s="6"/>
      <c r="TRA4" s="6"/>
      <c r="TRB4" s="6"/>
      <c r="TRC4" s="6"/>
      <c r="TRD4" s="6"/>
      <c r="TRE4" s="6"/>
      <c r="TRF4" s="6"/>
      <c r="TRG4" s="6"/>
      <c r="TRH4" s="6"/>
      <c r="TRI4" s="6"/>
      <c r="TRJ4" s="6"/>
      <c r="TRK4" s="6"/>
      <c r="TRL4" s="6"/>
      <c r="TRM4" s="6"/>
      <c r="TRN4" s="6"/>
      <c r="TRO4" s="6"/>
      <c r="TRP4" s="6"/>
      <c r="TRQ4" s="6"/>
      <c r="TRR4" s="6"/>
      <c r="TRS4" s="6"/>
      <c r="TRT4" s="6"/>
      <c r="TRU4" s="6"/>
      <c r="TRV4" s="6"/>
      <c r="TRW4" s="6"/>
      <c r="TRX4" s="6"/>
      <c r="TRY4" s="6"/>
      <c r="TRZ4" s="6"/>
      <c r="TSA4" s="6"/>
      <c r="TSB4" s="6"/>
      <c r="TSC4" s="6"/>
      <c r="TSD4" s="6"/>
      <c r="TSE4" s="6"/>
      <c r="TSF4" s="6"/>
      <c r="TSG4" s="6"/>
      <c r="TSH4" s="6"/>
      <c r="TSI4" s="6"/>
      <c r="TSJ4" s="6"/>
      <c r="TSK4" s="6"/>
      <c r="TSL4" s="6"/>
      <c r="TSM4" s="6"/>
      <c r="TSN4" s="6"/>
      <c r="TSO4" s="6"/>
      <c r="TSP4" s="6"/>
      <c r="TSQ4" s="6"/>
      <c r="TSR4" s="6"/>
      <c r="TSS4" s="6"/>
      <c r="TST4" s="6"/>
      <c r="TSU4" s="6"/>
      <c r="TSV4" s="6"/>
      <c r="TSW4" s="6"/>
      <c r="TSX4" s="6"/>
      <c r="TSY4" s="6"/>
      <c r="TSZ4" s="6"/>
      <c r="TTA4" s="6"/>
      <c r="TTB4" s="6"/>
      <c r="TTC4" s="6"/>
      <c r="TTD4" s="6"/>
      <c r="TTE4" s="6"/>
      <c r="TTF4" s="6"/>
      <c r="TTG4" s="6"/>
      <c r="TTH4" s="6"/>
      <c r="TTI4" s="6"/>
      <c r="TTJ4" s="6"/>
      <c r="TTK4" s="6"/>
      <c r="TTL4" s="6"/>
      <c r="TTM4" s="6"/>
      <c r="TTN4" s="6"/>
      <c r="TTO4" s="6"/>
      <c r="TTP4" s="6"/>
      <c r="TTQ4" s="6"/>
      <c r="TTR4" s="6"/>
      <c r="TTS4" s="6"/>
      <c r="TTT4" s="6"/>
      <c r="TTU4" s="6"/>
      <c r="TTV4" s="6"/>
      <c r="TTW4" s="6"/>
      <c r="TTX4" s="6"/>
      <c r="TTY4" s="6"/>
      <c r="TTZ4" s="6"/>
      <c r="TUA4" s="6"/>
      <c r="TUB4" s="6"/>
      <c r="TUC4" s="6"/>
      <c r="TUD4" s="6"/>
      <c r="TUE4" s="6"/>
      <c r="TUF4" s="6"/>
      <c r="TUG4" s="6"/>
      <c r="TUH4" s="6"/>
      <c r="TUI4" s="6"/>
      <c r="TUJ4" s="6"/>
      <c r="TUK4" s="6"/>
      <c r="TUL4" s="6"/>
      <c r="TUM4" s="6"/>
      <c r="TUN4" s="6"/>
      <c r="TUO4" s="6"/>
      <c r="TUP4" s="6"/>
      <c r="TUQ4" s="6"/>
      <c r="TUR4" s="6"/>
      <c r="TUS4" s="6"/>
      <c r="TUT4" s="6"/>
      <c r="TUU4" s="6"/>
      <c r="TUV4" s="6"/>
      <c r="TUW4" s="6"/>
      <c r="TUX4" s="6"/>
      <c r="TUY4" s="6"/>
      <c r="TUZ4" s="6"/>
      <c r="TVA4" s="6"/>
      <c r="TVB4" s="6"/>
      <c r="TVC4" s="6"/>
      <c r="TVD4" s="6"/>
      <c r="TVE4" s="6"/>
      <c r="TVF4" s="6"/>
      <c r="TVG4" s="6"/>
      <c r="TVH4" s="6"/>
      <c r="TVI4" s="6"/>
      <c r="TVJ4" s="6"/>
      <c r="TVK4" s="6"/>
      <c r="TVL4" s="6"/>
      <c r="TVM4" s="6"/>
      <c r="TVN4" s="6"/>
      <c r="TVO4" s="6"/>
      <c r="TVP4" s="6"/>
      <c r="TVQ4" s="6"/>
      <c r="TVR4" s="6"/>
      <c r="TVS4" s="6"/>
      <c r="TVT4" s="6"/>
      <c r="TVU4" s="6"/>
      <c r="TVV4" s="6"/>
      <c r="TVW4" s="6"/>
      <c r="TVX4" s="6"/>
      <c r="TVY4" s="6"/>
      <c r="TVZ4" s="6"/>
      <c r="TWA4" s="6"/>
      <c r="TWB4" s="6"/>
      <c r="TWC4" s="6"/>
      <c r="TWD4" s="6"/>
      <c r="TWE4" s="6"/>
      <c r="TWF4" s="6"/>
      <c r="TWG4" s="6"/>
      <c r="TWH4" s="6"/>
      <c r="TWI4" s="6"/>
      <c r="TWJ4" s="6"/>
      <c r="TWK4" s="6"/>
      <c r="TWL4" s="6"/>
      <c r="TWM4" s="6"/>
      <c r="TWN4" s="6"/>
      <c r="TWO4" s="6"/>
      <c r="TWP4" s="6"/>
      <c r="TWQ4" s="6"/>
      <c r="TWR4" s="6"/>
      <c r="TWS4" s="6"/>
      <c r="TWT4" s="6"/>
      <c r="TWU4" s="6"/>
      <c r="TWV4" s="6"/>
      <c r="TWW4" s="6"/>
      <c r="TWX4" s="6"/>
      <c r="TWY4" s="6"/>
      <c r="TWZ4" s="6"/>
      <c r="TXA4" s="6"/>
      <c r="TXB4" s="6"/>
      <c r="TXC4" s="6"/>
      <c r="TXD4" s="6"/>
      <c r="TXE4" s="6"/>
      <c r="TXF4" s="6"/>
      <c r="TXG4" s="6"/>
      <c r="TXH4" s="6"/>
      <c r="TXI4" s="6"/>
      <c r="TXJ4" s="6"/>
      <c r="TXK4" s="6"/>
      <c r="TXL4" s="6"/>
      <c r="TXM4" s="6"/>
      <c r="TXN4" s="6"/>
      <c r="TXO4" s="6"/>
      <c r="TXP4" s="6"/>
      <c r="TXQ4" s="6"/>
      <c r="TXR4" s="6"/>
      <c r="TXS4" s="6"/>
      <c r="TXT4" s="6"/>
      <c r="TXU4" s="6"/>
      <c r="TXV4" s="6"/>
      <c r="TXW4" s="6"/>
      <c r="TXX4" s="6"/>
      <c r="TXY4" s="6"/>
      <c r="TXZ4" s="6"/>
      <c r="TYA4" s="6"/>
      <c r="TYB4" s="6"/>
      <c r="TYC4" s="6"/>
      <c r="TYD4" s="6"/>
      <c r="TYE4" s="6"/>
      <c r="TYF4" s="6"/>
      <c r="TYG4" s="6"/>
      <c r="TYH4" s="6"/>
      <c r="TYI4" s="6"/>
      <c r="TYJ4" s="6"/>
      <c r="TYK4" s="6"/>
      <c r="TYL4" s="6"/>
      <c r="TYM4" s="6"/>
      <c r="TYN4" s="6"/>
      <c r="TYO4" s="6"/>
      <c r="TYP4" s="6"/>
      <c r="TYQ4" s="6"/>
      <c r="TYR4" s="6"/>
      <c r="TYS4" s="6"/>
      <c r="TYT4" s="6"/>
      <c r="TYU4" s="6"/>
      <c r="TYV4" s="6"/>
      <c r="TYW4" s="6"/>
      <c r="TYX4" s="6"/>
      <c r="TYY4" s="6"/>
      <c r="TYZ4" s="6"/>
      <c r="TZA4" s="6"/>
      <c r="TZB4" s="6"/>
      <c r="TZC4" s="6"/>
      <c r="TZD4" s="6"/>
      <c r="TZE4" s="6"/>
      <c r="TZF4" s="6"/>
      <c r="TZG4" s="6"/>
      <c r="TZH4" s="6"/>
      <c r="TZI4" s="6"/>
      <c r="TZJ4" s="6"/>
      <c r="TZK4" s="6"/>
      <c r="TZL4" s="6"/>
      <c r="TZM4" s="6"/>
      <c r="TZN4" s="6"/>
      <c r="TZO4" s="6"/>
      <c r="TZP4" s="6"/>
      <c r="TZQ4" s="6"/>
      <c r="TZR4" s="6"/>
      <c r="TZS4" s="6"/>
      <c r="TZT4" s="6"/>
      <c r="TZU4" s="6"/>
      <c r="TZV4" s="6"/>
      <c r="TZW4" s="6"/>
      <c r="TZX4" s="6"/>
      <c r="TZY4" s="6"/>
      <c r="TZZ4" s="6"/>
      <c r="UAA4" s="6"/>
      <c r="UAB4" s="6"/>
      <c r="UAC4" s="6"/>
      <c r="UAD4" s="6"/>
      <c r="UAE4" s="6"/>
      <c r="UAF4" s="6"/>
      <c r="UAG4" s="6"/>
      <c r="UAH4" s="6"/>
      <c r="UAI4" s="6"/>
      <c r="UAJ4" s="6"/>
      <c r="UAK4" s="6"/>
      <c r="UAL4" s="6"/>
      <c r="UAM4" s="6"/>
      <c r="UAN4" s="6"/>
      <c r="UAO4" s="6"/>
      <c r="UAP4" s="6"/>
      <c r="UAQ4" s="6"/>
      <c r="UAR4" s="6"/>
      <c r="UAS4" s="6"/>
      <c r="UAT4" s="6"/>
      <c r="UAU4" s="6"/>
      <c r="UAV4" s="6"/>
      <c r="UAW4" s="6"/>
      <c r="UAX4" s="6"/>
      <c r="UAY4" s="6"/>
      <c r="UAZ4" s="6"/>
      <c r="UBA4" s="6"/>
      <c r="UBB4" s="6"/>
      <c r="UBC4" s="6"/>
      <c r="UBD4" s="6"/>
      <c r="UBE4" s="6"/>
      <c r="UBF4" s="6"/>
      <c r="UBG4" s="6"/>
      <c r="UBH4" s="6"/>
      <c r="UBI4" s="6"/>
      <c r="UBJ4" s="6"/>
      <c r="UBK4" s="6"/>
      <c r="UBL4" s="6"/>
      <c r="UBM4" s="6"/>
      <c r="UBN4" s="6"/>
      <c r="UBO4" s="6"/>
      <c r="UBP4" s="6"/>
      <c r="UBQ4" s="6"/>
      <c r="UBR4" s="6"/>
      <c r="UBS4" s="6"/>
      <c r="UBT4" s="6"/>
      <c r="UBU4" s="6"/>
      <c r="UBV4" s="6"/>
      <c r="UBW4" s="6"/>
      <c r="UBX4" s="6"/>
      <c r="UBY4" s="6"/>
      <c r="UBZ4" s="6"/>
      <c r="UCA4" s="6"/>
      <c r="UCB4" s="6"/>
      <c r="UCC4" s="6"/>
      <c r="UCD4" s="6"/>
      <c r="UCE4" s="6"/>
      <c r="UCF4" s="6"/>
      <c r="UCG4" s="6"/>
      <c r="UCH4" s="6"/>
      <c r="UCI4" s="6"/>
      <c r="UCJ4" s="6"/>
      <c r="UCK4" s="6"/>
      <c r="UCL4" s="6"/>
      <c r="UCM4" s="6"/>
      <c r="UCN4" s="6"/>
      <c r="UCO4" s="6"/>
      <c r="UCP4" s="6"/>
      <c r="UCQ4" s="6"/>
      <c r="UCR4" s="6"/>
      <c r="UCS4" s="6"/>
      <c r="UCT4" s="6"/>
      <c r="UCU4" s="6"/>
      <c r="UCV4" s="6"/>
      <c r="UCW4" s="6"/>
      <c r="UCX4" s="6"/>
      <c r="UCY4" s="6"/>
      <c r="UCZ4" s="6"/>
      <c r="UDA4" s="6"/>
      <c r="UDB4" s="6"/>
      <c r="UDC4" s="6"/>
      <c r="UDD4" s="6"/>
      <c r="UDE4" s="6"/>
      <c r="UDF4" s="6"/>
      <c r="UDG4" s="6"/>
      <c r="UDH4" s="6"/>
      <c r="UDI4" s="6"/>
      <c r="UDJ4" s="6"/>
      <c r="UDK4" s="6"/>
      <c r="UDL4" s="6"/>
      <c r="UDM4" s="6"/>
      <c r="UDN4" s="6"/>
      <c r="UDO4" s="6"/>
      <c r="UDP4" s="6"/>
      <c r="UDQ4" s="6"/>
      <c r="UDR4" s="6"/>
      <c r="UDS4" s="6"/>
      <c r="UDT4" s="6"/>
      <c r="UDU4" s="6"/>
      <c r="UDV4" s="6"/>
      <c r="UDW4" s="6"/>
      <c r="UDX4" s="6"/>
      <c r="UDY4" s="6"/>
      <c r="UDZ4" s="6"/>
      <c r="UEA4" s="6"/>
      <c r="UEB4" s="6"/>
      <c r="UEC4" s="6"/>
      <c r="UED4" s="6"/>
      <c r="UEE4" s="6"/>
      <c r="UEF4" s="6"/>
      <c r="UEG4" s="6"/>
      <c r="UEH4" s="6"/>
      <c r="UEI4" s="6"/>
      <c r="UEJ4" s="6"/>
      <c r="UEK4" s="6"/>
      <c r="UEL4" s="6"/>
      <c r="UEM4" s="6"/>
      <c r="UEN4" s="6"/>
      <c r="UEO4" s="6"/>
      <c r="UEP4" s="6"/>
      <c r="UEQ4" s="6"/>
      <c r="UER4" s="6"/>
      <c r="UES4" s="6"/>
      <c r="UET4" s="6"/>
      <c r="UEU4" s="6"/>
      <c r="UEV4" s="6"/>
      <c r="UEW4" s="6"/>
      <c r="UEX4" s="6"/>
      <c r="UEY4" s="6"/>
      <c r="UEZ4" s="6"/>
      <c r="UFA4" s="6"/>
      <c r="UFB4" s="6"/>
      <c r="UFC4" s="6"/>
      <c r="UFD4" s="6"/>
      <c r="UFE4" s="6"/>
      <c r="UFF4" s="6"/>
      <c r="UFG4" s="6"/>
      <c r="UFH4" s="6"/>
      <c r="UFI4" s="6"/>
      <c r="UFJ4" s="6"/>
      <c r="UFK4" s="6"/>
      <c r="UFL4" s="6"/>
      <c r="UFM4" s="6"/>
      <c r="UFN4" s="6"/>
      <c r="UFO4" s="6"/>
      <c r="UFP4" s="6"/>
      <c r="UFQ4" s="6"/>
      <c r="UFR4" s="6"/>
      <c r="UFS4" s="6"/>
      <c r="UFT4" s="6"/>
      <c r="UFU4" s="6"/>
      <c r="UFV4" s="6"/>
      <c r="UFW4" s="6"/>
      <c r="UFX4" s="6"/>
      <c r="UFY4" s="6"/>
      <c r="UFZ4" s="6"/>
      <c r="UGA4" s="6"/>
      <c r="UGB4" s="6"/>
      <c r="UGC4" s="6"/>
      <c r="UGD4" s="6"/>
      <c r="UGE4" s="6"/>
      <c r="UGF4" s="6"/>
      <c r="UGG4" s="6"/>
      <c r="UGH4" s="6"/>
      <c r="UGI4" s="6"/>
      <c r="UGJ4" s="6"/>
      <c r="UGK4" s="6"/>
      <c r="UGL4" s="6"/>
      <c r="UGM4" s="6"/>
      <c r="UGN4" s="6"/>
      <c r="UGO4" s="6"/>
      <c r="UGP4" s="6"/>
      <c r="UGQ4" s="6"/>
      <c r="UGR4" s="6"/>
      <c r="UGS4" s="6"/>
      <c r="UGT4" s="6"/>
      <c r="UGU4" s="6"/>
      <c r="UGV4" s="6"/>
      <c r="UGW4" s="6"/>
      <c r="UGX4" s="6"/>
      <c r="UGY4" s="6"/>
      <c r="UGZ4" s="6"/>
      <c r="UHA4" s="6"/>
      <c r="UHB4" s="6"/>
      <c r="UHC4" s="6"/>
      <c r="UHD4" s="6"/>
      <c r="UHE4" s="6"/>
      <c r="UHF4" s="6"/>
      <c r="UHG4" s="6"/>
      <c r="UHH4" s="6"/>
      <c r="UHI4" s="6"/>
      <c r="UHJ4" s="6"/>
      <c r="UHK4" s="6"/>
      <c r="UHL4" s="6"/>
      <c r="UHM4" s="6"/>
      <c r="UHN4" s="6"/>
      <c r="UHO4" s="6"/>
      <c r="UHP4" s="6"/>
      <c r="UHQ4" s="6"/>
      <c r="UHR4" s="6"/>
      <c r="UHS4" s="6"/>
      <c r="UHT4" s="6"/>
      <c r="UHU4" s="6"/>
      <c r="UHV4" s="6"/>
      <c r="UHW4" s="6"/>
      <c r="UHX4" s="6"/>
      <c r="UHY4" s="6"/>
      <c r="UHZ4" s="6"/>
      <c r="UIA4" s="6"/>
      <c r="UIB4" s="6"/>
      <c r="UIC4" s="6"/>
      <c r="UID4" s="6"/>
      <c r="UIE4" s="6"/>
      <c r="UIF4" s="6"/>
      <c r="UIG4" s="6"/>
      <c r="UIH4" s="6"/>
      <c r="UII4" s="6"/>
      <c r="UIJ4" s="6"/>
      <c r="UIK4" s="6"/>
      <c r="UIL4" s="6"/>
      <c r="UIM4" s="6"/>
      <c r="UIN4" s="6"/>
      <c r="UIO4" s="6"/>
      <c r="UIP4" s="6"/>
      <c r="UIQ4" s="6"/>
      <c r="UIR4" s="6"/>
      <c r="UIS4" s="6"/>
      <c r="UIT4" s="6"/>
      <c r="UIU4" s="6"/>
      <c r="UIV4" s="6"/>
      <c r="UIW4" s="6"/>
      <c r="UIX4" s="6"/>
      <c r="UIY4" s="6"/>
      <c r="UIZ4" s="6"/>
      <c r="UJA4" s="6"/>
      <c r="UJB4" s="6"/>
      <c r="UJC4" s="6"/>
      <c r="UJD4" s="6"/>
      <c r="UJE4" s="6"/>
      <c r="UJF4" s="6"/>
      <c r="UJG4" s="6"/>
      <c r="UJH4" s="6"/>
      <c r="UJI4" s="6"/>
      <c r="UJJ4" s="6"/>
      <c r="UJK4" s="6"/>
      <c r="UJL4" s="6"/>
      <c r="UJM4" s="6"/>
      <c r="UJN4" s="6"/>
      <c r="UJO4" s="6"/>
      <c r="UJP4" s="6"/>
      <c r="UJQ4" s="6"/>
      <c r="UJR4" s="6"/>
      <c r="UJS4" s="6"/>
      <c r="UJT4" s="6"/>
      <c r="UJU4" s="6"/>
      <c r="UJV4" s="6"/>
      <c r="UJW4" s="6"/>
      <c r="UJX4" s="6"/>
      <c r="UJY4" s="6"/>
      <c r="UJZ4" s="6"/>
      <c r="UKA4" s="6"/>
      <c r="UKB4" s="6"/>
      <c r="UKC4" s="6"/>
      <c r="UKD4" s="6"/>
      <c r="UKE4" s="6"/>
      <c r="UKF4" s="6"/>
      <c r="UKG4" s="6"/>
      <c r="UKH4" s="6"/>
      <c r="UKI4" s="6"/>
      <c r="UKJ4" s="6"/>
      <c r="UKK4" s="6"/>
      <c r="UKL4" s="6"/>
      <c r="UKM4" s="6"/>
      <c r="UKN4" s="6"/>
      <c r="UKO4" s="6"/>
      <c r="UKP4" s="6"/>
      <c r="UKQ4" s="6"/>
      <c r="UKR4" s="6"/>
      <c r="UKS4" s="6"/>
      <c r="UKT4" s="6"/>
      <c r="UKU4" s="6"/>
      <c r="UKV4" s="6"/>
      <c r="UKW4" s="6"/>
      <c r="UKX4" s="6"/>
      <c r="UKY4" s="6"/>
      <c r="UKZ4" s="6"/>
      <c r="ULA4" s="6"/>
      <c r="ULB4" s="6"/>
      <c r="ULC4" s="6"/>
      <c r="ULD4" s="6"/>
      <c r="ULE4" s="6"/>
      <c r="ULF4" s="6"/>
      <c r="ULG4" s="6"/>
      <c r="ULH4" s="6"/>
      <c r="ULI4" s="6"/>
      <c r="ULJ4" s="6"/>
      <c r="ULK4" s="6"/>
      <c r="ULL4" s="6"/>
      <c r="ULM4" s="6"/>
      <c r="ULN4" s="6"/>
      <c r="ULO4" s="6"/>
      <c r="ULP4" s="6"/>
      <c r="ULQ4" s="6"/>
      <c r="ULR4" s="6"/>
      <c r="ULS4" s="6"/>
      <c r="ULT4" s="6"/>
      <c r="ULU4" s="6"/>
      <c r="ULV4" s="6"/>
      <c r="ULW4" s="6"/>
      <c r="ULX4" s="6"/>
      <c r="ULY4" s="6"/>
      <c r="ULZ4" s="6"/>
      <c r="UMA4" s="6"/>
      <c r="UMB4" s="6"/>
      <c r="UMC4" s="6"/>
      <c r="UMD4" s="6"/>
      <c r="UME4" s="6"/>
      <c r="UMF4" s="6"/>
      <c r="UMG4" s="6"/>
      <c r="UMH4" s="6"/>
      <c r="UMI4" s="6"/>
      <c r="UMJ4" s="6"/>
      <c r="UMK4" s="6"/>
      <c r="UML4" s="6"/>
      <c r="UMM4" s="6"/>
      <c r="UMN4" s="6"/>
      <c r="UMO4" s="6"/>
      <c r="UMP4" s="6"/>
      <c r="UMQ4" s="6"/>
      <c r="UMR4" s="6"/>
      <c r="UMS4" s="6"/>
      <c r="UMT4" s="6"/>
      <c r="UMU4" s="6"/>
      <c r="UMV4" s="6"/>
      <c r="UMW4" s="6"/>
      <c r="UMX4" s="6"/>
      <c r="UMY4" s="6"/>
      <c r="UMZ4" s="6"/>
      <c r="UNA4" s="6"/>
      <c r="UNB4" s="6"/>
      <c r="UNC4" s="6"/>
      <c r="UND4" s="6"/>
      <c r="UNE4" s="6"/>
      <c r="UNF4" s="6"/>
      <c r="UNG4" s="6"/>
      <c r="UNH4" s="6"/>
      <c r="UNI4" s="6"/>
      <c r="UNJ4" s="6"/>
      <c r="UNK4" s="6"/>
      <c r="UNL4" s="6"/>
      <c r="UNM4" s="6"/>
      <c r="UNN4" s="6"/>
      <c r="UNO4" s="6"/>
      <c r="UNP4" s="6"/>
      <c r="UNQ4" s="6"/>
      <c r="UNR4" s="6"/>
      <c r="UNS4" s="6"/>
      <c r="UNT4" s="6"/>
      <c r="UNU4" s="6"/>
      <c r="UNV4" s="6"/>
      <c r="UNW4" s="6"/>
      <c r="UNX4" s="6"/>
      <c r="UNY4" s="6"/>
      <c r="UNZ4" s="6"/>
      <c r="UOA4" s="6"/>
      <c r="UOB4" s="6"/>
      <c r="UOC4" s="6"/>
      <c r="UOD4" s="6"/>
      <c r="UOE4" s="6"/>
      <c r="UOF4" s="6"/>
      <c r="UOG4" s="6"/>
      <c r="UOH4" s="6"/>
      <c r="UOI4" s="6"/>
      <c r="UOJ4" s="6"/>
      <c r="UOK4" s="6"/>
      <c r="UOL4" s="6"/>
      <c r="UOM4" s="6"/>
      <c r="UON4" s="6"/>
      <c r="UOO4" s="6"/>
      <c r="UOP4" s="6"/>
      <c r="UOQ4" s="6"/>
      <c r="UOR4" s="6"/>
      <c r="UOS4" s="6"/>
      <c r="UOT4" s="6"/>
      <c r="UOU4" s="6"/>
      <c r="UOV4" s="6"/>
      <c r="UOW4" s="6"/>
      <c r="UOX4" s="6"/>
      <c r="UOY4" s="6"/>
      <c r="UOZ4" s="6"/>
      <c r="UPA4" s="6"/>
      <c r="UPB4" s="6"/>
      <c r="UPC4" s="6"/>
      <c r="UPD4" s="6"/>
      <c r="UPE4" s="6"/>
      <c r="UPF4" s="6"/>
      <c r="UPG4" s="6"/>
      <c r="UPH4" s="6"/>
      <c r="UPI4" s="6"/>
      <c r="UPJ4" s="6"/>
      <c r="UPK4" s="6"/>
      <c r="UPL4" s="6"/>
      <c r="UPM4" s="6"/>
      <c r="UPN4" s="6"/>
      <c r="UPO4" s="6"/>
      <c r="UPP4" s="6"/>
      <c r="UPQ4" s="6"/>
      <c r="UPR4" s="6"/>
      <c r="UPS4" s="6"/>
      <c r="UPT4" s="6"/>
      <c r="UPU4" s="6"/>
      <c r="UPV4" s="6"/>
      <c r="UPW4" s="6"/>
      <c r="UPX4" s="6"/>
      <c r="UPY4" s="6"/>
      <c r="UPZ4" s="6"/>
      <c r="UQA4" s="6"/>
      <c r="UQB4" s="6"/>
      <c r="UQC4" s="6"/>
      <c r="UQD4" s="6"/>
      <c r="UQE4" s="6"/>
      <c r="UQF4" s="6"/>
      <c r="UQG4" s="6"/>
      <c r="UQH4" s="6"/>
      <c r="UQI4" s="6"/>
      <c r="UQJ4" s="6"/>
      <c r="UQK4" s="6"/>
      <c r="UQL4" s="6"/>
      <c r="UQM4" s="6"/>
      <c r="UQN4" s="6"/>
      <c r="UQO4" s="6"/>
      <c r="UQP4" s="6"/>
      <c r="UQQ4" s="6"/>
      <c r="UQR4" s="6"/>
      <c r="UQS4" s="6"/>
      <c r="UQT4" s="6"/>
      <c r="UQU4" s="6"/>
      <c r="UQV4" s="6"/>
      <c r="UQW4" s="6"/>
      <c r="UQX4" s="6"/>
      <c r="UQY4" s="6"/>
      <c r="UQZ4" s="6"/>
      <c r="URA4" s="6"/>
      <c r="URB4" s="6"/>
      <c r="URC4" s="6"/>
      <c r="URD4" s="6"/>
      <c r="URE4" s="6"/>
      <c r="URF4" s="6"/>
      <c r="URG4" s="6"/>
      <c r="URH4" s="6"/>
      <c r="URI4" s="6"/>
      <c r="URJ4" s="6"/>
      <c r="URK4" s="6"/>
      <c r="URL4" s="6"/>
      <c r="URM4" s="6"/>
      <c r="URN4" s="6"/>
      <c r="URO4" s="6"/>
      <c r="URP4" s="6"/>
      <c r="URQ4" s="6"/>
      <c r="URR4" s="6"/>
      <c r="URS4" s="6"/>
      <c r="URT4" s="6"/>
      <c r="URU4" s="6"/>
      <c r="URV4" s="6"/>
      <c r="URW4" s="6"/>
      <c r="URX4" s="6"/>
      <c r="URY4" s="6"/>
      <c r="URZ4" s="6"/>
      <c r="USA4" s="6"/>
      <c r="USB4" s="6"/>
      <c r="USC4" s="6"/>
      <c r="USD4" s="6"/>
      <c r="USE4" s="6"/>
      <c r="USF4" s="6"/>
      <c r="USG4" s="6"/>
      <c r="USH4" s="6"/>
      <c r="USI4" s="6"/>
      <c r="USJ4" s="6"/>
      <c r="USK4" s="6"/>
      <c r="USL4" s="6"/>
      <c r="USM4" s="6"/>
      <c r="USN4" s="6"/>
      <c r="USO4" s="6"/>
      <c r="USP4" s="6"/>
      <c r="USQ4" s="6"/>
      <c r="USR4" s="6"/>
      <c r="USS4" s="6"/>
      <c r="UST4" s="6"/>
      <c r="USU4" s="6"/>
      <c r="USV4" s="6"/>
      <c r="USW4" s="6"/>
      <c r="USX4" s="6"/>
      <c r="USY4" s="6"/>
      <c r="USZ4" s="6"/>
      <c r="UTA4" s="6"/>
      <c r="UTB4" s="6"/>
      <c r="UTC4" s="6"/>
      <c r="UTD4" s="6"/>
      <c r="UTE4" s="6"/>
      <c r="UTF4" s="6"/>
      <c r="UTG4" s="6"/>
      <c r="UTH4" s="6"/>
      <c r="UTI4" s="6"/>
      <c r="UTJ4" s="6"/>
      <c r="UTK4" s="6"/>
      <c r="UTL4" s="6"/>
      <c r="UTM4" s="6"/>
      <c r="UTN4" s="6"/>
      <c r="UTO4" s="6"/>
      <c r="UTP4" s="6"/>
      <c r="UTQ4" s="6"/>
      <c r="UTR4" s="6"/>
      <c r="UTS4" s="6"/>
      <c r="UTT4" s="6"/>
      <c r="UTU4" s="6"/>
      <c r="UTV4" s="6"/>
      <c r="UTW4" s="6"/>
      <c r="UTX4" s="6"/>
      <c r="UTY4" s="6"/>
      <c r="UTZ4" s="6"/>
      <c r="UUA4" s="6"/>
      <c r="UUB4" s="6"/>
      <c r="UUC4" s="6"/>
      <c r="UUD4" s="6"/>
      <c r="UUE4" s="6"/>
      <c r="UUF4" s="6"/>
      <c r="UUG4" s="6"/>
      <c r="UUH4" s="6"/>
      <c r="UUI4" s="6"/>
      <c r="UUJ4" s="6"/>
      <c r="UUK4" s="6"/>
      <c r="UUL4" s="6"/>
      <c r="UUM4" s="6"/>
      <c r="UUN4" s="6"/>
      <c r="UUO4" s="6"/>
      <c r="UUP4" s="6"/>
      <c r="UUQ4" s="6"/>
      <c r="UUR4" s="6"/>
      <c r="UUS4" s="6"/>
      <c r="UUT4" s="6"/>
      <c r="UUU4" s="6"/>
      <c r="UUV4" s="6"/>
      <c r="UUW4" s="6"/>
      <c r="UUX4" s="6"/>
      <c r="UUY4" s="6"/>
      <c r="UUZ4" s="6"/>
      <c r="UVA4" s="6"/>
      <c r="UVB4" s="6"/>
      <c r="UVC4" s="6"/>
      <c r="UVD4" s="6"/>
      <c r="UVE4" s="6"/>
      <c r="UVF4" s="6"/>
      <c r="UVG4" s="6"/>
      <c r="UVH4" s="6"/>
      <c r="UVI4" s="6"/>
      <c r="UVJ4" s="6"/>
      <c r="UVK4" s="6"/>
      <c r="UVL4" s="6"/>
      <c r="UVM4" s="6"/>
      <c r="UVN4" s="6"/>
      <c r="UVO4" s="6"/>
      <c r="UVP4" s="6"/>
      <c r="UVQ4" s="6"/>
      <c r="UVR4" s="6"/>
      <c r="UVS4" s="6"/>
      <c r="UVT4" s="6"/>
      <c r="UVU4" s="6"/>
      <c r="UVV4" s="6"/>
      <c r="UVW4" s="6"/>
      <c r="UVX4" s="6"/>
      <c r="UVY4" s="6"/>
      <c r="UVZ4" s="6"/>
      <c r="UWA4" s="6"/>
      <c r="UWB4" s="6"/>
      <c r="UWC4" s="6"/>
      <c r="UWD4" s="6"/>
      <c r="UWE4" s="6"/>
      <c r="UWF4" s="6"/>
      <c r="UWG4" s="6"/>
      <c r="UWH4" s="6"/>
      <c r="UWI4" s="6"/>
      <c r="UWJ4" s="6"/>
      <c r="UWK4" s="6"/>
      <c r="UWL4" s="6"/>
      <c r="UWM4" s="6"/>
      <c r="UWN4" s="6"/>
      <c r="UWO4" s="6"/>
      <c r="UWP4" s="6"/>
      <c r="UWQ4" s="6"/>
      <c r="UWR4" s="6"/>
      <c r="UWS4" s="6"/>
      <c r="UWT4" s="6"/>
      <c r="UWU4" s="6"/>
      <c r="UWV4" s="6"/>
      <c r="UWW4" s="6"/>
      <c r="UWX4" s="6"/>
      <c r="UWY4" s="6"/>
      <c r="UWZ4" s="6"/>
      <c r="UXA4" s="6"/>
      <c r="UXB4" s="6"/>
      <c r="UXC4" s="6"/>
      <c r="UXD4" s="6"/>
      <c r="UXE4" s="6"/>
      <c r="UXF4" s="6"/>
      <c r="UXG4" s="6"/>
      <c r="UXH4" s="6"/>
      <c r="UXI4" s="6"/>
      <c r="UXJ4" s="6"/>
      <c r="UXK4" s="6"/>
      <c r="UXL4" s="6"/>
      <c r="UXM4" s="6"/>
      <c r="UXN4" s="6"/>
      <c r="UXO4" s="6"/>
      <c r="UXP4" s="6"/>
      <c r="UXQ4" s="6"/>
      <c r="UXR4" s="6"/>
      <c r="UXS4" s="6"/>
      <c r="UXT4" s="6"/>
      <c r="UXU4" s="6"/>
      <c r="UXV4" s="6"/>
      <c r="UXW4" s="6"/>
      <c r="UXX4" s="6"/>
      <c r="UXY4" s="6"/>
      <c r="UXZ4" s="6"/>
      <c r="UYA4" s="6"/>
      <c r="UYB4" s="6"/>
      <c r="UYC4" s="6"/>
      <c r="UYD4" s="6"/>
      <c r="UYE4" s="6"/>
      <c r="UYF4" s="6"/>
      <c r="UYG4" s="6"/>
      <c r="UYH4" s="6"/>
      <c r="UYI4" s="6"/>
      <c r="UYJ4" s="6"/>
      <c r="UYK4" s="6"/>
      <c r="UYL4" s="6"/>
      <c r="UYM4" s="6"/>
      <c r="UYN4" s="6"/>
      <c r="UYO4" s="6"/>
      <c r="UYP4" s="6"/>
      <c r="UYQ4" s="6"/>
      <c r="UYR4" s="6"/>
      <c r="UYS4" s="6"/>
      <c r="UYT4" s="6"/>
      <c r="UYU4" s="6"/>
      <c r="UYV4" s="6"/>
      <c r="UYW4" s="6"/>
      <c r="UYX4" s="6"/>
      <c r="UYY4" s="6"/>
      <c r="UYZ4" s="6"/>
      <c r="UZA4" s="6"/>
      <c r="UZB4" s="6"/>
      <c r="UZC4" s="6"/>
      <c r="UZD4" s="6"/>
      <c r="UZE4" s="6"/>
      <c r="UZF4" s="6"/>
      <c r="UZG4" s="6"/>
      <c r="UZH4" s="6"/>
      <c r="UZI4" s="6"/>
      <c r="UZJ4" s="6"/>
      <c r="UZK4" s="6"/>
      <c r="UZL4" s="6"/>
      <c r="UZM4" s="6"/>
      <c r="UZN4" s="6"/>
      <c r="UZO4" s="6"/>
      <c r="UZP4" s="6"/>
      <c r="UZQ4" s="6"/>
      <c r="UZR4" s="6"/>
      <c r="UZS4" s="6"/>
      <c r="UZT4" s="6"/>
      <c r="UZU4" s="6"/>
      <c r="UZV4" s="6"/>
      <c r="UZW4" s="6"/>
      <c r="UZX4" s="6"/>
      <c r="UZY4" s="6"/>
      <c r="UZZ4" s="6"/>
      <c r="VAA4" s="6"/>
      <c r="VAB4" s="6"/>
      <c r="VAC4" s="6"/>
      <c r="VAD4" s="6"/>
      <c r="VAE4" s="6"/>
      <c r="VAF4" s="6"/>
      <c r="VAG4" s="6"/>
      <c r="VAH4" s="6"/>
      <c r="VAI4" s="6"/>
      <c r="VAJ4" s="6"/>
      <c r="VAK4" s="6"/>
      <c r="VAL4" s="6"/>
      <c r="VAM4" s="6"/>
      <c r="VAN4" s="6"/>
      <c r="VAO4" s="6"/>
      <c r="VAP4" s="6"/>
      <c r="VAQ4" s="6"/>
      <c r="VAR4" s="6"/>
      <c r="VAS4" s="6"/>
      <c r="VAT4" s="6"/>
      <c r="VAU4" s="6"/>
      <c r="VAV4" s="6"/>
      <c r="VAW4" s="6"/>
      <c r="VAX4" s="6"/>
      <c r="VAY4" s="6"/>
      <c r="VAZ4" s="6"/>
      <c r="VBA4" s="6"/>
      <c r="VBB4" s="6"/>
      <c r="VBC4" s="6"/>
      <c r="VBD4" s="6"/>
      <c r="VBE4" s="6"/>
      <c r="VBF4" s="6"/>
      <c r="VBG4" s="6"/>
      <c r="VBH4" s="6"/>
      <c r="VBI4" s="6"/>
      <c r="VBJ4" s="6"/>
      <c r="VBK4" s="6"/>
      <c r="VBL4" s="6"/>
      <c r="VBM4" s="6"/>
      <c r="VBN4" s="6"/>
      <c r="VBO4" s="6"/>
      <c r="VBP4" s="6"/>
      <c r="VBQ4" s="6"/>
      <c r="VBR4" s="6"/>
      <c r="VBS4" s="6"/>
      <c r="VBT4" s="6"/>
      <c r="VBU4" s="6"/>
      <c r="VBV4" s="6"/>
      <c r="VBW4" s="6"/>
      <c r="VBX4" s="6"/>
      <c r="VBY4" s="6"/>
      <c r="VBZ4" s="6"/>
      <c r="VCA4" s="6"/>
      <c r="VCB4" s="6"/>
      <c r="VCC4" s="6"/>
      <c r="VCD4" s="6"/>
      <c r="VCE4" s="6"/>
      <c r="VCF4" s="6"/>
      <c r="VCG4" s="6"/>
      <c r="VCH4" s="6"/>
      <c r="VCI4" s="6"/>
      <c r="VCJ4" s="6"/>
      <c r="VCK4" s="6"/>
      <c r="VCL4" s="6"/>
      <c r="VCM4" s="6"/>
      <c r="VCN4" s="6"/>
      <c r="VCO4" s="6"/>
      <c r="VCP4" s="6"/>
      <c r="VCQ4" s="6"/>
      <c r="VCR4" s="6"/>
      <c r="VCS4" s="6"/>
      <c r="VCT4" s="6"/>
      <c r="VCU4" s="6"/>
      <c r="VCV4" s="6"/>
      <c r="VCW4" s="6"/>
      <c r="VCX4" s="6"/>
      <c r="VCY4" s="6"/>
      <c r="VCZ4" s="6"/>
      <c r="VDA4" s="6"/>
      <c r="VDB4" s="6"/>
      <c r="VDC4" s="6"/>
      <c r="VDD4" s="6"/>
      <c r="VDE4" s="6"/>
      <c r="VDF4" s="6"/>
      <c r="VDG4" s="6"/>
      <c r="VDH4" s="6"/>
      <c r="VDI4" s="6"/>
      <c r="VDJ4" s="6"/>
      <c r="VDK4" s="6"/>
      <c r="VDL4" s="6"/>
      <c r="VDM4" s="6"/>
      <c r="VDN4" s="6"/>
      <c r="VDO4" s="6"/>
      <c r="VDP4" s="6"/>
      <c r="VDQ4" s="6"/>
      <c r="VDR4" s="6"/>
      <c r="VDS4" s="6"/>
      <c r="VDT4" s="6"/>
      <c r="VDU4" s="6"/>
      <c r="VDV4" s="6"/>
      <c r="VDW4" s="6"/>
      <c r="VDX4" s="6"/>
      <c r="VDY4" s="6"/>
      <c r="VDZ4" s="6"/>
      <c r="VEA4" s="6"/>
      <c r="VEB4" s="6"/>
      <c r="VEC4" s="6"/>
      <c r="VED4" s="6"/>
      <c r="VEE4" s="6"/>
      <c r="VEF4" s="6"/>
      <c r="VEG4" s="6"/>
      <c r="VEH4" s="6"/>
      <c r="VEI4" s="6"/>
      <c r="VEJ4" s="6"/>
      <c r="VEK4" s="6"/>
      <c r="VEL4" s="6"/>
      <c r="VEM4" s="6"/>
      <c r="VEN4" s="6"/>
      <c r="VEO4" s="6"/>
      <c r="VEP4" s="6"/>
      <c r="VEQ4" s="6"/>
      <c r="VER4" s="6"/>
      <c r="VES4" s="6"/>
      <c r="VET4" s="6"/>
      <c r="VEU4" s="6"/>
      <c r="VEV4" s="6"/>
      <c r="VEW4" s="6"/>
      <c r="VEX4" s="6"/>
      <c r="VEY4" s="6"/>
      <c r="VEZ4" s="6"/>
      <c r="VFA4" s="6"/>
      <c r="VFB4" s="6"/>
      <c r="VFC4" s="6"/>
      <c r="VFD4" s="6"/>
      <c r="VFE4" s="6"/>
      <c r="VFF4" s="6"/>
      <c r="VFG4" s="6"/>
      <c r="VFH4" s="6"/>
      <c r="VFI4" s="6"/>
      <c r="VFJ4" s="6"/>
      <c r="VFK4" s="6"/>
      <c r="VFL4" s="6"/>
      <c r="VFM4" s="6"/>
      <c r="VFN4" s="6"/>
      <c r="VFO4" s="6"/>
      <c r="VFP4" s="6"/>
      <c r="VFQ4" s="6"/>
      <c r="VFR4" s="6"/>
      <c r="VFS4" s="6"/>
      <c r="VFT4" s="6"/>
      <c r="VFU4" s="6"/>
      <c r="VFV4" s="6"/>
      <c r="VFW4" s="6"/>
      <c r="VFX4" s="6"/>
      <c r="VFY4" s="6"/>
      <c r="VFZ4" s="6"/>
      <c r="VGA4" s="6"/>
      <c r="VGB4" s="6"/>
      <c r="VGC4" s="6"/>
      <c r="VGD4" s="6"/>
      <c r="VGE4" s="6"/>
      <c r="VGF4" s="6"/>
      <c r="VGG4" s="6"/>
      <c r="VGH4" s="6"/>
      <c r="VGI4" s="6"/>
      <c r="VGJ4" s="6"/>
      <c r="VGK4" s="6"/>
      <c r="VGL4" s="6"/>
      <c r="VGM4" s="6"/>
      <c r="VGN4" s="6"/>
      <c r="VGO4" s="6"/>
      <c r="VGP4" s="6"/>
      <c r="VGQ4" s="6"/>
      <c r="VGR4" s="6"/>
      <c r="VGS4" s="6"/>
      <c r="VGT4" s="6"/>
      <c r="VGU4" s="6"/>
      <c r="VGV4" s="6"/>
      <c r="VGW4" s="6"/>
      <c r="VGX4" s="6"/>
      <c r="VGY4" s="6"/>
      <c r="VGZ4" s="6"/>
      <c r="VHA4" s="6"/>
      <c r="VHB4" s="6"/>
      <c r="VHC4" s="6"/>
      <c r="VHD4" s="6"/>
      <c r="VHE4" s="6"/>
      <c r="VHF4" s="6"/>
      <c r="VHG4" s="6"/>
      <c r="VHH4" s="6"/>
      <c r="VHI4" s="6"/>
      <c r="VHJ4" s="6"/>
      <c r="VHK4" s="6"/>
      <c r="VHL4" s="6"/>
      <c r="VHM4" s="6"/>
      <c r="VHN4" s="6"/>
      <c r="VHO4" s="6"/>
      <c r="VHP4" s="6"/>
      <c r="VHQ4" s="6"/>
      <c r="VHR4" s="6"/>
      <c r="VHS4" s="6"/>
      <c r="VHT4" s="6"/>
      <c r="VHU4" s="6"/>
      <c r="VHV4" s="6"/>
      <c r="VHW4" s="6"/>
      <c r="VHX4" s="6"/>
      <c r="VHY4" s="6"/>
      <c r="VHZ4" s="6"/>
      <c r="VIA4" s="6"/>
      <c r="VIB4" s="6"/>
      <c r="VIC4" s="6"/>
      <c r="VID4" s="6"/>
      <c r="VIE4" s="6"/>
      <c r="VIF4" s="6"/>
      <c r="VIG4" s="6"/>
      <c r="VIH4" s="6"/>
      <c r="VII4" s="6"/>
      <c r="VIJ4" s="6"/>
      <c r="VIK4" s="6"/>
      <c r="VIL4" s="6"/>
      <c r="VIM4" s="6"/>
      <c r="VIN4" s="6"/>
      <c r="VIO4" s="6"/>
      <c r="VIP4" s="6"/>
      <c r="VIQ4" s="6"/>
      <c r="VIR4" s="6"/>
      <c r="VIS4" s="6"/>
      <c r="VIT4" s="6"/>
      <c r="VIU4" s="6"/>
      <c r="VIV4" s="6"/>
      <c r="VIW4" s="6"/>
      <c r="VIX4" s="6"/>
      <c r="VIY4" s="6"/>
      <c r="VIZ4" s="6"/>
      <c r="VJA4" s="6"/>
      <c r="VJB4" s="6"/>
      <c r="VJC4" s="6"/>
      <c r="VJD4" s="6"/>
      <c r="VJE4" s="6"/>
      <c r="VJF4" s="6"/>
      <c r="VJG4" s="6"/>
      <c r="VJH4" s="6"/>
      <c r="VJI4" s="6"/>
      <c r="VJJ4" s="6"/>
      <c r="VJK4" s="6"/>
      <c r="VJL4" s="6"/>
      <c r="VJM4" s="6"/>
      <c r="VJN4" s="6"/>
      <c r="VJO4" s="6"/>
      <c r="VJP4" s="6"/>
      <c r="VJQ4" s="6"/>
      <c r="VJR4" s="6"/>
      <c r="VJS4" s="6"/>
      <c r="VJT4" s="6"/>
      <c r="VJU4" s="6"/>
      <c r="VJV4" s="6"/>
      <c r="VJW4" s="6"/>
      <c r="VJX4" s="6"/>
      <c r="VJY4" s="6"/>
      <c r="VJZ4" s="6"/>
      <c r="VKA4" s="6"/>
      <c r="VKB4" s="6"/>
      <c r="VKC4" s="6"/>
      <c r="VKD4" s="6"/>
      <c r="VKE4" s="6"/>
      <c r="VKF4" s="6"/>
      <c r="VKG4" s="6"/>
      <c r="VKH4" s="6"/>
      <c r="VKI4" s="6"/>
      <c r="VKJ4" s="6"/>
      <c r="VKK4" s="6"/>
      <c r="VKL4" s="6"/>
      <c r="VKM4" s="6"/>
      <c r="VKN4" s="6"/>
      <c r="VKO4" s="6"/>
      <c r="VKP4" s="6"/>
      <c r="VKQ4" s="6"/>
      <c r="VKR4" s="6"/>
      <c r="VKS4" s="6"/>
      <c r="VKT4" s="6"/>
      <c r="VKU4" s="6"/>
      <c r="VKV4" s="6"/>
      <c r="VKW4" s="6"/>
      <c r="VKX4" s="6"/>
      <c r="VKY4" s="6"/>
      <c r="VKZ4" s="6"/>
      <c r="VLA4" s="6"/>
      <c r="VLB4" s="6"/>
      <c r="VLC4" s="6"/>
      <c r="VLD4" s="6"/>
      <c r="VLE4" s="6"/>
      <c r="VLF4" s="6"/>
      <c r="VLG4" s="6"/>
      <c r="VLH4" s="6"/>
      <c r="VLI4" s="6"/>
      <c r="VLJ4" s="6"/>
      <c r="VLK4" s="6"/>
      <c r="VLL4" s="6"/>
      <c r="VLM4" s="6"/>
      <c r="VLN4" s="6"/>
      <c r="VLO4" s="6"/>
      <c r="VLP4" s="6"/>
      <c r="VLQ4" s="6"/>
      <c r="VLR4" s="6"/>
      <c r="VLS4" s="6"/>
      <c r="VLT4" s="6"/>
      <c r="VLU4" s="6"/>
      <c r="VLV4" s="6"/>
      <c r="VLW4" s="6"/>
      <c r="VLX4" s="6"/>
      <c r="VLY4" s="6"/>
      <c r="VLZ4" s="6"/>
      <c r="VMA4" s="6"/>
      <c r="VMB4" s="6"/>
      <c r="VMC4" s="6"/>
      <c r="VMD4" s="6"/>
      <c r="VME4" s="6"/>
      <c r="VMF4" s="6"/>
      <c r="VMG4" s="6"/>
      <c r="VMH4" s="6"/>
      <c r="VMI4" s="6"/>
      <c r="VMJ4" s="6"/>
      <c r="VMK4" s="6"/>
      <c r="VML4" s="6"/>
      <c r="VMM4" s="6"/>
      <c r="VMN4" s="6"/>
      <c r="VMO4" s="6"/>
      <c r="VMP4" s="6"/>
      <c r="VMQ4" s="6"/>
      <c r="VMR4" s="6"/>
      <c r="VMS4" s="6"/>
      <c r="VMT4" s="6"/>
      <c r="VMU4" s="6"/>
      <c r="VMV4" s="6"/>
      <c r="VMW4" s="6"/>
      <c r="VMX4" s="6"/>
      <c r="VMY4" s="6"/>
      <c r="VMZ4" s="6"/>
      <c r="VNA4" s="6"/>
      <c r="VNB4" s="6"/>
      <c r="VNC4" s="6"/>
      <c r="VND4" s="6"/>
      <c r="VNE4" s="6"/>
      <c r="VNF4" s="6"/>
      <c r="VNG4" s="6"/>
      <c r="VNH4" s="6"/>
      <c r="VNI4" s="6"/>
      <c r="VNJ4" s="6"/>
      <c r="VNK4" s="6"/>
      <c r="VNL4" s="6"/>
      <c r="VNM4" s="6"/>
      <c r="VNN4" s="6"/>
      <c r="VNO4" s="6"/>
      <c r="VNP4" s="6"/>
      <c r="VNQ4" s="6"/>
      <c r="VNR4" s="6"/>
      <c r="VNS4" s="6"/>
      <c r="VNT4" s="6"/>
      <c r="VNU4" s="6"/>
      <c r="VNV4" s="6"/>
      <c r="VNW4" s="6"/>
      <c r="VNX4" s="6"/>
      <c r="VNY4" s="6"/>
      <c r="VNZ4" s="6"/>
      <c r="VOA4" s="6"/>
      <c r="VOB4" s="6"/>
      <c r="VOC4" s="6"/>
      <c r="VOD4" s="6"/>
      <c r="VOE4" s="6"/>
      <c r="VOF4" s="6"/>
      <c r="VOG4" s="6"/>
      <c r="VOH4" s="6"/>
      <c r="VOI4" s="6"/>
      <c r="VOJ4" s="6"/>
      <c r="VOK4" s="6"/>
      <c r="VOL4" s="6"/>
      <c r="VOM4" s="6"/>
      <c r="VON4" s="6"/>
      <c r="VOO4" s="6"/>
      <c r="VOP4" s="6"/>
      <c r="VOQ4" s="6"/>
      <c r="VOR4" s="6"/>
      <c r="VOS4" s="6"/>
      <c r="VOT4" s="6"/>
      <c r="VOU4" s="6"/>
      <c r="VOV4" s="6"/>
      <c r="VOW4" s="6"/>
      <c r="VOX4" s="6"/>
      <c r="VOY4" s="6"/>
      <c r="VOZ4" s="6"/>
      <c r="VPA4" s="6"/>
      <c r="VPB4" s="6"/>
      <c r="VPC4" s="6"/>
      <c r="VPD4" s="6"/>
      <c r="VPE4" s="6"/>
      <c r="VPF4" s="6"/>
      <c r="VPG4" s="6"/>
      <c r="VPH4" s="6"/>
      <c r="VPI4" s="6"/>
      <c r="VPJ4" s="6"/>
      <c r="VPK4" s="6"/>
      <c r="VPL4" s="6"/>
      <c r="VPM4" s="6"/>
      <c r="VPN4" s="6"/>
      <c r="VPO4" s="6"/>
      <c r="VPP4" s="6"/>
      <c r="VPQ4" s="6"/>
      <c r="VPR4" s="6"/>
      <c r="VPS4" s="6"/>
      <c r="VPT4" s="6"/>
      <c r="VPU4" s="6"/>
      <c r="VPV4" s="6"/>
      <c r="VPW4" s="6"/>
      <c r="VPX4" s="6"/>
      <c r="VPY4" s="6"/>
      <c r="VPZ4" s="6"/>
      <c r="VQA4" s="6"/>
      <c r="VQB4" s="6"/>
      <c r="VQC4" s="6"/>
      <c r="VQD4" s="6"/>
      <c r="VQE4" s="6"/>
      <c r="VQF4" s="6"/>
      <c r="VQG4" s="6"/>
      <c r="VQH4" s="6"/>
      <c r="VQI4" s="6"/>
      <c r="VQJ4" s="6"/>
      <c r="VQK4" s="6"/>
      <c r="VQL4" s="6"/>
      <c r="VQM4" s="6"/>
      <c r="VQN4" s="6"/>
      <c r="VQO4" s="6"/>
      <c r="VQP4" s="6"/>
      <c r="VQQ4" s="6"/>
      <c r="VQR4" s="6"/>
      <c r="VQS4" s="6"/>
      <c r="VQT4" s="6"/>
      <c r="VQU4" s="6"/>
      <c r="VQV4" s="6"/>
      <c r="VQW4" s="6"/>
      <c r="VQX4" s="6"/>
      <c r="VQY4" s="6"/>
      <c r="VQZ4" s="6"/>
      <c r="VRA4" s="6"/>
      <c r="VRB4" s="6"/>
      <c r="VRC4" s="6"/>
      <c r="VRD4" s="6"/>
      <c r="VRE4" s="6"/>
      <c r="VRF4" s="6"/>
      <c r="VRG4" s="6"/>
      <c r="VRH4" s="6"/>
      <c r="VRI4" s="6"/>
      <c r="VRJ4" s="6"/>
      <c r="VRK4" s="6"/>
      <c r="VRL4" s="6"/>
      <c r="VRM4" s="6"/>
      <c r="VRN4" s="6"/>
      <c r="VRO4" s="6"/>
      <c r="VRP4" s="6"/>
      <c r="VRQ4" s="6"/>
      <c r="VRR4" s="6"/>
      <c r="VRS4" s="6"/>
      <c r="VRT4" s="6"/>
      <c r="VRU4" s="6"/>
      <c r="VRV4" s="6"/>
      <c r="VRW4" s="6"/>
      <c r="VRX4" s="6"/>
      <c r="VRY4" s="6"/>
      <c r="VRZ4" s="6"/>
      <c r="VSA4" s="6"/>
      <c r="VSB4" s="6"/>
      <c r="VSC4" s="6"/>
      <c r="VSD4" s="6"/>
      <c r="VSE4" s="6"/>
      <c r="VSF4" s="6"/>
      <c r="VSG4" s="6"/>
      <c r="VSH4" s="6"/>
      <c r="VSI4" s="6"/>
      <c r="VSJ4" s="6"/>
      <c r="VSK4" s="6"/>
      <c r="VSL4" s="6"/>
      <c r="VSM4" s="6"/>
      <c r="VSN4" s="6"/>
      <c r="VSO4" s="6"/>
      <c r="VSP4" s="6"/>
      <c r="VSQ4" s="6"/>
      <c r="VSR4" s="6"/>
      <c r="VSS4" s="6"/>
      <c r="VST4" s="6"/>
      <c r="VSU4" s="6"/>
      <c r="VSV4" s="6"/>
      <c r="VSW4" s="6"/>
      <c r="VSX4" s="6"/>
      <c r="VSY4" s="6"/>
      <c r="VSZ4" s="6"/>
      <c r="VTA4" s="6"/>
      <c r="VTB4" s="6"/>
      <c r="VTC4" s="6"/>
      <c r="VTD4" s="6"/>
      <c r="VTE4" s="6"/>
      <c r="VTF4" s="6"/>
      <c r="VTG4" s="6"/>
      <c r="VTH4" s="6"/>
      <c r="VTI4" s="6"/>
      <c r="VTJ4" s="6"/>
      <c r="VTK4" s="6"/>
      <c r="VTL4" s="6"/>
      <c r="VTM4" s="6"/>
      <c r="VTN4" s="6"/>
      <c r="VTO4" s="6"/>
      <c r="VTP4" s="6"/>
      <c r="VTQ4" s="6"/>
      <c r="VTR4" s="6"/>
      <c r="VTS4" s="6"/>
      <c r="VTT4" s="6"/>
      <c r="VTU4" s="6"/>
      <c r="VTV4" s="6"/>
      <c r="VTW4" s="6"/>
      <c r="VTX4" s="6"/>
      <c r="VTY4" s="6"/>
      <c r="VTZ4" s="6"/>
      <c r="VUA4" s="6"/>
      <c r="VUB4" s="6"/>
      <c r="VUC4" s="6"/>
      <c r="VUD4" s="6"/>
      <c r="VUE4" s="6"/>
      <c r="VUF4" s="6"/>
      <c r="VUG4" s="6"/>
      <c r="VUH4" s="6"/>
      <c r="VUI4" s="6"/>
      <c r="VUJ4" s="6"/>
      <c r="VUK4" s="6"/>
      <c r="VUL4" s="6"/>
      <c r="VUM4" s="6"/>
      <c r="VUN4" s="6"/>
      <c r="VUO4" s="6"/>
      <c r="VUP4" s="6"/>
      <c r="VUQ4" s="6"/>
      <c r="VUR4" s="6"/>
      <c r="VUS4" s="6"/>
      <c r="VUT4" s="6"/>
      <c r="VUU4" s="6"/>
      <c r="VUV4" s="6"/>
      <c r="VUW4" s="6"/>
      <c r="VUX4" s="6"/>
      <c r="VUY4" s="6"/>
      <c r="VUZ4" s="6"/>
      <c r="VVA4" s="6"/>
      <c r="VVB4" s="6"/>
      <c r="VVC4" s="6"/>
      <c r="VVD4" s="6"/>
      <c r="VVE4" s="6"/>
      <c r="VVF4" s="6"/>
      <c r="VVG4" s="6"/>
      <c r="VVH4" s="6"/>
      <c r="VVI4" s="6"/>
      <c r="VVJ4" s="6"/>
      <c r="VVK4" s="6"/>
      <c r="VVL4" s="6"/>
      <c r="VVM4" s="6"/>
      <c r="VVN4" s="6"/>
      <c r="VVO4" s="6"/>
      <c r="VVP4" s="6"/>
      <c r="VVQ4" s="6"/>
      <c r="VVR4" s="6"/>
      <c r="VVS4" s="6"/>
      <c r="VVT4" s="6"/>
      <c r="VVU4" s="6"/>
      <c r="VVV4" s="6"/>
      <c r="VVW4" s="6"/>
      <c r="VVX4" s="6"/>
      <c r="VVY4" s="6"/>
      <c r="VVZ4" s="6"/>
      <c r="VWA4" s="6"/>
      <c r="VWB4" s="6"/>
      <c r="VWC4" s="6"/>
      <c r="VWD4" s="6"/>
      <c r="VWE4" s="6"/>
      <c r="VWF4" s="6"/>
      <c r="VWG4" s="6"/>
      <c r="VWH4" s="6"/>
      <c r="VWI4" s="6"/>
      <c r="VWJ4" s="6"/>
      <c r="VWK4" s="6"/>
      <c r="VWL4" s="6"/>
      <c r="VWM4" s="6"/>
      <c r="VWN4" s="6"/>
      <c r="VWO4" s="6"/>
      <c r="VWP4" s="6"/>
      <c r="VWQ4" s="6"/>
      <c r="VWR4" s="6"/>
      <c r="VWS4" s="6"/>
      <c r="VWT4" s="6"/>
      <c r="VWU4" s="6"/>
      <c r="VWV4" s="6"/>
      <c r="VWW4" s="6"/>
      <c r="VWX4" s="6"/>
      <c r="VWY4" s="6"/>
      <c r="VWZ4" s="6"/>
      <c r="VXA4" s="6"/>
      <c r="VXB4" s="6"/>
      <c r="VXC4" s="6"/>
      <c r="VXD4" s="6"/>
      <c r="VXE4" s="6"/>
      <c r="VXF4" s="6"/>
      <c r="VXG4" s="6"/>
      <c r="VXH4" s="6"/>
      <c r="VXI4" s="6"/>
      <c r="VXJ4" s="6"/>
      <c r="VXK4" s="6"/>
      <c r="VXL4" s="6"/>
      <c r="VXM4" s="6"/>
      <c r="VXN4" s="6"/>
      <c r="VXO4" s="6"/>
      <c r="VXP4" s="6"/>
      <c r="VXQ4" s="6"/>
      <c r="VXR4" s="6"/>
      <c r="VXS4" s="6"/>
      <c r="VXT4" s="6"/>
      <c r="VXU4" s="6"/>
      <c r="VXV4" s="6"/>
      <c r="VXW4" s="6"/>
      <c r="VXX4" s="6"/>
      <c r="VXY4" s="6"/>
      <c r="VXZ4" s="6"/>
      <c r="VYA4" s="6"/>
      <c r="VYB4" s="6"/>
      <c r="VYC4" s="6"/>
      <c r="VYD4" s="6"/>
      <c r="VYE4" s="6"/>
      <c r="VYF4" s="6"/>
      <c r="VYG4" s="6"/>
      <c r="VYH4" s="6"/>
      <c r="VYI4" s="6"/>
      <c r="VYJ4" s="6"/>
      <c r="VYK4" s="6"/>
      <c r="VYL4" s="6"/>
      <c r="VYM4" s="6"/>
      <c r="VYN4" s="6"/>
      <c r="VYO4" s="6"/>
      <c r="VYP4" s="6"/>
      <c r="VYQ4" s="6"/>
      <c r="VYR4" s="6"/>
      <c r="VYS4" s="6"/>
      <c r="VYT4" s="6"/>
      <c r="VYU4" s="6"/>
      <c r="VYV4" s="6"/>
      <c r="VYW4" s="6"/>
      <c r="VYX4" s="6"/>
      <c r="VYY4" s="6"/>
      <c r="VYZ4" s="6"/>
      <c r="VZA4" s="6"/>
      <c r="VZB4" s="6"/>
      <c r="VZC4" s="6"/>
      <c r="VZD4" s="6"/>
      <c r="VZE4" s="6"/>
      <c r="VZF4" s="6"/>
      <c r="VZG4" s="6"/>
      <c r="VZH4" s="6"/>
      <c r="VZI4" s="6"/>
      <c r="VZJ4" s="6"/>
      <c r="VZK4" s="6"/>
      <c r="VZL4" s="6"/>
      <c r="VZM4" s="6"/>
      <c r="VZN4" s="6"/>
      <c r="VZO4" s="6"/>
      <c r="VZP4" s="6"/>
      <c r="VZQ4" s="6"/>
      <c r="VZR4" s="6"/>
      <c r="VZS4" s="6"/>
      <c r="VZT4" s="6"/>
      <c r="VZU4" s="6"/>
      <c r="VZV4" s="6"/>
      <c r="VZW4" s="6"/>
      <c r="VZX4" s="6"/>
      <c r="VZY4" s="6"/>
      <c r="VZZ4" s="6"/>
      <c r="WAA4" s="6"/>
      <c r="WAB4" s="6"/>
      <c r="WAC4" s="6"/>
      <c r="WAD4" s="6"/>
      <c r="WAE4" s="6"/>
      <c r="WAF4" s="6"/>
      <c r="WAG4" s="6"/>
      <c r="WAH4" s="6"/>
      <c r="WAI4" s="6"/>
      <c r="WAJ4" s="6"/>
      <c r="WAK4" s="6"/>
      <c r="WAL4" s="6"/>
      <c r="WAM4" s="6"/>
      <c r="WAN4" s="6"/>
      <c r="WAO4" s="6"/>
      <c r="WAP4" s="6"/>
      <c r="WAQ4" s="6"/>
      <c r="WAR4" s="6"/>
      <c r="WAS4" s="6"/>
      <c r="WAT4" s="6"/>
      <c r="WAU4" s="6"/>
      <c r="WAV4" s="6"/>
      <c r="WAW4" s="6"/>
      <c r="WAX4" s="6"/>
      <c r="WAY4" s="6"/>
      <c r="WAZ4" s="6"/>
      <c r="WBA4" s="6"/>
      <c r="WBB4" s="6"/>
      <c r="WBC4" s="6"/>
      <c r="WBD4" s="6"/>
      <c r="WBE4" s="6"/>
      <c r="WBF4" s="6"/>
      <c r="WBG4" s="6"/>
      <c r="WBH4" s="6"/>
      <c r="WBI4" s="6"/>
      <c r="WBJ4" s="6"/>
      <c r="WBK4" s="6"/>
      <c r="WBL4" s="6"/>
      <c r="WBM4" s="6"/>
      <c r="WBN4" s="6"/>
      <c r="WBO4" s="6"/>
      <c r="WBP4" s="6"/>
      <c r="WBQ4" s="6"/>
      <c r="WBR4" s="6"/>
      <c r="WBS4" s="6"/>
      <c r="WBT4" s="6"/>
      <c r="WBU4" s="6"/>
      <c r="WBV4" s="6"/>
      <c r="WBW4" s="6"/>
      <c r="WBX4" s="6"/>
      <c r="WBY4" s="6"/>
      <c r="WBZ4" s="6"/>
      <c r="WCA4" s="6"/>
      <c r="WCB4" s="6"/>
      <c r="WCC4" s="6"/>
      <c r="WCD4" s="6"/>
      <c r="WCE4" s="6"/>
      <c r="WCF4" s="6"/>
      <c r="WCG4" s="6"/>
      <c r="WCH4" s="6"/>
      <c r="WCI4" s="6"/>
      <c r="WCJ4" s="6"/>
      <c r="WCK4" s="6"/>
      <c r="WCL4" s="6"/>
      <c r="WCM4" s="6"/>
      <c r="WCN4" s="6"/>
      <c r="WCO4" s="6"/>
      <c r="WCP4" s="6"/>
      <c r="WCQ4" s="6"/>
      <c r="WCR4" s="6"/>
      <c r="WCS4" s="6"/>
      <c r="WCT4" s="6"/>
      <c r="WCU4" s="6"/>
      <c r="WCV4" s="6"/>
      <c r="WCW4" s="6"/>
      <c r="WCX4" s="6"/>
      <c r="WCY4" s="6"/>
      <c r="WCZ4" s="6"/>
      <c r="WDA4" s="6"/>
      <c r="WDB4" s="6"/>
      <c r="WDC4" s="6"/>
      <c r="WDD4" s="6"/>
      <c r="WDE4" s="6"/>
      <c r="WDF4" s="6"/>
      <c r="WDG4" s="6"/>
      <c r="WDH4" s="6"/>
      <c r="WDI4" s="6"/>
      <c r="WDJ4" s="6"/>
      <c r="WDK4" s="6"/>
      <c r="WDL4" s="6"/>
      <c r="WDM4" s="6"/>
      <c r="WDN4" s="6"/>
      <c r="WDO4" s="6"/>
      <c r="WDP4" s="6"/>
      <c r="WDQ4" s="6"/>
      <c r="WDR4" s="6"/>
      <c r="WDS4" s="6"/>
      <c r="WDT4" s="6"/>
      <c r="WDU4" s="6"/>
      <c r="WDV4" s="6"/>
      <c r="WDW4" s="6"/>
      <c r="WDX4" s="6"/>
      <c r="WDY4" s="6"/>
      <c r="WDZ4" s="6"/>
      <c r="WEA4" s="6"/>
      <c r="WEB4" s="6"/>
      <c r="WEC4" s="6"/>
      <c r="WED4" s="6"/>
      <c r="WEE4" s="6"/>
      <c r="WEF4" s="6"/>
      <c r="WEG4" s="6"/>
      <c r="WEH4" s="6"/>
      <c r="WEI4" s="6"/>
      <c r="WEJ4" s="6"/>
      <c r="WEK4" s="6"/>
      <c r="WEL4" s="6"/>
      <c r="WEM4" s="6"/>
      <c r="WEN4" s="6"/>
      <c r="WEO4" s="6"/>
      <c r="WEP4" s="6"/>
      <c r="WEQ4" s="6"/>
      <c r="WER4" s="6"/>
      <c r="WES4" s="6"/>
      <c r="WET4" s="6"/>
      <c r="WEU4" s="6"/>
      <c r="WEV4" s="6"/>
      <c r="WEW4" s="6"/>
      <c r="WEX4" s="6"/>
      <c r="WEY4" s="6"/>
      <c r="WEZ4" s="6"/>
      <c r="WFA4" s="6"/>
      <c r="WFB4" s="6"/>
      <c r="WFC4" s="6"/>
      <c r="WFD4" s="6"/>
      <c r="WFE4" s="6"/>
      <c r="WFF4" s="6"/>
      <c r="WFG4" s="6"/>
      <c r="WFH4" s="6"/>
      <c r="WFI4" s="6"/>
      <c r="WFJ4" s="6"/>
      <c r="WFK4" s="6"/>
      <c r="WFL4" s="6"/>
      <c r="WFM4" s="6"/>
      <c r="WFN4" s="6"/>
      <c r="WFO4" s="6"/>
      <c r="WFP4" s="6"/>
      <c r="WFQ4" s="6"/>
      <c r="WFR4" s="6"/>
      <c r="WFS4" s="6"/>
      <c r="WFT4" s="6"/>
      <c r="WFU4" s="6"/>
      <c r="WFV4" s="6"/>
      <c r="WFW4" s="6"/>
      <c r="WFX4" s="6"/>
      <c r="WFY4" s="6"/>
      <c r="WFZ4" s="6"/>
      <c r="WGA4" s="6"/>
      <c r="WGB4" s="6"/>
      <c r="WGC4" s="6"/>
      <c r="WGD4" s="6"/>
      <c r="WGE4" s="6"/>
      <c r="WGF4" s="6"/>
      <c r="WGG4" s="6"/>
      <c r="WGH4" s="6"/>
      <c r="WGI4" s="6"/>
      <c r="WGJ4" s="6"/>
      <c r="WGK4" s="6"/>
      <c r="WGL4" s="6"/>
      <c r="WGM4" s="6"/>
      <c r="WGN4" s="6"/>
      <c r="WGO4" s="6"/>
      <c r="WGP4" s="6"/>
      <c r="WGQ4" s="6"/>
      <c r="WGR4" s="6"/>
      <c r="WGS4" s="6"/>
      <c r="WGT4" s="6"/>
      <c r="WGU4" s="6"/>
      <c r="WGV4" s="6"/>
      <c r="WGW4" s="6"/>
      <c r="WGX4" s="6"/>
      <c r="WGY4" s="6"/>
      <c r="WGZ4" s="6"/>
      <c r="WHA4" s="6"/>
      <c r="WHB4" s="6"/>
      <c r="WHC4" s="6"/>
      <c r="WHD4" s="6"/>
      <c r="WHE4" s="6"/>
      <c r="WHF4" s="6"/>
      <c r="WHG4" s="6"/>
      <c r="WHH4" s="6"/>
      <c r="WHI4" s="6"/>
      <c r="WHJ4" s="6"/>
      <c r="WHK4" s="6"/>
      <c r="WHL4" s="6"/>
      <c r="WHM4" s="6"/>
      <c r="WHN4" s="6"/>
      <c r="WHO4" s="6"/>
      <c r="WHP4" s="6"/>
      <c r="WHQ4" s="6"/>
      <c r="WHR4" s="6"/>
      <c r="WHS4" s="6"/>
      <c r="WHT4" s="6"/>
      <c r="WHU4" s="6"/>
      <c r="WHV4" s="6"/>
      <c r="WHW4" s="6"/>
      <c r="WHX4" s="6"/>
      <c r="WHY4" s="6"/>
      <c r="WHZ4" s="6"/>
      <c r="WIA4" s="6"/>
      <c r="WIB4" s="6"/>
      <c r="WIC4" s="6"/>
      <c r="WID4" s="6"/>
      <c r="WIE4" s="6"/>
      <c r="WIF4" s="6"/>
      <c r="WIG4" s="6"/>
      <c r="WIH4" s="6"/>
      <c r="WII4" s="6"/>
      <c r="WIJ4" s="6"/>
      <c r="WIK4" s="6"/>
      <c r="WIL4" s="6"/>
      <c r="WIM4" s="6"/>
      <c r="WIN4" s="6"/>
      <c r="WIO4" s="6"/>
      <c r="WIP4" s="6"/>
      <c r="WIQ4" s="6"/>
      <c r="WIR4" s="6"/>
      <c r="WIS4" s="6"/>
      <c r="WIT4" s="6"/>
      <c r="WIU4" s="6"/>
      <c r="WIV4" s="6"/>
      <c r="WIW4" s="6"/>
      <c r="WIX4" s="6"/>
      <c r="WIY4" s="6"/>
      <c r="WIZ4" s="6"/>
      <c r="WJA4" s="6"/>
      <c r="WJB4" s="6"/>
      <c r="WJC4" s="6"/>
      <c r="WJD4" s="6"/>
      <c r="WJE4" s="6"/>
      <c r="WJF4" s="6"/>
      <c r="WJG4" s="6"/>
      <c r="WJH4" s="6"/>
      <c r="WJI4" s="6"/>
      <c r="WJJ4" s="6"/>
      <c r="WJK4" s="6"/>
      <c r="WJL4" s="6"/>
      <c r="WJM4" s="6"/>
      <c r="WJN4" s="6"/>
      <c r="WJO4" s="6"/>
      <c r="WJP4" s="6"/>
      <c r="WJQ4" s="6"/>
      <c r="WJR4" s="6"/>
      <c r="WJS4" s="6"/>
      <c r="WJT4" s="6"/>
      <c r="WJU4" s="6"/>
      <c r="WJV4" s="6"/>
      <c r="WJW4" s="6"/>
      <c r="WJX4" s="6"/>
      <c r="WJY4" s="6"/>
      <c r="WJZ4" s="6"/>
      <c r="WKA4" s="6"/>
      <c r="WKB4" s="6"/>
      <c r="WKC4" s="6"/>
      <c r="WKD4" s="6"/>
      <c r="WKE4" s="6"/>
      <c r="WKF4" s="6"/>
      <c r="WKG4" s="6"/>
      <c r="WKH4" s="6"/>
      <c r="WKI4" s="6"/>
      <c r="WKJ4" s="6"/>
      <c r="WKK4" s="6"/>
      <c r="WKL4" s="6"/>
      <c r="WKM4" s="6"/>
      <c r="WKN4" s="6"/>
      <c r="WKO4" s="6"/>
      <c r="WKP4" s="6"/>
      <c r="WKQ4" s="6"/>
      <c r="WKR4" s="6"/>
      <c r="WKS4" s="6"/>
      <c r="WKT4" s="6"/>
      <c r="WKU4" s="6"/>
      <c r="WKV4" s="6"/>
      <c r="WKW4" s="6"/>
      <c r="WKX4" s="6"/>
      <c r="WKY4" s="6"/>
      <c r="WKZ4" s="6"/>
      <c r="WLA4" s="6"/>
      <c r="WLB4" s="6"/>
      <c r="WLC4" s="6"/>
      <c r="WLD4" s="6"/>
      <c r="WLE4" s="6"/>
      <c r="WLF4" s="6"/>
      <c r="WLG4" s="6"/>
      <c r="WLH4" s="6"/>
      <c r="WLI4" s="6"/>
      <c r="WLJ4" s="6"/>
      <c r="WLK4" s="6"/>
      <c r="WLL4" s="6"/>
      <c r="WLM4" s="6"/>
      <c r="WLN4" s="6"/>
      <c r="WLO4" s="6"/>
      <c r="WLP4" s="6"/>
      <c r="WLQ4" s="6"/>
      <c r="WLR4" s="6"/>
      <c r="WLS4" s="6"/>
      <c r="WLT4" s="6"/>
      <c r="WLU4" s="6"/>
      <c r="WLV4" s="6"/>
      <c r="WLW4" s="6"/>
      <c r="WLX4" s="6"/>
      <c r="WLY4" s="6"/>
      <c r="WLZ4" s="6"/>
      <c r="WMA4" s="6"/>
      <c r="WMB4" s="6"/>
      <c r="WMC4" s="6"/>
      <c r="WMD4" s="6"/>
      <c r="WME4" s="6"/>
      <c r="WMF4" s="6"/>
      <c r="WMG4" s="6"/>
      <c r="WMH4" s="6"/>
      <c r="WMI4" s="6"/>
      <c r="WMJ4" s="6"/>
      <c r="WMK4" s="6"/>
      <c r="WML4" s="6"/>
      <c r="WMM4" s="6"/>
      <c r="WMN4" s="6"/>
      <c r="WMO4" s="6"/>
      <c r="WMP4" s="6"/>
      <c r="WMQ4" s="6"/>
      <c r="WMR4" s="6"/>
      <c r="WMS4" s="6"/>
      <c r="WMT4" s="6"/>
      <c r="WMU4" s="6"/>
      <c r="WMV4" s="6"/>
      <c r="WMW4" s="6"/>
      <c r="WMX4" s="6"/>
      <c r="WMY4" s="6"/>
      <c r="WMZ4" s="6"/>
      <c r="WNA4" s="6"/>
      <c r="WNB4" s="6"/>
      <c r="WNC4" s="6"/>
      <c r="WND4" s="6"/>
      <c r="WNE4" s="6"/>
      <c r="WNF4" s="6"/>
      <c r="WNG4" s="6"/>
      <c r="WNH4" s="6"/>
      <c r="WNI4" s="6"/>
      <c r="WNJ4" s="6"/>
      <c r="WNK4" s="6"/>
      <c r="WNL4" s="6"/>
      <c r="WNM4" s="6"/>
      <c r="WNN4" s="6"/>
      <c r="WNO4" s="6"/>
      <c r="WNP4" s="6"/>
      <c r="WNQ4" s="6"/>
      <c r="WNR4" s="6"/>
      <c r="WNS4" s="6"/>
      <c r="WNT4" s="6"/>
      <c r="WNU4" s="6"/>
      <c r="WNV4" s="6"/>
      <c r="WNW4" s="6"/>
      <c r="WNX4" s="6"/>
      <c r="WNY4" s="6"/>
      <c r="WNZ4" s="6"/>
      <c r="WOA4" s="6"/>
      <c r="WOB4" s="6"/>
      <c r="WOC4" s="6"/>
      <c r="WOD4" s="6"/>
      <c r="WOE4" s="6"/>
      <c r="WOF4" s="6"/>
      <c r="WOG4" s="6"/>
      <c r="WOH4" s="6"/>
      <c r="WOI4" s="6"/>
      <c r="WOJ4" s="6"/>
      <c r="WOK4" s="6"/>
      <c r="WOL4" s="6"/>
      <c r="WOM4" s="6"/>
      <c r="WON4" s="6"/>
      <c r="WOO4" s="6"/>
      <c r="WOP4" s="6"/>
      <c r="WOQ4" s="6"/>
      <c r="WOR4" s="6"/>
      <c r="WOS4" s="6"/>
      <c r="WOT4" s="6"/>
      <c r="WOU4" s="6"/>
      <c r="WOV4" s="6"/>
      <c r="WOW4" s="6"/>
      <c r="WOX4" s="6"/>
      <c r="WOY4" s="6"/>
      <c r="WOZ4" s="6"/>
      <c r="WPA4" s="6"/>
      <c r="WPB4" s="6"/>
      <c r="WPC4" s="6"/>
      <c r="WPD4" s="6"/>
      <c r="WPE4" s="6"/>
      <c r="WPF4" s="6"/>
      <c r="WPG4" s="6"/>
      <c r="WPH4" s="6"/>
      <c r="WPI4" s="6"/>
      <c r="WPJ4" s="6"/>
      <c r="WPK4" s="6"/>
      <c r="WPL4" s="6"/>
      <c r="WPM4" s="6"/>
      <c r="WPN4" s="6"/>
      <c r="WPO4" s="6"/>
      <c r="WPP4" s="6"/>
      <c r="WPQ4" s="6"/>
      <c r="WPR4" s="6"/>
      <c r="WPS4" s="6"/>
      <c r="WPT4" s="6"/>
      <c r="WPU4" s="6"/>
      <c r="WPV4" s="6"/>
      <c r="WPW4" s="6"/>
      <c r="WPX4" s="6"/>
      <c r="WPY4" s="6"/>
      <c r="WPZ4" s="6"/>
      <c r="WQA4" s="6"/>
      <c r="WQB4" s="6"/>
      <c r="WQC4" s="6"/>
      <c r="WQD4" s="6"/>
      <c r="WQE4" s="6"/>
      <c r="WQF4" s="6"/>
      <c r="WQG4" s="6"/>
      <c r="WQH4" s="6"/>
      <c r="WQI4" s="6"/>
      <c r="WQJ4" s="6"/>
      <c r="WQK4" s="6"/>
      <c r="WQL4" s="6"/>
      <c r="WQM4" s="6"/>
      <c r="WQN4" s="6"/>
      <c r="WQO4" s="6"/>
      <c r="WQP4" s="6"/>
      <c r="WQQ4" s="6"/>
      <c r="WQR4" s="6"/>
      <c r="WQS4" s="6"/>
      <c r="WQT4" s="6"/>
      <c r="WQU4" s="6"/>
      <c r="WQV4" s="6"/>
      <c r="WQW4" s="6"/>
      <c r="WQX4" s="6"/>
      <c r="WQY4" s="6"/>
      <c r="WQZ4" s="6"/>
      <c r="WRA4" s="6"/>
      <c r="WRB4" s="6"/>
      <c r="WRC4" s="6"/>
      <c r="WRD4" s="6"/>
      <c r="WRE4" s="6"/>
      <c r="WRF4" s="6"/>
      <c r="WRG4" s="6"/>
      <c r="WRH4" s="6"/>
      <c r="WRI4" s="6"/>
      <c r="WRJ4" s="6"/>
      <c r="WRK4" s="6"/>
      <c r="WRL4" s="6"/>
      <c r="WRM4" s="6"/>
      <c r="WRN4" s="6"/>
      <c r="WRO4" s="6"/>
      <c r="WRP4" s="6"/>
      <c r="WRQ4" s="6"/>
      <c r="WRR4" s="6"/>
      <c r="WRS4" s="6"/>
      <c r="WRT4" s="6"/>
      <c r="WRU4" s="6"/>
      <c r="WRV4" s="6"/>
      <c r="WRW4" s="6"/>
      <c r="WRX4" s="6"/>
      <c r="WRY4" s="6"/>
      <c r="WRZ4" s="6"/>
      <c r="WSA4" s="6"/>
      <c r="WSB4" s="6"/>
      <c r="WSC4" s="6"/>
      <c r="WSD4" s="6"/>
      <c r="WSE4" s="6"/>
      <c r="WSF4" s="6"/>
      <c r="WSG4" s="6"/>
      <c r="WSH4" s="6"/>
      <c r="WSI4" s="6"/>
      <c r="WSJ4" s="6"/>
      <c r="WSK4" s="6"/>
      <c r="WSL4" s="6"/>
      <c r="WSM4" s="6"/>
      <c r="WSN4" s="6"/>
      <c r="WSO4" s="6"/>
      <c r="WSP4" s="6"/>
      <c r="WSQ4" s="6"/>
      <c r="WSR4" s="6"/>
      <c r="WSS4" s="6"/>
      <c r="WST4" s="6"/>
      <c r="WSU4" s="6"/>
      <c r="WSV4" s="6"/>
      <c r="WSW4" s="6"/>
      <c r="WSX4" s="6"/>
      <c r="WSY4" s="6"/>
      <c r="WSZ4" s="6"/>
      <c r="WTA4" s="6"/>
      <c r="WTB4" s="6"/>
      <c r="WTC4" s="6"/>
      <c r="WTD4" s="6"/>
      <c r="WTE4" s="6"/>
      <c r="WTF4" s="6"/>
      <c r="WTG4" s="6"/>
      <c r="WTH4" s="6"/>
      <c r="WTI4" s="6"/>
      <c r="WTJ4" s="6"/>
      <c r="WTK4" s="6"/>
      <c r="WTL4" s="6"/>
      <c r="WTM4" s="6"/>
      <c r="WTN4" s="6"/>
      <c r="WTO4" s="6"/>
      <c r="WTP4" s="6"/>
      <c r="WTQ4" s="6"/>
      <c r="WTR4" s="6"/>
      <c r="WTS4" s="6"/>
      <c r="WTT4" s="6"/>
      <c r="WTU4" s="6"/>
      <c r="WTV4" s="6"/>
      <c r="WTW4" s="6"/>
      <c r="WTX4" s="6"/>
      <c r="WTY4" s="6"/>
      <c r="WTZ4" s="6"/>
      <c r="WUA4" s="6"/>
      <c r="WUB4" s="6"/>
      <c r="WUC4" s="6"/>
      <c r="WUD4" s="6"/>
      <c r="WUE4" s="6"/>
      <c r="WUF4" s="6"/>
      <c r="WUG4" s="6"/>
      <c r="WUH4" s="6"/>
      <c r="WUI4" s="6"/>
      <c r="WUJ4" s="6"/>
      <c r="WUK4" s="6"/>
      <c r="WUL4" s="6"/>
      <c r="WUM4" s="6"/>
      <c r="WUN4" s="6"/>
      <c r="WUO4" s="6"/>
      <c r="WUP4" s="6"/>
      <c r="WUQ4" s="6"/>
      <c r="WUR4" s="6"/>
      <c r="WUS4" s="6"/>
      <c r="WUT4" s="6"/>
      <c r="WUU4" s="6"/>
      <c r="WUV4" s="6"/>
      <c r="WUW4" s="6"/>
      <c r="WUX4" s="6"/>
      <c r="WUY4" s="6"/>
      <c r="WUZ4" s="6"/>
      <c r="WVA4" s="6"/>
      <c r="WVB4" s="6"/>
      <c r="WVC4" s="6"/>
      <c r="WVD4" s="6"/>
      <c r="WVE4" s="6"/>
      <c r="WVF4" s="6"/>
      <c r="WVG4" s="6"/>
      <c r="WVH4" s="6"/>
      <c r="WVI4" s="6"/>
      <c r="WVJ4" s="6"/>
      <c r="WVK4" s="6"/>
      <c r="WVL4" s="6"/>
      <c r="WVM4" s="6"/>
      <c r="WVN4" s="6"/>
      <c r="WVO4" s="6"/>
      <c r="WVP4" s="6"/>
      <c r="WVQ4" s="6"/>
      <c r="WVR4" s="6"/>
      <c r="WVS4" s="6"/>
      <c r="WVT4" s="6"/>
      <c r="WVU4" s="6"/>
      <c r="WVV4" s="6"/>
      <c r="WVW4" s="6"/>
      <c r="WVX4" s="6"/>
      <c r="WVY4" s="6"/>
      <c r="WVZ4" s="6"/>
      <c r="WWA4" s="6"/>
      <c r="WWB4" s="6"/>
      <c r="WWC4" s="6"/>
      <c r="WWD4" s="6"/>
      <c r="WWE4" s="6"/>
      <c r="WWF4" s="6"/>
      <c r="WWG4" s="6"/>
      <c r="WWH4" s="6"/>
      <c r="WWI4" s="6"/>
      <c r="WWJ4" s="6"/>
      <c r="WWK4" s="6"/>
      <c r="WWL4" s="6"/>
      <c r="WWM4" s="6"/>
      <c r="WWN4" s="6"/>
      <c r="WWO4" s="6"/>
      <c r="WWP4" s="6"/>
      <c r="WWQ4" s="6"/>
      <c r="WWR4" s="6"/>
      <c r="WWS4" s="6"/>
      <c r="WWT4" s="6"/>
      <c r="WWU4" s="6"/>
      <c r="WWV4" s="6"/>
      <c r="WWW4" s="6"/>
      <c r="WWX4" s="6"/>
      <c r="WWY4" s="6"/>
      <c r="WWZ4" s="6"/>
      <c r="WXA4" s="6"/>
      <c r="WXB4" s="6"/>
      <c r="WXC4" s="6"/>
      <c r="WXD4" s="6"/>
      <c r="WXE4" s="6"/>
      <c r="WXF4" s="6"/>
      <c r="WXG4" s="6"/>
      <c r="WXH4" s="6"/>
      <c r="WXI4" s="6"/>
      <c r="WXJ4" s="6"/>
      <c r="WXK4" s="6"/>
      <c r="WXL4" s="6"/>
      <c r="WXM4" s="6"/>
      <c r="WXN4" s="6"/>
      <c r="WXO4" s="6"/>
      <c r="WXP4" s="6"/>
      <c r="WXQ4" s="6"/>
      <c r="WXR4" s="6"/>
      <c r="WXS4" s="6"/>
      <c r="WXT4" s="6"/>
      <c r="WXU4" s="6"/>
      <c r="WXV4" s="6"/>
      <c r="WXW4" s="6"/>
      <c r="WXX4" s="6"/>
      <c r="WXY4" s="6"/>
      <c r="WXZ4" s="6"/>
      <c r="WYA4" s="6"/>
      <c r="WYB4" s="6"/>
      <c r="WYC4" s="6"/>
      <c r="WYD4" s="6"/>
      <c r="WYE4" s="6"/>
      <c r="WYF4" s="6"/>
      <c r="WYG4" s="6"/>
      <c r="WYH4" s="6"/>
      <c r="WYI4" s="6"/>
      <c r="WYJ4" s="6"/>
      <c r="WYK4" s="6"/>
      <c r="WYL4" s="6"/>
      <c r="WYM4" s="6"/>
      <c r="WYN4" s="6"/>
      <c r="WYO4" s="6"/>
      <c r="WYP4" s="6"/>
      <c r="WYQ4" s="6"/>
      <c r="WYR4" s="6"/>
      <c r="WYS4" s="6"/>
      <c r="WYT4" s="6"/>
      <c r="WYU4" s="6"/>
      <c r="WYV4" s="6"/>
      <c r="WYW4" s="6"/>
      <c r="WYX4" s="6"/>
      <c r="WYY4" s="6"/>
      <c r="WYZ4" s="6"/>
      <c r="WZA4" s="6"/>
      <c r="WZB4" s="6"/>
      <c r="WZC4" s="6"/>
      <c r="WZD4" s="6"/>
      <c r="WZE4" s="6"/>
      <c r="WZF4" s="6"/>
      <c r="WZG4" s="6"/>
      <c r="WZH4" s="6"/>
      <c r="WZI4" s="6"/>
      <c r="WZJ4" s="6"/>
      <c r="WZK4" s="6"/>
      <c r="WZL4" s="6"/>
      <c r="WZM4" s="6"/>
      <c r="WZN4" s="6"/>
      <c r="WZO4" s="6"/>
      <c r="WZP4" s="6"/>
      <c r="WZQ4" s="6"/>
      <c r="WZR4" s="6"/>
      <c r="WZS4" s="6"/>
      <c r="WZT4" s="6"/>
      <c r="WZU4" s="6"/>
      <c r="WZV4" s="6"/>
      <c r="WZW4" s="6"/>
      <c r="WZX4" s="6"/>
      <c r="WZY4" s="6"/>
      <c r="WZZ4" s="6"/>
      <c r="XAA4" s="6"/>
      <c r="XAB4" s="6"/>
      <c r="XAC4" s="6"/>
      <c r="XAD4" s="6"/>
      <c r="XAE4" s="6"/>
      <c r="XAF4" s="6"/>
      <c r="XAG4" s="6"/>
      <c r="XAH4" s="6"/>
      <c r="XAI4" s="6"/>
      <c r="XAJ4" s="6"/>
      <c r="XAK4" s="6"/>
      <c r="XAL4" s="6"/>
      <c r="XAM4" s="6"/>
      <c r="XAN4" s="6"/>
      <c r="XAO4" s="6"/>
      <c r="XAP4" s="6"/>
      <c r="XAQ4" s="6"/>
      <c r="XAR4" s="6"/>
      <c r="XAS4" s="6"/>
      <c r="XAT4" s="6"/>
      <c r="XAU4" s="6"/>
      <c r="XAV4" s="6"/>
      <c r="XAW4" s="6"/>
      <c r="XAX4" s="6"/>
      <c r="XAY4" s="6"/>
      <c r="XAZ4" s="6"/>
      <c r="XBA4" s="6"/>
      <c r="XBB4" s="6"/>
      <c r="XBC4" s="6"/>
      <c r="XBD4" s="6"/>
      <c r="XBE4" s="6"/>
      <c r="XBF4" s="6"/>
      <c r="XBG4" s="6"/>
      <c r="XBH4" s="6"/>
      <c r="XBI4" s="6"/>
      <c r="XBJ4" s="6"/>
      <c r="XBK4" s="6"/>
      <c r="XBL4" s="6"/>
      <c r="XBM4" s="6"/>
      <c r="XBN4" s="6"/>
      <c r="XBO4" s="6"/>
      <c r="XBP4" s="6"/>
      <c r="XBQ4" s="6"/>
      <c r="XBR4" s="6"/>
      <c r="XBS4" s="6"/>
      <c r="XBT4" s="6"/>
      <c r="XBU4" s="6"/>
      <c r="XBV4" s="6"/>
      <c r="XBW4" s="6"/>
      <c r="XBX4" s="6"/>
      <c r="XBY4" s="6"/>
      <c r="XBZ4" s="6"/>
      <c r="XCA4" s="6"/>
      <c r="XCB4" s="6"/>
      <c r="XCC4" s="6"/>
      <c r="XCD4" s="6"/>
      <c r="XCE4" s="6"/>
      <c r="XCF4" s="6"/>
      <c r="XCG4" s="6"/>
      <c r="XCH4" s="6"/>
      <c r="XCI4" s="6"/>
      <c r="XCJ4" s="6"/>
      <c r="XCK4" s="6"/>
      <c r="XCL4" s="6"/>
      <c r="XCM4" s="6"/>
      <c r="XCN4" s="6"/>
      <c r="XCO4" s="6"/>
      <c r="XCP4" s="6"/>
      <c r="XCQ4" s="6"/>
      <c r="XCR4" s="6"/>
      <c r="XCS4" s="6"/>
      <c r="XCT4" s="6"/>
      <c r="XCU4" s="6"/>
      <c r="XCV4" s="6"/>
      <c r="XCW4" s="6"/>
      <c r="XCX4" s="6"/>
      <c r="XCY4" s="6"/>
      <c r="XCZ4" s="6"/>
      <c r="XDA4" s="6"/>
      <c r="XDB4" s="6"/>
      <c r="XDC4" s="6"/>
      <c r="XDD4" s="6"/>
      <c r="XDE4" s="6"/>
      <c r="XDF4" s="6"/>
      <c r="XDG4" s="6"/>
      <c r="XDH4" s="6"/>
      <c r="XDI4" s="6"/>
      <c r="XDJ4" s="6"/>
      <c r="XDK4" s="6"/>
      <c r="XDL4" s="6"/>
      <c r="XDM4" s="6"/>
      <c r="XDN4" s="6"/>
      <c r="XDO4" s="6"/>
      <c r="XDP4" s="6"/>
      <c r="XDQ4" s="6"/>
      <c r="XDR4" s="6"/>
      <c r="XDS4" s="6"/>
      <c r="XDT4" s="6"/>
      <c r="XDU4" s="6"/>
      <c r="XDV4" s="6"/>
      <c r="XDW4" s="6"/>
      <c r="XDX4" s="6"/>
      <c r="XDY4" s="6"/>
      <c r="XDZ4" s="6"/>
      <c r="XEA4" s="6"/>
      <c r="XEB4" s="6"/>
      <c r="XEC4" s="6"/>
      <c r="XED4" s="6"/>
      <c r="XEE4" s="6"/>
      <c r="XEF4" s="6"/>
      <c r="XEG4" s="6"/>
      <c r="XEH4" s="6"/>
      <c r="XEI4" s="6"/>
      <c r="XEJ4" s="6"/>
      <c r="XEK4" s="6"/>
      <c r="XEL4" s="6"/>
      <c r="XEM4" s="6"/>
      <c r="XEN4" s="6"/>
      <c r="XEO4" s="6"/>
      <c r="XEP4" s="6"/>
      <c r="XEQ4" s="6"/>
      <c r="XER4" s="6"/>
      <c r="XES4" s="6"/>
      <c r="XET4" s="6"/>
      <c r="XEU4" s="6"/>
      <c r="XEV4" s="6"/>
      <c r="XEW4" s="6"/>
      <c r="XEX4" s="6"/>
      <c r="XEY4" s="6"/>
      <c r="XEZ4" s="6"/>
      <c r="XFA4" s="6"/>
      <c r="XFB4" s="6"/>
      <c r="XFC4" s="6"/>
      <c r="XFD4" s="6"/>
    </row>
    <row r="5" spans="1:16384" s="22" customFormat="1" ht="14.4">
      <c r="A5" s="13" t="s">
        <v>26</v>
      </c>
      <c r="B5" s="13" t="s">
        <v>27</v>
      </c>
      <c r="C5" s="14" t="s">
        <v>28</v>
      </c>
      <c r="D5" s="14">
        <v>336.24099999999999</v>
      </c>
      <c r="E5" s="14">
        <v>45.8</v>
      </c>
      <c r="F5" s="14">
        <v>0.01</v>
      </c>
      <c r="G5" s="15">
        <v>1</v>
      </c>
      <c r="H5" s="16">
        <v>75000000000000</v>
      </c>
      <c r="I5" s="17">
        <v>7.8113400000000001E-7</v>
      </c>
      <c r="J5" s="20">
        <v>2.63E-2</v>
      </c>
      <c r="K5" s="14">
        <v>2.5</v>
      </c>
      <c r="L5" s="14">
        <v>0.1</v>
      </c>
      <c r="M5" s="14">
        <v>7.31</v>
      </c>
      <c r="N5" s="14">
        <v>114.818</v>
      </c>
      <c r="O5" s="18">
        <v>0.95709999999999995</v>
      </c>
      <c r="P5" s="13">
        <f t="shared" si="0"/>
        <v>1.9634954087500001</v>
      </c>
      <c r="Q5" s="19">
        <f>4.5*3600</f>
        <v>16200</v>
      </c>
      <c r="R5" s="16">
        <f t="shared" si="1"/>
        <v>4.2786863000000001E-5</v>
      </c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  <c r="AMK5" s="6"/>
      <c r="AML5" s="6"/>
      <c r="AMM5" s="6"/>
      <c r="AMN5" s="6"/>
      <c r="AMO5" s="6"/>
      <c r="AMP5" s="6"/>
      <c r="AMQ5" s="6"/>
      <c r="AMR5" s="6"/>
      <c r="AMS5" s="6"/>
      <c r="AMT5" s="6"/>
      <c r="AMU5" s="6"/>
      <c r="AMV5" s="6"/>
      <c r="AMW5" s="6"/>
      <c r="AMX5" s="6"/>
      <c r="AMY5" s="6"/>
      <c r="AMZ5" s="6"/>
      <c r="ANA5" s="6"/>
      <c r="ANB5" s="6"/>
      <c r="ANC5" s="6"/>
      <c r="AND5" s="6"/>
      <c r="ANE5" s="6"/>
      <c r="ANF5" s="6"/>
      <c r="ANG5" s="6"/>
      <c r="ANH5" s="6"/>
      <c r="ANI5" s="6"/>
      <c r="ANJ5" s="6"/>
      <c r="ANK5" s="6"/>
      <c r="ANL5" s="6"/>
      <c r="ANM5" s="6"/>
      <c r="ANN5" s="6"/>
      <c r="ANO5" s="6"/>
      <c r="ANP5" s="6"/>
      <c r="ANQ5" s="6"/>
      <c r="ANR5" s="6"/>
      <c r="ANS5" s="6"/>
      <c r="ANT5" s="6"/>
      <c r="ANU5" s="6"/>
      <c r="ANV5" s="6"/>
      <c r="ANW5" s="6"/>
      <c r="ANX5" s="6"/>
      <c r="ANY5" s="6"/>
      <c r="ANZ5" s="6"/>
      <c r="AOA5" s="6"/>
      <c r="AOB5" s="6"/>
      <c r="AOC5" s="6"/>
      <c r="AOD5" s="6"/>
      <c r="AOE5" s="6"/>
      <c r="AOF5" s="6"/>
      <c r="AOG5" s="6"/>
      <c r="AOH5" s="6"/>
      <c r="AOI5" s="6"/>
      <c r="AOJ5" s="6"/>
      <c r="AOK5" s="6"/>
      <c r="AOL5" s="6"/>
      <c r="AOM5" s="6"/>
      <c r="AON5" s="6"/>
      <c r="AOO5" s="6"/>
      <c r="AOP5" s="6"/>
      <c r="AOQ5" s="6"/>
      <c r="AOR5" s="6"/>
      <c r="AOS5" s="6"/>
      <c r="AOT5" s="6"/>
      <c r="AOU5" s="6"/>
      <c r="AOV5" s="6"/>
      <c r="AOW5" s="6"/>
      <c r="AOX5" s="6"/>
      <c r="AOY5" s="6"/>
      <c r="AOZ5" s="6"/>
      <c r="APA5" s="6"/>
      <c r="APB5" s="6"/>
      <c r="APC5" s="6"/>
      <c r="APD5" s="6"/>
      <c r="APE5" s="6"/>
      <c r="APF5" s="6"/>
      <c r="APG5" s="6"/>
      <c r="APH5" s="6"/>
      <c r="API5" s="6"/>
      <c r="APJ5" s="6"/>
      <c r="APK5" s="6"/>
      <c r="APL5" s="6"/>
      <c r="APM5" s="6"/>
      <c r="APN5" s="6"/>
      <c r="APO5" s="6"/>
      <c r="APP5" s="6"/>
      <c r="APQ5" s="6"/>
      <c r="APR5" s="6"/>
      <c r="APS5" s="6"/>
      <c r="APT5" s="6"/>
      <c r="APU5" s="6"/>
      <c r="APV5" s="6"/>
      <c r="APW5" s="6"/>
      <c r="APX5" s="6"/>
      <c r="APY5" s="6"/>
      <c r="APZ5" s="6"/>
      <c r="AQA5" s="6"/>
      <c r="AQB5" s="6"/>
      <c r="AQC5" s="6"/>
      <c r="AQD5" s="6"/>
      <c r="AQE5" s="6"/>
      <c r="AQF5" s="6"/>
      <c r="AQG5" s="6"/>
      <c r="AQH5" s="6"/>
      <c r="AQI5" s="6"/>
      <c r="AQJ5" s="6"/>
      <c r="AQK5" s="6"/>
      <c r="AQL5" s="6"/>
      <c r="AQM5" s="6"/>
      <c r="AQN5" s="6"/>
      <c r="AQO5" s="6"/>
      <c r="AQP5" s="6"/>
      <c r="AQQ5" s="6"/>
      <c r="AQR5" s="6"/>
      <c r="AQS5" s="6"/>
      <c r="AQT5" s="6"/>
      <c r="AQU5" s="6"/>
      <c r="AQV5" s="6"/>
      <c r="AQW5" s="6"/>
      <c r="AQX5" s="6"/>
      <c r="AQY5" s="6"/>
      <c r="AQZ5" s="6"/>
      <c r="ARA5" s="6"/>
      <c r="ARB5" s="6"/>
      <c r="ARC5" s="6"/>
      <c r="ARD5" s="6"/>
      <c r="ARE5" s="6"/>
      <c r="ARF5" s="6"/>
      <c r="ARG5" s="6"/>
      <c r="ARH5" s="6"/>
      <c r="ARI5" s="6"/>
      <c r="ARJ5" s="6"/>
      <c r="ARK5" s="6"/>
      <c r="ARL5" s="6"/>
      <c r="ARM5" s="6"/>
      <c r="ARN5" s="6"/>
      <c r="ARO5" s="6"/>
      <c r="ARP5" s="6"/>
      <c r="ARQ5" s="6"/>
      <c r="ARR5" s="6"/>
      <c r="ARS5" s="6"/>
      <c r="ART5" s="6"/>
      <c r="ARU5" s="6"/>
      <c r="ARV5" s="6"/>
      <c r="ARW5" s="6"/>
      <c r="ARX5" s="6"/>
      <c r="ARY5" s="6"/>
      <c r="ARZ5" s="6"/>
      <c r="ASA5" s="6"/>
      <c r="ASB5" s="6"/>
      <c r="ASC5" s="6"/>
      <c r="ASD5" s="6"/>
      <c r="ASE5" s="6"/>
      <c r="ASF5" s="6"/>
      <c r="ASG5" s="6"/>
      <c r="ASH5" s="6"/>
      <c r="ASI5" s="6"/>
      <c r="ASJ5" s="6"/>
      <c r="ASK5" s="6"/>
      <c r="ASL5" s="6"/>
      <c r="ASM5" s="6"/>
      <c r="ASN5" s="6"/>
      <c r="ASO5" s="6"/>
      <c r="ASP5" s="6"/>
      <c r="ASQ5" s="6"/>
      <c r="ASR5" s="6"/>
      <c r="ASS5" s="6"/>
      <c r="AST5" s="6"/>
      <c r="ASU5" s="6"/>
      <c r="ASV5" s="6"/>
      <c r="ASW5" s="6"/>
      <c r="ASX5" s="6"/>
      <c r="ASY5" s="6"/>
      <c r="ASZ5" s="6"/>
      <c r="ATA5" s="6"/>
      <c r="ATB5" s="6"/>
      <c r="ATC5" s="6"/>
      <c r="ATD5" s="6"/>
      <c r="ATE5" s="6"/>
      <c r="ATF5" s="6"/>
      <c r="ATG5" s="6"/>
      <c r="ATH5" s="6"/>
      <c r="ATI5" s="6"/>
      <c r="ATJ5" s="6"/>
      <c r="ATK5" s="6"/>
      <c r="ATL5" s="6"/>
      <c r="ATM5" s="6"/>
      <c r="ATN5" s="6"/>
      <c r="ATO5" s="6"/>
      <c r="ATP5" s="6"/>
      <c r="ATQ5" s="6"/>
      <c r="ATR5" s="6"/>
      <c r="ATS5" s="6"/>
      <c r="ATT5" s="6"/>
      <c r="ATU5" s="6"/>
      <c r="ATV5" s="6"/>
      <c r="ATW5" s="6"/>
      <c r="ATX5" s="6"/>
      <c r="ATY5" s="6"/>
      <c r="ATZ5" s="6"/>
      <c r="AUA5" s="6"/>
      <c r="AUB5" s="6"/>
      <c r="AUC5" s="6"/>
      <c r="AUD5" s="6"/>
      <c r="AUE5" s="6"/>
      <c r="AUF5" s="6"/>
      <c r="AUG5" s="6"/>
      <c r="AUH5" s="6"/>
      <c r="AUI5" s="6"/>
      <c r="AUJ5" s="6"/>
      <c r="AUK5" s="6"/>
      <c r="AUL5" s="6"/>
      <c r="AUM5" s="6"/>
      <c r="AUN5" s="6"/>
      <c r="AUO5" s="6"/>
      <c r="AUP5" s="6"/>
      <c r="AUQ5" s="6"/>
      <c r="AUR5" s="6"/>
      <c r="AUS5" s="6"/>
      <c r="AUT5" s="6"/>
      <c r="AUU5" s="6"/>
      <c r="AUV5" s="6"/>
      <c r="AUW5" s="6"/>
      <c r="AUX5" s="6"/>
      <c r="AUY5" s="6"/>
      <c r="AUZ5" s="6"/>
      <c r="AVA5" s="6"/>
      <c r="AVB5" s="6"/>
      <c r="AVC5" s="6"/>
      <c r="AVD5" s="6"/>
      <c r="AVE5" s="6"/>
      <c r="AVF5" s="6"/>
      <c r="AVG5" s="6"/>
      <c r="AVH5" s="6"/>
      <c r="AVI5" s="6"/>
      <c r="AVJ5" s="6"/>
      <c r="AVK5" s="6"/>
      <c r="AVL5" s="6"/>
      <c r="AVM5" s="6"/>
      <c r="AVN5" s="6"/>
      <c r="AVO5" s="6"/>
      <c r="AVP5" s="6"/>
      <c r="AVQ5" s="6"/>
      <c r="AVR5" s="6"/>
      <c r="AVS5" s="6"/>
      <c r="AVT5" s="6"/>
      <c r="AVU5" s="6"/>
      <c r="AVV5" s="6"/>
      <c r="AVW5" s="6"/>
      <c r="AVX5" s="6"/>
      <c r="AVY5" s="6"/>
      <c r="AVZ5" s="6"/>
      <c r="AWA5" s="6"/>
      <c r="AWB5" s="6"/>
      <c r="AWC5" s="6"/>
      <c r="AWD5" s="6"/>
      <c r="AWE5" s="6"/>
      <c r="AWF5" s="6"/>
      <c r="AWG5" s="6"/>
      <c r="AWH5" s="6"/>
      <c r="AWI5" s="6"/>
      <c r="AWJ5" s="6"/>
      <c r="AWK5" s="6"/>
      <c r="AWL5" s="6"/>
      <c r="AWM5" s="6"/>
      <c r="AWN5" s="6"/>
      <c r="AWO5" s="6"/>
      <c r="AWP5" s="6"/>
      <c r="AWQ5" s="6"/>
      <c r="AWR5" s="6"/>
      <c r="AWS5" s="6"/>
      <c r="AWT5" s="6"/>
      <c r="AWU5" s="6"/>
      <c r="AWV5" s="6"/>
      <c r="AWW5" s="6"/>
      <c r="AWX5" s="6"/>
      <c r="AWY5" s="6"/>
      <c r="AWZ5" s="6"/>
      <c r="AXA5" s="6"/>
      <c r="AXB5" s="6"/>
      <c r="AXC5" s="6"/>
      <c r="AXD5" s="6"/>
      <c r="AXE5" s="6"/>
      <c r="AXF5" s="6"/>
      <c r="AXG5" s="6"/>
      <c r="AXH5" s="6"/>
      <c r="AXI5" s="6"/>
      <c r="AXJ5" s="6"/>
      <c r="AXK5" s="6"/>
      <c r="AXL5" s="6"/>
      <c r="AXM5" s="6"/>
      <c r="AXN5" s="6"/>
      <c r="AXO5" s="6"/>
      <c r="AXP5" s="6"/>
      <c r="AXQ5" s="6"/>
      <c r="AXR5" s="6"/>
      <c r="AXS5" s="6"/>
      <c r="AXT5" s="6"/>
      <c r="AXU5" s="6"/>
      <c r="AXV5" s="6"/>
      <c r="AXW5" s="6"/>
      <c r="AXX5" s="6"/>
      <c r="AXY5" s="6"/>
      <c r="AXZ5" s="6"/>
      <c r="AYA5" s="6"/>
      <c r="AYB5" s="6"/>
      <c r="AYC5" s="6"/>
      <c r="AYD5" s="6"/>
      <c r="AYE5" s="6"/>
      <c r="AYF5" s="6"/>
      <c r="AYG5" s="6"/>
      <c r="AYH5" s="6"/>
      <c r="AYI5" s="6"/>
      <c r="AYJ5" s="6"/>
      <c r="AYK5" s="6"/>
      <c r="AYL5" s="6"/>
      <c r="AYM5" s="6"/>
      <c r="AYN5" s="6"/>
      <c r="AYO5" s="6"/>
      <c r="AYP5" s="6"/>
      <c r="AYQ5" s="6"/>
      <c r="AYR5" s="6"/>
      <c r="AYS5" s="6"/>
      <c r="AYT5" s="6"/>
      <c r="AYU5" s="6"/>
      <c r="AYV5" s="6"/>
      <c r="AYW5" s="6"/>
      <c r="AYX5" s="6"/>
      <c r="AYY5" s="6"/>
      <c r="AYZ5" s="6"/>
      <c r="AZA5" s="6"/>
      <c r="AZB5" s="6"/>
      <c r="AZC5" s="6"/>
      <c r="AZD5" s="6"/>
      <c r="AZE5" s="6"/>
      <c r="AZF5" s="6"/>
      <c r="AZG5" s="6"/>
      <c r="AZH5" s="6"/>
      <c r="AZI5" s="6"/>
      <c r="AZJ5" s="6"/>
      <c r="AZK5" s="6"/>
      <c r="AZL5" s="6"/>
      <c r="AZM5" s="6"/>
      <c r="AZN5" s="6"/>
      <c r="AZO5" s="6"/>
      <c r="AZP5" s="6"/>
      <c r="AZQ5" s="6"/>
      <c r="AZR5" s="6"/>
      <c r="AZS5" s="6"/>
      <c r="AZT5" s="6"/>
      <c r="AZU5" s="6"/>
      <c r="AZV5" s="6"/>
      <c r="AZW5" s="6"/>
      <c r="AZX5" s="6"/>
      <c r="AZY5" s="6"/>
      <c r="AZZ5" s="6"/>
      <c r="BAA5" s="6"/>
      <c r="BAB5" s="6"/>
      <c r="BAC5" s="6"/>
      <c r="BAD5" s="6"/>
      <c r="BAE5" s="6"/>
      <c r="BAF5" s="6"/>
      <c r="BAG5" s="6"/>
      <c r="BAH5" s="6"/>
      <c r="BAI5" s="6"/>
      <c r="BAJ5" s="6"/>
      <c r="BAK5" s="6"/>
      <c r="BAL5" s="6"/>
      <c r="BAM5" s="6"/>
      <c r="BAN5" s="6"/>
      <c r="BAO5" s="6"/>
      <c r="BAP5" s="6"/>
      <c r="BAQ5" s="6"/>
      <c r="BAR5" s="6"/>
      <c r="BAS5" s="6"/>
      <c r="BAT5" s="6"/>
      <c r="BAU5" s="6"/>
      <c r="BAV5" s="6"/>
      <c r="BAW5" s="6"/>
      <c r="BAX5" s="6"/>
      <c r="BAY5" s="6"/>
      <c r="BAZ5" s="6"/>
      <c r="BBA5" s="6"/>
      <c r="BBB5" s="6"/>
      <c r="BBC5" s="6"/>
      <c r="BBD5" s="6"/>
      <c r="BBE5" s="6"/>
      <c r="BBF5" s="6"/>
      <c r="BBG5" s="6"/>
      <c r="BBH5" s="6"/>
      <c r="BBI5" s="6"/>
      <c r="BBJ5" s="6"/>
      <c r="BBK5" s="6"/>
      <c r="BBL5" s="6"/>
      <c r="BBM5" s="6"/>
      <c r="BBN5" s="6"/>
      <c r="BBO5" s="6"/>
      <c r="BBP5" s="6"/>
      <c r="BBQ5" s="6"/>
      <c r="BBR5" s="6"/>
      <c r="BBS5" s="6"/>
      <c r="BBT5" s="6"/>
      <c r="BBU5" s="6"/>
      <c r="BBV5" s="6"/>
      <c r="BBW5" s="6"/>
      <c r="BBX5" s="6"/>
      <c r="BBY5" s="6"/>
      <c r="BBZ5" s="6"/>
      <c r="BCA5" s="6"/>
      <c r="BCB5" s="6"/>
      <c r="BCC5" s="6"/>
      <c r="BCD5" s="6"/>
      <c r="BCE5" s="6"/>
      <c r="BCF5" s="6"/>
      <c r="BCG5" s="6"/>
      <c r="BCH5" s="6"/>
      <c r="BCI5" s="6"/>
      <c r="BCJ5" s="6"/>
      <c r="BCK5" s="6"/>
      <c r="BCL5" s="6"/>
      <c r="BCM5" s="6"/>
      <c r="BCN5" s="6"/>
      <c r="BCO5" s="6"/>
      <c r="BCP5" s="6"/>
      <c r="BCQ5" s="6"/>
      <c r="BCR5" s="6"/>
      <c r="BCS5" s="6"/>
      <c r="BCT5" s="6"/>
      <c r="BCU5" s="6"/>
      <c r="BCV5" s="6"/>
      <c r="BCW5" s="6"/>
      <c r="BCX5" s="6"/>
      <c r="BCY5" s="6"/>
      <c r="BCZ5" s="6"/>
      <c r="BDA5" s="6"/>
      <c r="BDB5" s="6"/>
      <c r="BDC5" s="6"/>
      <c r="BDD5" s="6"/>
      <c r="BDE5" s="6"/>
      <c r="BDF5" s="6"/>
      <c r="BDG5" s="6"/>
      <c r="BDH5" s="6"/>
      <c r="BDI5" s="6"/>
      <c r="BDJ5" s="6"/>
      <c r="BDK5" s="6"/>
      <c r="BDL5" s="6"/>
      <c r="BDM5" s="6"/>
      <c r="BDN5" s="6"/>
      <c r="BDO5" s="6"/>
      <c r="BDP5" s="6"/>
      <c r="BDQ5" s="6"/>
      <c r="BDR5" s="6"/>
      <c r="BDS5" s="6"/>
      <c r="BDT5" s="6"/>
      <c r="BDU5" s="6"/>
      <c r="BDV5" s="6"/>
      <c r="BDW5" s="6"/>
      <c r="BDX5" s="6"/>
      <c r="BDY5" s="6"/>
      <c r="BDZ5" s="6"/>
      <c r="BEA5" s="6"/>
      <c r="BEB5" s="6"/>
      <c r="BEC5" s="6"/>
      <c r="BED5" s="6"/>
      <c r="BEE5" s="6"/>
      <c r="BEF5" s="6"/>
      <c r="BEG5" s="6"/>
      <c r="BEH5" s="6"/>
      <c r="BEI5" s="6"/>
      <c r="BEJ5" s="6"/>
      <c r="BEK5" s="6"/>
      <c r="BEL5" s="6"/>
      <c r="BEM5" s="6"/>
      <c r="BEN5" s="6"/>
      <c r="BEO5" s="6"/>
      <c r="BEP5" s="6"/>
      <c r="BEQ5" s="6"/>
      <c r="BER5" s="6"/>
      <c r="BES5" s="6"/>
      <c r="BET5" s="6"/>
      <c r="BEU5" s="6"/>
      <c r="BEV5" s="6"/>
      <c r="BEW5" s="6"/>
      <c r="BEX5" s="6"/>
      <c r="BEY5" s="6"/>
      <c r="BEZ5" s="6"/>
      <c r="BFA5" s="6"/>
      <c r="BFB5" s="6"/>
      <c r="BFC5" s="6"/>
      <c r="BFD5" s="6"/>
      <c r="BFE5" s="6"/>
      <c r="BFF5" s="6"/>
      <c r="BFG5" s="6"/>
      <c r="BFH5" s="6"/>
      <c r="BFI5" s="6"/>
      <c r="BFJ5" s="6"/>
      <c r="BFK5" s="6"/>
      <c r="BFL5" s="6"/>
      <c r="BFM5" s="6"/>
      <c r="BFN5" s="6"/>
      <c r="BFO5" s="6"/>
      <c r="BFP5" s="6"/>
      <c r="BFQ5" s="6"/>
      <c r="BFR5" s="6"/>
      <c r="BFS5" s="6"/>
      <c r="BFT5" s="6"/>
      <c r="BFU5" s="6"/>
      <c r="BFV5" s="6"/>
      <c r="BFW5" s="6"/>
      <c r="BFX5" s="6"/>
      <c r="BFY5" s="6"/>
      <c r="BFZ5" s="6"/>
      <c r="BGA5" s="6"/>
      <c r="BGB5" s="6"/>
      <c r="BGC5" s="6"/>
      <c r="BGD5" s="6"/>
      <c r="BGE5" s="6"/>
      <c r="BGF5" s="6"/>
      <c r="BGG5" s="6"/>
      <c r="BGH5" s="6"/>
      <c r="BGI5" s="6"/>
      <c r="BGJ5" s="6"/>
      <c r="BGK5" s="6"/>
      <c r="BGL5" s="6"/>
      <c r="BGM5" s="6"/>
      <c r="BGN5" s="6"/>
      <c r="BGO5" s="6"/>
      <c r="BGP5" s="6"/>
      <c r="BGQ5" s="6"/>
      <c r="BGR5" s="6"/>
      <c r="BGS5" s="6"/>
      <c r="BGT5" s="6"/>
      <c r="BGU5" s="6"/>
      <c r="BGV5" s="6"/>
      <c r="BGW5" s="6"/>
      <c r="BGX5" s="6"/>
      <c r="BGY5" s="6"/>
      <c r="BGZ5" s="6"/>
      <c r="BHA5" s="6"/>
      <c r="BHB5" s="6"/>
      <c r="BHC5" s="6"/>
      <c r="BHD5" s="6"/>
      <c r="BHE5" s="6"/>
      <c r="BHF5" s="6"/>
      <c r="BHG5" s="6"/>
      <c r="BHH5" s="6"/>
      <c r="BHI5" s="6"/>
      <c r="BHJ5" s="6"/>
      <c r="BHK5" s="6"/>
      <c r="BHL5" s="6"/>
      <c r="BHM5" s="6"/>
      <c r="BHN5" s="6"/>
      <c r="BHO5" s="6"/>
      <c r="BHP5" s="6"/>
      <c r="BHQ5" s="6"/>
      <c r="BHR5" s="6"/>
      <c r="BHS5" s="6"/>
      <c r="BHT5" s="6"/>
      <c r="BHU5" s="6"/>
      <c r="BHV5" s="6"/>
      <c r="BHW5" s="6"/>
      <c r="BHX5" s="6"/>
      <c r="BHY5" s="6"/>
      <c r="BHZ5" s="6"/>
      <c r="BIA5" s="6"/>
      <c r="BIB5" s="6"/>
      <c r="BIC5" s="6"/>
      <c r="BID5" s="6"/>
      <c r="BIE5" s="6"/>
      <c r="BIF5" s="6"/>
      <c r="BIG5" s="6"/>
      <c r="BIH5" s="6"/>
      <c r="BII5" s="6"/>
      <c r="BIJ5" s="6"/>
      <c r="BIK5" s="6"/>
      <c r="BIL5" s="6"/>
      <c r="BIM5" s="6"/>
      <c r="BIN5" s="6"/>
      <c r="BIO5" s="6"/>
      <c r="BIP5" s="6"/>
      <c r="BIQ5" s="6"/>
      <c r="BIR5" s="6"/>
      <c r="BIS5" s="6"/>
      <c r="BIT5" s="6"/>
      <c r="BIU5" s="6"/>
      <c r="BIV5" s="6"/>
      <c r="BIW5" s="6"/>
      <c r="BIX5" s="6"/>
      <c r="BIY5" s="6"/>
      <c r="BIZ5" s="6"/>
      <c r="BJA5" s="6"/>
      <c r="BJB5" s="6"/>
      <c r="BJC5" s="6"/>
      <c r="BJD5" s="6"/>
      <c r="BJE5" s="6"/>
      <c r="BJF5" s="6"/>
      <c r="BJG5" s="6"/>
      <c r="BJH5" s="6"/>
      <c r="BJI5" s="6"/>
      <c r="BJJ5" s="6"/>
      <c r="BJK5" s="6"/>
      <c r="BJL5" s="6"/>
      <c r="BJM5" s="6"/>
      <c r="BJN5" s="6"/>
      <c r="BJO5" s="6"/>
      <c r="BJP5" s="6"/>
      <c r="BJQ5" s="6"/>
      <c r="BJR5" s="6"/>
      <c r="BJS5" s="6"/>
      <c r="BJT5" s="6"/>
      <c r="BJU5" s="6"/>
      <c r="BJV5" s="6"/>
      <c r="BJW5" s="6"/>
      <c r="BJX5" s="6"/>
      <c r="BJY5" s="6"/>
      <c r="BJZ5" s="6"/>
      <c r="BKA5" s="6"/>
      <c r="BKB5" s="6"/>
      <c r="BKC5" s="6"/>
      <c r="BKD5" s="6"/>
      <c r="BKE5" s="6"/>
      <c r="BKF5" s="6"/>
      <c r="BKG5" s="6"/>
      <c r="BKH5" s="6"/>
      <c r="BKI5" s="6"/>
      <c r="BKJ5" s="6"/>
      <c r="BKK5" s="6"/>
      <c r="BKL5" s="6"/>
      <c r="BKM5" s="6"/>
      <c r="BKN5" s="6"/>
      <c r="BKO5" s="6"/>
      <c r="BKP5" s="6"/>
      <c r="BKQ5" s="6"/>
      <c r="BKR5" s="6"/>
      <c r="BKS5" s="6"/>
      <c r="BKT5" s="6"/>
      <c r="BKU5" s="6"/>
      <c r="BKV5" s="6"/>
      <c r="BKW5" s="6"/>
      <c r="BKX5" s="6"/>
      <c r="BKY5" s="6"/>
      <c r="BKZ5" s="6"/>
      <c r="BLA5" s="6"/>
      <c r="BLB5" s="6"/>
      <c r="BLC5" s="6"/>
      <c r="BLD5" s="6"/>
      <c r="BLE5" s="6"/>
      <c r="BLF5" s="6"/>
      <c r="BLG5" s="6"/>
      <c r="BLH5" s="6"/>
      <c r="BLI5" s="6"/>
      <c r="BLJ5" s="6"/>
      <c r="BLK5" s="6"/>
      <c r="BLL5" s="6"/>
      <c r="BLM5" s="6"/>
      <c r="BLN5" s="6"/>
      <c r="BLO5" s="6"/>
      <c r="BLP5" s="6"/>
      <c r="BLQ5" s="6"/>
      <c r="BLR5" s="6"/>
      <c r="BLS5" s="6"/>
      <c r="BLT5" s="6"/>
      <c r="BLU5" s="6"/>
      <c r="BLV5" s="6"/>
      <c r="BLW5" s="6"/>
      <c r="BLX5" s="6"/>
      <c r="BLY5" s="6"/>
      <c r="BLZ5" s="6"/>
      <c r="BMA5" s="6"/>
      <c r="BMB5" s="6"/>
      <c r="BMC5" s="6"/>
      <c r="BMD5" s="6"/>
      <c r="BME5" s="6"/>
      <c r="BMF5" s="6"/>
      <c r="BMG5" s="6"/>
      <c r="BMH5" s="6"/>
      <c r="BMI5" s="6"/>
      <c r="BMJ5" s="6"/>
      <c r="BMK5" s="6"/>
      <c r="BML5" s="6"/>
      <c r="BMM5" s="6"/>
      <c r="BMN5" s="6"/>
      <c r="BMO5" s="6"/>
      <c r="BMP5" s="6"/>
      <c r="BMQ5" s="6"/>
      <c r="BMR5" s="6"/>
      <c r="BMS5" s="6"/>
      <c r="BMT5" s="6"/>
      <c r="BMU5" s="6"/>
      <c r="BMV5" s="6"/>
      <c r="BMW5" s="6"/>
      <c r="BMX5" s="6"/>
      <c r="BMY5" s="6"/>
      <c r="BMZ5" s="6"/>
      <c r="BNA5" s="6"/>
      <c r="BNB5" s="6"/>
      <c r="BNC5" s="6"/>
      <c r="BND5" s="6"/>
      <c r="BNE5" s="6"/>
      <c r="BNF5" s="6"/>
      <c r="BNG5" s="6"/>
      <c r="BNH5" s="6"/>
      <c r="BNI5" s="6"/>
      <c r="BNJ5" s="6"/>
      <c r="BNK5" s="6"/>
      <c r="BNL5" s="6"/>
      <c r="BNM5" s="6"/>
      <c r="BNN5" s="6"/>
      <c r="BNO5" s="6"/>
      <c r="BNP5" s="6"/>
      <c r="BNQ5" s="6"/>
      <c r="BNR5" s="6"/>
      <c r="BNS5" s="6"/>
      <c r="BNT5" s="6"/>
      <c r="BNU5" s="6"/>
      <c r="BNV5" s="6"/>
      <c r="BNW5" s="6"/>
      <c r="BNX5" s="6"/>
      <c r="BNY5" s="6"/>
      <c r="BNZ5" s="6"/>
      <c r="BOA5" s="6"/>
      <c r="BOB5" s="6"/>
      <c r="BOC5" s="6"/>
      <c r="BOD5" s="6"/>
      <c r="BOE5" s="6"/>
      <c r="BOF5" s="6"/>
      <c r="BOG5" s="6"/>
      <c r="BOH5" s="6"/>
      <c r="BOI5" s="6"/>
      <c r="BOJ5" s="6"/>
      <c r="BOK5" s="6"/>
      <c r="BOL5" s="6"/>
      <c r="BOM5" s="6"/>
      <c r="BON5" s="6"/>
      <c r="BOO5" s="6"/>
      <c r="BOP5" s="6"/>
      <c r="BOQ5" s="6"/>
      <c r="BOR5" s="6"/>
      <c r="BOS5" s="6"/>
      <c r="BOT5" s="6"/>
      <c r="BOU5" s="6"/>
      <c r="BOV5" s="6"/>
      <c r="BOW5" s="6"/>
      <c r="BOX5" s="6"/>
      <c r="BOY5" s="6"/>
      <c r="BOZ5" s="6"/>
      <c r="BPA5" s="6"/>
      <c r="BPB5" s="6"/>
      <c r="BPC5" s="6"/>
      <c r="BPD5" s="6"/>
      <c r="BPE5" s="6"/>
      <c r="BPF5" s="6"/>
      <c r="BPG5" s="6"/>
      <c r="BPH5" s="6"/>
      <c r="BPI5" s="6"/>
      <c r="BPJ5" s="6"/>
      <c r="BPK5" s="6"/>
      <c r="BPL5" s="6"/>
      <c r="BPM5" s="6"/>
      <c r="BPN5" s="6"/>
      <c r="BPO5" s="6"/>
      <c r="BPP5" s="6"/>
      <c r="BPQ5" s="6"/>
      <c r="BPR5" s="6"/>
      <c r="BPS5" s="6"/>
      <c r="BPT5" s="6"/>
      <c r="BPU5" s="6"/>
      <c r="BPV5" s="6"/>
      <c r="BPW5" s="6"/>
      <c r="BPX5" s="6"/>
      <c r="BPY5" s="6"/>
      <c r="BPZ5" s="6"/>
      <c r="BQA5" s="6"/>
      <c r="BQB5" s="6"/>
      <c r="BQC5" s="6"/>
      <c r="BQD5" s="6"/>
      <c r="BQE5" s="6"/>
      <c r="BQF5" s="6"/>
      <c r="BQG5" s="6"/>
      <c r="BQH5" s="6"/>
      <c r="BQI5" s="6"/>
      <c r="BQJ5" s="6"/>
      <c r="BQK5" s="6"/>
      <c r="BQL5" s="6"/>
      <c r="BQM5" s="6"/>
      <c r="BQN5" s="6"/>
      <c r="BQO5" s="6"/>
      <c r="BQP5" s="6"/>
      <c r="BQQ5" s="6"/>
      <c r="BQR5" s="6"/>
      <c r="BQS5" s="6"/>
      <c r="BQT5" s="6"/>
      <c r="BQU5" s="6"/>
      <c r="BQV5" s="6"/>
      <c r="BQW5" s="6"/>
      <c r="BQX5" s="6"/>
      <c r="BQY5" s="6"/>
      <c r="BQZ5" s="6"/>
      <c r="BRA5" s="6"/>
      <c r="BRB5" s="6"/>
      <c r="BRC5" s="6"/>
      <c r="BRD5" s="6"/>
      <c r="BRE5" s="6"/>
      <c r="BRF5" s="6"/>
      <c r="BRG5" s="6"/>
      <c r="BRH5" s="6"/>
      <c r="BRI5" s="6"/>
      <c r="BRJ5" s="6"/>
      <c r="BRK5" s="6"/>
      <c r="BRL5" s="6"/>
      <c r="BRM5" s="6"/>
      <c r="BRN5" s="6"/>
      <c r="BRO5" s="6"/>
      <c r="BRP5" s="6"/>
      <c r="BRQ5" s="6"/>
      <c r="BRR5" s="6"/>
      <c r="BRS5" s="6"/>
      <c r="BRT5" s="6"/>
      <c r="BRU5" s="6"/>
      <c r="BRV5" s="6"/>
      <c r="BRW5" s="6"/>
      <c r="BRX5" s="6"/>
      <c r="BRY5" s="6"/>
      <c r="BRZ5" s="6"/>
      <c r="BSA5" s="6"/>
      <c r="BSB5" s="6"/>
      <c r="BSC5" s="6"/>
      <c r="BSD5" s="6"/>
      <c r="BSE5" s="6"/>
      <c r="BSF5" s="6"/>
      <c r="BSG5" s="6"/>
      <c r="BSH5" s="6"/>
      <c r="BSI5" s="6"/>
      <c r="BSJ5" s="6"/>
      <c r="BSK5" s="6"/>
      <c r="BSL5" s="6"/>
      <c r="BSM5" s="6"/>
      <c r="BSN5" s="6"/>
      <c r="BSO5" s="6"/>
      <c r="BSP5" s="6"/>
      <c r="BSQ5" s="6"/>
      <c r="BSR5" s="6"/>
      <c r="BSS5" s="6"/>
      <c r="BST5" s="6"/>
      <c r="BSU5" s="6"/>
      <c r="BSV5" s="6"/>
      <c r="BSW5" s="6"/>
      <c r="BSX5" s="6"/>
      <c r="BSY5" s="6"/>
      <c r="BSZ5" s="6"/>
      <c r="BTA5" s="6"/>
      <c r="BTB5" s="6"/>
      <c r="BTC5" s="6"/>
      <c r="BTD5" s="6"/>
      <c r="BTE5" s="6"/>
      <c r="BTF5" s="6"/>
      <c r="BTG5" s="6"/>
      <c r="BTH5" s="6"/>
      <c r="BTI5" s="6"/>
      <c r="BTJ5" s="6"/>
      <c r="BTK5" s="6"/>
      <c r="BTL5" s="6"/>
      <c r="BTM5" s="6"/>
      <c r="BTN5" s="6"/>
      <c r="BTO5" s="6"/>
      <c r="BTP5" s="6"/>
      <c r="BTQ5" s="6"/>
      <c r="BTR5" s="6"/>
      <c r="BTS5" s="6"/>
      <c r="BTT5" s="6"/>
      <c r="BTU5" s="6"/>
      <c r="BTV5" s="6"/>
      <c r="BTW5" s="6"/>
      <c r="BTX5" s="6"/>
      <c r="BTY5" s="6"/>
      <c r="BTZ5" s="6"/>
      <c r="BUA5" s="6"/>
      <c r="BUB5" s="6"/>
      <c r="BUC5" s="6"/>
      <c r="BUD5" s="6"/>
      <c r="BUE5" s="6"/>
      <c r="BUF5" s="6"/>
      <c r="BUG5" s="6"/>
      <c r="BUH5" s="6"/>
      <c r="BUI5" s="6"/>
      <c r="BUJ5" s="6"/>
      <c r="BUK5" s="6"/>
      <c r="BUL5" s="6"/>
      <c r="BUM5" s="6"/>
      <c r="BUN5" s="6"/>
      <c r="BUO5" s="6"/>
      <c r="BUP5" s="6"/>
      <c r="BUQ5" s="6"/>
      <c r="BUR5" s="6"/>
      <c r="BUS5" s="6"/>
      <c r="BUT5" s="6"/>
      <c r="BUU5" s="6"/>
      <c r="BUV5" s="6"/>
      <c r="BUW5" s="6"/>
      <c r="BUX5" s="6"/>
      <c r="BUY5" s="6"/>
      <c r="BUZ5" s="6"/>
      <c r="BVA5" s="6"/>
      <c r="BVB5" s="6"/>
      <c r="BVC5" s="6"/>
      <c r="BVD5" s="6"/>
      <c r="BVE5" s="6"/>
      <c r="BVF5" s="6"/>
      <c r="BVG5" s="6"/>
      <c r="BVH5" s="6"/>
      <c r="BVI5" s="6"/>
      <c r="BVJ5" s="6"/>
      <c r="BVK5" s="6"/>
      <c r="BVL5" s="6"/>
      <c r="BVM5" s="6"/>
      <c r="BVN5" s="6"/>
      <c r="BVO5" s="6"/>
      <c r="BVP5" s="6"/>
      <c r="BVQ5" s="6"/>
      <c r="BVR5" s="6"/>
      <c r="BVS5" s="6"/>
      <c r="BVT5" s="6"/>
      <c r="BVU5" s="6"/>
      <c r="BVV5" s="6"/>
      <c r="BVW5" s="6"/>
      <c r="BVX5" s="6"/>
      <c r="BVY5" s="6"/>
      <c r="BVZ5" s="6"/>
      <c r="BWA5" s="6"/>
      <c r="BWB5" s="6"/>
      <c r="BWC5" s="6"/>
      <c r="BWD5" s="6"/>
      <c r="BWE5" s="6"/>
      <c r="BWF5" s="6"/>
      <c r="BWG5" s="6"/>
      <c r="BWH5" s="6"/>
      <c r="BWI5" s="6"/>
      <c r="BWJ5" s="6"/>
      <c r="BWK5" s="6"/>
      <c r="BWL5" s="6"/>
      <c r="BWM5" s="6"/>
      <c r="BWN5" s="6"/>
      <c r="BWO5" s="6"/>
      <c r="BWP5" s="6"/>
      <c r="BWQ5" s="6"/>
      <c r="BWR5" s="6"/>
      <c r="BWS5" s="6"/>
      <c r="BWT5" s="6"/>
      <c r="BWU5" s="6"/>
      <c r="BWV5" s="6"/>
      <c r="BWW5" s="6"/>
      <c r="BWX5" s="6"/>
      <c r="BWY5" s="6"/>
      <c r="BWZ5" s="6"/>
      <c r="BXA5" s="6"/>
      <c r="BXB5" s="6"/>
      <c r="BXC5" s="6"/>
      <c r="BXD5" s="6"/>
      <c r="BXE5" s="6"/>
      <c r="BXF5" s="6"/>
      <c r="BXG5" s="6"/>
      <c r="BXH5" s="6"/>
      <c r="BXI5" s="6"/>
      <c r="BXJ5" s="6"/>
      <c r="BXK5" s="6"/>
      <c r="BXL5" s="6"/>
      <c r="BXM5" s="6"/>
      <c r="BXN5" s="6"/>
      <c r="BXO5" s="6"/>
      <c r="BXP5" s="6"/>
      <c r="BXQ5" s="6"/>
      <c r="BXR5" s="6"/>
      <c r="BXS5" s="6"/>
      <c r="BXT5" s="6"/>
      <c r="BXU5" s="6"/>
      <c r="BXV5" s="6"/>
      <c r="BXW5" s="6"/>
      <c r="BXX5" s="6"/>
      <c r="BXY5" s="6"/>
      <c r="BXZ5" s="6"/>
      <c r="BYA5" s="6"/>
      <c r="BYB5" s="6"/>
      <c r="BYC5" s="6"/>
      <c r="BYD5" s="6"/>
      <c r="BYE5" s="6"/>
      <c r="BYF5" s="6"/>
      <c r="BYG5" s="6"/>
      <c r="BYH5" s="6"/>
      <c r="BYI5" s="6"/>
      <c r="BYJ5" s="6"/>
      <c r="BYK5" s="6"/>
      <c r="BYL5" s="6"/>
      <c r="BYM5" s="6"/>
      <c r="BYN5" s="6"/>
      <c r="BYO5" s="6"/>
      <c r="BYP5" s="6"/>
      <c r="BYQ5" s="6"/>
      <c r="BYR5" s="6"/>
      <c r="BYS5" s="6"/>
      <c r="BYT5" s="6"/>
      <c r="BYU5" s="6"/>
      <c r="BYV5" s="6"/>
      <c r="BYW5" s="6"/>
      <c r="BYX5" s="6"/>
      <c r="BYY5" s="6"/>
      <c r="BYZ5" s="6"/>
      <c r="BZA5" s="6"/>
      <c r="BZB5" s="6"/>
      <c r="BZC5" s="6"/>
      <c r="BZD5" s="6"/>
      <c r="BZE5" s="6"/>
      <c r="BZF5" s="6"/>
      <c r="BZG5" s="6"/>
      <c r="BZH5" s="6"/>
      <c r="BZI5" s="6"/>
      <c r="BZJ5" s="6"/>
      <c r="BZK5" s="6"/>
      <c r="BZL5" s="6"/>
      <c r="BZM5" s="6"/>
      <c r="BZN5" s="6"/>
      <c r="BZO5" s="6"/>
      <c r="BZP5" s="6"/>
      <c r="BZQ5" s="6"/>
      <c r="BZR5" s="6"/>
      <c r="BZS5" s="6"/>
      <c r="BZT5" s="6"/>
      <c r="BZU5" s="6"/>
      <c r="BZV5" s="6"/>
      <c r="BZW5" s="6"/>
      <c r="BZX5" s="6"/>
      <c r="BZY5" s="6"/>
      <c r="BZZ5" s="6"/>
      <c r="CAA5" s="6"/>
      <c r="CAB5" s="6"/>
      <c r="CAC5" s="6"/>
      <c r="CAD5" s="6"/>
      <c r="CAE5" s="6"/>
      <c r="CAF5" s="6"/>
      <c r="CAG5" s="6"/>
      <c r="CAH5" s="6"/>
      <c r="CAI5" s="6"/>
      <c r="CAJ5" s="6"/>
      <c r="CAK5" s="6"/>
      <c r="CAL5" s="6"/>
      <c r="CAM5" s="6"/>
      <c r="CAN5" s="6"/>
      <c r="CAO5" s="6"/>
      <c r="CAP5" s="6"/>
      <c r="CAQ5" s="6"/>
      <c r="CAR5" s="6"/>
      <c r="CAS5" s="6"/>
      <c r="CAT5" s="6"/>
      <c r="CAU5" s="6"/>
      <c r="CAV5" s="6"/>
      <c r="CAW5" s="6"/>
      <c r="CAX5" s="6"/>
      <c r="CAY5" s="6"/>
      <c r="CAZ5" s="6"/>
      <c r="CBA5" s="6"/>
      <c r="CBB5" s="6"/>
      <c r="CBC5" s="6"/>
      <c r="CBD5" s="6"/>
      <c r="CBE5" s="6"/>
      <c r="CBF5" s="6"/>
      <c r="CBG5" s="6"/>
      <c r="CBH5" s="6"/>
      <c r="CBI5" s="6"/>
      <c r="CBJ5" s="6"/>
      <c r="CBK5" s="6"/>
      <c r="CBL5" s="6"/>
      <c r="CBM5" s="6"/>
      <c r="CBN5" s="6"/>
      <c r="CBO5" s="6"/>
      <c r="CBP5" s="6"/>
      <c r="CBQ5" s="6"/>
      <c r="CBR5" s="6"/>
      <c r="CBS5" s="6"/>
      <c r="CBT5" s="6"/>
      <c r="CBU5" s="6"/>
      <c r="CBV5" s="6"/>
      <c r="CBW5" s="6"/>
      <c r="CBX5" s="6"/>
      <c r="CBY5" s="6"/>
      <c r="CBZ5" s="6"/>
      <c r="CCA5" s="6"/>
      <c r="CCB5" s="6"/>
      <c r="CCC5" s="6"/>
      <c r="CCD5" s="6"/>
      <c r="CCE5" s="6"/>
      <c r="CCF5" s="6"/>
      <c r="CCG5" s="6"/>
      <c r="CCH5" s="6"/>
      <c r="CCI5" s="6"/>
      <c r="CCJ5" s="6"/>
      <c r="CCK5" s="6"/>
      <c r="CCL5" s="6"/>
      <c r="CCM5" s="6"/>
      <c r="CCN5" s="6"/>
      <c r="CCO5" s="6"/>
      <c r="CCP5" s="6"/>
      <c r="CCQ5" s="6"/>
      <c r="CCR5" s="6"/>
      <c r="CCS5" s="6"/>
      <c r="CCT5" s="6"/>
      <c r="CCU5" s="6"/>
      <c r="CCV5" s="6"/>
      <c r="CCW5" s="6"/>
      <c r="CCX5" s="6"/>
      <c r="CCY5" s="6"/>
      <c r="CCZ5" s="6"/>
      <c r="CDA5" s="6"/>
      <c r="CDB5" s="6"/>
      <c r="CDC5" s="6"/>
      <c r="CDD5" s="6"/>
      <c r="CDE5" s="6"/>
      <c r="CDF5" s="6"/>
      <c r="CDG5" s="6"/>
      <c r="CDH5" s="6"/>
      <c r="CDI5" s="6"/>
      <c r="CDJ5" s="6"/>
      <c r="CDK5" s="6"/>
      <c r="CDL5" s="6"/>
      <c r="CDM5" s="6"/>
      <c r="CDN5" s="6"/>
      <c r="CDO5" s="6"/>
      <c r="CDP5" s="6"/>
      <c r="CDQ5" s="6"/>
      <c r="CDR5" s="6"/>
      <c r="CDS5" s="6"/>
      <c r="CDT5" s="6"/>
      <c r="CDU5" s="6"/>
      <c r="CDV5" s="6"/>
      <c r="CDW5" s="6"/>
      <c r="CDX5" s="6"/>
      <c r="CDY5" s="6"/>
      <c r="CDZ5" s="6"/>
      <c r="CEA5" s="6"/>
      <c r="CEB5" s="6"/>
      <c r="CEC5" s="6"/>
      <c r="CED5" s="6"/>
      <c r="CEE5" s="6"/>
      <c r="CEF5" s="6"/>
      <c r="CEG5" s="6"/>
      <c r="CEH5" s="6"/>
      <c r="CEI5" s="6"/>
      <c r="CEJ5" s="6"/>
      <c r="CEK5" s="6"/>
      <c r="CEL5" s="6"/>
      <c r="CEM5" s="6"/>
      <c r="CEN5" s="6"/>
      <c r="CEO5" s="6"/>
      <c r="CEP5" s="6"/>
      <c r="CEQ5" s="6"/>
      <c r="CER5" s="6"/>
      <c r="CES5" s="6"/>
      <c r="CET5" s="6"/>
      <c r="CEU5" s="6"/>
      <c r="CEV5" s="6"/>
      <c r="CEW5" s="6"/>
      <c r="CEX5" s="6"/>
      <c r="CEY5" s="6"/>
      <c r="CEZ5" s="6"/>
      <c r="CFA5" s="6"/>
      <c r="CFB5" s="6"/>
      <c r="CFC5" s="6"/>
      <c r="CFD5" s="6"/>
      <c r="CFE5" s="6"/>
      <c r="CFF5" s="6"/>
      <c r="CFG5" s="6"/>
      <c r="CFH5" s="6"/>
      <c r="CFI5" s="6"/>
      <c r="CFJ5" s="6"/>
      <c r="CFK5" s="6"/>
      <c r="CFL5" s="6"/>
      <c r="CFM5" s="6"/>
      <c r="CFN5" s="6"/>
      <c r="CFO5" s="6"/>
      <c r="CFP5" s="6"/>
      <c r="CFQ5" s="6"/>
      <c r="CFR5" s="6"/>
      <c r="CFS5" s="6"/>
      <c r="CFT5" s="6"/>
      <c r="CFU5" s="6"/>
      <c r="CFV5" s="6"/>
      <c r="CFW5" s="6"/>
      <c r="CFX5" s="6"/>
      <c r="CFY5" s="6"/>
      <c r="CFZ5" s="6"/>
      <c r="CGA5" s="6"/>
      <c r="CGB5" s="6"/>
      <c r="CGC5" s="6"/>
      <c r="CGD5" s="6"/>
      <c r="CGE5" s="6"/>
      <c r="CGF5" s="6"/>
      <c r="CGG5" s="6"/>
      <c r="CGH5" s="6"/>
      <c r="CGI5" s="6"/>
      <c r="CGJ5" s="6"/>
      <c r="CGK5" s="6"/>
      <c r="CGL5" s="6"/>
      <c r="CGM5" s="6"/>
      <c r="CGN5" s="6"/>
      <c r="CGO5" s="6"/>
      <c r="CGP5" s="6"/>
      <c r="CGQ5" s="6"/>
      <c r="CGR5" s="6"/>
      <c r="CGS5" s="6"/>
      <c r="CGT5" s="6"/>
      <c r="CGU5" s="6"/>
      <c r="CGV5" s="6"/>
      <c r="CGW5" s="6"/>
      <c r="CGX5" s="6"/>
      <c r="CGY5" s="6"/>
      <c r="CGZ5" s="6"/>
      <c r="CHA5" s="6"/>
      <c r="CHB5" s="6"/>
      <c r="CHC5" s="6"/>
      <c r="CHD5" s="6"/>
      <c r="CHE5" s="6"/>
      <c r="CHF5" s="6"/>
      <c r="CHG5" s="6"/>
      <c r="CHH5" s="6"/>
      <c r="CHI5" s="6"/>
      <c r="CHJ5" s="6"/>
      <c r="CHK5" s="6"/>
      <c r="CHL5" s="6"/>
      <c r="CHM5" s="6"/>
      <c r="CHN5" s="6"/>
      <c r="CHO5" s="6"/>
      <c r="CHP5" s="6"/>
      <c r="CHQ5" s="6"/>
      <c r="CHR5" s="6"/>
      <c r="CHS5" s="6"/>
      <c r="CHT5" s="6"/>
      <c r="CHU5" s="6"/>
      <c r="CHV5" s="6"/>
      <c r="CHW5" s="6"/>
      <c r="CHX5" s="6"/>
      <c r="CHY5" s="6"/>
      <c r="CHZ5" s="6"/>
      <c r="CIA5" s="6"/>
      <c r="CIB5" s="6"/>
      <c r="CIC5" s="6"/>
      <c r="CID5" s="6"/>
      <c r="CIE5" s="6"/>
      <c r="CIF5" s="6"/>
      <c r="CIG5" s="6"/>
      <c r="CIH5" s="6"/>
      <c r="CII5" s="6"/>
      <c r="CIJ5" s="6"/>
      <c r="CIK5" s="6"/>
      <c r="CIL5" s="6"/>
      <c r="CIM5" s="6"/>
      <c r="CIN5" s="6"/>
      <c r="CIO5" s="6"/>
      <c r="CIP5" s="6"/>
      <c r="CIQ5" s="6"/>
      <c r="CIR5" s="6"/>
      <c r="CIS5" s="6"/>
      <c r="CIT5" s="6"/>
      <c r="CIU5" s="6"/>
      <c r="CIV5" s="6"/>
      <c r="CIW5" s="6"/>
      <c r="CIX5" s="6"/>
      <c r="CIY5" s="6"/>
      <c r="CIZ5" s="6"/>
      <c r="CJA5" s="6"/>
      <c r="CJB5" s="6"/>
      <c r="CJC5" s="6"/>
      <c r="CJD5" s="6"/>
      <c r="CJE5" s="6"/>
      <c r="CJF5" s="6"/>
      <c r="CJG5" s="6"/>
      <c r="CJH5" s="6"/>
      <c r="CJI5" s="6"/>
      <c r="CJJ5" s="6"/>
      <c r="CJK5" s="6"/>
      <c r="CJL5" s="6"/>
      <c r="CJM5" s="6"/>
      <c r="CJN5" s="6"/>
      <c r="CJO5" s="6"/>
      <c r="CJP5" s="6"/>
      <c r="CJQ5" s="6"/>
      <c r="CJR5" s="6"/>
      <c r="CJS5" s="6"/>
      <c r="CJT5" s="6"/>
      <c r="CJU5" s="6"/>
      <c r="CJV5" s="6"/>
      <c r="CJW5" s="6"/>
      <c r="CJX5" s="6"/>
      <c r="CJY5" s="6"/>
      <c r="CJZ5" s="6"/>
      <c r="CKA5" s="6"/>
      <c r="CKB5" s="6"/>
      <c r="CKC5" s="6"/>
      <c r="CKD5" s="6"/>
      <c r="CKE5" s="6"/>
      <c r="CKF5" s="6"/>
      <c r="CKG5" s="6"/>
      <c r="CKH5" s="6"/>
      <c r="CKI5" s="6"/>
      <c r="CKJ5" s="6"/>
      <c r="CKK5" s="6"/>
      <c r="CKL5" s="6"/>
      <c r="CKM5" s="6"/>
      <c r="CKN5" s="6"/>
      <c r="CKO5" s="6"/>
      <c r="CKP5" s="6"/>
      <c r="CKQ5" s="6"/>
      <c r="CKR5" s="6"/>
      <c r="CKS5" s="6"/>
      <c r="CKT5" s="6"/>
      <c r="CKU5" s="6"/>
      <c r="CKV5" s="6"/>
      <c r="CKW5" s="6"/>
      <c r="CKX5" s="6"/>
      <c r="CKY5" s="6"/>
      <c r="CKZ5" s="6"/>
      <c r="CLA5" s="6"/>
      <c r="CLB5" s="6"/>
      <c r="CLC5" s="6"/>
      <c r="CLD5" s="6"/>
      <c r="CLE5" s="6"/>
      <c r="CLF5" s="6"/>
      <c r="CLG5" s="6"/>
      <c r="CLH5" s="6"/>
      <c r="CLI5" s="6"/>
      <c r="CLJ5" s="6"/>
      <c r="CLK5" s="6"/>
      <c r="CLL5" s="6"/>
      <c r="CLM5" s="6"/>
      <c r="CLN5" s="6"/>
      <c r="CLO5" s="6"/>
      <c r="CLP5" s="6"/>
      <c r="CLQ5" s="6"/>
      <c r="CLR5" s="6"/>
      <c r="CLS5" s="6"/>
      <c r="CLT5" s="6"/>
      <c r="CLU5" s="6"/>
      <c r="CLV5" s="6"/>
      <c r="CLW5" s="6"/>
      <c r="CLX5" s="6"/>
      <c r="CLY5" s="6"/>
      <c r="CLZ5" s="6"/>
      <c r="CMA5" s="6"/>
      <c r="CMB5" s="6"/>
      <c r="CMC5" s="6"/>
      <c r="CMD5" s="6"/>
      <c r="CME5" s="6"/>
      <c r="CMF5" s="6"/>
      <c r="CMG5" s="6"/>
      <c r="CMH5" s="6"/>
      <c r="CMI5" s="6"/>
      <c r="CMJ5" s="6"/>
      <c r="CMK5" s="6"/>
      <c r="CML5" s="6"/>
      <c r="CMM5" s="6"/>
      <c r="CMN5" s="6"/>
      <c r="CMO5" s="6"/>
      <c r="CMP5" s="6"/>
      <c r="CMQ5" s="6"/>
      <c r="CMR5" s="6"/>
      <c r="CMS5" s="6"/>
      <c r="CMT5" s="6"/>
      <c r="CMU5" s="6"/>
      <c r="CMV5" s="6"/>
      <c r="CMW5" s="6"/>
      <c r="CMX5" s="6"/>
      <c r="CMY5" s="6"/>
      <c r="CMZ5" s="6"/>
      <c r="CNA5" s="6"/>
      <c r="CNB5" s="6"/>
      <c r="CNC5" s="6"/>
      <c r="CND5" s="6"/>
      <c r="CNE5" s="6"/>
      <c r="CNF5" s="6"/>
      <c r="CNG5" s="6"/>
      <c r="CNH5" s="6"/>
      <c r="CNI5" s="6"/>
      <c r="CNJ5" s="6"/>
      <c r="CNK5" s="6"/>
      <c r="CNL5" s="6"/>
      <c r="CNM5" s="6"/>
      <c r="CNN5" s="6"/>
      <c r="CNO5" s="6"/>
      <c r="CNP5" s="6"/>
      <c r="CNQ5" s="6"/>
      <c r="CNR5" s="6"/>
      <c r="CNS5" s="6"/>
      <c r="CNT5" s="6"/>
      <c r="CNU5" s="6"/>
      <c r="CNV5" s="6"/>
      <c r="CNW5" s="6"/>
      <c r="CNX5" s="6"/>
      <c r="CNY5" s="6"/>
      <c r="CNZ5" s="6"/>
      <c r="COA5" s="6"/>
      <c r="COB5" s="6"/>
      <c r="COC5" s="6"/>
      <c r="COD5" s="6"/>
      <c r="COE5" s="6"/>
      <c r="COF5" s="6"/>
      <c r="COG5" s="6"/>
      <c r="COH5" s="6"/>
      <c r="COI5" s="6"/>
      <c r="COJ5" s="6"/>
      <c r="COK5" s="6"/>
      <c r="COL5" s="6"/>
      <c r="COM5" s="6"/>
      <c r="CON5" s="6"/>
      <c r="COO5" s="6"/>
      <c r="COP5" s="6"/>
      <c r="COQ5" s="6"/>
      <c r="COR5" s="6"/>
      <c r="COS5" s="6"/>
      <c r="COT5" s="6"/>
      <c r="COU5" s="6"/>
      <c r="COV5" s="6"/>
      <c r="COW5" s="6"/>
      <c r="COX5" s="6"/>
      <c r="COY5" s="6"/>
      <c r="COZ5" s="6"/>
      <c r="CPA5" s="6"/>
      <c r="CPB5" s="6"/>
      <c r="CPC5" s="6"/>
      <c r="CPD5" s="6"/>
      <c r="CPE5" s="6"/>
      <c r="CPF5" s="6"/>
      <c r="CPG5" s="6"/>
      <c r="CPH5" s="6"/>
      <c r="CPI5" s="6"/>
      <c r="CPJ5" s="6"/>
      <c r="CPK5" s="6"/>
      <c r="CPL5" s="6"/>
      <c r="CPM5" s="6"/>
      <c r="CPN5" s="6"/>
      <c r="CPO5" s="6"/>
      <c r="CPP5" s="6"/>
      <c r="CPQ5" s="6"/>
      <c r="CPR5" s="6"/>
      <c r="CPS5" s="6"/>
      <c r="CPT5" s="6"/>
      <c r="CPU5" s="6"/>
      <c r="CPV5" s="6"/>
      <c r="CPW5" s="6"/>
      <c r="CPX5" s="6"/>
      <c r="CPY5" s="6"/>
      <c r="CPZ5" s="6"/>
      <c r="CQA5" s="6"/>
      <c r="CQB5" s="6"/>
      <c r="CQC5" s="6"/>
      <c r="CQD5" s="6"/>
      <c r="CQE5" s="6"/>
      <c r="CQF5" s="6"/>
      <c r="CQG5" s="6"/>
      <c r="CQH5" s="6"/>
      <c r="CQI5" s="6"/>
      <c r="CQJ5" s="6"/>
      <c r="CQK5" s="6"/>
      <c r="CQL5" s="6"/>
      <c r="CQM5" s="6"/>
      <c r="CQN5" s="6"/>
      <c r="CQO5" s="6"/>
      <c r="CQP5" s="6"/>
      <c r="CQQ5" s="6"/>
      <c r="CQR5" s="6"/>
      <c r="CQS5" s="6"/>
      <c r="CQT5" s="6"/>
      <c r="CQU5" s="6"/>
      <c r="CQV5" s="6"/>
      <c r="CQW5" s="6"/>
      <c r="CQX5" s="6"/>
      <c r="CQY5" s="6"/>
      <c r="CQZ5" s="6"/>
      <c r="CRA5" s="6"/>
      <c r="CRB5" s="6"/>
      <c r="CRC5" s="6"/>
      <c r="CRD5" s="6"/>
      <c r="CRE5" s="6"/>
      <c r="CRF5" s="6"/>
      <c r="CRG5" s="6"/>
      <c r="CRH5" s="6"/>
      <c r="CRI5" s="6"/>
      <c r="CRJ5" s="6"/>
      <c r="CRK5" s="6"/>
      <c r="CRL5" s="6"/>
      <c r="CRM5" s="6"/>
      <c r="CRN5" s="6"/>
      <c r="CRO5" s="6"/>
      <c r="CRP5" s="6"/>
      <c r="CRQ5" s="6"/>
      <c r="CRR5" s="6"/>
      <c r="CRS5" s="6"/>
      <c r="CRT5" s="6"/>
      <c r="CRU5" s="6"/>
      <c r="CRV5" s="6"/>
      <c r="CRW5" s="6"/>
      <c r="CRX5" s="6"/>
      <c r="CRY5" s="6"/>
      <c r="CRZ5" s="6"/>
      <c r="CSA5" s="6"/>
      <c r="CSB5" s="6"/>
      <c r="CSC5" s="6"/>
      <c r="CSD5" s="6"/>
      <c r="CSE5" s="6"/>
      <c r="CSF5" s="6"/>
      <c r="CSG5" s="6"/>
      <c r="CSH5" s="6"/>
      <c r="CSI5" s="6"/>
      <c r="CSJ5" s="6"/>
      <c r="CSK5" s="6"/>
      <c r="CSL5" s="6"/>
      <c r="CSM5" s="6"/>
      <c r="CSN5" s="6"/>
      <c r="CSO5" s="6"/>
      <c r="CSP5" s="6"/>
      <c r="CSQ5" s="6"/>
      <c r="CSR5" s="6"/>
      <c r="CSS5" s="6"/>
      <c r="CST5" s="6"/>
      <c r="CSU5" s="6"/>
      <c r="CSV5" s="6"/>
      <c r="CSW5" s="6"/>
      <c r="CSX5" s="6"/>
      <c r="CSY5" s="6"/>
      <c r="CSZ5" s="6"/>
      <c r="CTA5" s="6"/>
      <c r="CTB5" s="6"/>
      <c r="CTC5" s="6"/>
      <c r="CTD5" s="6"/>
      <c r="CTE5" s="6"/>
      <c r="CTF5" s="6"/>
      <c r="CTG5" s="6"/>
      <c r="CTH5" s="6"/>
      <c r="CTI5" s="6"/>
      <c r="CTJ5" s="6"/>
      <c r="CTK5" s="6"/>
      <c r="CTL5" s="6"/>
      <c r="CTM5" s="6"/>
      <c r="CTN5" s="6"/>
      <c r="CTO5" s="6"/>
      <c r="CTP5" s="6"/>
      <c r="CTQ5" s="6"/>
      <c r="CTR5" s="6"/>
      <c r="CTS5" s="6"/>
      <c r="CTT5" s="6"/>
      <c r="CTU5" s="6"/>
      <c r="CTV5" s="6"/>
      <c r="CTW5" s="6"/>
      <c r="CTX5" s="6"/>
      <c r="CTY5" s="6"/>
      <c r="CTZ5" s="6"/>
      <c r="CUA5" s="6"/>
      <c r="CUB5" s="6"/>
      <c r="CUC5" s="6"/>
      <c r="CUD5" s="6"/>
      <c r="CUE5" s="6"/>
      <c r="CUF5" s="6"/>
      <c r="CUG5" s="6"/>
      <c r="CUH5" s="6"/>
      <c r="CUI5" s="6"/>
      <c r="CUJ5" s="6"/>
      <c r="CUK5" s="6"/>
      <c r="CUL5" s="6"/>
      <c r="CUM5" s="6"/>
      <c r="CUN5" s="6"/>
      <c r="CUO5" s="6"/>
      <c r="CUP5" s="6"/>
      <c r="CUQ5" s="6"/>
      <c r="CUR5" s="6"/>
      <c r="CUS5" s="6"/>
      <c r="CUT5" s="6"/>
      <c r="CUU5" s="6"/>
      <c r="CUV5" s="6"/>
      <c r="CUW5" s="6"/>
      <c r="CUX5" s="6"/>
      <c r="CUY5" s="6"/>
      <c r="CUZ5" s="6"/>
      <c r="CVA5" s="6"/>
      <c r="CVB5" s="6"/>
      <c r="CVC5" s="6"/>
      <c r="CVD5" s="6"/>
      <c r="CVE5" s="6"/>
      <c r="CVF5" s="6"/>
      <c r="CVG5" s="6"/>
      <c r="CVH5" s="6"/>
      <c r="CVI5" s="6"/>
      <c r="CVJ5" s="6"/>
      <c r="CVK5" s="6"/>
      <c r="CVL5" s="6"/>
      <c r="CVM5" s="6"/>
      <c r="CVN5" s="6"/>
      <c r="CVO5" s="6"/>
      <c r="CVP5" s="6"/>
      <c r="CVQ5" s="6"/>
      <c r="CVR5" s="6"/>
      <c r="CVS5" s="6"/>
      <c r="CVT5" s="6"/>
      <c r="CVU5" s="6"/>
      <c r="CVV5" s="6"/>
      <c r="CVW5" s="6"/>
      <c r="CVX5" s="6"/>
      <c r="CVY5" s="6"/>
      <c r="CVZ5" s="6"/>
      <c r="CWA5" s="6"/>
      <c r="CWB5" s="6"/>
      <c r="CWC5" s="6"/>
      <c r="CWD5" s="6"/>
      <c r="CWE5" s="6"/>
      <c r="CWF5" s="6"/>
      <c r="CWG5" s="6"/>
      <c r="CWH5" s="6"/>
      <c r="CWI5" s="6"/>
      <c r="CWJ5" s="6"/>
      <c r="CWK5" s="6"/>
      <c r="CWL5" s="6"/>
      <c r="CWM5" s="6"/>
      <c r="CWN5" s="6"/>
      <c r="CWO5" s="6"/>
      <c r="CWP5" s="6"/>
      <c r="CWQ5" s="6"/>
      <c r="CWR5" s="6"/>
      <c r="CWS5" s="6"/>
      <c r="CWT5" s="6"/>
      <c r="CWU5" s="6"/>
      <c r="CWV5" s="6"/>
      <c r="CWW5" s="6"/>
      <c r="CWX5" s="6"/>
      <c r="CWY5" s="6"/>
      <c r="CWZ5" s="6"/>
      <c r="CXA5" s="6"/>
      <c r="CXB5" s="6"/>
      <c r="CXC5" s="6"/>
      <c r="CXD5" s="6"/>
      <c r="CXE5" s="6"/>
      <c r="CXF5" s="6"/>
      <c r="CXG5" s="6"/>
      <c r="CXH5" s="6"/>
      <c r="CXI5" s="6"/>
      <c r="CXJ5" s="6"/>
      <c r="CXK5" s="6"/>
      <c r="CXL5" s="6"/>
      <c r="CXM5" s="6"/>
      <c r="CXN5" s="6"/>
      <c r="CXO5" s="6"/>
      <c r="CXP5" s="6"/>
      <c r="CXQ5" s="6"/>
      <c r="CXR5" s="6"/>
      <c r="CXS5" s="6"/>
      <c r="CXT5" s="6"/>
      <c r="CXU5" s="6"/>
      <c r="CXV5" s="6"/>
      <c r="CXW5" s="6"/>
      <c r="CXX5" s="6"/>
      <c r="CXY5" s="6"/>
      <c r="CXZ5" s="6"/>
      <c r="CYA5" s="6"/>
      <c r="CYB5" s="6"/>
      <c r="CYC5" s="6"/>
      <c r="CYD5" s="6"/>
      <c r="CYE5" s="6"/>
      <c r="CYF5" s="6"/>
      <c r="CYG5" s="6"/>
      <c r="CYH5" s="6"/>
      <c r="CYI5" s="6"/>
      <c r="CYJ5" s="6"/>
      <c r="CYK5" s="6"/>
      <c r="CYL5" s="6"/>
      <c r="CYM5" s="6"/>
      <c r="CYN5" s="6"/>
      <c r="CYO5" s="6"/>
      <c r="CYP5" s="6"/>
      <c r="CYQ5" s="6"/>
      <c r="CYR5" s="6"/>
      <c r="CYS5" s="6"/>
      <c r="CYT5" s="6"/>
      <c r="CYU5" s="6"/>
      <c r="CYV5" s="6"/>
      <c r="CYW5" s="6"/>
      <c r="CYX5" s="6"/>
      <c r="CYY5" s="6"/>
      <c r="CYZ5" s="6"/>
      <c r="CZA5" s="6"/>
      <c r="CZB5" s="6"/>
      <c r="CZC5" s="6"/>
      <c r="CZD5" s="6"/>
      <c r="CZE5" s="6"/>
      <c r="CZF5" s="6"/>
      <c r="CZG5" s="6"/>
      <c r="CZH5" s="6"/>
      <c r="CZI5" s="6"/>
      <c r="CZJ5" s="6"/>
      <c r="CZK5" s="6"/>
      <c r="CZL5" s="6"/>
      <c r="CZM5" s="6"/>
      <c r="CZN5" s="6"/>
      <c r="CZO5" s="6"/>
      <c r="CZP5" s="6"/>
      <c r="CZQ5" s="6"/>
      <c r="CZR5" s="6"/>
      <c r="CZS5" s="6"/>
      <c r="CZT5" s="6"/>
      <c r="CZU5" s="6"/>
      <c r="CZV5" s="6"/>
      <c r="CZW5" s="6"/>
      <c r="CZX5" s="6"/>
      <c r="CZY5" s="6"/>
      <c r="CZZ5" s="6"/>
      <c r="DAA5" s="6"/>
      <c r="DAB5" s="6"/>
      <c r="DAC5" s="6"/>
      <c r="DAD5" s="6"/>
      <c r="DAE5" s="6"/>
      <c r="DAF5" s="6"/>
      <c r="DAG5" s="6"/>
      <c r="DAH5" s="6"/>
      <c r="DAI5" s="6"/>
      <c r="DAJ5" s="6"/>
      <c r="DAK5" s="6"/>
      <c r="DAL5" s="6"/>
      <c r="DAM5" s="6"/>
      <c r="DAN5" s="6"/>
      <c r="DAO5" s="6"/>
      <c r="DAP5" s="6"/>
      <c r="DAQ5" s="6"/>
      <c r="DAR5" s="6"/>
      <c r="DAS5" s="6"/>
      <c r="DAT5" s="6"/>
      <c r="DAU5" s="6"/>
      <c r="DAV5" s="6"/>
      <c r="DAW5" s="6"/>
      <c r="DAX5" s="6"/>
      <c r="DAY5" s="6"/>
      <c r="DAZ5" s="6"/>
      <c r="DBA5" s="6"/>
      <c r="DBB5" s="6"/>
      <c r="DBC5" s="6"/>
      <c r="DBD5" s="6"/>
      <c r="DBE5" s="6"/>
      <c r="DBF5" s="6"/>
      <c r="DBG5" s="6"/>
      <c r="DBH5" s="6"/>
      <c r="DBI5" s="6"/>
      <c r="DBJ5" s="6"/>
      <c r="DBK5" s="6"/>
      <c r="DBL5" s="6"/>
      <c r="DBM5" s="6"/>
      <c r="DBN5" s="6"/>
      <c r="DBO5" s="6"/>
      <c r="DBP5" s="6"/>
      <c r="DBQ5" s="6"/>
      <c r="DBR5" s="6"/>
      <c r="DBS5" s="6"/>
      <c r="DBT5" s="6"/>
      <c r="DBU5" s="6"/>
      <c r="DBV5" s="6"/>
      <c r="DBW5" s="6"/>
      <c r="DBX5" s="6"/>
      <c r="DBY5" s="6"/>
      <c r="DBZ5" s="6"/>
      <c r="DCA5" s="6"/>
      <c r="DCB5" s="6"/>
      <c r="DCC5" s="6"/>
      <c r="DCD5" s="6"/>
      <c r="DCE5" s="6"/>
      <c r="DCF5" s="6"/>
      <c r="DCG5" s="6"/>
      <c r="DCH5" s="6"/>
      <c r="DCI5" s="6"/>
      <c r="DCJ5" s="6"/>
      <c r="DCK5" s="6"/>
      <c r="DCL5" s="6"/>
      <c r="DCM5" s="6"/>
      <c r="DCN5" s="6"/>
      <c r="DCO5" s="6"/>
      <c r="DCP5" s="6"/>
      <c r="DCQ5" s="6"/>
      <c r="DCR5" s="6"/>
      <c r="DCS5" s="6"/>
      <c r="DCT5" s="6"/>
      <c r="DCU5" s="6"/>
      <c r="DCV5" s="6"/>
      <c r="DCW5" s="6"/>
      <c r="DCX5" s="6"/>
      <c r="DCY5" s="6"/>
      <c r="DCZ5" s="6"/>
      <c r="DDA5" s="6"/>
      <c r="DDB5" s="6"/>
      <c r="DDC5" s="6"/>
      <c r="DDD5" s="6"/>
      <c r="DDE5" s="6"/>
      <c r="DDF5" s="6"/>
      <c r="DDG5" s="6"/>
      <c r="DDH5" s="6"/>
      <c r="DDI5" s="6"/>
      <c r="DDJ5" s="6"/>
      <c r="DDK5" s="6"/>
      <c r="DDL5" s="6"/>
      <c r="DDM5" s="6"/>
      <c r="DDN5" s="6"/>
      <c r="DDO5" s="6"/>
      <c r="DDP5" s="6"/>
      <c r="DDQ5" s="6"/>
      <c r="DDR5" s="6"/>
      <c r="DDS5" s="6"/>
      <c r="DDT5" s="6"/>
      <c r="DDU5" s="6"/>
      <c r="DDV5" s="6"/>
      <c r="DDW5" s="6"/>
      <c r="DDX5" s="6"/>
      <c r="DDY5" s="6"/>
      <c r="DDZ5" s="6"/>
      <c r="DEA5" s="6"/>
      <c r="DEB5" s="6"/>
      <c r="DEC5" s="6"/>
      <c r="DED5" s="6"/>
      <c r="DEE5" s="6"/>
      <c r="DEF5" s="6"/>
      <c r="DEG5" s="6"/>
      <c r="DEH5" s="6"/>
      <c r="DEI5" s="6"/>
      <c r="DEJ5" s="6"/>
      <c r="DEK5" s="6"/>
      <c r="DEL5" s="6"/>
      <c r="DEM5" s="6"/>
      <c r="DEN5" s="6"/>
      <c r="DEO5" s="6"/>
      <c r="DEP5" s="6"/>
      <c r="DEQ5" s="6"/>
      <c r="DER5" s="6"/>
      <c r="DES5" s="6"/>
      <c r="DET5" s="6"/>
      <c r="DEU5" s="6"/>
      <c r="DEV5" s="6"/>
      <c r="DEW5" s="6"/>
      <c r="DEX5" s="6"/>
      <c r="DEY5" s="6"/>
      <c r="DEZ5" s="6"/>
      <c r="DFA5" s="6"/>
      <c r="DFB5" s="6"/>
      <c r="DFC5" s="6"/>
      <c r="DFD5" s="6"/>
      <c r="DFE5" s="6"/>
      <c r="DFF5" s="6"/>
      <c r="DFG5" s="6"/>
      <c r="DFH5" s="6"/>
      <c r="DFI5" s="6"/>
      <c r="DFJ5" s="6"/>
      <c r="DFK5" s="6"/>
      <c r="DFL5" s="6"/>
      <c r="DFM5" s="6"/>
      <c r="DFN5" s="6"/>
      <c r="DFO5" s="6"/>
      <c r="DFP5" s="6"/>
      <c r="DFQ5" s="6"/>
      <c r="DFR5" s="6"/>
      <c r="DFS5" s="6"/>
      <c r="DFT5" s="6"/>
      <c r="DFU5" s="6"/>
      <c r="DFV5" s="6"/>
      <c r="DFW5" s="6"/>
      <c r="DFX5" s="6"/>
      <c r="DFY5" s="6"/>
      <c r="DFZ5" s="6"/>
      <c r="DGA5" s="6"/>
      <c r="DGB5" s="6"/>
      <c r="DGC5" s="6"/>
      <c r="DGD5" s="6"/>
      <c r="DGE5" s="6"/>
      <c r="DGF5" s="6"/>
      <c r="DGG5" s="6"/>
      <c r="DGH5" s="6"/>
      <c r="DGI5" s="6"/>
      <c r="DGJ5" s="6"/>
      <c r="DGK5" s="6"/>
      <c r="DGL5" s="6"/>
      <c r="DGM5" s="6"/>
      <c r="DGN5" s="6"/>
      <c r="DGO5" s="6"/>
      <c r="DGP5" s="6"/>
      <c r="DGQ5" s="6"/>
      <c r="DGR5" s="6"/>
      <c r="DGS5" s="6"/>
      <c r="DGT5" s="6"/>
      <c r="DGU5" s="6"/>
      <c r="DGV5" s="6"/>
      <c r="DGW5" s="6"/>
      <c r="DGX5" s="6"/>
      <c r="DGY5" s="6"/>
      <c r="DGZ5" s="6"/>
      <c r="DHA5" s="6"/>
      <c r="DHB5" s="6"/>
      <c r="DHC5" s="6"/>
      <c r="DHD5" s="6"/>
      <c r="DHE5" s="6"/>
      <c r="DHF5" s="6"/>
      <c r="DHG5" s="6"/>
      <c r="DHH5" s="6"/>
      <c r="DHI5" s="6"/>
      <c r="DHJ5" s="6"/>
      <c r="DHK5" s="6"/>
      <c r="DHL5" s="6"/>
      <c r="DHM5" s="6"/>
      <c r="DHN5" s="6"/>
      <c r="DHO5" s="6"/>
      <c r="DHP5" s="6"/>
      <c r="DHQ5" s="6"/>
      <c r="DHR5" s="6"/>
      <c r="DHS5" s="6"/>
      <c r="DHT5" s="6"/>
      <c r="DHU5" s="6"/>
      <c r="DHV5" s="6"/>
      <c r="DHW5" s="6"/>
      <c r="DHX5" s="6"/>
      <c r="DHY5" s="6"/>
      <c r="DHZ5" s="6"/>
      <c r="DIA5" s="6"/>
      <c r="DIB5" s="6"/>
      <c r="DIC5" s="6"/>
      <c r="DID5" s="6"/>
      <c r="DIE5" s="6"/>
      <c r="DIF5" s="6"/>
      <c r="DIG5" s="6"/>
      <c r="DIH5" s="6"/>
      <c r="DII5" s="6"/>
      <c r="DIJ5" s="6"/>
      <c r="DIK5" s="6"/>
      <c r="DIL5" s="6"/>
      <c r="DIM5" s="6"/>
      <c r="DIN5" s="6"/>
      <c r="DIO5" s="6"/>
      <c r="DIP5" s="6"/>
      <c r="DIQ5" s="6"/>
      <c r="DIR5" s="6"/>
      <c r="DIS5" s="6"/>
      <c r="DIT5" s="6"/>
      <c r="DIU5" s="6"/>
      <c r="DIV5" s="6"/>
      <c r="DIW5" s="6"/>
      <c r="DIX5" s="6"/>
      <c r="DIY5" s="6"/>
      <c r="DIZ5" s="6"/>
      <c r="DJA5" s="6"/>
      <c r="DJB5" s="6"/>
      <c r="DJC5" s="6"/>
      <c r="DJD5" s="6"/>
      <c r="DJE5" s="6"/>
      <c r="DJF5" s="6"/>
      <c r="DJG5" s="6"/>
      <c r="DJH5" s="6"/>
      <c r="DJI5" s="6"/>
      <c r="DJJ5" s="6"/>
      <c r="DJK5" s="6"/>
      <c r="DJL5" s="6"/>
      <c r="DJM5" s="6"/>
      <c r="DJN5" s="6"/>
      <c r="DJO5" s="6"/>
      <c r="DJP5" s="6"/>
      <c r="DJQ5" s="6"/>
      <c r="DJR5" s="6"/>
      <c r="DJS5" s="6"/>
      <c r="DJT5" s="6"/>
      <c r="DJU5" s="6"/>
      <c r="DJV5" s="6"/>
      <c r="DJW5" s="6"/>
      <c r="DJX5" s="6"/>
      <c r="DJY5" s="6"/>
      <c r="DJZ5" s="6"/>
      <c r="DKA5" s="6"/>
      <c r="DKB5" s="6"/>
      <c r="DKC5" s="6"/>
      <c r="DKD5" s="6"/>
      <c r="DKE5" s="6"/>
      <c r="DKF5" s="6"/>
      <c r="DKG5" s="6"/>
      <c r="DKH5" s="6"/>
      <c r="DKI5" s="6"/>
      <c r="DKJ5" s="6"/>
      <c r="DKK5" s="6"/>
      <c r="DKL5" s="6"/>
      <c r="DKM5" s="6"/>
      <c r="DKN5" s="6"/>
      <c r="DKO5" s="6"/>
      <c r="DKP5" s="6"/>
      <c r="DKQ5" s="6"/>
      <c r="DKR5" s="6"/>
      <c r="DKS5" s="6"/>
      <c r="DKT5" s="6"/>
      <c r="DKU5" s="6"/>
      <c r="DKV5" s="6"/>
      <c r="DKW5" s="6"/>
      <c r="DKX5" s="6"/>
      <c r="DKY5" s="6"/>
      <c r="DKZ5" s="6"/>
      <c r="DLA5" s="6"/>
      <c r="DLB5" s="6"/>
      <c r="DLC5" s="6"/>
      <c r="DLD5" s="6"/>
      <c r="DLE5" s="6"/>
      <c r="DLF5" s="6"/>
      <c r="DLG5" s="6"/>
      <c r="DLH5" s="6"/>
      <c r="DLI5" s="6"/>
      <c r="DLJ5" s="6"/>
      <c r="DLK5" s="6"/>
      <c r="DLL5" s="6"/>
      <c r="DLM5" s="6"/>
      <c r="DLN5" s="6"/>
      <c r="DLO5" s="6"/>
      <c r="DLP5" s="6"/>
      <c r="DLQ5" s="6"/>
      <c r="DLR5" s="6"/>
      <c r="DLS5" s="6"/>
      <c r="DLT5" s="6"/>
      <c r="DLU5" s="6"/>
      <c r="DLV5" s="6"/>
      <c r="DLW5" s="6"/>
      <c r="DLX5" s="6"/>
      <c r="DLY5" s="6"/>
      <c r="DLZ5" s="6"/>
      <c r="DMA5" s="6"/>
      <c r="DMB5" s="6"/>
      <c r="DMC5" s="6"/>
      <c r="DMD5" s="6"/>
      <c r="DME5" s="6"/>
      <c r="DMF5" s="6"/>
      <c r="DMG5" s="6"/>
      <c r="DMH5" s="6"/>
      <c r="DMI5" s="6"/>
      <c r="DMJ5" s="6"/>
      <c r="DMK5" s="6"/>
      <c r="DML5" s="6"/>
      <c r="DMM5" s="6"/>
      <c r="DMN5" s="6"/>
      <c r="DMO5" s="6"/>
      <c r="DMP5" s="6"/>
      <c r="DMQ5" s="6"/>
      <c r="DMR5" s="6"/>
      <c r="DMS5" s="6"/>
      <c r="DMT5" s="6"/>
      <c r="DMU5" s="6"/>
      <c r="DMV5" s="6"/>
      <c r="DMW5" s="6"/>
      <c r="DMX5" s="6"/>
      <c r="DMY5" s="6"/>
      <c r="DMZ5" s="6"/>
      <c r="DNA5" s="6"/>
      <c r="DNB5" s="6"/>
      <c r="DNC5" s="6"/>
      <c r="DND5" s="6"/>
      <c r="DNE5" s="6"/>
      <c r="DNF5" s="6"/>
      <c r="DNG5" s="6"/>
      <c r="DNH5" s="6"/>
      <c r="DNI5" s="6"/>
      <c r="DNJ5" s="6"/>
      <c r="DNK5" s="6"/>
      <c r="DNL5" s="6"/>
      <c r="DNM5" s="6"/>
      <c r="DNN5" s="6"/>
      <c r="DNO5" s="6"/>
      <c r="DNP5" s="6"/>
      <c r="DNQ5" s="6"/>
      <c r="DNR5" s="6"/>
      <c r="DNS5" s="6"/>
      <c r="DNT5" s="6"/>
      <c r="DNU5" s="6"/>
      <c r="DNV5" s="6"/>
      <c r="DNW5" s="6"/>
      <c r="DNX5" s="6"/>
      <c r="DNY5" s="6"/>
      <c r="DNZ5" s="6"/>
      <c r="DOA5" s="6"/>
      <c r="DOB5" s="6"/>
      <c r="DOC5" s="6"/>
      <c r="DOD5" s="6"/>
      <c r="DOE5" s="6"/>
      <c r="DOF5" s="6"/>
      <c r="DOG5" s="6"/>
      <c r="DOH5" s="6"/>
      <c r="DOI5" s="6"/>
      <c r="DOJ5" s="6"/>
      <c r="DOK5" s="6"/>
      <c r="DOL5" s="6"/>
      <c r="DOM5" s="6"/>
      <c r="DON5" s="6"/>
      <c r="DOO5" s="6"/>
      <c r="DOP5" s="6"/>
      <c r="DOQ5" s="6"/>
      <c r="DOR5" s="6"/>
      <c r="DOS5" s="6"/>
      <c r="DOT5" s="6"/>
      <c r="DOU5" s="6"/>
      <c r="DOV5" s="6"/>
      <c r="DOW5" s="6"/>
      <c r="DOX5" s="6"/>
      <c r="DOY5" s="6"/>
      <c r="DOZ5" s="6"/>
      <c r="DPA5" s="6"/>
      <c r="DPB5" s="6"/>
      <c r="DPC5" s="6"/>
      <c r="DPD5" s="6"/>
      <c r="DPE5" s="6"/>
      <c r="DPF5" s="6"/>
      <c r="DPG5" s="6"/>
      <c r="DPH5" s="6"/>
      <c r="DPI5" s="6"/>
      <c r="DPJ5" s="6"/>
      <c r="DPK5" s="6"/>
      <c r="DPL5" s="6"/>
      <c r="DPM5" s="6"/>
      <c r="DPN5" s="6"/>
      <c r="DPO5" s="6"/>
      <c r="DPP5" s="6"/>
      <c r="DPQ5" s="6"/>
      <c r="DPR5" s="6"/>
      <c r="DPS5" s="6"/>
      <c r="DPT5" s="6"/>
      <c r="DPU5" s="6"/>
      <c r="DPV5" s="6"/>
      <c r="DPW5" s="6"/>
      <c r="DPX5" s="6"/>
      <c r="DPY5" s="6"/>
      <c r="DPZ5" s="6"/>
      <c r="DQA5" s="6"/>
      <c r="DQB5" s="6"/>
      <c r="DQC5" s="6"/>
      <c r="DQD5" s="6"/>
      <c r="DQE5" s="6"/>
      <c r="DQF5" s="6"/>
      <c r="DQG5" s="6"/>
      <c r="DQH5" s="6"/>
      <c r="DQI5" s="6"/>
      <c r="DQJ5" s="6"/>
      <c r="DQK5" s="6"/>
      <c r="DQL5" s="6"/>
      <c r="DQM5" s="6"/>
      <c r="DQN5" s="6"/>
      <c r="DQO5" s="6"/>
      <c r="DQP5" s="6"/>
      <c r="DQQ5" s="6"/>
      <c r="DQR5" s="6"/>
      <c r="DQS5" s="6"/>
      <c r="DQT5" s="6"/>
      <c r="DQU5" s="6"/>
      <c r="DQV5" s="6"/>
      <c r="DQW5" s="6"/>
      <c r="DQX5" s="6"/>
      <c r="DQY5" s="6"/>
      <c r="DQZ5" s="6"/>
      <c r="DRA5" s="6"/>
      <c r="DRB5" s="6"/>
      <c r="DRC5" s="6"/>
      <c r="DRD5" s="6"/>
      <c r="DRE5" s="6"/>
      <c r="DRF5" s="6"/>
      <c r="DRG5" s="6"/>
      <c r="DRH5" s="6"/>
      <c r="DRI5" s="6"/>
      <c r="DRJ5" s="6"/>
      <c r="DRK5" s="6"/>
      <c r="DRL5" s="6"/>
      <c r="DRM5" s="6"/>
      <c r="DRN5" s="6"/>
      <c r="DRO5" s="6"/>
      <c r="DRP5" s="6"/>
      <c r="DRQ5" s="6"/>
      <c r="DRR5" s="6"/>
      <c r="DRS5" s="6"/>
      <c r="DRT5" s="6"/>
      <c r="DRU5" s="6"/>
      <c r="DRV5" s="6"/>
      <c r="DRW5" s="6"/>
      <c r="DRX5" s="6"/>
      <c r="DRY5" s="6"/>
      <c r="DRZ5" s="6"/>
      <c r="DSA5" s="6"/>
      <c r="DSB5" s="6"/>
      <c r="DSC5" s="6"/>
      <c r="DSD5" s="6"/>
      <c r="DSE5" s="6"/>
      <c r="DSF5" s="6"/>
      <c r="DSG5" s="6"/>
      <c r="DSH5" s="6"/>
      <c r="DSI5" s="6"/>
      <c r="DSJ5" s="6"/>
      <c r="DSK5" s="6"/>
      <c r="DSL5" s="6"/>
      <c r="DSM5" s="6"/>
      <c r="DSN5" s="6"/>
      <c r="DSO5" s="6"/>
      <c r="DSP5" s="6"/>
      <c r="DSQ5" s="6"/>
      <c r="DSR5" s="6"/>
      <c r="DSS5" s="6"/>
      <c r="DST5" s="6"/>
      <c r="DSU5" s="6"/>
      <c r="DSV5" s="6"/>
      <c r="DSW5" s="6"/>
      <c r="DSX5" s="6"/>
      <c r="DSY5" s="6"/>
      <c r="DSZ5" s="6"/>
      <c r="DTA5" s="6"/>
      <c r="DTB5" s="6"/>
      <c r="DTC5" s="6"/>
      <c r="DTD5" s="6"/>
      <c r="DTE5" s="6"/>
      <c r="DTF5" s="6"/>
      <c r="DTG5" s="6"/>
      <c r="DTH5" s="6"/>
      <c r="DTI5" s="6"/>
      <c r="DTJ5" s="6"/>
      <c r="DTK5" s="6"/>
      <c r="DTL5" s="6"/>
      <c r="DTM5" s="6"/>
      <c r="DTN5" s="6"/>
      <c r="DTO5" s="6"/>
      <c r="DTP5" s="6"/>
      <c r="DTQ5" s="6"/>
      <c r="DTR5" s="6"/>
      <c r="DTS5" s="6"/>
      <c r="DTT5" s="6"/>
      <c r="DTU5" s="6"/>
      <c r="DTV5" s="6"/>
      <c r="DTW5" s="6"/>
      <c r="DTX5" s="6"/>
      <c r="DTY5" s="6"/>
      <c r="DTZ5" s="6"/>
      <c r="DUA5" s="6"/>
      <c r="DUB5" s="6"/>
      <c r="DUC5" s="6"/>
      <c r="DUD5" s="6"/>
      <c r="DUE5" s="6"/>
      <c r="DUF5" s="6"/>
      <c r="DUG5" s="6"/>
      <c r="DUH5" s="6"/>
      <c r="DUI5" s="6"/>
      <c r="DUJ5" s="6"/>
      <c r="DUK5" s="6"/>
      <c r="DUL5" s="6"/>
      <c r="DUM5" s="6"/>
      <c r="DUN5" s="6"/>
      <c r="DUO5" s="6"/>
      <c r="DUP5" s="6"/>
      <c r="DUQ5" s="6"/>
      <c r="DUR5" s="6"/>
      <c r="DUS5" s="6"/>
      <c r="DUT5" s="6"/>
      <c r="DUU5" s="6"/>
      <c r="DUV5" s="6"/>
      <c r="DUW5" s="6"/>
      <c r="DUX5" s="6"/>
      <c r="DUY5" s="6"/>
      <c r="DUZ5" s="6"/>
      <c r="DVA5" s="6"/>
      <c r="DVB5" s="6"/>
      <c r="DVC5" s="6"/>
      <c r="DVD5" s="6"/>
      <c r="DVE5" s="6"/>
      <c r="DVF5" s="6"/>
      <c r="DVG5" s="6"/>
      <c r="DVH5" s="6"/>
      <c r="DVI5" s="6"/>
      <c r="DVJ5" s="6"/>
      <c r="DVK5" s="6"/>
      <c r="DVL5" s="6"/>
      <c r="DVM5" s="6"/>
      <c r="DVN5" s="6"/>
      <c r="DVO5" s="6"/>
      <c r="DVP5" s="6"/>
      <c r="DVQ5" s="6"/>
      <c r="DVR5" s="6"/>
      <c r="DVS5" s="6"/>
      <c r="DVT5" s="6"/>
      <c r="DVU5" s="6"/>
      <c r="DVV5" s="6"/>
      <c r="DVW5" s="6"/>
      <c r="DVX5" s="6"/>
      <c r="DVY5" s="6"/>
      <c r="DVZ5" s="6"/>
      <c r="DWA5" s="6"/>
      <c r="DWB5" s="6"/>
      <c r="DWC5" s="6"/>
      <c r="DWD5" s="6"/>
      <c r="DWE5" s="6"/>
      <c r="DWF5" s="6"/>
      <c r="DWG5" s="6"/>
      <c r="DWH5" s="6"/>
      <c r="DWI5" s="6"/>
      <c r="DWJ5" s="6"/>
      <c r="DWK5" s="6"/>
      <c r="DWL5" s="6"/>
      <c r="DWM5" s="6"/>
      <c r="DWN5" s="6"/>
      <c r="DWO5" s="6"/>
      <c r="DWP5" s="6"/>
      <c r="DWQ5" s="6"/>
      <c r="DWR5" s="6"/>
      <c r="DWS5" s="6"/>
      <c r="DWT5" s="6"/>
      <c r="DWU5" s="6"/>
      <c r="DWV5" s="6"/>
      <c r="DWW5" s="6"/>
      <c r="DWX5" s="6"/>
      <c r="DWY5" s="6"/>
      <c r="DWZ5" s="6"/>
      <c r="DXA5" s="6"/>
      <c r="DXB5" s="6"/>
      <c r="DXC5" s="6"/>
      <c r="DXD5" s="6"/>
      <c r="DXE5" s="6"/>
      <c r="DXF5" s="6"/>
      <c r="DXG5" s="6"/>
      <c r="DXH5" s="6"/>
      <c r="DXI5" s="6"/>
      <c r="DXJ5" s="6"/>
      <c r="DXK5" s="6"/>
      <c r="DXL5" s="6"/>
      <c r="DXM5" s="6"/>
      <c r="DXN5" s="6"/>
      <c r="DXO5" s="6"/>
      <c r="DXP5" s="6"/>
      <c r="DXQ5" s="6"/>
      <c r="DXR5" s="6"/>
      <c r="DXS5" s="6"/>
      <c r="DXT5" s="6"/>
      <c r="DXU5" s="6"/>
      <c r="DXV5" s="6"/>
      <c r="DXW5" s="6"/>
      <c r="DXX5" s="6"/>
      <c r="DXY5" s="6"/>
      <c r="DXZ5" s="6"/>
      <c r="DYA5" s="6"/>
      <c r="DYB5" s="6"/>
      <c r="DYC5" s="6"/>
      <c r="DYD5" s="6"/>
      <c r="DYE5" s="6"/>
      <c r="DYF5" s="6"/>
      <c r="DYG5" s="6"/>
      <c r="DYH5" s="6"/>
      <c r="DYI5" s="6"/>
      <c r="DYJ5" s="6"/>
      <c r="DYK5" s="6"/>
      <c r="DYL5" s="6"/>
      <c r="DYM5" s="6"/>
      <c r="DYN5" s="6"/>
      <c r="DYO5" s="6"/>
      <c r="DYP5" s="6"/>
      <c r="DYQ5" s="6"/>
      <c r="DYR5" s="6"/>
      <c r="DYS5" s="6"/>
      <c r="DYT5" s="6"/>
      <c r="DYU5" s="6"/>
      <c r="DYV5" s="6"/>
      <c r="DYW5" s="6"/>
      <c r="DYX5" s="6"/>
      <c r="DYY5" s="6"/>
      <c r="DYZ5" s="6"/>
      <c r="DZA5" s="6"/>
      <c r="DZB5" s="6"/>
      <c r="DZC5" s="6"/>
      <c r="DZD5" s="6"/>
      <c r="DZE5" s="6"/>
      <c r="DZF5" s="6"/>
      <c r="DZG5" s="6"/>
      <c r="DZH5" s="6"/>
      <c r="DZI5" s="6"/>
      <c r="DZJ5" s="6"/>
      <c r="DZK5" s="6"/>
      <c r="DZL5" s="6"/>
      <c r="DZM5" s="6"/>
      <c r="DZN5" s="6"/>
      <c r="DZO5" s="6"/>
      <c r="DZP5" s="6"/>
      <c r="DZQ5" s="6"/>
      <c r="DZR5" s="6"/>
      <c r="DZS5" s="6"/>
      <c r="DZT5" s="6"/>
      <c r="DZU5" s="6"/>
      <c r="DZV5" s="6"/>
      <c r="DZW5" s="6"/>
      <c r="DZX5" s="6"/>
      <c r="DZY5" s="6"/>
      <c r="DZZ5" s="6"/>
      <c r="EAA5" s="6"/>
      <c r="EAB5" s="6"/>
      <c r="EAC5" s="6"/>
      <c r="EAD5" s="6"/>
      <c r="EAE5" s="6"/>
      <c r="EAF5" s="6"/>
      <c r="EAG5" s="6"/>
      <c r="EAH5" s="6"/>
      <c r="EAI5" s="6"/>
      <c r="EAJ5" s="6"/>
      <c r="EAK5" s="6"/>
      <c r="EAL5" s="6"/>
      <c r="EAM5" s="6"/>
      <c r="EAN5" s="6"/>
      <c r="EAO5" s="6"/>
      <c r="EAP5" s="6"/>
      <c r="EAQ5" s="6"/>
      <c r="EAR5" s="6"/>
      <c r="EAS5" s="6"/>
      <c r="EAT5" s="6"/>
      <c r="EAU5" s="6"/>
      <c r="EAV5" s="6"/>
      <c r="EAW5" s="6"/>
      <c r="EAX5" s="6"/>
      <c r="EAY5" s="6"/>
      <c r="EAZ5" s="6"/>
      <c r="EBA5" s="6"/>
      <c r="EBB5" s="6"/>
      <c r="EBC5" s="6"/>
      <c r="EBD5" s="6"/>
      <c r="EBE5" s="6"/>
      <c r="EBF5" s="6"/>
      <c r="EBG5" s="6"/>
      <c r="EBH5" s="6"/>
      <c r="EBI5" s="6"/>
      <c r="EBJ5" s="6"/>
      <c r="EBK5" s="6"/>
      <c r="EBL5" s="6"/>
      <c r="EBM5" s="6"/>
      <c r="EBN5" s="6"/>
      <c r="EBO5" s="6"/>
      <c r="EBP5" s="6"/>
      <c r="EBQ5" s="6"/>
      <c r="EBR5" s="6"/>
      <c r="EBS5" s="6"/>
      <c r="EBT5" s="6"/>
      <c r="EBU5" s="6"/>
      <c r="EBV5" s="6"/>
      <c r="EBW5" s="6"/>
      <c r="EBX5" s="6"/>
      <c r="EBY5" s="6"/>
      <c r="EBZ5" s="6"/>
      <c r="ECA5" s="6"/>
      <c r="ECB5" s="6"/>
      <c r="ECC5" s="6"/>
      <c r="ECD5" s="6"/>
      <c r="ECE5" s="6"/>
      <c r="ECF5" s="6"/>
      <c r="ECG5" s="6"/>
      <c r="ECH5" s="6"/>
      <c r="ECI5" s="6"/>
      <c r="ECJ5" s="6"/>
      <c r="ECK5" s="6"/>
      <c r="ECL5" s="6"/>
      <c r="ECM5" s="6"/>
      <c r="ECN5" s="6"/>
      <c r="ECO5" s="6"/>
      <c r="ECP5" s="6"/>
      <c r="ECQ5" s="6"/>
      <c r="ECR5" s="6"/>
      <c r="ECS5" s="6"/>
      <c r="ECT5" s="6"/>
      <c r="ECU5" s="6"/>
      <c r="ECV5" s="6"/>
      <c r="ECW5" s="6"/>
      <c r="ECX5" s="6"/>
      <c r="ECY5" s="6"/>
      <c r="ECZ5" s="6"/>
      <c r="EDA5" s="6"/>
      <c r="EDB5" s="6"/>
      <c r="EDC5" s="6"/>
      <c r="EDD5" s="6"/>
      <c r="EDE5" s="6"/>
      <c r="EDF5" s="6"/>
      <c r="EDG5" s="6"/>
      <c r="EDH5" s="6"/>
      <c r="EDI5" s="6"/>
      <c r="EDJ5" s="6"/>
      <c r="EDK5" s="6"/>
      <c r="EDL5" s="6"/>
      <c r="EDM5" s="6"/>
      <c r="EDN5" s="6"/>
      <c r="EDO5" s="6"/>
      <c r="EDP5" s="6"/>
      <c r="EDQ5" s="6"/>
      <c r="EDR5" s="6"/>
      <c r="EDS5" s="6"/>
      <c r="EDT5" s="6"/>
      <c r="EDU5" s="6"/>
      <c r="EDV5" s="6"/>
      <c r="EDW5" s="6"/>
      <c r="EDX5" s="6"/>
      <c r="EDY5" s="6"/>
      <c r="EDZ5" s="6"/>
      <c r="EEA5" s="6"/>
      <c r="EEB5" s="6"/>
      <c r="EEC5" s="6"/>
      <c r="EED5" s="6"/>
      <c r="EEE5" s="6"/>
      <c r="EEF5" s="6"/>
      <c r="EEG5" s="6"/>
      <c r="EEH5" s="6"/>
      <c r="EEI5" s="6"/>
      <c r="EEJ5" s="6"/>
      <c r="EEK5" s="6"/>
      <c r="EEL5" s="6"/>
      <c r="EEM5" s="6"/>
      <c r="EEN5" s="6"/>
      <c r="EEO5" s="6"/>
      <c r="EEP5" s="6"/>
      <c r="EEQ5" s="6"/>
      <c r="EER5" s="6"/>
      <c r="EES5" s="6"/>
      <c r="EET5" s="6"/>
      <c r="EEU5" s="6"/>
      <c r="EEV5" s="6"/>
      <c r="EEW5" s="6"/>
      <c r="EEX5" s="6"/>
      <c r="EEY5" s="6"/>
      <c r="EEZ5" s="6"/>
      <c r="EFA5" s="6"/>
      <c r="EFB5" s="6"/>
      <c r="EFC5" s="6"/>
      <c r="EFD5" s="6"/>
      <c r="EFE5" s="6"/>
      <c r="EFF5" s="6"/>
      <c r="EFG5" s="6"/>
      <c r="EFH5" s="6"/>
      <c r="EFI5" s="6"/>
      <c r="EFJ5" s="6"/>
      <c r="EFK5" s="6"/>
      <c r="EFL5" s="6"/>
      <c r="EFM5" s="6"/>
      <c r="EFN5" s="6"/>
      <c r="EFO5" s="6"/>
      <c r="EFP5" s="6"/>
      <c r="EFQ5" s="6"/>
      <c r="EFR5" s="6"/>
      <c r="EFS5" s="6"/>
      <c r="EFT5" s="6"/>
      <c r="EFU5" s="6"/>
      <c r="EFV5" s="6"/>
      <c r="EFW5" s="6"/>
      <c r="EFX5" s="6"/>
      <c r="EFY5" s="6"/>
      <c r="EFZ5" s="6"/>
      <c r="EGA5" s="6"/>
      <c r="EGB5" s="6"/>
      <c r="EGC5" s="6"/>
      <c r="EGD5" s="6"/>
      <c r="EGE5" s="6"/>
      <c r="EGF5" s="6"/>
      <c r="EGG5" s="6"/>
      <c r="EGH5" s="6"/>
      <c r="EGI5" s="6"/>
      <c r="EGJ5" s="6"/>
      <c r="EGK5" s="6"/>
      <c r="EGL5" s="6"/>
      <c r="EGM5" s="6"/>
      <c r="EGN5" s="6"/>
      <c r="EGO5" s="6"/>
      <c r="EGP5" s="6"/>
      <c r="EGQ5" s="6"/>
      <c r="EGR5" s="6"/>
      <c r="EGS5" s="6"/>
      <c r="EGT5" s="6"/>
      <c r="EGU5" s="6"/>
      <c r="EGV5" s="6"/>
      <c r="EGW5" s="6"/>
      <c r="EGX5" s="6"/>
      <c r="EGY5" s="6"/>
      <c r="EGZ5" s="6"/>
      <c r="EHA5" s="6"/>
      <c r="EHB5" s="6"/>
      <c r="EHC5" s="6"/>
      <c r="EHD5" s="6"/>
      <c r="EHE5" s="6"/>
      <c r="EHF5" s="6"/>
      <c r="EHG5" s="6"/>
      <c r="EHH5" s="6"/>
      <c r="EHI5" s="6"/>
      <c r="EHJ5" s="6"/>
      <c r="EHK5" s="6"/>
      <c r="EHL5" s="6"/>
      <c r="EHM5" s="6"/>
      <c r="EHN5" s="6"/>
      <c r="EHO5" s="6"/>
      <c r="EHP5" s="6"/>
      <c r="EHQ5" s="6"/>
      <c r="EHR5" s="6"/>
      <c r="EHS5" s="6"/>
      <c r="EHT5" s="6"/>
      <c r="EHU5" s="6"/>
      <c r="EHV5" s="6"/>
      <c r="EHW5" s="6"/>
      <c r="EHX5" s="6"/>
      <c r="EHY5" s="6"/>
      <c r="EHZ5" s="6"/>
      <c r="EIA5" s="6"/>
      <c r="EIB5" s="6"/>
      <c r="EIC5" s="6"/>
      <c r="EID5" s="6"/>
      <c r="EIE5" s="6"/>
      <c r="EIF5" s="6"/>
      <c r="EIG5" s="6"/>
      <c r="EIH5" s="6"/>
      <c r="EII5" s="6"/>
      <c r="EIJ5" s="6"/>
      <c r="EIK5" s="6"/>
      <c r="EIL5" s="6"/>
      <c r="EIM5" s="6"/>
      <c r="EIN5" s="6"/>
      <c r="EIO5" s="6"/>
      <c r="EIP5" s="6"/>
      <c r="EIQ5" s="6"/>
      <c r="EIR5" s="6"/>
      <c r="EIS5" s="6"/>
      <c r="EIT5" s="6"/>
      <c r="EIU5" s="6"/>
      <c r="EIV5" s="6"/>
      <c r="EIW5" s="6"/>
      <c r="EIX5" s="6"/>
      <c r="EIY5" s="6"/>
      <c r="EIZ5" s="6"/>
      <c r="EJA5" s="6"/>
      <c r="EJB5" s="6"/>
      <c r="EJC5" s="6"/>
      <c r="EJD5" s="6"/>
      <c r="EJE5" s="6"/>
      <c r="EJF5" s="6"/>
      <c r="EJG5" s="6"/>
      <c r="EJH5" s="6"/>
      <c r="EJI5" s="6"/>
      <c r="EJJ5" s="6"/>
      <c r="EJK5" s="6"/>
      <c r="EJL5" s="6"/>
      <c r="EJM5" s="6"/>
      <c r="EJN5" s="6"/>
      <c r="EJO5" s="6"/>
      <c r="EJP5" s="6"/>
      <c r="EJQ5" s="6"/>
      <c r="EJR5" s="6"/>
      <c r="EJS5" s="6"/>
      <c r="EJT5" s="6"/>
      <c r="EJU5" s="6"/>
      <c r="EJV5" s="6"/>
      <c r="EJW5" s="6"/>
      <c r="EJX5" s="6"/>
      <c r="EJY5" s="6"/>
      <c r="EJZ5" s="6"/>
      <c r="EKA5" s="6"/>
      <c r="EKB5" s="6"/>
      <c r="EKC5" s="6"/>
      <c r="EKD5" s="6"/>
      <c r="EKE5" s="6"/>
      <c r="EKF5" s="6"/>
      <c r="EKG5" s="6"/>
      <c r="EKH5" s="6"/>
      <c r="EKI5" s="6"/>
      <c r="EKJ5" s="6"/>
      <c r="EKK5" s="6"/>
      <c r="EKL5" s="6"/>
      <c r="EKM5" s="6"/>
      <c r="EKN5" s="6"/>
      <c r="EKO5" s="6"/>
      <c r="EKP5" s="6"/>
      <c r="EKQ5" s="6"/>
      <c r="EKR5" s="6"/>
      <c r="EKS5" s="6"/>
      <c r="EKT5" s="6"/>
      <c r="EKU5" s="6"/>
      <c r="EKV5" s="6"/>
      <c r="EKW5" s="6"/>
      <c r="EKX5" s="6"/>
      <c r="EKY5" s="6"/>
      <c r="EKZ5" s="6"/>
      <c r="ELA5" s="6"/>
      <c r="ELB5" s="6"/>
      <c r="ELC5" s="6"/>
      <c r="ELD5" s="6"/>
      <c r="ELE5" s="6"/>
      <c r="ELF5" s="6"/>
      <c r="ELG5" s="6"/>
      <c r="ELH5" s="6"/>
      <c r="ELI5" s="6"/>
      <c r="ELJ5" s="6"/>
      <c r="ELK5" s="6"/>
      <c r="ELL5" s="6"/>
      <c r="ELM5" s="6"/>
      <c r="ELN5" s="6"/>
      <c r="ELO5" s="6"/>
      <c r="ELP5" s="6"/>
      <c r="ELQ5" s="6"/>
      <c r="ELR5" s="6"/>
      <c r="ELS5" s="6"/>
      <c r="ELT5" s="6"/>
      <c r="ELU5" s="6"/>
      <c r="ELV5" s="6"/>
      <c r="ELW5" s="6"/>
      <c r="ELX5" s="6"/>
      <c r="ELY5" s="6"/>
      <c r="ELZ5" s="6"/>
      <c r="EMA5" s="6"/>
      <c r="EMB5" s="6"/>
      <c r="EMC5" s="6"/>
      <c r="EMD5" s="6"/>
      <c r="EME5" s="6"/>
      <c r="EMF5" s="6"/>
      <c r="EMG5" s="6"/>
      <c r="EMH5" s="6"/>
      <c r="EMI5" s="6"/>
      <c r="EMJ5" s="6"/>
      <c r="EMK5" s="6"/>
      <c r="EML5" s="6"/>
      <c r="EMM5" s="6"/>
      <c r="EMN5" s="6"/>
      <c r="EMO5" s="6"/>
      <c r="EMP5" s="6"/>
      <c r="EMQ5" s="6"/>
      <c r="EMR5" s="6"/>
      <c r="EMS5" s="6"/>
      <c r="EMT5" s="6"/>
      <c r="EMU5" s="6"/>
      <c r="EMV5" s="6"/>
      <c r="EMW5" s="6"/>
      <c r="EMX5" s="6"/>
      <c r="EMY5" s="6"/>
      <c r="EMZ5" s="6"/>
      <c r="ENA5" s="6"/>
      <c r="ENB5" s="6"/>
      <c r="ENC5" s="6"/>
      <c r="END5" s="6"/>
      <c r="ENE5" s="6"/>
      <c r="ENF5" s="6"/>
      <c r="ENG5" s="6"/>
      <c r="ENH5" s="6"/>
      <c r="ENI5" s="6"/>
      <c r="ENJ5" s="6"/>
      <c r="ENK5" s="6"/>
      <c r="ENL5" s="6"/>
      <c r="ENM5" s="6"/>
      <c r="ENN5" s="6"/>
      <c r="ENO5" s="6"/>
      <c r="ENP5" s="6"/>
      <c r="ENQ5" s="6"/>
      <c r="ENR5" s="6"/>
      <c r="ENS5" s="6"/>
      <c r="ENT5" s="6"/>
      <c r="ENU5" s="6"/>
      <c r="ENV5" s="6"/>
      <c r="ENW5" s="6"/>
      <c r="ENX5" s="6"/>
      <c r="ENY5" s="6"/>
      <c r="ENZ5" s="6"/>
      <c r="EOA5" s="6"/>
      <c r="EOB5" s="6"/>
      <c r="EOC5" s="6"/>
      <c r="EOD5" s="6"/>
      <c r="EOE5" s="6"/>
      <c r="EOF5" s="6"/>
      <c r="EOG5" s="6"/>
      <c r="EOH5" s="6"/>
      <c r="EOI5" s="6"/>
      <c r="EOJ5" s="6"/>
      <c r="EOK5" s="6"/>
      <c r="EOL5" s="6"/>
      <c r="EOM5" s="6"/>
      <c r="EON5" s="6"/>
      <c r="EOO5" s="6"/>
      <c r="EOP5" s="6"/>
      <c r="EOQ5" s="6"/>
      <c r="EOR5" s="6"/>
      <c r="EOS5" s="6"/>
      <c r="EOT5" s="6"/>
      <c r="EOU5" s="6"/>
      <c r="EOV5" s="6"/>
      <c r="EOW5" s="6"/>
      <c r="EOX5" s="6"/>
      <c r="EOY5" s="6"/>
      <c r="EOZ5" s="6"/>
      <c r="EPA5" s="6"/>
      <c r="EPB5" s="6"/>
      <c r="EPC5" s="6"/>
      <c r="EPD5" s="6"/>
      <c r="EPE5" s="6"/>
      <c r="EPF5" s="6"/>
      <c r="EPG5" s="6"/>
      <c r="EPH5" s="6"/>
      <c r="EPI5" s="6"/>
      <c r="EPJ5" s="6"/>
      <c r="EPK5" s="6"/>
      <c r="EPL5" s="6"/>
      <c r="EPM5" s="6"/>
      <c r="EPN5" s="6"/>
      <c r="EPO5" s="6"/>
      <c r="EPP5" s="6"/>
      <c r="EPQ5" s="6"/>
      <c r="EPR5" s="6"/>
      <c r="EPS5" s="6"/>
      <c r="EPT5" s="6"/>
      <c r="EPU5" s="6"/>
      <c r="EPV5" s="6"/>
      <c r="EPW5" s="6"/>
      <c r="EPX5" s="6"/>
      <c r="EPY5" s="6"/>
      <c r="EPZ5" s="6"/>
      <c r="EQA5" s="6"/>
      <c r="EQB5" s="6"/>
      <c r="EQC5" s="6"/>
      <c r="EQD5" s="6"/>
      <c r="EQE5" s="6"/>
      <c r="EQF5" s="6"/>
      <c r="EQG5" s="6"/>
      <c r="EQH5" s="6"/>
      <c r="EQI5" s="6"/>
      <c r="EQJ5" s="6"/>
      <c r="EQK5" s="6"/>
      <c r="EQL5" s="6"/>
      <c r="EQM5" s="6"/>
      <c r="EQN5" s="6"/>
      <c r="EQO5" s="6"/>
      <c r="EQP5" s="6"/>
      <c r="EQQ5" s="6"/>
      <c r="EQR5" s="6"/>
      <c r="EQS5" s="6"/>
      <c r="EQT5" s="6"/>
      <c r="EQU5" s="6"/>
      <c r="EQV5" s="6"/>
      <c r="EQW5" s="6"/>
      <c r="EQX5" s="6"/>
      <c r="EQY5" s="6"/>
      <c r="EQZ5" s="6"/>
      <c r="ERA5" s="6"/>
      <c r="ERB5" s="6"/>
      <c r="ERC5" s="6"/>
      <c r="ERD5" s="6"/>
      <c r="ERE5" s="6"/>
      <c r="ERF5" s="6"/>
      <c r="ERG5" s="6"/>
      <c r="ERH5" s="6"/>
      <c r="ERI5" s="6"/>
      <c r="ERJ5" s="6"/>
      <c r="ERK5" s="6"/>
      <c r="ERL5" s="6"/>
      <c r="ERM5" s="6"/>
      <c r="ERN5" s="6"/>
      <c r="ERO5" s="6"/>
      <c r="ERP5" s="6"/>
      <c r="ERQ5" s="6"/>
      <c r="ERR5" s="6"/>
      <c r="ERS5" s="6"/>
      <c r="ERT5" s="6"/>
      <c r="ERU5" s="6"/>
      <c r="ERV5" s="6"/>
      <c r="ERW5" s="6"/>
      <c r="ERX5" s="6"/>
      <c r="ERY5" s="6"/>
      <c r="ERZ5" s="6"/>
      <c r="ESA5" s="6"/>
      <c r="ESB5" s="6"/>
      <c r="ESC5" s="6"/>
      <c r="ESD5" s="6"/>
      <c r="ESE5" s="6"/>
      <c r="ESF5" s="6"/>
      <c r="ESG5" s="6"/>
      <c r="ESH5" s="6"/>
      <c r="ESI5" s="6"/>
      <c r="ESJ5" s="6"/>
      <c r="ESK5" s="6"/>
      <c r="ESL5" s="6"/>
      <c r="ESM5" s="6"/>
      <c r="ESN5" s="6"/>
      <c r="ESO5" s="6"/>
      <c r="ESP5" s="6"/>
      <c r="ESQ5" s="6"/>
      <c r="ESR5" s="6"/>
      <c r="ESS5" s="6"/>
      <c r="EST5" s="6"/>
      <c r="ESU5" s="6"/>
      <c r="ESV5" s="6"/>
      <c r="ESW5" s="6"/>
      <c r="ESX5" s="6"/>
      <c r="ESY5" s="6"/>
      <c r="ESZ5" s="6"/>
      <c r="ETA5" s="6"/>
      <c r="ETB5" s="6"/>
      <c r="ETC5" s="6"/>
      <c r="ETD5" s="6"/>
      <c r="ETE5" s="6"/>
      <c r="ETF5" s="6"/>
      <c r="ETG5" s="6"/>
      <c r="ETH5" s="6"/>
      <c r="ETI5" s="6"/>
      <c r="ETJ5" s="6"/>
      <c r="ETK5" s="6"/>
      <c r="ETL5" s="6"/>
      <c r="ETM5" s="6"/>
      <c r="ETN5" s="6"/>
      <c r="ETO5" s="6"/>
      <c r="ETP5" s="6"/>
      <c r="ETQ5" s="6"/>
      <c r="ETR5" s="6"/>
      <c r="ETS5" s="6"/>
      <c r="ETT5" s="6"/>
      <c r="ETU5" s="6"/>
      <c r="ETV5" s="6"/>
      <c r="ETW5" s="6"/>
      <c r="ETX5" s="6"/>
      <c r="ETY5" s="6"/>
      <c r="ETZ5" s="6"/>
      <c r="EUA5" s="6"/>
      <c r="EUB5" s="6"/>
      <c r="EUC5" s="6"/>
      <c r="EUD5" s="6"/>
      <c r="EUE5" s="6"/>
      <c r="EUF5" s="6"/>
      <c r="EUG5" s="6"/>
      <c r="EUH5" s="6"/>
      <c r="EUI5" s="6"/>
      <c r="EUJ5" s="6"/>
      <c r="EUK5" s="6"/>
      <c r="EUL5" s="6"/>
      <c r="EUM5" s="6"/>
      <c r="EUN5" s="6"/>
      <c r="EUO5" s="6"/>
      <c r="EUP5" s="6"/>
      <c r="EUQ5" s="6"/>
      <c r="EUR5" s="6"/>
      <c r="EUS5" s="6"/>
      <c r="EUT5" s="6"/>
      <c r="EUU5" s="6"/>
      <c r="EUV5" s="6"/>
      <c r="EUW5" s="6"/>
      <c r="EUX5" s="6"/>
      <c r="EUY5" s="6"/>
      <c r="EUZ5" s="6"/>
      <c r="EVA5" s="6"/>
      <c r="EVB5" s="6"/>
      <c r="EVC5" s="6"/>
      <c r="EVD5" s="6"/>
      <c r="EVE5" s="6"/>
      <c r="EVF5" s="6"/>
      <c r="EVG5" s="6"/>
      <c r="EVH5" s="6"/>
      <c r="EVI5" s="6"/>
      <c r="EVJ5" s="6"/>
      <c r="EVK5" s="6"/>
      <c r="EVL5" s="6"/>
      <c r="EVM5" s="6"/>
      <c r="EVN5" s="6"/>
      <c r="EVO5" s="6"/>
      <c r="EVP5" s="6"/>
      <c r="EVQ5" s="6"/>
      <c r="EVR5" s="6"/>
      <c r="EVS5" s="6"/>
      <c r="EVT5" s="6"/>
      <c r="EVU5" s="6"/>
      <c r="EVV5" s="6"/>
      <c r="EVW5" s="6"/>
      <c r="EVX5" s="6"/>
      <c r="EVY5" s="6"/>
      <c r="EVZ5" s="6"/>
      <c r="EWA5" s="6"/>
      <c r="EWB5" s="6"/>
      <c r="EWC5" s="6"/>
      <c r="EWD5" s="6"/>
      <c r="EWE5" s="6"/>
      <c r="EWF5" s="6"/>
      <c r="EWG5" s="6"/>
      <c r="EWH5" s="6"/>
      <c r="EWI5" s="6"/>
      <c r="EWJ5" s="6"/>
      <c r="EWK5" s="6"/>
      <c r="EWL5" s="6"/>
      <c r="EWM5" s="6"/>
      <c r="EWN5" s="6"/>
      <c r="EWO5" s="6"/>
      <c r="EWP5" s="6"/>
      <c r="EWQ5" s="6"/>
      <c r="EWR5" s="6"/>
      <c r="EWS5" s="6"/>
      <c r="EWT5" s="6"/>
      <c r="EWU5" s="6"/>
      <c r="EWV5" s="6"/>
      <c r="EWW5" s="6"/>
      <c r="EWX5" s="6"/>
      <c r="EWY5" s="6"/>
      <c r="EWZ5" s="6"/>
      <c r="EXA5" s="6"/>
      <c r="EXB5" s="6"/>
      <c r="EXC5" s="6"/>
      <c r="EXD5" s="6"/>
      <c r="EXE5" s="6"/>
      <c r="EXF5" s="6"/>
      <c r="EXG5" s="6"/>
      <c r="EXH5" s="6"/>
      <c r="EXI5" s="6"/>
      <c r="EXJ5" s="6"/>
      <c r="EXK5" s="6"/>
      <c r="EXL5" s="6"/>
      <c r="EXM5" s="6"/>
      <c r="EXN5" s="6"/>
      <c r="EXO5" s="6"/>
      <c r="EXP5" s="6"/>
      <c r="EXQ5" s="6"/>
      <c r="EXR5" s="6"/>
      <c r="EXS5" s="6"/>
      <c r="EXT5" s="6"/>
      <c r="EXU5" s="6"/>
      <c r="EXV5" s="6"/>
      <c r="EXW5" s="6"/>
      <c r="EXX5" s="6"/>
      <c r="EXY5" s="6"/>
      <c r="EXZ5" s="6"/>
      <c r="EYA5" s="6"/>
      <c r="EYB5" s="6"/>
      <c r="EYC5" s="6"/>
      <c r="EYD5" s="6"/>
      <c r="EYE5" s="6"/>
      <c r="EYF5" s="6"/>
      <c r="EYG5" s="6"/>
      <c r="EYH5" s="6"/>
      <c r="EYI5" s="6"/>
      <c r="EYJ5" s="6"/>
      <c r="EYK5" s="6"/>
      <c r="EYL5" s="6"/>
      <c r="EYM5" s="6"/>
      <c r="EYN5" s="6"/>
      <c r="EYO5" s="6"/>
      <c r="EYP5" s="6"/>
      <c r="EYQ5" s="6"/>
      <c r="EYR5" s="6"/>
      <c r="EYS5" s="6"/>
      <c r="EYT5" s="6"/>
      <c r="EYU5" s="6"/>
      <c r="EYV5" s="6"/>
      <c r="EYW5" s="6"/>
      <c r="EYX5" s="6"/>
      <c r="EYY5" s="6"/>
      <c r="EYZ5" s="6"/>
      <c r="EZA5" s="6"/>
      <c r="EZB5" s="6"/>
      <c r="EZC5" s="6"/>
      <c r="EZD5" s="6"/>
      <c r="EZE5" s="6"/>
      <c r="EZF5" s="6"/>
      <c r="EZG5" s="6"/>
      <c r="EZH5" s="6"/>
      <c r="EZI5" s="6"/>
      <c r="EZJ5" s="6"/>
      <c r="EZK5" s="6"/>
      <c r="EZL5" s="6"/>
      <c r="EZM5" s="6"/>
      <c r="EZN5" s="6"/>
      <c r="EZO5" s="6"/>
      <c r="EZP5" s="6"/>
      <c r="EZQ5" s="6"/>
      <c r="EZR5" s="6"/>
      <c r="EZS5" s="6"/>
      <c r="EZT5" s="6"/>
      <c r="EZU5" s="6"/>
      <c r="EZV5" s="6"/>
      <c r="EZW5" s="6"/>
      <c r="EZX5" s="6"/>
      <c r="EZY5" s="6"/>
      <c r="EZZ5" s="6"/>
      <c r="FAA5" s="6"/>
      <c r="FAB5" s="6"/>
      <c r="FAC5" s="6"/>
      <c r="FAD5" s="6"/>
      <c r="FAE5" s="6"/>
      <c r="FAF5" s="6"/>
      <c r="FAG5" s="6"/>
      <c r="FAH5" s="6"/>
      <c r="FAI5" s="6"/>
      <c r="FAJ5" s="6"/>
      <c r="FAK5" s="6"/>
      <c r="FAL5" s="6"/>
      <c r="FAM5" s="6"/>
      <c r="FAN5" s="6"/>
      <c r="FAO5" s="6"/>
      <c r="FAP5" s="6"/>
      <c r="FAQ5" s="6"/>
      <c r="FAR5" s="6"/>
      <c r="FAS5" s="6"/>
      <c r="FAT5" s="6"/>
      <c r="FAU5" s="6"/>
      <c r="FAV5" s="6"/>
      <c r="FAW5" s="6"/>
      <c r="FAX5" s="6"/>
      <c r="FAY5" s="6"/>
      <c r="FAZ5" s="6"/>
      <c r="FBA5" s="6"/>
      <c r="FBB5" s="6"/>
      <c r="FBC5" s="6"/>
      <c r="FBD5" s="6"/>
      <c r="FBE5" s="6"/>
      <c r="FBF5" s="6"/>
      <c r="FBG5" s="6"/>
      <c r="FBH5" s="6"/>
      <c r="FBI5" s="6"/>
      <c r="FBJ5" s="6"/>
      <c r="FBK5" s="6"/>
      <c r="FBL5" s="6"/>
      <c r="FBM5" s="6"/>
      <c r="FBN5" s="6"/>
      <c r="FBO5" s="6"/>
      <c r="FBP5" s="6"/>
      <c r="FBQ5" s="6"/>
      <c r="FBR5" s="6"/>
      <c r="FBS5" s="6"/>
      <c r="FBT5" s="6"/>
      <c r="FBU5" s="6"/>
      <c r="FBV5" s="6"/>
      <c r="FBW5" s="6"/>
      <c r="FBX5" s="6"/>
      <c r="FBY5" s="6"/>
      <c r="FBZ5" s="6"/>
      <c r="FCA5" s="6"/>
      <c r="FCB5" s="6"/>
      <c r="FCC5" s="6"/>
      <c r="FCD5" s="6"/>
      <c r="FCE5" s="6"/>
      <c r="FCF5" s="6"/>
      <c r="FCG5" s="6"/>
      <c r="FCH5" s="6"/>
      <c r="FCI5" s="6"/>
      <c r="FCJ5" s="6"/>
      <c r="FCK5" s="6"/>
      <c r="FCL5" s="6"/>
      <c r="FCM5" s="6"/>
      <c r="FCN5" s="6"/>
      <c r="FCO5" s="6"/>
      <c r="FCP5" s="6"/>
      <c r="FCQ5" s="6"/>
      <c r="FCR5" s="6"/>
      <c r="FCS5" s="6"/>
      <c r="FCT5" s="6"/>
      <c r="FCU5" s="6"/>
      <c r="FCV5" s="6"/>
      <c r="FCW5" s="6"/>
      <c r="FCX5" s="6"/>
      <c r="FCY5" s="6"/>
      <c r="FCZ5" s="6"/>
      <c r="FDA5" s="6"/>
      <c r="FDB5" s="6"/>
      <c r="FDC5" s="6"/>
      <c r="FDD5" s="6"/>
      <c r="FDE5" s="6"/>
      <c r="FDF5" s="6"/>
      <c r="FDG5" s="6"/>
      <c r="FDH5" s="6"/>
      <c r="FDI5" s="6"/>
      <c r="FDJ5" s="6"/>
      <c r="FDK5" s="6"/>
      <c r="FDL5" s="6"/>
      <c r="FDM5" s="6"/>
      <c r="FDN5" s="6"/>
      <c r="FDO5" s="6"/>
      <c r="FDP5" s="6"/>
      <c r="FDQ5" s="6"/>
      <c r="FDR5" s="6"/>
      <c r="FDS5" s="6"/>
      <c r="FDT5" s="6"/>
      <c r="FDU5" s="6"/>
      <c r="FDV5" s="6"/>
      <c r="FDW5" s="6"/>
      <c r="FDX5" s="6"/>
      <c r="FDY5" s="6"/>
      <c r="FDZ5" s="6"/>
      <c r="FEA5" s="6"/>
      <c r="FEB5" s="6"/>
      <c r="FEC5" s="6"/>
      <c r="FED5" s="6"/>
      <c r="FEE5" s="6"/>
      <c r="FEF5" s="6"/>
      <c r="FEG5" s="6"/>
      <c r="FEH5" s="6"/>
      <c r="FEI5" s="6"/>
      <c r="FEJ5" s="6"/>
      <c r="FEK5" s="6"/>
      <c r="FEL5" s="6"/>
      <c r="FEM5" s="6"/>
      <c r="FEN5" s="6"/>
      <c r="FEO5" s="6"/>
      <c r="FEP5" s="6"/>
      <c r="FEQ5" s="6"/>
      <c r="FER5" s="6"/>
      <c r="FES5" s="6"/>
      <c r="FET5" s="6"/>
      <c r="FEU5" s="6"/>
      <c r="FEV5" s="6"/>
      <c r="FEW5" s="6"/>
      <c r="FEX5" s="6"/>
      <c r="FEY5" s="6"/>
      <c r="FEZ5" s="6"/>
      <c r="FFA5" s="6"/>
      <c r="FFB5" s="6"/>
      <c r="FFC5" s="6"/>
      <c r="FFD5" s="6"/>
      <c r="FFE5" s="6"/>
      <c r="FFF5" s="6"/>
      <c r="FFG5" s="6"/>
      <c r="FFH5" s="6"/>
      <c r="FFI5" s="6"/>
      <c r="FFJ5" s="6"/>
      <c r="FFK5" s="6"/>
      <c r="FFL5" s="6"/>
      <c r="FFM5" s="6"/>
      <c r="FFN5" s="6"/>
      <c r="FFO5" s="6"/>
      <c r="FFP5" s="6"/>
      <c r="FFQ5" s="6"/>
      <c r="FFR5" s="6"/>
      <c r="FFS5" s="6"/>
      <c r="FFT5" s="6"/>
      <c r="FFU5" s="6"/>
      <c r="FFV5" s="6"/>
      <c r="FFW5" s="6"/>
      <c r="FFX5" s="6"/>
      <c r="FFY5" s="6"/>
      <c r="FFZ5" s="6"/>
      <c r="FGA5" s="6"/>
      <c r="FGB5" s="6"/>
      <c r="FGC5" s="6"/>
      <c r="FGD5" s="6"/>
      <c r="FGE5" s="6"/>
      <c r="FGF5" s="6"/>
      <c r="FGG5" s="6"/>
      <c r="FGH5" s="6"/>
      <c r="FGI5" s="6"/>
      <c r="FGJ5" s="6"/>
      <c r="FGK5" s="6"/>
      <c r="FGL5" s="6"/>
      <c r="FGM5" s="6"/>
      <c r="FGN5" s="6"/>
      <c r="FGO5" s="6"/>
      <c r="FGP5" s="6"/>
      <c r="FGQ5" s="6"/>
      <c r="FGR5" s="6"/>
      <c r="FGS5" s="6"/>
      <c r="FGT5" s="6"/>
      <c r="FGU5" s="6"/>
      <c r="FGV5" s="6"/>
      <c r="FGW5" s="6"/>
      <c r="FGX5" s="6"/>
      <c r="FGY5" s="6"/>
      <c r="FGZ5" s="6"/>
      <c r="FHA5" s="6"/>
      <c r="FHB5" s="6"/>
      <c r="FHC5" s="6"/>
      <c r="FHD5" s="6"/>
      <c r="FHE5" s="6"/>
      <c r="FHF5" s="6"/>
      <c r="FHG5" s="6"/>
      <c r="FHH5" s="6"/>
      <c r="FHI5" s="6"/>
      <c r="FHJ5" s="6"/>
      <c r="FHK5" s="6"/>
      <c r="FHL5" s="6"/>
      <c r="FHM5" s="6"/>
      <c r="FHN5" s="6"/>
      <c r="FHO5" s="6"/>
      <c r="FHP5" s="6"/>
      <c r="FHQ5" s="6"/>
      <c r="FHR5" s="6"/>
      <c r="FHS5" s="6"/>
      <c r="FHT5" s="6"/>
      <c r="FHU5" s="6"/>
      <c r="FHV5" s="6"/>
      <c r="FHW5" s="6"/>
      <c r="FHX5" s="6"/>
      <c r="FHY5" s="6"/>
      <c r="FHZ5" s="6"/>
      <c r="FIA5" s="6"/>
      <c r="FIB5" s="6"/>
      <c r="FIC5" s="6"/>
      <c r="FID5" s="6"/>
      <c r="FIE5" s="6"/>
      <c r="FIF5" s="6"/>
      <c r="FIG5" s="6"/>
      <c r="FIH5" s="6"/>
      <c r="FII5" s="6"/>
      <c r="FIJ5" s="6"/>
      <c r="FIK5" s="6"/>
      <c r="FIL5" s="6"/>
      <c r="FIM5" s="6"/>
      <c r="FIN5" s="6"/>
      <c r="FIO5" s="6"/>
      <c r="FIP5" s="6"/>
      <c r="FIQ5" s="6"/>
      <c r="FIR5" s="6"/>
      <c r="FIS5" s="6"/>
      <c r="FIT5" s="6"/>
      <c r="FIU5" s="6"/>
      <c r="FIV5" s="6"/>
      <c r="FIW5" s="6"/>
      <c r="FIX5" s="6"/>
      <c r="FIY5" s="6"/>
      <c r="FIZ5" s="6"/>
      <c r="FJA5" s="6"/>
      <c r="FJB5" s="6"/>
      <c r="FJC5" s="6"/>
      <c r="FJD5" s="6"/>
      <c r="FJE5" s="6"/>
      <c r="FJF5" s="6"/>
      <c r="FJG5" s="6"/>
      <c r="FJH5" s="6"/>
      <c r="FJI5" s="6"/>
      <c r="FJJ5" s="6"/>
      <c r="FJK5" s="6"/>
      <c r="FJL5" s="6"/>
      <c r="FJM5" s="6"/>
      <c r="FJN5" s="6"/>
      <c r="FJO5" s="6"/>
      <c r="FJP5" s="6"/>
      <c r="FJQ5" s="6"/>
      <c r="FJR5" s="6"/>
      <c r="FJS5" s="6"/>
      <c r="FJT5" s="6"/>
      <c r="FJU5" s="6"/>
      <c r="FJV5" s="6"/>
      <c r="FJW5" s="6"/>
      <c r="FJX5" s="6"/>
      <c r="FJY5" s="6"/>
      <c r="FJZ5" s="6"/>
      <c r="FKA5" s="6"/>
      <c r="FKB5" s="6"/>
      <c r="FKC5" s="6"/>
      <c r="FKD5" s="6"/>
      <c r="FKE5" s="6"/>
      <c r="FKF5" s="6"/>
      <c r="FKG5" s="6"/>
      <c r="FKH5" s="6"/>
      <c r="FKI5" s="6"/>
      <c r="FKJ5" s="6"/>
      <c r="FKK5" s="6"/>
      <c r="FKL5" s="6"/>
      <c r="FKM5" s="6"/>
      <c r="FKN5" s="6"/>
      <c r="FKO5" s="6"/>
      <c r="FKP5" s="6"/>
      <c r="FKQ5" s="6"/>
      <c r="FKR5" s="6"/>
      <c r="FKS5" s="6"/>
      <c r="FKT5" s="6"/>
      <c r="FKU5" s="6"/>
      <c r="FKV5" s="6"/>
      <c r="FKW5" s="6"/>
      <c r="FKX5" s="6"/>
      <c r="FKY5" s="6"/>
      <c r="FKZ5" s="6"/>
      <c r="FLA5" s="6"/>
      <c r="FLB5" s="6"/>
      <c r="FLC5" s="6"/>
      <c r="FLD5" s="6"/>
      <c r="FLE5" s="6"/>
      <c r="FLF5" s="6"/>
      <c r="FLG5" s="6"/>
      <c r="FLH5" s="6"/>
      <c r="FLI5" s="6"/>
      <c r="FLJ5" s="6"/>
      <c r="FLK5" s="6"/>
      <c r="FLL5" s="6"/>
      <c r="FLM5" s="6"/>
      <c r="FLN5" s="6"/>
      <c r="FLO5" s="6"/>
      <c r="FLP5" s="6"/>
      <c r="FLQ5" s="6"/>
      <c r="FLR5" s="6"/>
      <c r="FLS5" s="6"/>
      <c r="FLT5" s="6"/>
      <c r="FLU5" s="6"/>
      <c r="FLV5" s="6"/>
      <c r="FLW5" s="6"/>
      <c r="FLX5" s="6"/>
      <c r="FLY5" s="6"/>
      <c r="FLZ5" s="6"/>
      <c r="FMA5" s="6"/>
      <c r="FMB5" s="6"/>
      <c r="FMC5" s="6"/>
      <c r="FMD5" s="6"/>
      <c r="FME5" s="6"/>
      <c r="FMF5" s="6"/>
      <c r="FMG5" s="6"/>
      <c r="FMH5" s="6"/>
      <c r="FMI5" s="6"/>
      <c r="FMJ5" s="6"/>
      <c r="FMK5" s="6"/>
      <c r="FML5" s="6"/>
      <c r="FMM5" s="6"/>
      <c r="FMN5" s="6"/>
      <c r="FMO5" s="6"/>
      <c r="FMP5" s="6"/>
      <c r="FMQ5" s="6"/>
      <c r="FMR5" s="6"/>
      <c r="FMS5" s="6"/>
      <c r="FMT5" s="6"/>
      <c r="FMU5" s="6"/>
      <c r="FMV5" s="6"/>
      <c r="FMW5" s="6"/>
      <c r="FMX5" s="6"/>
      <c r="FMY5" s="6"/>
      <c r="FMZ5" s="6"/>
      <c r="FNA5" s="6"/>
      <c r="FNB5" s="6"/>
      <c r="FNC5" s="6"/>
      <c r="FND5" s="6"/>
      <c r="FNE5" s="6"/>
      <c r="FNF5" s="6"/>
      <c r="FNG5" s="6"/>
      <c r="FNH5" s="6"/>
      <c r="FNI5" s="6"/>
      <c r="FNJ5" s="6"/>
      <c r="FNK5" s="6"/>
      <c r="FNL5" s="6"/>
      <c r="FNM5" s="6"/>
      <c r="FNN5" s="6"/>
      <c r="FNO5" s="6"/>
      <c r="FNP5" s="6"/>
      <c r="FNQ5" s="6"/>
      <c r="FNR5" s="6"/>
      <c r="FNS5" s="6"/>
      <c r="FNT5" s="6"/>
      <c r="FNU5" s="6"/>
      <c r="FNV5" s="6"/>
      <c r="FNW5" s="6"/>
      <c r="FNX5" s="6"/>
      <c r="FNY5" s="6"/>
      <c r="FNZ5" s="6"/>
      <c r="FOA5" s="6"/>
      <c r="FOB5" s="6"/>
      <c r="FOC5" s="6"/>
      <c r="FOD5" s="6"/>
      <c r="FOE5" s="6"/>
      <c r="FOF5" s="6"/>
      <c r="FOG5" s="6"/>
      <c r="FOH5" s="6"/>
      <c r="FOI5" s="6"/>
      <c r="FOJ5" s="6"/>
      <c r="FOK5" s="6"/>
      <c r="FOL5" s="6"/>
      <c r="FOM5" s="6"/>
      <c r="FON5" s="6"/>
      <c r="FOO5" s="6"/>
      <c r="FOP5" s="6"/>
      <c r="FOQ5" s="6"/>
      <c r="FOR5" s="6"/>
      <c r="FOS5" s="6"/>
      <c r="FOT5" s="6"/>
      <c r="FOU5" s="6"/>
      <c r="FOV5" s="6"/>
      <c r="FOW5" s="6"/>
      <c r="FOX5" s="6"/>
      <c r="FOY5" s="6"/>
      <c r="FOZ5" s="6"/>
      <c r="FPA5" s="6"/>
      <c r="FPB5" s="6"/>
      <c r="FPC5" s="6"/>
      <c r="FPD5" s="6"/>
      <c r="FPE5" s="6"/>
      <c r="FPF5" s="6"/>
      <c r="FPG5" s="6"/>
      <c r="FPH5" s="6"/>
      <c r="FPI5" s="6"/>
      <c r="FPJ5" s="6"/>
      <c r="FPK5" s="6"/>
      <c r="FPL5" s="6"/>
      <c r="FPM5" s="6"/>
      <c r="FPN5" s="6"/>
      <c r="FPO5" s="6"/>
      <c r="FPP5" s="6"/>
      <c r="FPQ5" s="6"/>
      <c r="FPR5" s="6"/>
      <c r="FPS5" s="6"/>
      <c r="FPT5" s="6"/>
      <c r="FPU5" s="6"/>
      <c r="FPV5" s="6"/>
      <c r="FPW5" s="6"/>
      <c r="FPX5" s="6"/>
      <c r="FPY5" s="6"/>
      <c r="FPZ5" s="6"/>
      <c r="FQA5" s="6"/>
      <c r="FQB5" s="6"/>
      <c r="FQC5" s="6"/>
      <c r="FQD5" s="6"/>
      <c r="FQE5" s="6"/>
      <c r="FQF5" s="6"/>
      <c r="FQG5" s="6"/>
      <c r="FQH5" s="6"/>
      <c r="FQI5" s="6"/>
      <c r="FQJ5" s="6"/>
      <c r="FQK5" s="6"/>
      <c r="FQL5" s="6"/>
      <c r="FQM5" s="6"/>
      <c r="FQN5" s="6"/>
      <c r="FQO5" s="6"/>
      <c r="FQP5" s="6"/>
      <c r="FQQ5" s="6"/>
      <c r="FQR5" s="6"/>
      <c r="FQS5" s="6"/>
      <c r="FQT5" s="6"/>
      <c r="FQU5" s="6"/>
      <c r="FQV5" s="6"/>
      <c r="FQW5" s="6"/>
      <c r="FQX5" s="6"/>
      <c r="FQY5" s="6"/>
      <c r="FQZ5" s="6"/>
      <c r="FRA5" s="6"/>
      <c r="FRB5" s="6"/>
      <c r="FRC5" s="6"/>
      <c r="FRD5" s="6"/>
      <c r="FRE5" s="6"/>
      <c r="FRF5" s="6"/>
      <c r="FRG5" s="6"/>
      <c r="FRH5" s="6"/>
      <c r="FRI5" s="6"/>
      <c r="FRJ5" s="6"/>
      <c r="FRK5" s="6"/>
      <c r="FRL5" s="6"/>
      <c r="FRM5" s="6"/>
      <c r="FRN5" s="6"/>
      <c r="FRO5" s="6"/>
      <c r="FRP5" s="6"/>
      <c r="FRQ5" s="6"/>
      <c r="FRR5" s="6"/>
      <c r="FRS5" s="6"/>
      <c r="FRT5" s="6"/>
      <c r="FRU5" s="6"/>
      <c r="FRV5" s="6"/>
      <c r="FRW5" s="6"/>
      <c r="FRX5" s="6"/>
      <c r="FRY5" s="6"/>
      <c r="FRZ5" s="6"/>
      <c r="FSA5" s="6"/>
      <c r="FSB5" s="6"/>
      <c r="FSC5" s="6"/>
      <c r="FSD5" s="6"/>
      <c r="FSE5" s="6"/>
      <c r="FSF5" s="6"/>
      <c r="FSG5" s="6"/>
      <c r="FSH5" s="6"/>
      <c r="FSI5" s="6"/>
      <c r="FSJ5" s="6"/>
      <c r="FSK5" s="6"/>
      <c r="FSL5" s="6"/>
      <c r="FSM5" s="6"/>
      <c r="FSN5" s="6"/>
      <c r="FSO5" s="6"/>
      <c r="FSP5" s="6"/>
      <c r="FSQ5" s="6"/>
      <c r="FSR5" s="6"/>
      <c r="FSS5" s="6"/>
      <c r="FST5" s="6"/>
      <c r="FSU5" s="6"/>
      <c r="FSV5" s="6"/>
      <c r="FSW5" s="6"/>
      <c r="FSX5" s="6"/>
      <c r="FSY5" s="6"/>
      <c r="FSZ5" s="6"/>
      <c r="FTA5" s="6"/>
      <c r="FTB5" s="6"/>
      <c r="FTC5" s="6"/>
      <c r="FTD5" s="6"/>
      <c r="FTE5" s="6"/>
      <c r="FTF5" s="6"/>
      <c r="FTG5" s="6"/>
      <c r="FTH5" s="6"/>
      <c r="FTI5" s="6"/>
      <c r="FTJ5" s="6"/>
      <c r="FTK5" s="6"/>
      <c r="FTL5" s="6"/>
      <c r="FTM5" s="6"/>
      <c r="FTN5" s="6"/>
      <c r="FTO5" s="6"/>
      <c r="FTP5" s="6"/>
      <c r="FTQ5" s="6"/>
      <c r="FTR5" s="6"/>
      <c r="FTS5" s="6"/>
      <c r="FTT5" s="6"/>
      <c r="FTU5" s="6"/>
      <c r="FTV5" s="6"/>
      <c r="FTW5" s="6"/>
      <c r="FTX5" s="6"/>
      <c r="FTY5" s="6"/>
      <c r="FTZ5" s="6"/>
      <c r="FUA5" s="6"/>
      <c r="FUB5" s="6"/>
      <c r="FUC5" s="6"/>
      <c r="FUD5" s="6"/>
      <c r="FUE5" s="6"/>
      <c r="FUF5" s="6"/>
      <c r="FUG5" s="6"/>
      <c r="FUH5" s="6"/>
      <c r="FUI5" s="6"/>
      <c r="FUJ5" s="6"/>
      <c r="FUK5" s="6"/>
      <c r="FUL5" s="6"/>
      <c r="FUM5" s="6"/>
      <c r="FUN5" s="6"/>
      <c r="FUO5" s="6"/>
      <c r="FUP5" s="6"/>
      <c r="FUQ5" s="6"/>
      <c r="FUR5" s="6"/>
      <c r="FUS5" s="6"/>
      <c r="FUT5" s="6"/>
      <c r="FUU5" s="6"/>
      <c r="FUV5" s="6"/>
      <c r="FUW5" s="6"/>
      <c r="FUX5" s="6"/>
      <c r="FUY5" s="6"/>
      <c r="FUZ5" s="6"/>
      <c r="FVA5" s="6"/>
      <c r="FVB5" s="6"/>
      <c r="FVC5" s="6"/>
      <c r="FVD5" s="6"/>
      <c r="FVE5" s="6"/>
      <c r="FVF5" s="6"/>
      <c r="FVG5" s="6"/>
      <c r="FVH5" s="6"/>
      <c r="FVI5" s="6"/>
      <c r="FVJ5" s="6"/>
      <c r="FVK5" s="6"/>
      <c r="FVL5" s="6"/>
      <c r="FVM5" s="6"/>
      <c r="FVN5" s="6"/>
      <c r="FVO5" s="6"/>
      <c r="FVP5" s="6"/>
      <c r="FVQ5" s="6"/>
      <c r="FVR5" s="6"/>
      <c r="FVS5" s="6"/>
      <c r="FVT5" s="6"/>
      <c r="FVU5" s="6"/>
      <c r="FVV5" s="6"/>
      <c r="FVW5" s="6"/>
      <c r="FVX5" s="6"/>
      <c r="FVY5" s="6"/>
      <c r="FVZ5" s="6"/>
      <c r="FWA5" s="6"/>
      <c r="FWB5" s="6"/>
      <c r="FWC5" s="6"/>
      <c r="FWD5" s="6"/>
      <c r="FWE5" s="6"/>
      <c r="FWF5" s="6"/>
      <c r="FWG5" s="6"/>
      <c r="FWH5" s="6"/>
      <c r="FWI5" s="6"/>
      <c r="FWJ5" s="6"/>
      <c r="FWK5" s="6"/>
      <c r="FWL5" s="6"/>
      <c r="FWM5" s="6"/>
      <c r="FWN5" s="6"/>
      <c r="FWO5" s="6"/>
      <c r="FWP5" s="6"/>
      <c r="FWQ5" s="6"/>
      <c r="FWR5" s="6"/>
      <c r="FWS5" s="6"/>
      <c r="FWT5" s="6"/>
      <c r="FWU5" s="6"/>
      <c r="FWV5" s="6"/>
      <c r="FWW5" s="6"/>
      <c r="FWX5" s="6"/>
      <c r="FWY5" s="6"/>
      <c r="FWZ5" s="6"/>
      <c r="FXA5" s="6"/>
      <c r="FXB5" s="6"/>
      <c r="FXC5" s="6"/>
      <c r="FXD5" s="6"/>
      <c r="FXE5" s="6"/>
      <c r="FXF5" s="6"/>
      <c r="FXG5" s="6"/>
      <c r="FXH5" s="6"/>
      <c r="FXI5" s="6"/>
      <c r="FXJ5" s="6"/>
      <c r="FXK5" s="6"/>
      <c r="FXL5" s="6"/>
      <c r="FXM5" s="6"/>
      <c r="FXN5" s="6"/>
      <c r="FXO5" s="6"/>
      <c r="FXP5" s="6"/>
      <c r="FXQ5" s="6"/>
      <c r="FXR5" s="6"/>
      <c r="FXS5" s="6"/>
      <c r="FXT5" s="6"/>
      <c r="FXU5" s="6"/>
      <c r="FXV5" s="6"/>
      <c r="FXW5" s="6"/>
      <c r="FXX5" s="6"/>
      <c r="FXY5" s="6"/>
      <c r="FXZ5" s="6"/>
      <c r="FYA5" s="6"/>
      <c r="FYB5" s="6"/>
      <c r="FYC5" s="6"/>
      <c r="FYD5" s="6"/>
      <c r="FYE5" s="6"/>
      <c r="FYF5" s="6"/>
      <c r="FYG5" s="6"/>
      <c r="FYH5" s="6"/>
      <c r="FYI5" s="6"/>
      <c r="FYJ5" s="6"/>
      <c r="FYK5" s="6"/>
      <c r="FYL5" s="6"/>
      <c r="FYM5" s="6"/>
      <c r="FYN5" s="6"/>
      <c r="FYO5" s="6"/>
      <c r="FYP5" s="6"/>
      <c r="FYQ5" s="6"/>
      <c r="FYR5" s="6"/>
      <c r="FYS5" s="6"/>
      <c r="FYT5" s="6"/>
      <c r="FYU5" s="6"/>
      <c r="FYV5" s="6"/>
      <c r="FYW5" s="6"/>
      <c r="FYX5" s="6"/>
      <c r="FYY5" s="6"/>
      <c r="FYZ5" s="6"/>
      <c r="FZA5" s="6"/>
      <c r="FZB5" s="6"/>
      <c r="FZC5" s="6"/>
      <c r="FZD5" s="6"/>
      <c r="FZE5" s="6"/>
      <c r="FZF5" s="6"/>
      <c r="FZG5" s="6"/>
      <c r="FZH5" s="6"/>
      <c r="FZI5" s="6"/>
      <c r="FZJ5" s="6"/>
      <c r="FZK5" s="6"/>
      <c r="FZL5" s="6"/>
      <c r="FZM5" s="6"/>
      <c r="FZN5" s="6"/>
      <c r="FZO5" s="6"/>
      <c r="FZP5" s="6"/>
      <c r="FZQ5" s="6"/>
      <c r="FZR5" s="6"/>
      <c r="FZS5" s="6"/>
      <c r="FZT5" s="6"/>
      <c r="FZU5" s="6"/>
      <c r="FZV5" s="6"/>
      <c r="FZW5" s="6"/>
      <c r="FZX5" s="6"/>
      <c r="FZY5" s="6"/>
      <c r="FZZ5" s="6"/>
      <c r="GAA5" s="6"/>
      <c r="GAB5" s="6"/>
      <c r="GAC5" s="6"/>
      <c r="GAD5" s="6"/>
      <c r="GAE5" s="6"/>
      <c r="GAF5" s="6"/>
      <c r="GAG5" s="6"/>
      <c r="GAH5" s="6"/>
      <c r="GAI5" s="6"/>
      <c r="GAJ5" s="6"/>
      <c r="GAK5" s="6"/>
      <c r="GAL5" s="6"/>
      <c r="GAM5" s="6"/>
      <c r="GAN5" s="6"/>
      <c r="GAO5" s="6"/>
      <c r="GAP5" s="6"/>
      <c r="GAQ5" s="6"/>
      <c r="GAR5" s="6"/>
      <c r="GAS5" s="6"/>
      <c r="GAT5" s="6"/>
      <c r="GAU5" s="6"/>
      <c r="GAV5" s="6"/>
      <c r="GAW5" s="6"/>
      <c r="GAX5" s="6"/>
      <c r="GAY5" s="6"/>
      <c r="GAZ5" s="6"/>
      <c r="GBA5" s="6"/>
      <c r="GBB5" s="6"/>
      <c r="GBC5" s="6"/>
      <c r="GBD5" s="6"/>
      <c r="GBE5" s="6"/>
      <c r="GBF5" s="6"/>
      <c r="GBG5" s="6"/>
      <c r="GBH5" s="6"/>
      <c r="GBI5" s="6"/>
      <c r="GBJ5" s="6"/>
      <c r="GBK5" s="6"/>
      <c r="GBL5" s="6"/>
      <c r="GBM5" s="6"/>
      <c r="GBN5" s="6"/>
      <c r="GBO5" s="6"/>
      <c r="GBP5" s="6"/>
      <c r="GBQ5" s="6"/>
      <c r="GBR5" s="6"/>
      <c r="GBS5" s="6"/>
      <c r="GBT5" s="6"/>
      <c r="GBU5" s="6"/>
      <c r="GBV5" s="6"/>
      <c r="GBW5" s="6"/>
      <c r="GBX5" s="6"/>
      <c r="GBY5" s="6"/>
      <c r="GBZ5" s="6"/>
      <c r="GCA5" s="6"/>
      <c r="GCB5" s="6"/>
      <c r="GCC5" s="6"/>
      <c r="GCD5" s="6"/>
      <c r="GCE5" s="6"/>
      <c r="GCF5" s="6"/>
      <c r="GCG5" s="6"/>
      <c r="GCH5" s="6"/>
      <c r="GCI5" s="6"/>
      <c r="GCJ5" s="6"/>
      <c r="GCK5" s="6"/>
      <c r="GCL5" s="6"/>
      <c r="GCM5" s="6"/>
      <c r="GCN5" s="6"/>
      <c r="GCO5" s="6"/>
      <c r="GCP5" s="6"/>
      <c r="GCQ5" s="6"/>
      <c r="GCR5" s="6"/>
      <c r="GCS5" s="6"/>
      <c r="GCT5" s="6"/>
      <c r="GCU5" s="6"/>
      <c r="GCV5" s="6"/>
      <c r="GCW5" s="6"/>
      <c r="GCX5" s="6"/>
      <c r="GCY5" s="6"/>
      <c r="GCZ5" s="6"/>
      <c r="GDA5" s="6"/>
      <c r="GDB5" s="6"/>
      <c r="GDC5" s="6"/>
      <c r="GDD5" s="6"/>
      <c r="GDE5" s="6"/>
      <c r="GDF5" s="6"/>
      <c r="GDG5" s="6"/>
      <c r="GDH5" s="6"/>
      <c r="GDI5" s="6"/>
      <c r="GDJ5" s="6"/>
      <c r="GDK5" s="6"/>
      <c r="GDL5" s="6"/>
      <c r="GDM5" s="6"/>
      <c r="GDN5" s="6"/>
      <c r="GDO5" s="6"/>
      <c r="GDP5" s="6"/>
      <c r="GDQ5" s="6"/>
      <c r="GDR5" s="6"/>
      <c r="GDS5" s="6"/>
      <c r="GDT5" s="6"/>
      <c r="GDU5" s="6"/>
      <c r="GDV5" s="6"/>
      <c r="GDW5" s="6"/>
      <c r="GDX5" s="6"/>
      <c r="GDY5" s="6"/>
      <c r="GDZ5" s="6"/>
      <c r="GEA5" s="6"/>
      <c r="GEB5" s="6"/>
      <c r="GEC5" s="6"/>
      <c r="GED5" s="6"/>
      <c r="GEE5" s="6"/>
      <c r="GEF5" s="6"/>
      <c r="GEG5" s="6"/>
      <c r="GEH5" s="6"/>
      <c r="GEI5" s="6"/>
      <c r="GEJ5" s="6"/>
      <c r="GEK5" s="6"/>
      <c r="GEL5" s="6"/>
      <c r="GEM5" s="6"/>
      <c r="GEN5" s="6"/>
      <c r="GEO5" s="6"/>
      <c r="GEP5" s="6"/>
      <c r="GEQ5" s="6"/>
      <c r="GER5" s="6"/>
      <c r="GES5" s="6"/>
      <c r="GET5" s="6"/>
      <c r="GEU5" s="6"/>
      <c r="GEV5" s="6"/>
      <c r="GEW5" s="6"/>
      <c r="GEX5" s="6"/>
      <c r="GEY5" s="6"/>
      <c r="GEZ5" s="6"/>
      <c r="GFA5" s="6"/>
      <c r="GFB5" s="6"/>
      <c r="GFC5" s="6"/>
      <c r="GFD5" s="6"/>
      <c r="GFE5" s="6"/>
      <c r="GFF5" s="6"/>
      <c r="GFG5" s="6"/>
      <c r="GFH5" s="6"/>
      <c r="GFI5" s="6"/>
      <c r="GFJ5" s="6"/>
      <c r="GFK5" s="6"/>
      <c r="GFL5" s="6"/>
      <c r="GFM5" s="6"/>
      <c r="GFN5" s="6"/>
      <c r="GFO5" s="6"/>
      <c r="GFP5" s="6"/>
      <c r="GFQ5" s="6"/>
      <c r="GFR5" s="6"/>
      <c r="GFS5" s="6"/>
      <c r="GFT5" s="6"/>
      <c r="GFU5" s="6"/>
      <c r="GFV5" s="6"/>
      <c r="GFW5" s="6"/>
      <c r="GFX5" s="6"/>
      <c r="GFY5" s="6"/>
      <c r="GFZ5" s="6"/>
      <c r="GGA5" s="6"/>
      <c r="GGB5" s="6"/>
      <c r="GGC5" s="6"/>
      <c r="GGD5" s="6"/>
      <c r="GGE5" s="6"/>
      <c r="GGF5" s="6"/>
      <c r="GGG5" s="6"/>
      <c r="GGH5" s="6"/>
      <c r="GGI5" s="6"/>
      <c r="GGJ5" s="6"/>
      <c r="GGK5" s="6"/>
      <c r="GGL5" s="6"/>
      <c r="GGM5" s="6"/>
      <c r="GGN5" s="6"/>
      <c r="GGO5" s="6"/>
      <c r="GGP5" s="6"/>
      <c r="GGQ5" s="6"/>
      <c r="GGR5" s="6"/>
      <c r="GGS5" s="6"/>
      <c r="GGT5" s="6"/>
      <c r="GGU5" s="6"/>
      <c r="GGV5" s="6"/>
      <c r="GGW5" s="6"/>
      <c r="GGX5" s="6"/>
      <c r="GGY5" s="6"/>
      <c r="GGZ5" s="6"/>
      <c r="GHA5" s="6"/>
      <c r="GHB5" s="6"/>
      <c r="GHC5" s="6"/>
      <c r="GHD5" s="6"/>
      <c r="GHE5" s="6"/>
      <c r="GHF5" s="6"/>
      <c r="GHG5" s="6"/>
      <c r="GHH5" s="6"/>
      <c r="GHI5" s="6"/>
      <c r="GHJ5" s="6"/>
      <c r="GHK5" s="6"/>
      <c r="GHL5" s="6"/>
      <c r="GHM5" s="6"/>
      <c r="GHN5" s="6"/>
      <c r="GHO5" s="6"/>
      <c r="GHP5" s="6"/>
      <c r="GHQ5" s="6"/>
      <c r="GHR5" s="6"/>
      <c r="GHS5" s="6"/>
      <c r="GHT5" s="6"/>
      <c r="GHU5" s="6"/>
      <c r="GHV5" s="6"/>
      <c r="GHW5" s="6"/>
      <c r="GHX5" s="6"/>
      <c r="GHY5" s="6"/>
      <c r="GHZ5" s="6"/>
      <c r="GIA5" s="6"/>
      <c r="GIB5" s="6"/>
      <c r="GIC5" s="6"/>
      <c r="GID5" s="6"/>
      <c r="GIE5" s="6"/>
      <c r="GIF5" s="6"/>
      <c r="GIG5" s="6"/>
      <c r="GIH5" s="6"/>
      <c r="GII5" s="6"/>
      <c r="GIJ5" s="6"/>
      <c r="GIK5" s="6"/>
      <c r="GIL5" s="6"/>
      <c r="GIM5" s="6"/>
      <c r="GIN5" s="6"/>
      <c r="GIO5" s="6"/>
      <c r="GIP5" s="6"/>
      <c r="GIQ5" s="6"/>
      <c r="GIR5" s="6"/>
      <c r="GIS5" s="6"/>
      <c r="GIT5" s="6"/>
      <c r="GIU5" s="6"/>
      <c r="GIV5" s="6"/>
      <c r="GIW5" s="6"/>
      <c r="GIX5" s="6"/>
      <c r="GIY5" s="6"/>
      <c r="GIZ5" s="6"/>
      <c r="GJA5" s="6"/>
      <c r="GJB5" s="6"/>
      <c r="GJC5" s="6"/>
      <c r="GJD5" s="6"/>
      <c r="GJE5" s="6"/>
      <c r="GJF5" s="6"/>
      <c r="GJG5" s="6"/>
      <c r="GJH5" s="6"/>
      <c r="GJI5" s="6"/>
      <c r="GJJ5" s="6"/>
      <c r="GJK5" s="6"/>
      <c r="GJL5" s="6"/>
      <c r="GJM5" s="6"/>
      <c r="GJN5" s="6"/>
      <c r="GJO5" s="6"/>
      <c r="GJP5" s="6"/>
      <c r="GJQ5" s="6"/>
      <c r="GJR5" s="6"/>
      <c r="GJS5" s="6"/>
      <c r="GJT5" s="6"/>
      <c r="GJU5" s="6"/>
      <c r="GJV5" s="6"/>
      <c r="GJW5" s="6"/>
      <c r="GJX5" s="6"/>
      <c r="GJY5" s="6"/>
      <c r="GJZ5" s="6"/>
      <c r="GKA5" s="6"/>
      <c r="GKB5" s="6"/>
      <c r="GKC5" s="6"/>
      <c r="GKD5" s="6"/>
      <c r="GKE5" s="6"/>
      <c r="GKF5" s="6"/>
      <c r="GKG5" s="6"/>
      <c r="GKH5" s="6"/>
      <c r="GKI5" s="6"/>
      <c r="GKJ5" s="6"/>
      <c r="GKK5" s="6"/>
      <c r="GKL5" s="6"/>
      <c r="GKM5" s="6"/>
      <c r="GKN5" s="6"/>
      <c r="GKO5" s="6"/>
      <c r="GKP5" s="6"/>
      <c r="GKQ5" s="6"/>
      <c r="GKR5" s="6"/>
      <c r="GKS5" s="6"/>
      <c r="GKT5" s="6"/>
      <c r="GKU5" s="6"/>
      <c r="GKV5" s="6"/>
      <c r="GKW5" s="6"/>
      <c r="GKX5" s="6"/>
      <c r="GKY5" s="6"/>
      <c r="GKZ5" s="6"/>
      <c r="GLA5" s="6"/>
      <c r="GLB5" s="6"/>
      <c r="GLC5" s="6"/>
      <c r="GLD5" s="6"/>
      <c r="GLE5" s="6"/>
      <c r="GLF5" s="6"/>
      <c r="GLG5" s="6"/>
      <c r="GLH5" s="6"/>
      <c r="GLI5" s="6"/>
      <c r="GLJ5" s="6"/>
      <c r="GLK5" s="6"/>
      <c r="GLL5" s="6"/>
      <c r="GLM5" s="6"/>
      <c r="GLN5" s="6"/>
      <c r="GLO5" s="6"/>
      <c r="GLP5" s="6"/>
      <c r="GLQ5" s="6"/>
      <c r="GLR5" s="6"/>
      <c r="GLS5" s="6"/>
      <c r="GLT5" s="6"/>
      <c r="GLU5" s="6"/>
      <c r="GLV5" s="6"/>
      <c r="GLW5" s="6"/>
      <c r="GLX5" s="6"/>
      <c r="GLY5" s="6"/>
      <c r="GLZ5" s="6"/>
      <c r="GMA5" s="6"/>
      <c r="GMB5" s="6"/>
      <c r="GMC5" s="6"/>
      <c r="GMD5" s="6"/>
      <c r="GME5" s="6"/>
      <c r="GMF5" s="6"/>
      <c r="GMG5" s="6"/>
      <c r="GMH5" s="6"/>
      <c r="GMI5" s="6"/>
      <c r="GMJ5" s="6"/>
      <c r="GMK5" s="6"/>
      <c r="GML5" s="6"/>
      <c r="GMM5" s="6"/>
      <c r="GMN5" s="6"/>
      <c r="GMO5" s="6"/>
      <c r="GMP5" s="6"/>
      <c r="GMQ5" s="6"/>
      <c r="GMR5" s="6"/>
      <c r="GMS5" s="6"/>
      <c r="GMT5" s="6"/>
      <c r="GMU5" s="6"/>
      <c r="GMV5" s="6"/>
      <c r="GMW5" s="6"/>
      <c r="GMX5" s="6"/>
      <c r="GMY5" s="6"/>
      <c r="GMZ5" s="6"/>
      <c r="GNA5" s="6"/>
      <c r="GNB5" s="6"/>
      <c r="GNC5" s="6"/>
      <c r="GND5" s="6"/>
      <c r="GNE5" s="6"/>
      <c r="GNF5" s="6"/>
      <c r="GNG5" s="6"/>
      <c r="GNH5" s="6"/>
      <c r="GNI5" s="6"/>
      <c r="GNJ5" s="6"/>
      <c r="GNK5" s="6"/>
      <c r="GNL5" s="6"/>
      <c r="GNM5" s="6"/>
      <c r="GNN5" s="6"/>
      <c r="GNO5" s="6"/>
      <c r="GNP5" s="6"/>
      <c r="GNQ5" s="6"/>
      <c r="GNR5" s="6"/>
      <c r="GNS5" s="6"/>
      <c r="GNT5" s="6"/>
      <c r="GNU5" s="6"/>
      <c r="GNV5" s="6"/>
      <c r="GNW5" s="6"/>
      <c r="GNX5" s="6"/>
      <c r="GNY5" s="6"/>
      <c r="GNZ5" s="6"/>
      <c r="GOA5" s="6"/>
      <c r="GOB5" s="6"/>
      <c r="GOC5" s="6"/>
      <c r="GOD5" s="6"/>
      <c r="GOE5" s="6"/>
      <c r="GOF5" s="6"/>
      <c r="GOG5" s="6"/>
      <c r="GOH5" s="6"/>
      <c r="GOI5" s="6"/>
      <c r="GOJ5" s="6"/>
      <c r="GOK5" s="6"/>
      <c r="GOL5" s="6"/>
      <c r="GOM5" s="6"/>
      <c r="GON5" s="6"/>
      <c r="GOO5" s="6"/>
      <c r="GOP5" s="6"/>
      <c r="GOQ5" s="6"/>
      <c r="GOR5" s="6"/>
      <c r="GOS5" s="6"/>
      <c r="GOT5" s="6"/>
      <c r="GOU5" s="6"/>
      <c r="GOV5" s="6"/>
      <c r="GOW5" s="6"/>
      <c r="GOX5" s="6"/>
      <c r="GOY5" s="6"/>
      <c r="GOZ5" s="6"/>
      <c r="GPA5" s="6"/>
      <c r="GPB5" s="6"/>
      <c r="GPC5" s="6"/>
      <c r="GPD5" s="6"/>
      <c r="GPE5" s="6"/>
      <c r="GPF5" s="6"/>
      <c r="GPG5" s="6"/>
      <c r="GPH5" s="6"/>
      <c r="GPI5" s="6"/>
      <c r="GPJ5" s="6"/>
      <c r="GPK5" s="6"/>
      <c r="GPL5" s="6"/>
      <c r="GPM5" s="6"/>
      <c r="GPN5" s="6"/>
      <c r="GPO5" s="6"/>
      <c r="GPP5" s="6"/>
      <c r="GPQ5" s="6"/>
      <c r="GPR5" s="6"/>
      <c r="GPS5" s="6"/>
      <c r="GPT5" s="6"/>
      <c r="GPU5" s="6"/>
      <c r="GPV5" s="6"/>
      <c r="GPW5" s="6"/>
      <c r="GPX5" s="6"/>
      <c r="GPY5" s="6"/>
      <c r="GPZ5" s="6"/>
      <c r="GQA5" s="6"/>
      <c r="GQB5" s="6"/>
      <c r="GQC5" s="6"/>
      <c r="GQD5" s="6"/>
      <c r="GQE5" s="6"/>
      <c r="GQF5" s="6"/>
      <c r="GQG5" s="6"/>
      <c r="GQH5" s="6"/>
      <c r="GQI5" s="6"/>
      <c r="GQJ5" s="6"/>
      <c r="GQK5" s="6"/>
      <c r="GQL5" s="6"/>
      <c r="GQM5" s="6"/>
      <c r="GQN5" s="6"/>
      <c r="GQO5" s="6"/>
      <c r="GQP5" s="6"/>
      <c r="GQQ5" s="6"/>
      <c r="GQR5" s="6"/>
      <c r="GQS5" s="6"/>
      <c r="GQT5" s="6"/>
      <c r="GQU5" s="6"/>
      <c r="GQV5" s="6"/>
      <c r="GQW5" s="6"/>
      <c r="GQX5" s="6"/>
      <c r="GQY5" s="6"/>
      <c r="GQZ5" s="6"/>
      <c r="GRA5" s="6"/>
      <c r="GRB5" s="6"/>
      <c r="GRC5" s="6"/>
      <c r="GRD5" s="6"/>
      <c r="GRE5" s="6"/>
      <c r="GRF5" s="6"/>
      <c r="GRG5" s="6"/>
      <c r="GRH5" s="6"/>
      <c r="GRI5" s="6"/>
      <c r="GRJ5" s="6"/>
      <c r="GRK5" s="6"/>
      <c r="GRL5" s="6"/>
      <c r="GRM5" s="6"/>
      <c r="GRN5" s="6"/>
      <c r="GRO5" s="6"/>
      <c r="GRP5" s="6"/>
      <c r="GRQ5" s="6"/>
      <c r="GRR5" s="6"/>
      <c r="GRS5" s="6"/>
      <c r="GRT5" s="6"/>
      <c r="GRU5" s="6"/>
      <c r="GRV5" s="6"/>
      <c r="GRW5" s="6"/>
      <c r="GRX5" s="6"/>
      <c r="GRY5" s="6"/>
      <c r="GRZ5" s="6"/>
      <c r="GSA5" s="6"/>
      <c r="GSB5" s="6"/>
      <c r="GSC5" s="6"/>
      <c r="GSD5" s="6"/>
      <c r="GSE5" s="6"/>
      <c r="GSF5" s="6"/>
      <c r="GSG5" s="6"/>
      <c r="GSH5" s="6"/>
      <c r="GSI5" s="6"/>
      <c r="GSJ5" s="6"/>
      <c r="GSK5" s="6"/>
      <c r="GSL5" s="6"/>
      <c r="GSM5" s="6"/>
      <c r="GSN5" s="6"/>
      <c r="GSO5" s="6"/>
      <c r="GSP5" s="6"/>
      <c r="GSQ5" s="6"/>
      <c r="GSR5" s="6"/>
      <c r="GSS5" s="6"/>
      <c r="GST5" s="6"/>
      <c r="GSU5" s="6"/>
      <c r="GSV5" s="6"/>
      <c r="GSW5" s="6"/>
      <c r="GSX5" s="6"/>
      <c r="GSY5" s="6"/>
      <c r="GSZ5" s="6"/>
      <c r="GTA5" s="6"/>
      <c r="GTB5" s="6"/>
      <c r="GTC5" s="6"/>
      <c r="GTD5" s="6"/>
      <c r="GTE5" s="6"/>
      <c r="GTF5" s="6"/>
      <c r="GTG5" s="6"/>
      <c r="GTH5" s="6"/>
      <c r="GTI5" s="6"/>
      <c r="GTJ5" s="6"/>
      <c r="GTK5" s="6"/>
      <c r="GTL5" s="6"/>
      <c r="GTM5" s="6"/>
      <c r="GTN5" s="6"/>
      <c r="GTO5" s="6"/>
      <c r="GTP5" s="6"/>
      <c r="GTQ5" s="6"/>
      <c r="GTR5" s="6"/>
      <c r="GTS5" s="6"/>
      <c r="GTT5" s="6"/>
      <c r="GTU5" s="6"/>
      <c r="GTV5" s="6"/>
      <c r="GTW5" s="6"/>
      <c r="GTX5" s="6"/>
      <c r="GTY5" s="6"/>
      <c r="GTZ5" s="6"/>
      <c r="GUA5" s="6"/>
      <c r="GUB5" s="6"/>
      <c r="GUC5" s="6"/>
      <c r="GUD5" s="6"/>
      <c r="GUE5" s="6"/>
      <c r="GUF5" s="6"/>
      <c r="GUG5" s="6"/>
      <c r="GUH5" s="6"/>
      <c r="GUI5" s="6"/>
      <c r="GUJ5" s="6"/>
      <c r="GUK5" s="6"/>
      <c r="GUL5" s="6"/>
      <c r="GUM5" s="6"/>
      <c r="GUN5" s="6"/>
      <c r="GUO5" s="6"/>
      <c r="GUP5" s="6"/>
      <c r="GUQ5" s="6"/>
      <c r="GUR5" s="6"/>
      <c r="GUS5" s="6"/>
      <c r="GUT5" s="6"/>
      <c r="GUU5" s="6"/>
      <c r="GUV5" s="6"/>
      <c r="GUW5" s="6"/>
      <c r="GUX5" s="6"/>
      <c r="GUY5" s="6"/>
      <c r="GUZ5" s="6"/>
      <c r="GVA5" s="6"/>
      <c r="GVB5" s="6"/>
      <c r="GVC5" s="6"/>
      <c r="GVD5" s="6"/>
      <c r="GVE5" s="6"/>
      <c r="GVF5" s="6"/>
      <c r="GVG5" s="6"/>
      <c r="GVH5" s="6"/>
      <c r="GVI5" s="6"/>
      <c r="GVJ5" s="6"/>
      <c r="GVK5" s="6"/>
      <c r="GVL5" s="6"/>
      <c r="GVM5" s="6"/>
      <c r="GVN5" s="6"/>
      <c r="GVO5" s="6"/>
      <c r="GVP5" s="6"/>
      <c r="GVQ5" s="6"/>
      <c r="GVR5" s="6"/>
      <c r="GVS5" s="6"/>
      <c r="GVT5" s="6"/>
      <c r="GVU5" s="6"/>
      <c r="GVV5" s="6"/>
      <c r="GVW5" s="6"/>
      <c r="GVX5" s="6"/>
      <c r="GVY5" s="6"/>
      <c r="GVZ5" s="6"/>
      <c r="GWA5" s="6"/>
      <c r="GWB5" s="6"/>
      <c r="GWC5" s="6"/>
      <c r="GWD5" s="6"/>
      <c r="GWE5" s="6"/>
      <c r="GWF5" s="6"/>
      <c r="GWG5" s="6"/>
      <c r="GWH5" s="6"/>
      <c r="GWI5" s="6"/>
      <c r="GWJ5" s="6"/>
      <c r="GWK5" s="6"/>
      <c r="GWL5" s="6"/>
      <c r="GWM5" s="6"/>
      <c r="GWN5" s="6"/>
      <c r="GWO5" s="6"/>
      <c r="GWP5" s="6"/>
      <c r="GWQ5" s="6"/>
      <c r="GWR5" s="6"/>
      <c r="GWS5" s="6"/>
      <c r="GWT5" s="6"/>
      <c r="GWU5" s="6"/>
      <c r="GWV5" s="6"/>
      <c r="GWW5" s="6"/>
      <c r="GWX5" s="6"/>
      <c r="GWY5" s="6"/>
      <c r="GWZ5" s="6"/>
      <c r="GXA5" s="6"/>
      <c r="GXB5" s="6"/>
      <c r="GXC5" s="6"/>
      <c r="GXD5" s="6"/>
      <c r="GXE5" s="6"/>
      <c r="GXF5" s="6"/>
      <c r="GXG5" s="6"/>
      <c r="GXH5" s="6"/>
      <c r="GXI5" s="6"/>
      <c r="GXJ5" s="6"/>
      <c r="GXK5" s="6"/>
      <c r="GXL5" s="6"/>
      <c r="GXM5" s="6"/>
      <c r="GXN5" s="6"/>
      <c r="GXO5" s="6"/>
      <c r="GXP5" s="6"/>
      <c r="GXQ5" s="6"/>
      <c r="GXR5" s="6"/>
      <c r="GXS5" s="6"/>
      <c r="GXT5" s="6"/>
      <c r="GXU5" s="6"/>
      <c r="GXV5" s="6"/>
      <c r="GXW5" s="6"/>
      <c r="GXX5" s="6"/>
      <c r="GXY5" s="6"/>
      <c r="GXZ5" s="6"/>
      <c r="GYA5" s="6"/>
      <c r="GYB5" s="6"/>
      <c r="GYC5" s="6"/>
      <c r="GYD5" s="6"/>
      <c r="GYE5" s="6"/>
      <c r="GYF5" s="6"/>
      <c r="GYG5" s="6"/>
      <c r="GYH5" s="6"/>
      <c r="GYI5" s="6"/>
      <c r="GYJ5" s="6"/>
      <c r="GYK5" s="6"/>
      <c r="GYL5" s="6"/>
      <c r="GYM5" s="6"/>
      <c r="GYN5" s="6"/>
      <c r="GYO5" s="6"/>
      <c r="GYP5" s="6"/>
      <c r="GYQ5" s="6"/>
      <c r="GYR5" s="6"/>
      <c r="GYS5" s="6"/>
      <c r="GYT5" s="6"/>
      <c r="GYU5" s="6"/>
      <c r="GYV5" s="6"/>
      <c r="GYW5" s="6"/>
      <c r="GYX5" s="6"/>
      <c r="GYY5" s="6"/>
      <c r="GYZ5" s="6"/>
      <c r="GZA5" s="6"/>
      <c r="GZB5" s="6"/>
      <c r="GZC5" s="6"/>
      <c r="GZD5" s="6"/>
      <c r="GZE5" s="6"/>
      <c r="GZF5" s="6"/>
      <c r="GZG5" s="6"/>
      <c r="GZH5" s="6"/>
      <c r="GZI5" s="6"/>
      <c r="GZJ5" s="6"/>
      <c r="GZK5" s="6"/>
      <c r="GZL5" s="6"/>
      <c r="GZM5" s="6"/>
      <c r="GZN5" s="6"/>
      <c r="GZO5" s="6"/>
      <c r="GZP5" s="6"/>
      <c r="GZQ5" s="6"/>
      <c r="GZR5" s="6"/>
      <c r="GZS5" s="6"/>
      <c r="GZT5" s="6"/>
      <c r="GZU5" s="6"/>
      <c r="GZV5" s="6"/>
      <c r="GZW5" s="6"/>
      <c r="GZX5" s="6"/>
      <c r="GZY5" s="6"/>
      <c r="GZZ5" s="6"/>
      <c r="HAA5" s="6"/>
      <c r="HAB5" s="6"/>
      <c r="HAC5" s="6"/>
      <c r="HAD5" s="6"/>
      <c r="HAE5" s="6"/>
      <c r="HAF5" s="6"/>
      <c r="HAG5" s="6"/>
      <c r="HAH5" s="6"/>
      <c r="HAI5" s="6"/>
      <c r="HAJ5" s="6"/>
      <c r="HAK5" s="6"/>
      <c r="HAL5" s="6"/>
      <c r="HAM5" s="6"/>
      <c r="HAN5" s="6"/>
      <c r="HAO5" s="6"/>
      <c r="HAP5" s="6"/>
      <c r="HAQ5" s="6"/>
      <c r="HAR5" s="6"/>
      <c r="HAS5" s="6"/>
      <c r="HAT5" s="6"/>
      <c r="HAU5" s="6"/>
      <c r="HAV5" s="6"/>
      <c r="HAW5" s="6"/>
      <c r="HAX5" s="6"/>
      <c r="HAY5" s="6"/>
      <c r="HAZ5" s="6"/>
      <c r="HBA5" s="6"/>
      <c r="HBB5" s="6"/>
      <c r="HBC5" s="6"/>
      <c r="HBD5" s="6"/>
      <c r="HBE5" s="6"/>
      <c r="HBF5" s="6"/>
      <c r="HBG5" s="6"/>
      <c r="HBH5" s="6"/>
      <c r="HBI5" s="6"/>
      <c r="HBJ5" s="6"/>
      <c r="HBK5" s="6"/>
      <c r="HBL5" s="6"/>
      <c r="HBM5" s="6"/>
      <c r="HBN5" s="6"/>
      <c r="HBO5" s="6"/>
      <c r="HBP5" s="6"/>
      <c r="HBQ5" s="6"/>
      <c r="HBR5" s="6"/>
      <c r="HBS5" s="6"/>
      <c r="HBT5" s="6"/>
      <c r="HBU5" s="6"/>
      <c r="HBV5" s="6"/>
      <c r="HBW5" s="6"/>
      <c r="HBX5" s="6"/>
      <c r="HBY5" s="6"/>
      <c r="HBZ5" s="6"/>
      <c r="HCA5" s="6"/>
      <c r="HCB5" s="6"/>
      <c r="HCC5" s="6"/>
      <c r="HCD5" s="6"/>
      <c r="HCE5" s="6"/>
      <c r="HCF5" s="6"/>
      <c r="HCG5" s="6"/>
      <c r="HCH5" s="6"/>
      <c r="HCI5" s="6"/>
      <c r="HCJ5" s="6"/>
      <c r="HCK5" s="6"/>
      <c r="HCL5" s="6"/>
      <c r="HCM5" s="6"/>
      <c r="HCN5" s="6"/>
      <c r="HCO5" s="6"/>
      <c r="HCP5" s="6"/>
      <c r="HCQ5" s="6"/>
      <c r="HCR5" s="6"/>
      <c r="HCS5" s="6"/>
      <c r="HCT5" s="6"/>
      <c r="HCU5" s="6"/>
      <c r="HCV5" s="6"/>
      <c r="HCW5" s="6"/>
      <c r="HCX5" s="6"/>
      <c r="HCY5" s="6"/>
      <c r="HCZ5" s="6"/>
      <c r="HDA5" s="6"/>
      <c r="HDB5" s="6"/>
      <c r="HDC5" s="6"/>
      <c r="HDD5" s="6"/>
      <c r="HDE5" s="6"/>
      <c r="HDF5" s="6"/>
      <c r="HDG5" s="6"/>
      <c r="HDH5" s="6"/>
      <c r="HDI5" s="6"/>
      <c r="HDJ5" s="6"/>
      <c r="HDK5" s="6"/>
      <c r="HDL5" s="6"/>
      <c r="HDM5" s="6"/>
      <c r="HDN5" s="6"/>
      <c r="HDO5" s="6"/>
      <c r="HDP5" s="6"/>
      <c r="HDQ5" s="6"/>
      <c r="HDR5" s="6"/>
      <c r="HDS5" s="6"/>
      <c r="HDT5" s="6"/>
      <c r="HDU5" s="6"/>
      <c r="HDV5" s="6"/>
      <c r="HDW5" s="6"/>
      <c r="HDX5" s="6"/>
      <c r="HDY5" s="6"/>
      <c r="HDZ5" s="6"/>
      <c r="HEA5" s="6"/>
      <c r="HEB5" s="6"/>
      <c r="HEC5" s="6"/>
      <c r="HED5" s="6"/>
      <c r="HEE5" s="6"/>
      <c r="HEF5" s="6"/>
      <c r="HEG5" s="6"/>
      <c r="HEH5" s="6"/>
      <c r="HEI5" s="6"/>
      <c r="HEJ5" s="6"/>
      <c r="HEK5" s="6"/>
      <c r="HEL5" s="6"/>
      <c r="HEM5" s="6"/>
      <c r="HEN5" s="6"/>
      <c r="HEO5" s="6"/>
      <c r="HEP5" s="6"/>
      <c r="HEQ5" s="6"/>
      <c r="HER5" s="6"/>
      <c r="HES5" s="6"/>
      <c r="HET5" s="6"/>
      <c r="HEU5" s="6"/>
      <c r="HEV5" s="6"/>
      <c r="HEW5" s="6"/>
      <c r="HEX5" s="6"/>
      <c r="HEY5" s="6"/>
      <c r="HEZ5" s="6"/>
      <c r="HFA5" s="6"/>
      <c r="HFB5" s="6"/>
      <c r="HFC5" s="6"/>
      <c r="HFD5" s="6"/>
      <c r="HFE5" s="6"/>
      <c r="HFF5" s="6"/>
      <c r="HFG5" s="6"/>
      <c r="HFH5" s="6"/>
      <c r="HFI5" s="6"/>
      <c r="HFJ5" s="6"/>
      <c r="HFK5" s="6"/>
      <c r="HFL5" s="6"/>
      <c r="HFM5" s="6"/>
      <c r="HFN5" s="6"/>
      <c r="HFO5" s="6"/>
      <c r="HFP5" s="6"/>
      <c r="HFQ5" s="6"/>
      <c r="HFR5" s="6"/>
      <c r="HFS5" s="6"/>
      <c r="HFT5" s="6"/>
      <c r="HFU5" s="6"/>
      <c r="HFV5" s="6"/>
      <c r="HFW5" s="6"/>
      <c r="HFX5" s="6"/>
      <c r="HFY5" s="6"/>
      <c r="HFZ5" s="6"/>
      <c r="HGA5" s="6"/>
      <c r="HGB5" s="6"/>
      <c r="HGC5" s="6"/>
      <c r="HGD5" s="6"/>
      <c r="HGE5" s="6"/>
      <c r="HGF5" s="6"/>
      <c r="HGG5" s="6"/>
      <c r="HGH5" s="6"/>
      <c r="HGI5" s="6"/>
      <c r="HGJ5" s="6"/>
      <c r="HGK5" s="6"/>
      <c r="HGL5" s="6"/>
      <c r="HGM5" s="6"/>
      <c r="HGN5" s="6"/>
      <c r="HGO5" s="6"/>
      <c r="HGP5" s="6"/>
      <c r="HGQ5" s="6"/>
      <c r="HGR5" s="6"/>
      <c r="HGS5" s="6"/>
      <c r="HGT5" s="6"/>
      <c r="HGU5" s="6"/>
      <c r="HGV5" s="6"/>
      <c r="HGW5" s="6"/>
      <c r="HGX5" s="6"/>
      <c r="HGY5" s="6"/>
      <c r="HGZ5" s="6"/>
      <c r="HHA5" s="6"/>
      <c r="HHB5" s="6"/>
      <c r="HHC5" s="6"/>
      <c r="HHD5" s="6"/>
      <c r="HHE5" s="6"/>
      <c r="HHF5" s="6"/>
      <c r="HHG5" s="6"/>
      <c r="HHH5" s="6"/>
      <c r="HHI5" s="6"/>
      <c r="HHJ5" s="6"/>
      <c r="HHK5" s="6"/>
      <c r="HHL5" s="6"/>
      <c r="HHM5" s="6"/>
      <c r="HHN5" s="6"/>
      <c r="HHO5" s="6"/>
      <c r="HHP5" s="6"/>
      <c r="HHQ5" s="6"/>
      <c r="HHR5" s="6"/>
      <c r="HHS5" s="6"/>
      <c r="HHT5" s="6"/>
      <c r="HHU5" s="6"/>
      <c r="HHV5" s="6"/>
      <c r="HHW5" s="6"/>
      <c r="HHX5" s="6"/>
      <c r="HHY5" s="6"/>
      <c r="HHZ5" s="6"/>
      <c r="HIA5" s="6"/>
      <c r="HIB5" s="6"/>
      <c r="HIC5" s="6"/>
      <c r="HID5" s="6"/>
      <c r="HIE5" s="6"/>
      <c r="HIF5" s="6"/>
      <c r="HIG5" s="6"/>
      <c r="HIH5" s="6"/>
      <c r="HII5" s="6"/>
      <c r="HIJ5" s="6"/>
      <c r="HIK5" s="6"/>
      <c r="HIL5" s="6"/>
      <c r="HIM5" s="6"/>
      <c r="HIN5" s="6"/>
      <c r="HIO5" s="6"/>
      <c r="HIP5" s="6"/>
      <c r="HIQ5" s="6"/>
      <c r="HIR5" s="6"/>
      <c r="HIS5" s="6"/>
      <c r="HIT5" s="6"/>
      <c r="HIU5" s="6"/>
      <c r="HIV5" s="6"/>
      <c r="HIW5" s="6"/>
      <c r="HIX5" s="6"/>
      <c r="HIY5" s="6"/>
      <c r="HIZ5" s="6"/>
      <c r="HJA5" s="6"/>
      <c r="HJB5" s="6"/>
      <c r="HJC5" s="6"/>
      <c r="HJD5" s="6"/>
      <c r="HJE5" s="6"/>
      <c r="HJF5" s="6"/>
      <c r="HJG5" s="6"/>
      <c r="HJH5" s="6"/>
      <c r="HJI5" s="6"/>
      <c r="HJJ5" s="6"/>
      <c r="HJK5" s="6"/>
      <c r="HJL5" s="6"/>
      <c r="HJM5" s="6"/>
      <c r="HJN5" s="6"/>
      <c r="HJO5" s="6"/>
      <c r="HJP5" s="6"/>
      <c r="HJQ5" s="6"/>
      <c r="HJR5" s="6"/>
      <c r="HJS5" s="6"/>
      <c r="HJT5" s="6"/>
      <c r="HJU5" s="6"/>
      <c r="HJV5" s="6"/>
      <c r="HJW5" s="6"/>
      <c r="HJX5" s="6"/>
      <c r="HJY5" s="6"/>
      <c r="HJZ5" s="6"/>
      <c r="HKA5" s="6"/>
      <c r="HKB5" s="6"/>
      <c r="HKC5" s="6"/>
      <c r="HKD5" s="6"/>
      <c r="HKE5" s="6"/>
      <c r="HKF5" s="6"/>
      <c r="HKG5" s="6"/>
      <c r="HKH5" s="6"/>
      <c r="HKI5" s="6"/>
      <c r="HKJ5" s="6"/>
      <c r="HKK5" s="6"/>
      <c r="HKL5" s="6"/>
      <c r="HKM5" s="6"/>
      <c r="HKN5" s="6"/>
      <c r="HKO5" s="6"/>
      <c r="HKP5" s="6"/>
      <c r="HKQ5" s="6"/>
      <c r="HKR5" s="6"/>
      <c r="HKS5" s="6"/>
      <c r="HKT5" s="6"/>
      <c r="HKU5" s="6"/>
      <c r="HKV5" s="6"/>
      <c r="HKW5" s="6"/>
      <c r="HKX5" s="6"/>
      <c r="HKY5" s="6"/>
      <c r="HKZ5" s="6"/>
      <c r="HLA5" s="6"/>
      <c r="HLB5" s="6"/>
      <c r="HLC5" s="6"/>
      <c r="HLD5" s="6"/>
      <c r="HLE5" s="6"/>
      <c r="HLF5" s="6"/>
      <c r="HLG5" s="6"/>
      <c r="HLH5" s="6"/>
      <c r="HLI5" s="6"/>
      <c r="HLJ5" s="6"/>
      <c r="HLK5" s="6"/>
      <c r="HLL5" s="6"/>
      <c r="HLM5" s="6"/>
      <c r="HLN5" s="6"/>
      <c r="HLO5" s="6"/>
      <c r="HLP5" s="6"/>
      <c r="HLQ5" s="6"/>
      <c r="HLR5" s="6"/>
      <c r="HLS5" s="6"/>
      <c r="HLT5" s="6"/>
      <c r="HLU5" s="6"/>
      <c r="HLV5" s="6"/>
      <c r="HLW5" s="6"/>
      <c r="HLX5" s="6"/>
      <c r="HLY5" s="6"/>
      <c r="HLZ5" s="6"/>
      <c r="HMA5" s="6"/>
      <c r="HMB5" s="6"/>
      <c r="HMC5" s="6"/>
      <c r="HMD5" s="6"/>
      <c r="HME5" s="6"/>
      <c r="HMF5" s="6"/>
      <c r="HMG5" s="6"/>
      <c r="HMH5" s="6"/>
      <c r="HMI5" s="6"/>
      <c r="HMJ5" s="6"/>
      <c r="HMK5" s="6"/>
      <c r="HML5" s="6"/>
      <c r="HMM5" s="6"/>
      <c r="HMN5" s="6"/>
      <c r="HMO5" s="6"/>
      <c r="HMP5" s="6"/>
      <c r="HMQ5" s="6"/>
      <c r="HMR5" s="6"/>
      <c r="HMS5" s="6"/>
      <c r="HMT5" s="6"/>
      <c r="HMU5" s="6"/>
      <c r="HMV5" s="6"/>
      <c r="HMW5" s="6"/>
      <c r="HMX5" s="6"/>
      <c r="HMY5" s="6"/>
      <c r="HMZ5" s="6"/>
      <c r="HNA5" s="6"/>
      <c r="HNB5" s="6"/>
      <c r="HNC5" s="6"/>
      <c r="HND5" s="6"/>
      <c r="HNE5" s="6"/>
      <c r="HNF5" s="6"/>
      <c r="HNG5" s="6"/>
      <c r="HNH5" s="6"/>
      <c r="HNI5" s="6"/>
      <c r="HNJ5" s="6"/>
      <c r="HNK5" s="6"/>
      <c r="HNL5" s="6"/>
      <c r="HNM5" s="6"/>
      <c r="HNN5" s="6"/>
      <c r="HNO5" s="6"/>
      <c r="HNP5" s="6"/>
      <c r="HNQ5" s="6"/>
      <c r="HNR5" s="6"/>
      <c r="HNS5" s="6"/>
      <c r="HNT5" s="6"/>
      <c r="HNU5" s="6"/>
      <c r="HNV5" s="6"/>
      <c r="HNW5" s="6"/>
      <c r="HNX5" s="6"/>
      <c r="HNY5" s="6"/>
      <c r="HNZ5" s="6"/>
      <c r="HOA5" s="6"/>
      <c r="HOB5" s="6"/>
      <c r="HOC5" s="6"/>
      <c r="HOD5" s="6"/>
      <c r="HOE5" s="6"/>
      <c r="HOF5" s="6"/>
      <c r="HOG5" s="6"/>
      <c r="HOH5" s="6"/>
      <c r="HOI5" s="6"/>
      <c r="HOJ5" s="6"/>
      <c r="HOK5" s="6"/>
      <c r="HOL5" s="6"/>
      <c r="HOM5" s="6"/>
      <c r="HON5" s="6"/>
      <c r="HOO5" s="6"/>
      <c r="HOP5" s="6"/>
      <c r="HOQ5" s="6"/>
      <c r="HOR5" s="6"/>
      <c r="HOS5" s="6"/>
      <c r="HOT5" s="6"/>
      <c r="HOU5" s="6"/>
      <c r="HOV5" s="6"/>
      <c r="HOW5" s="6"/>
      <c r="HOX5" s="6"/>
      <c r="HOY5" s="6"/>
      <c r="HOZ5" s="6"/>
      <c r="HPA5" s="6"/>
      <c r="HPB5" s="6"/>
      <c r="HPC5" s="6"/>
      <c r="HPD5" s="6"/>
      <c r="HPE5" s="6"/>
      <c r="HPF5" s="6"/>
      <c r="HPG5" s="6"/>
      <c r="HPH5" s="6"/>
      <c r="HPI5" s="6"/>
      <c r="HPJ5" s="6"/>
      <c r="HPK5" s="6"/>
      <c r="HPL5" s="6"/>
      <c r="HPM5" s="6"/>
      <c r="HPN5" s="6"/>
      <c r="HPO5" s="6"/>
      <c r="HPP5" s="6"/>
      <c r="HPQ5" s="6"/>
      <c r="HPR5" s="6"/>
      <c r="HPS5" s="6"/>
      <c r="HPT5" s="6"/>
      <c r="HPU5" s="6"/>
      <c r="HPV5" s="6"/>
      <c r="HPW5" s="6"/>
      <c r="HPX5" s="6"/>
      <c r="HPY5" s="6"/>
      <c r="HPZ5" s="6"/>
      <c r="HQA5" s="6"/>
      <c r="HQB5" s="6"/>
      <c r="HQC5" s="6"/>
      <c r="HQD5" s="6"/>
      <c r="HQE5" s="6"/>
      <c r="HQF5" s="6"/>
      <c r="HQG5" s="6"/>
      <c r="HQH5" s="6"/>
      <c r="HQI5" s="6"/>
      <c r="HQJ5" s="6"/>
      <c r="HQK5" s="6"/>
      <c r="HQL5" s="6"/>
      <c r="HQM5" s="6"/>
      <c r="HQN5" s="6"/>
      <c r="HQO5" s="6"/>
      <c r="HQP5" s="6"/>
      <c r="HQQ5" s="6"/>
      <c r="HQR5" s="6"/>
      <c r="HQS5" s="6"/>
      <c r="HQT5" s="6"/>
      <c r="HQU5" s="6"/>
      <c r="HQV5" s="6"/>
      <c r="HQW5" s="6"/>
      <c r="HQX5" s="6"/>
      <c r="HQY5" s="6"/>
      <c r="HQZ5" s="6"/>
      <c r="HRA5" s="6"/>
      <c r="HRB5" s="6"/>
      <c r="HRC5" s="6"/>
      <c r="HRD5" s="6"/>
      <c r="HRE5" s="6"/>
      <c r="HRF5" s="6"/>
      <c r="HRG5" s="6"/>
      <c r="HRH5" s="6"/>
      <c r="HRI5" s="6"/>
      <c r="HRJ5" s="6"/>
      <c r="HRK5" s="6"/>
      <c r="HRL5" s="6"/>
      <c r="HRM5" s="6"/>
      <c r="HRN5" s="6"/>
      <c r="HRO5" s="6"/>
      <c r="HRP5" s="6"/>
      <c r="HRQ5" s="6"/>
      <c r="HRR5" s="6"/>
      <c r="HRS5" s="6"/>
      <c r="HRT5" s="6"/>
      <c r="HRU5" s="6"/>
      <c r="HRV5" s="6"/>
      <c r="HRW5" s="6"/>
      <c r="HRX5" s="6"/>
      <c r="HRY5" s="6"/>
      <c r="HRZ5" s="6"/>
      <c r="HSA5" s="6"/>
      <c r="HSB5" s="6"/>
      <c r="HSC5" s="6"/>
      <c r="HSD5" s="6"/>
      <c r="HSE5" s="6"/>
      <c r="HSF5" s="6"/>
      <c r="HSG5" s="6"/>
      <c r="HSH5" s="6"/>
      <c r="HSI5" s="6"/>
      <c r="HSJ5" s="6"/>
      <c r="HSK5" s="6"/>
      <c r="HSL5" s="6"/>
      <c r="HSM5" s="6"/>
      <c r="HSN5" s="6"/>
      <c r="HSO5" s="6"/>
      <c r="HSP5" s="6"/>
      <c r="HSQ5" s="6"/>
      <c r="HSR5" s="6"/>
      <c r="HSS5" s="6"/>
      <c r="HST5" s="6"/>
      <c r="HSU5" s="6"/>
      <c r="HSV5" s="6"/>
      <c r="HSW5" s="6"/>
      <c r="HSX5" s="6"/>
      <c r="HSY5" s="6"/>
      <c r="HSZ5" s="6"/>
      <c r="HTA5" s="6"/>
      <c r="HTB5" s="6"/>
      <c r="HTC5" s="6"/>
      <c r="HTD5" s="6"/>
      <c r="HTE5" s="6"/>
      <c r="HTF5" s="6"/>
      <c r="HTG5" s="6"/>
      <c r="HTH5" s="6"/>
      <c r="HTI5" s="6"/>
      <c r="HTJ5" s="6"/>
      <c r="HTK5" s="6"/>
      <c r="HTL5" s="6"/>
      <c r="HTM5" s="6"/>
      <c r="HTN5" s="6"/>
      <c r="HTO5" s="6"/>
      <c r="HTP5" s="6"/>
      <c r="HTQ5" s="6"/>
      <c r="HTR5" s="6"/>
      <c r="HTS5" s="6"/>
      <c r="HTT5" s="6"/>
      <c r="HTU5" s="6"/>
      <c r="HTV5" s="6"/>
      <c r="HTW5" s="6"/>
      <c r="HTX5" s="6"/>
      <c r="HTY5" s="6"/>
      <c r="HTZ5" s="6"/>
      <c r="HUA5" s="6"/>
      <c r="HUB5" s="6"/>
      <c r="HUC5" s="6"/>
      <c r="HUD5" s="6"/>
      <c r="HUE5" s="6"/>
      <c r="HUF5" s="6"/>
      <c r="HUG5" s="6"/>
      <c r="HUH5" s="6"/>
      <c r="HUI5" s="6"/>
      <c r="HUJ5" s="6"/>
      <c r="HUK5" s="6"/>
      <c r="HUL5" s="6"/>
      <c r="HUM5" s="6"/>
      <c r="HUN5" s="6"/>
      <c r="HUO5" s="6"/>
      <c r="HUP5" s="6"/>
      <c r="HUQ5" s="6"/>
      <c r="HUR5" s="6"/>
      <c r="HUS5" s="6"/>
      <c r="HUT5" s="6"/>
      <c r="HUU5" s="6"/>
      <c r="HUV5" s="6"/>
      <c r="HUW5" s="6"/>
      <c r="HUX5" s="6"/>
      <c r="HUY5" s="6"/>
      <c r="HUZ5" s="6"/>
      <c r="HVA5" s="6"/>
      <c r="HVB5" s="6"/>
      <c r="HVC5" s="6"/>
      <c r="HVD5" s="6"/>
      <c r="HVE5" s="6"/>
      <c r="HVF5" s="6"/>
      <c r="HVG5" s="6"/>
      <c r="HVH5" s="6"/>
      <c r="HVI5" s="6"/>
      <c r="HVJ5" s="6"/>
      <c r="HVK5" s="6"/>
      <c r="HVL5" s="6"/>
      <c r="HVM5" s="6"/>
      <c r="HVN5" s="6"/>
      <c r="HVO5" s="6"/>
      <c r="HVP5" s="6"/>
      <c r="HVQ5" s="6"/>
      <c r="HVR5" s="6"/>
      <c r="HVS5" s="6"/>
      <c r="HVT5" s="6"/>
      <c r="HVU5" s="6"/>
      <c r="HVV5" s="6"/>
      <c r="HVW5" s="6"/>
      <c r="HVX5" s="6"/>
      <c r="HVY5" s="6"/>
      <c r="HVZ5" s="6"/>
      <c r="HWA5" s="6"/>
      <c r="HWB5" s="6"/>
      <c r="HWC5" s="6"/>
      <c r="HWD5" s="6"/>
      <c r="HWE5" s="6"/>
      <c r="HWF5" s="6"/>
      <c r="HWG5" s="6"/>
      <c r="HWH5" s="6"/>
      <c r="HWI5" s="6"/>
      <c r="HWJ5" s="6"/>
      <c r="HWK5" s="6"/>
      <c r="HWL5" s="6"/>
      <c r="HWM5" s="6"/>
      <c r="HWN5" s="6"/>
      <c r="HWO5" s="6"/>
      <c r="HWP5" s="6"/>
      <c r="HWQ5" s="6"/>
      <c r="HWR5" s="6"/>
      <c r="HWS5" s="6"/>
      <c r="HWT5" s="6"/>
      <c r="HWU5" s="6"/>
      <c r="HWV5" s="6"/>
      <c r="HWW5" s="6"/>
      <c r="HWX5" s="6"/>
      <c r="HWY5" s="6"/>
      <c r="HWZ5" s="6"/>
      <c r="HXA5" s="6"/>
      <c r="HXB5" s="6"/>
      <c r="HXC5" s="6"/>
      <c r="HXD5" s="6"/>
      <c r="HXE5" s="6"/>
      <c r="HXF5" s="6"/>
      <c r="HXG5" s="6"/>
      <c r="HXH5" s="6"/>
      <c r="HXI5" s="6"/>
      <c r="HXJ5" s="6"/>
      <c r="HXK5" s="6"/>
      <c r="HXL5" s="6"/>
      <c r="HXM5" s="6"/>
      <c r="HXN5" s="6"/>
      <c r="HXO5" s="6"/>
      <c r="HXP5" s="6"/>
      <c r="HXQ5" s="6"/>
      <c r="HXR5" s="6"/>
      <c r="HXS5" s="6"/>
      <c r="HXT5" s="6"/>
      <c r="HXU5" s="6"/>
      <c r="HXV5" s="6"/>
      <c r="HXW5" s="6"/>
      <c r="HXX5" s="6"/>
      <c r="HXY5" s="6"/>
      <c r="HXZ5" s="6"/>
      <c r="HYA5" s="6"/>
      <c r="HYB5" s="6"/>
      <c r="HYC5" s="6"/>
      <c r="HYD5" s="6"/>
      <c r="HYE5" s="6"/>
      <c r="HYF5" s="6"/>
      <c r="HYG5" s="6"/>
      <c r="HYH5" s="6"/>
      <c r="HYI5" s="6"/>
      <c r="HYJ5" s="6"/>
      <c r="HYK5" s="6"/>
      <c r="HYL5" s="6"/>
      <c r="HYM5" s="6"/>
      <c r="HYN5" s="6"/>
      <c r="HYO5" s="6"/>
      <c r="HYP5" s="6"/>
      <c r="HYQ5" s="6"/>
      <c r="HYR5" s="6"/>
      <c r="HYS5" s="6"/>
      <c r="HYT5" s="6"/>
      <c r="HYU5" s="6"/>
      <c r="HYV5" s="6"/>
      <c r="HYW5" s="6"/>
      <c r="HYX5" s="6"/>
      <c r="HYY5" s="6"/>
      <c r="HYZ5" s="6"/>
      <c r="HZA5" s="6"/>
      <c r="HZB5" s="6"/>
      <c r="HZC5" s="6"/>
      <c r="HZD5" s="6"/>
      <c r="HZE5" s="6"/>
      <c r="HZF5" s="6"/>
      <c r="HZG5" s="6"/>
      <c r="HZH5" s="6"/>
      <c r="HZI5" s="6"/>
      <c r="HZJ5" s="6"/>
      <c r="HZK5" s="6"/>
      <c r="HZL5" s="6"/>
      <c r="HZM5" s="6"/>
      <c r="HZN5" s="6"/>
      <c r="HZO5" s="6"/>
      <c r="HZP5" s="6"/>
      <c r="HZQ5" s="6"/>
      <c r="HZR5" s="6"/>
      <c r="HZS5" s="6"/>
      <c r="HZT5" s="6"/>
      <c r="HZU5" s="6"/>
      <c r="HZV5" s="6"/>
      <c r="HZW5" s="6"/>
      <c r="HZX5" s="6"/>
      <c r="HZY5" s="6"/>
      <c r="HZZ5" s="6"/>
      <c r="IAA5" s="6"/>
      <c r="IAB5" s="6"/>
      <c r="IAC5" s="6"/>
      <c r="IAD5" s="6"/>
      <c r="IAE5" s="6"/>
      <c r="IAF5" s="6"/>
      <c r="IAG5" s="6"/>
      <c r="IAH5" s="6"/>
      <c r="IAI5" s="6"/>
      <c r="IAJ5" s="6"/>
      <c r="IAK5" s="6"/>
      <c r="IAL5" s="6"/>
      <c r="IAM5" s="6"/>
      <c r="IAN5" s="6"/>
      <c r="IAO5" s="6"/>
      <c r="IAP5" s="6"/>
      <c r="IAQ5" s="6"/>
      <c r="IAR5" s="6"/>
      <c r="IAS5" s="6"/>
      <c r="IAT5" s="6"/>
      <c r="IAU5" s="6"/>
      <c r="IAV5" s="6"/>
      <c r="IAW5" s="6"/>
      <c r="IAX5" s="6"/>
      <c r="IAY5" s="6"/>
      <c r="IAZ5" s="6"/>
      <c r="IBA5" s="6"/>
      <c r="IBB5" s="6"/>
      <c r="IBC5" s="6"/>
      <c r="IBD5" s="6"/>
      <c r="IBE5" s="6"/>
      <c r="IBF5" s="6"/>
      <c r="IBG5" s="6"/>
      <c r="IBH5" s="6"/>
      <c r="IBI5" s="6"/>
      <c r="IBJ5" s="6"/>
      <c r="IBK5" s="6"/>
      <c r="IBL5" s="6"/>
      <c r="IBM5" s="6"/>
      <c r="IBN5" s="6"/>
      <c r="IBO5" s="6"/>
      <c r="IBP5" s="6"/>
      <c r="IBQ5" s="6"/>
      <c r="IBR5" s="6"/>
      <c r="IBS5" s="6"/>
      <c r="IBT5" s="6"/>
      <c r="IBU5" s="6"/>
      <c r="IBV5" s="6"/>
      <c r="IBW5" s="6"/>
      <c r="IBX5" s="6"/>
      <c r="IBY5" s="6"/>
      <c r="IBZ5" s="6"/>
      <c r="ICA5" s="6"/>
      <c r="ICB5" s="6"/>
      <c r="ICC5" s="6"/>
      <c r="ICD5" s="6"/>
      <c r="ICE5" s="6"/>
      <c r="ICF5" s="6"/>
      <c r="ICG5" s="6"/>
      <c r="ICH5" s="6"/>
      <c r="ICI5" s="6"/>
      <c r="ICJ5" s="6"/>
      <c r="ICK5" s="6"/>
      <c r="ICL5" s="6"/>
      <c r="ICM5" s="6"/>
      <c r="ICN5" s="6"/>
      <c r="ICO5" s="6"/>
      <c r="ICP5" s="6"/>
      <c r="ICQ5" s="6"/>
      <c r="ICR5" s="6"/>
      <c r="ICS5" s="6"/>
      <c r="ICT5" s="6"/>
      <c r="ICU5" s="6"/>
      <c r="ICV5" s="6"/>
      <c r="ICW5" s="6"/>
      <c r="ICX5" s="6"/>
      <c r="ICY5" s="6"/>
      <c r="ICZ5" s="6"/>
      <c r="IDA5" s="6"/>
      <c r="IDB5" s="6"/>
      <c r="IDC5" s="6"/>
      <c r="IDD5" s="6"/>
      <c r="IDE5" s="6"/>
      <c r="IDF5" s="6"/>
      <c r="IDG5" s="6"/>
      <c r="IDH5" s="6"/>
      <c r="IDI5" s="6"/>
      <c r="IDJ5" s="6"/>
      <c r="IDK5" s="6"/>
      <c r="IDL5" s="6"/>
      <c r="IDM5" s="6"/>
      <c r="IDN5" s="6"/>
      <c r="IDO5" s="6"/>
      <c r="IDP5" s="6"/>
      <c r="IDQ5" s="6"/>
      <c r="IDR5" s="6"/>
      <c r="IDS5" s="6"/>
      <c r="IDT5" s="6"/>
      <c r="IDU5" s="6"/>
      <c r="IDV5" s="6"/>
      <c r="IDW5" s="6"/>
      <c r="IDX5" s="6"/>
      <c r="IDY5" s="6"/>
      <c r="IDZ5" s="6"/>
      <c r="IEA5" s="6"/>
      <c r="IEB5" s="6"/>
      <c r="IEC5" s="6"/>
      <c r="IED5" s="6"/>
      <c r="IEE5" s="6"/>
      <c r="IEF5" s="6"/>
      <c r="IEG5" s="6"/>
      <c r="IEH5" s="6"/>
      <c r="IEI5" s="6"/>
      <c r="IEJ5" s="6"/>
      <c r="IEK5" s="6"/>
      <c r="IEL5" s="6"/>
      <c r="IEM5" s="6"/>
      <c r="IEN5" s="6"/>
      <c r="IEO5" s="6"/>
      <c r="IEP5" s="6"/>
      <c r="IEQ5" s="6"/>
      <c r="IER5" s="6"/>
      <c r="IES5" s="6"/>
      <c r="IET5" s="6"/>
      <c r="IEU5" s="6"/>
      <c r="IEV5" s="6"/>
      <c r="IEW5" s="6"/>
      <c r="IEX5" s="6"/>
      <c r="IEY5" s="6"/>
      <c r="IEZ5" s="6"/>
      <c r="IFA5" s="6"/>
      <c r="IFB5" s="6"/>
      <c r="IFC5" s="6"/>
      <c r="IFD5" s="6"/>
      <c r="IFE5" s="6"/>
      <c r="IFF5" s="6"/>
      <c r="IFG5" s="6"/>
      <c r="IFH5" s="6"/>
      <c r="IFI5" s="6"/>
      <c r="IFJ5" s="6"/>
      <c r="IFK5" s="6"/>
      <c r="IFL5" s="6"/>
      <c r="IFM5" s="6"/>
      <c r="IFN5" s="6"/>
      <c r="IFO5" s="6"/>
      <c r="IFP5" s="6"/>
      <c r="IFQ5" s="6"/>
      <c r="IFR5" s="6"/>
      <c r="IFS5" s="6"/>
      <c r="IFT5" s="6"/>
      <c r="IFU5" s="6"/>
      <c r="IFV5" s="6"/>
      <c r="IFW5" s="6"/>
      <c r="IFX5" s="6"/>
      <c r="IFY5" s="6"/>
      <c r="IFZ5" s="6"/>
      <c r="IGA5" s="6"/>
      <c r="IGB5" s="6"/>
      <c r="IGC5" s="6"/>
      <c r="IGD5" s="6"/>
      <c r="IGE5" s="6"/>
      <c r="IGF5" s="6"/>
      <c r="IGG5" s="6"/>
      <c r="IGH5" s="6"/>
      <c r="IGI5" s="6"/>
      <c r="IGJ5" s="6"/>
      <c r="IGK5" s="6"/>
      <c r="IGL5" s="6"/>
      <c r="IGM5" s="6"/>
      <c r="IGN5" s="6"/>
      <c r="IGO5" s="6"/>
      <c r="IGP5" s="6"/>
      <c r="IGQ5" s="6"/>
      <c r="IGR5" s="6"/>
      <c r="IGS5" s="6"/>
      <c r="IGT5" s="6"/>
      <c r="IGU5" s="6"/>
      <c r="IGV5" s="6"/>
      <c r="IGW5" s="6"/>
      <c r="IGX5" s="6"/>
      <c r="IGY5" s="6"/>
      <c r="IGZ5" s="6"/>
      <c r="IHA5" s="6"/>
      <c r="IHB5" s="6"/>
      <c r="IHC5" s="6"/>
      <c r="IHD5" s="6"/>
      <c r="IHE5" s="6"/>
      <c r="IHF5" s="6"/>
      <c r="IHG5" s="6"/>
      <c r="IHH5" s="6"/>
      <c r="IHI5" s="6"/>
      <c r="IHJ5" s="6"/>
      <c r="IHK5" s="6"/>
      <c r="IHL5" s="6"/>
      <c r="IHM5" s="6"/>
      <c r="IHN5" s="6"/>
      <c r="IHO5" s="6"/>
      <c r="IHP5" s="6"/>
      <c r="IHQ5" s="6"/>
      <c r="IHR5" s="6"/>
      <c r="IHS5" s="6"/>
      <c r="IHT5" s="6"/>
      <c r="IHU5" s="6"/>
      <c r="IHV5" s="6"/>
      <c r="IHW5" s="6"/>
      <c r="IHX5" s="6"/>
      <c r="IHY5" s="6"/>
      <c r="IHZ5" s="6"/>
      <c r="IIA5" s="6"/>
      <c r="IIB5" s="6"/>
      <c r="IIC5" s="6"/>
      <c r="IID5" s="6"/>
      <c r="IIE5" s="6"/>
      <c r="IIF5" s="6"/>
      <c r="IIG5" s="6"/>
      <c r="IIH5" s="6"/>
      <c r="III5" s="6"/>
      <c r="IIJ5" s="6"/>
      <c r="IIK5" s="6"/>
      <c r="IIL5" s="6"/>
      <c r="IIM5" s="6"/>
      <c r="IIN5" s="6"/>
      <c r="IIO5" s="6"/>
      <c r="IIP5" s="6"/>
      <c r="IIQ5" s="6"/>
      <c r="IIR5" s="6"/>
      <c r="IIS5" s="6"/>
      <c r="IIT5" s="6"/>
      <c r="IIU5" s="6"/>
      <c r="IIV5" s="6"/>
      <c r="IIW5" s="6"/>
      <c r="IIX5" s="6"/>
      <c r="IIY5" s="6"/>
      <c r="IIZ5" s="6"/>
      <c r="IJA5" s="6"/>
      <c r="IJB5" s="6"/>
      <c r="IJC5" s="6"/>
      <c r="IJD5" s="6"/>
      <c r="IJE5" s="6"/>
      <c r="IJF5" s="6"/>
      <c r="IJG5" s="6"/>
      <c r="IJH5" s="6"/>
      <c r="IJI5" s="6"/>
      <c r="IJJ5" s="6"/>
      <c r="IJK5" s="6"/>
      <c r="IJL5" s="6"/>
      <c r="IJM5" s="6"/>
      <c r="IJN5" s="6"/>
      <c r="IJO5" s="6"/>
      <c r="IJP5" s="6"/>
      <c r="IJQ5" s="6"/>
      <c r="IJR5" s="6"/>
      <c r="IJS5" s="6"/>
      <c r="IJT5" s="6"/>
      <c r="IJU5" s="6"/>
      <c r="IJV5" s="6"/>
      <c r="IJW5" s="6"/>
      <c r="IJX5" s="6"/>
      <c r="IJY5" s="6"/>
      <c r="IJZ5" s="6"/>
      <c r="IKA5" s="6"/>
      <c r="IKB5" s="6"/>
      <c r="IKC5" s="6"/>
      <c r="IKD5" s="6"/>
      <c r="IKE5" s="6"/>
      <c r="IKF5" s="6"/>
      <c r="IKG5" s="6"/>
      <c r="IKH5" s="6"/>
      <c r="IKI5" s="6"/>
      <c r="IKJ5" s="6"/>
      <c r="IKK5" s="6"/>
      <c r="IKL5" s="6"/>
      <c r="IKM5" s="6"/>
      <c r="IKN5" s="6"/>
      <c r="IKO5" s="6"/>
      <c r="IKP5" s="6"/>
      <c r="IKQ5" s="6"/>
      <c r="IKR5" s="6"/>
      <c r="IKS5" s="6"/>
      <c r="IKT5" s="6"/>
      <c r="IKU5" s="6"/>
      <c r="IKV5" s="6"/>
      <c r="IKW5" s="6"/>
      <c r="IKX5" s="6"/>
      <c r="IKY5" s="6"/>
      <c r="IKZ5" s="6"/>
      <c r="ILA5" s="6"/>
      <c r="ILB5" s="6"/>
      <c r="ILC5" s="6"/>
      <c r="ILD5" s="6"/>
      <c r="ILE5" s="6"/>
      <c r="ILF5" s="6"/>
      <c r="ILG5" s="6"/>
      <c r="ILH5" s="6"/>
      <c r="ILI5" s="6"/>
      <c r="ILJ5" s="6"/>
      <c r="ILK5" s="6"/>
      <c r="ILL5" s="6"/>
      <c r="ILM5" s="6"/>
      <c r="ILN5" s="6"/>
      <c r="ILO5" s="6"/>
      <c r="ILP5" s="6"/>
      <c r="ILQ5" s="6"/>
      <c r="ILR5" s="6"/>
      <c r="ILS5" s="6"/>
      <c r="ILT5" s="6"/>
      <c r="ILU5" s="6"/>
      <c r="ILV5" s="6"/>
      <c r="ILW5" s="6"/>
      <c r="ILX5" s="6"/>
      <c r="ILY5" s="6"/>
      <c r="ILZ5" s="6"/>
      <c r="IMA5" s="6"/>
      <c r="IMB5" s="6"/>
      <c r="IMC5" s="6"/>
      <c r="IMD5" s="6"/>
      <c r="IME5" s="6"/>
      <c r="IMF5" s="6"/>
      <c r="IMG5" s="6"/>
      <c r="IMH5" s="6"/>
      <c r="IMI5" s="6"/>
      <c r="IMJ5" s="6"/>
      <c r="IMK5" s="6"/>
      <c r="IML5" s="6"/>
      <c r="IMM5" s="6"/>
      <c r="IMN5" s="6"/>
      <c r="IMO5" s="6"/>
      <c r="IMP5" s="6"/>
      <c r="IMQ5" s="6"/>
      <c r="IMR5" s="6"/>
      <c r="IMS5" s="6"/>
      <c r="IMT5" s="6"/>
      <c r="IMU5" s="6"/>
      <c r="IMV5" s="6"/>
      <c r="IMW5" s="6"/>
      <c r="IMX5" s="6"/>
      <c r="IMY5" s="6"/>
      <c r="IMZ5" s="6"/>
      <c r="INA5" s="6"/>
      <c r="INB5" s="6"/>
      <c r="INC5" s="6"/>
      <c r="IND5" s="6"/>
      <c r="INE5" s="6"/>
      <c r="INF5" s="6"/>
      <c r="ING5" s="6"/>
      <c r="INH5" s="6"/>
      <c r="INI5" s="6"/>
      <c r="INJ5" s="6"/>
      <c r="INK5" s="6"/>
      <c r="INL5" s="6"/>
      <c r="INM5" s="6"/>
      <c r="INN5" s="6"/>
      <c r="INO5" s="6"/>
      <c r="INP5" s="6"/>
      <c r="INQ5" s="6"/>
      <c r="INR5" s="6"/>
      <c r="INS5" s="6"/>
      <c r="INT5" s="6"/>
      <c r="INU5" s="6"/>
      <c r="INV5" s="6"/>
      <c r="INW5" s="6"/>
      <c r="INX5" s="6"/>
      <c r="INY5" s="6"/>
      <c r="INZ5" s="6"/>
      <c r="IOA5" s="6"/>
      <c r="IOB5" s="6"/>
      <c r="IOC5" s="6"/>
      <c r="IOD5" s="6"/>
      <c r="IOE5" s="6"/>
      <c r="IOF5" s="6"/>
      <c r="IOG5" s="6"/>
      <c r="IOH5" s="6"/>
      <c r="IOI5" s="6"/>
      <c r="IOJ5" s="6"/>
      <c r="IOK5" s="6"/>
      <c r="IOL5" s="6"/>
      <c r="IOM5" s="6"/>
      <c r="ION5" s="6"/>
      <c r="IOO5" s="6"/>
      <c r="IOP5" s="6"/>
      <c r="IOQ5" s="6"/>
      <c r="IOR5" s="6"/>
      <c r="IOS5" s="6"/>
      <c r="IOT5" s="6"/>
      <c r="IOU5" s="6"/>
      <c r="IOV5" s="6"/>
      <c r="IOW5" s="6"/>
      <c r="IOX5" s="6"/>
      <c r="IOY5" s="6"/>
      <c r="IOZ5" s="6"/>
      <c r="IPA5" s="6"/>
      <c r="IPB5" s="6"/>
      <c r="IPC5" s="6"/>
      <c r="IPD5" s="6"/>
      <c r="IPE5" s="6"/>
      <c r="IPF5" s="6"/>
      <c r="IPG5" s="6"/>
      <c r="IPH5" s="6"/>
      <c r="IPI5" s="6"/>
      <c r="IPJ5" s="6"/>
      <c r="IPK5" s="6"/>
      <c r="IPL5" s="6"/>
      <c r="IPM5" s="6"/>
      <c r="IPN5" s="6"/>
      <c r="IPO5" s="6"/>
      <c r="IPP5" s="6"/>
      <c r="IPQ5" s="6"/>
      <c r="IPR5" s="6"/>
      <c r="IPS5" s="6"/>
      <c r="IPT5" s="6"/>
      <c r="IPU5" s="6"/>
      <c r="IPV5" s="6"/>
      <c r="IPW5" s="6"/>
      <c r="IPX5" s="6"/>
      <c r="IPY5" s="6"/>
      <c r="IPZ5" s="6"/>
      <c r="IQA5" s="6"/>
      <c r="IQB5" s="6"/>
      <c r="IQC5" s="6"/>
      <c r="IQD5" s="6"/>
      <c r="IQE5" s="6"/>
      <c r="IQF5" s="6"/>
      <c r="IQG5" s="6"/>
      <c r="IQH5" s="6"/>
      <c r="IQI5" s="6"/>
      <c r="IQJ5" s="6"/>
      <c r="IQK5" s="6"/>
      <c r="IQL5" s="6"/>
      <c r="IQM5" s="6"/>
      <c r="IQN5" s="6"/>
      <c r="IQO5" s="6"/>
      <c r="IQP5" s="6"/>
      <c r="IQQ5" s="6"/>
      <c r="IQR5" s="6"/>
      <c r="IQS5" s="6"/>
      <c r="IQT5" s="6"/>
      <c r="IQU5" s="6"/>
      <c r="IQV5" s="6"/>
      <c r="IQW5" s="6"/>
      <c r="IQX5" s="6"/>
      <c r="IQY5" s="6"/>
      <c r="IQZ5" s="6"/>
      <c r="IRA5" s="6"/>
      <c r="IRB5" s="6"/>
      <c r="IRC5" s="6"/>
      <c r="IRD5" s="6"/>
      <c r="IRE5" s="6"/>
      <c r="IRF5" s="6"/>
      <c r="IRG5" s="6"/>
      <c r="IRH5" s="6"/>
      <c r="IRI5" s="6"/>
      <c r="IRJ5" s="6"/>
      <c r="IRK5" s="6"/>
      <c r="IRL5" s="6"/>
      <c r="IRM5" s="6"/>
      <c r="IRN5" s="6"/>
      <c r="IRO5" s="6"/>
      <c r="IRP5" s="6"/>
      <c r="IRQ5" s="6"/>
      <c r="IRR5" s="6"/>
      <c r="IRS5" s="6"/>
      <c r="IRT5" s="6"/>
      <c r="IRU5" s="6"/>
      <c r="IRV5" s="6"/>
      <c r="IRW5" s="6"/>
      <c r="IRX5" s="6"/>
      <c r="IRY5" s="6"/>
      <c r="IRZ5" s="6"/>
      <c r="ISA5" s="6"/>
      <c r="ISB5" s="6"/>
      <c r="ISC5" s="6"/>
      <c r="ISD5" s="6"/>
      <c r="ISE5" s="6"/>
      <c r="ISF5" s="6"/>
      <c r="ISG5" s="6"/>
      <c r="ISH5" s="6"/>
      <c r="ISI5" s="6"/>
      <c r="ISJ5" s="6"/>
      <c r="ISK5" s="6"/>
      <c r="ISL5" s="6"/>
      <c r="ISM5" s="6"/>
      <c r="ISN5" s="6"/>
      <c r="ISO5" s="6"/>
      <c r="ISP5" s="6"/>
      <c r="ISQ5" s="6"/>
      <c r="ISR5" s="6"/>
      <c r="ISS5" s="6"/>
      <c r="IST5" s="6"/>
      <c r="ISU5" s="6"/>
      <c r="ISV5" s="6"/>
      <c r="ISW5" s="6"/>
      <c r="ISX5" s="6"/>
      <c r="ISY5" s="6"/>
      <c r="ISZ5" s="6"/>
      <c r="ITA5" s="6"/>
      <c r="ITB5" s="6"/>
      <c r="ITC5" s="6"/>
      <c r="ITD5" s="6"/>
      <c r="ITE5" s="6"/>
      <c r="ITF5" s="6"/>
      <c r="ITG5" s="6"/>
      <c r="ITH5" s="6"/>
      <c r="ITI5" s="6"/>
      <c r="ITJ5" s="6"/>
      <c r="ITK5" s="6"/>
      <c r="ITL5" s="6"/>
      <c r="ITM5" s="6"/>
      <c r="ITN5" s="6"/>
      <c r="ITO5" s="6"/>
      <c r="ITP5" s="6"/>
      <c r="ITQ5" s="6"/>
      <c r="ITR5" s="6"/>
      <c r="ITS5" s="6"/>
      <c r="ITT5" s="6"/>
      <c r="ITU5" s="6"/>
      <c r="ITV5" s="6"/>
      <c r="ITW5" s="6"/>
      <c r="ITX5" s="6"/>
      <c r="ITY5" s="6"/>
      <c r="ITZ5" s="6"/>
      <c r="IUA5" s="6"/>
      <c r="IUB5" s="6"/>
      <c r="IUC5" s="6"/>
      <c r="IUD5" s="6"/>
      <c r="IUE5" s="6"/>
      <c r="IUF5" s="6"/>
      <c r="IUG5" s="6"/>
      <c r="IUH5" s="6"/>
      <c r="IUI5" s="6"/>
      <c r="IUJ5" s="6"/>
      <c r="IUK5" s="6"/>
      <c r="IUL5" s="6"/>
      <c r="IUM5" s="6"/>
      <c r="IUN5" s="6"/>
      <c r="IUO5" s="6"/>
      <c r="IUP5" s="6"/>
      <c r="IUQ5" s="6"/>
      <c r="IUR5" s="6"/>
      <c r="IUS5" s="6"/>
      <c r="IUT5" s="6"/>
      <c r="IUU5" s="6"/>
      <c r="IUV5" s="6"/>
      <c r="IUW5" s="6"/>
      <c r="IUX5" s="6"/>
      <c r="IUY5" s="6"/>
      <c r="IUZ5" s="6"/>
      <c r="IVA5" s="6"/>
      <c r="IVB5" s="6"/>
      <c r="IVC5" s="6"/>
      <c r="IVD5" s="6"/>
      <c r="IVE5" s="6"/>
      <c r="IVF5" s="6"/>
      <c r="IVG5" s="6"/>
      <c r="IVH5" s="6"/>
      <c r="IVI5" s="6"/>
      <c r="IVJ5" s="6"/>
      <c r="IVK5" s="6"/>
      <c r="IVL5" s="6"/>
      <c r="IVM5" s="6"/>
      <c r="IVN5" s="6"/>
      <c r="IVO5" s="6"/>
      <c r="IVP5" s="6"/>
      <c r="IVQ5" s="6"/>
      <c r="IVR5" s="6"/>
      <c r="IVS5" s="6"/>
      <c r="IVT5" s="6"/>
      <c r="IVU5" s="6"/>
      <c r="IVV5" s="6"/>
      <c r="IVW5" s="6"/>
      <c r="IVX5" s="6"/>
      <c r="IVY5" s="6"/>
      <c r="IVZ5" s="6"/>
      <c r="IWA5" s="6"/>
      <c r="IWB5" s="6"/>
      <c r="IWC5" s="6"/>
      <c r="IWD5" s="6"/>
      <c r="IWE5" s="6"/>
      <c r="IWF5" s="6"/>
      <c r="IWG5" s="6"/>
      <c r="IWH5" s="6"/>
      <c r="IWI5" s="6"/>
      <c r="IWJ5" s="6"/>
      <c r="IWK5" s="6"/>
      <c r="IWL5" s="6"/>
      <c r="IWM5" s="6"/>
      <c r="IWN5" s="6"/>
      <c r="IWO5" s="6"/>
      <c r="IWP5" s="6"/>
      <c r="IWQ5" s="6"/>
      <c r="IWR5" s="6"/>
      <c r="IWS5" s="6"/>
      <c r="IWT5" s="6"/>
      <c r="IWU5" s="6"/>
      <c r="IWV5" s="6"/>
      <c r="IWW5" s="6"/>
      <c r="IWX5" s="6"/>
      <c r="IWY5" s="6"/>
      <c r="IWZ5" s="6"/>
      <c r="IXA5" s="6"/>
      <c r="IXB5" s="6"/>
      <c r="IXC5" s="6"/>
      <c r="IXD5" s="6"/>
      <c r="IXE5" s="6"/>
      <c r="IXF5" s="6"/>
      <c r="IXG5" s="6"/>
      <c r="IXH5" s="6"/>
      <c r="IXI5" s="6"/>
      <c r="IXJ5" s="6"/>
      <c r="IXK5" s="6"/>
      <c r="IXL5" s="6"/>
      <c r="IXM5" s="6"/>
      <c r="IXN5" s="6"/>
      <c r="IXO5" s="6"/>
      <c r="IXP5" s="6"/>
      <c r="IXQ5" s="6"/>
      <c r="IXR5" s="6"/>
      <c r="IXS5" s="6"/>
      <c r="IXT5" s="6"/>
      <c r="IXU5" s="6"/>
      <c r="IXV5" s="6"/>
      <c r="IXW5" s="6"/>
      <c r="IXX5" s="6"/>
      <c r="IXY5" s="6"/>
      <c r="IXZ5" s="6"/>
      <c r="IYA5" s="6"/>
      <c r="IYB5" s="6"/>
      <c r="IYC5" s="6"/>
      <c r="IYD5" s="6"/>
      <c r="IYE5" s="6"/>
      <c r="IYF5" s="6"/>
      <c r="IYG5" s="6"/>
      <c r="IYH5" s="6"/>
      <c r="IYI5" s="6"/>
      <c r="IYJ5" s="6"/>
      <c r="IYK5" s="6"/>
      <c r="IYL5" s="6"/>
      <c r="IYM5" s="6"/>
      <c r="IYN5" s="6"/>
      <c r="IYO5" s="6"/>
      <c r="IYP5" s="6"/>
      <c r="IYQ5" s="6"/>
      <c r="IYR5" s="6"/>
      <c r="IYS5" s="6"/>
      <c r="IYT5" s="6"/>
      <c r="IYU5" s="6"/>
      <c r="IYV5" s="6"/>
      <c r="IYW5" s="6"/>
      <c r="IYX5" s="6"/>
      <c r="IYY5" s="6"/>
      <c r="IYZ5" s="6"/>
      <c r="IZA5" s="6"/>
      <c r="IZB5" s="6"/>
      <c r="IZC5" s="6"/>
      <c r="IZD5" s="6"/>
      <c r="IZE5" s="6"/>
      <c r="IZF5" s="6"/>
      <c r="IZG5" s="6"/>
      <c r="IZH5" s="6"/>
      <c r="IZI5" s="6"/>
      <c r="IZJ5" s="6"/>
      <c r="IZK5" s="6"/>
      <c r="IZL5" s="6"/>
      <c r="IZM5" s="6"/>
      <c r="IZN5" s="6"/>
      <c r="IZO5" s="6"/>
      <c r="IZP5" s="6"/>
      <c r="IZQ5" s="6"/>
      <c r="IZR5" s="6"/>
      <c r="IZS5" s="6"/>
      <c r="IZT5" s="6"/>
      <c r="IZU5" s="6"/>
      <c r="IZV5" s="6"/>
      <c r="IZW5" s="6"/>
      <c r="IZX5" s="6"/>
      <c r="IZY5" s="6"/>
      <c r="IZZ5" s="6"/>
      <c r="JAA5" s="6"/>
      <c r="JAB5" s="6"/>
      <c r="JAC5" s="6"/>
      <c r="JAD5" s="6"/>
      <c r="JAE5" s="6"/>
      <c r="JAF5" s="6"/>
      <c r="JAG5" s="6"/>
      <c r="JAH5" s="6"/>
      <c r="JAI5" s="6"/>
      <c r="JAJ5" s="6"/>
      <c r="JAK5" s="6"/>
      <c r="JAL5" s="6"/>
      <c r="JAM5" s="6"/>
      <c r="JAN5" s="6"/>
      <c r="JAO5" s="6"/>
      <c r="JAP5" s="6"/>
      <c r="JAQ5" s="6"/>
      <c r="JAR5" s="6"/>
      <c r="JAS5" s="6"/>
      <c r="JAT5" s="6"/>
      <c r="JAU5" s="6"/>
      <c r="JAV5" s="6"/>
      <c r="JAW5" s="6"/>
      <c r="JAX5" s="6"/>
      <c r="JAY5" s="6"/>
      <c r="JAZ5" s="6"/>
      <c r="JBA5" s="6"/>
      <c r="JBB5" s="6"/>
      <c r="JBC5" s="6"/>
      <c r="JBD5" s="6"/>
      <c r="JBE5" s="6"/>
      <c r="JBF5" s="6"/>
      <c r="JBG5" s="6"/>
      <c r="JBH5" s="6"/>
      <c r="JBI5" s="6"/>
      <c r="JBJ5" s="6"/>
      <c r="JBK5" s="6"/>
      <c r="JBL5" s="6"/>
      <c r="JBM5" s="6"/>
      <c r="JBN5" s="6"/>
      <c r="JBO5" s="6"/>
      <c r="JBP5" s="6"/>
      <c r="JBQ5" s="6"/>
      <c r="JBR5" s="6"/>
      <c r="JBS5" s="6"/>
      <c r="JBT5" s="6"/>
      <c r="JBU5" s="6"/>
      <c r="JBV5" s="6"/>
      <c r="JBW5" s="6"/>
      <c r="JBX5" s="6"/>
      <c r="JBY5" s="6"/>
      <c r="JBZ5" s="6"/>
      <c r="JCA5" s="6"/>
      <c r="JCB5" s="6"/>
      <c r="JCC5" s="6"/>
      <c r="JCD5" s="6"/>
      <c r="JCE5" s="6"/>
      <c r="JCF5" s="6"/>
      <c r="JCG5" s="6"/>
      <c r="JCH5" s="6"/>
      <c r="JCI5" s="6"/>
      <c r="JCJ5" s="6"/>
      <c r="JCK5" s="6"/>
      <c r="JCL5" s="6"/>
      <c r="JCM5" s="6"/>
      <c r="JCN5" s="6"/>
      <c r="JCO5" s="6"/>
      <c r="JCP5" s="6"/>
      <c r="JCQ5" s="6"/>
      <c r="JCR5" s="6"/>
      <c r="JCS5" s="6"/>
      <c r="JCT5" s="6"/>
      <c r="JCU5" s="6"/>
      <c r="JCV5" s="6"/>
      <c r="JCW5" s="6"/>
      <c r="JCX5" s="6"/>
      <c r="JCY5" s="6"/>
      <c r="JCZ5" s="6"/>
      <c r="JDA5" s="6"/>
      <c r="JDB5" s="6"/>
      <c r="JDC5" s="6"/>
      <c r="JDD5" s="6"/>
      <c r="JDE5" s="6"/>
      <c r="JDF5" s="6"/>
      <c r="JDG5" s="6"/>
      <c r="JDH5" s="6"/>
      <c r="JDI5" s="6"/>
      <c r="JDJ5" s="6"/>
      <c r="JDK5" s="6"/>
      <c r="JDL5" s="6"/>
      <c r="JDM5" s="6"/>
      <c r="JDN5" s="6"/>
      <c r="JDO5" s="6"/>
      <c r="JDP5" s="6"/>
      <c r="JDQ5" s="6"/>
      <c r="JDR5" s="6"/>
      <c r="JDS5" s="6"/>
      <c r="JDT5" s="6"/>
      <c r="JDU5" s="6"/>
      <c r="JDV5" s="6"/>
      <c r="JDW5" s="6"/>
      <c r="JDX5" s="6"/>
      <c r="JDY5" s="6"/>
      <c r="JDZ5" s="6"/>
      <c r="JEA5" s="6"/>
      <c r="JEB5" s="6"/>
      <c r="JEC5" s="6"/>
      <c r="JED5" s="6"/>
      <c r="JEE5" s="6"/>
      <c r="JEF5" s="6"/>
      <c r="JEG5" s="6"/>
      <c r="JEH5" s="6"/>
      <c r="JEI5" s="6"/>
      <c r="JEJ5" s="6"/>
      <c r="JEK5" s="6"/>
      <c r="JEL5" s="6"/>
      <c r="JEM5" s="6"/>
      <c r="JEN5" s="6"/>
      <c r="JEO5" s="6"/>
      <c r="JEP5" s="6"/>
      <c r="JEQ5" s="6"/>
      <c r="JER5" s="6"/>
      <c r="JES5" s="6"/>
      <c r="JET5" s="6"/>
      <c r="JEU5" s="6"/>
      <c r="JEV5" s="6"/>
      <c r="JEW5" s="6"/>
      <c r="JEX5" s="6"/>
      <c r="JEY5" s="6"/>
      <c r="JEZ5" s="6"/>
      <c r="JFA5" s="6"/>
      <c r="JFB5" s="6"/>
      <c r="JFC5" s="6"/>
      <c r="JFD5" s="6"/>
      <c r="JFE5" s="6"/>
      <c r="JFF5" s="6"/>
      <c r="JFG5" s="6"/>
      <c r="JFH5" s="6"/>
      <c r="JFI5" s="6"/>
      <c r="JFJ5" s="6"/>
      <c r="JFK5" s="6"/>
      <c r="JFL5" s="6"/>
      <c r="JFM5" s="6"/>
      <c r="JFN5" s="6"/>
      <c r="JFO5" s="6"/>
      <c r="JFP5" s="6"/>
      <c r="JFQ5" s="6"/>
      <c r="JFR5" s="6"/>
      <c r="JFS5" s="6"/>
      <c r="JFT5" s="6"/>
      <c r="JFU5" s="6"/>
      <c r="JFV5" s="6"/>
      <c r="JFW5" s="6"/>
      <c r="JFX5" s="6"/>
      <c r="JFY5" s="6"/>
      <c r="JFZ5" s="6"/>
      <c r="JGA5" s="6"/>
      <c r="JGB5" s="6"/>
      <c r="JGC5" s="6"/>
      <c r="JGD5" s="6"/>
      <c r="JGE5" s="6"/>
      <c r="JGF5" s="6"/>
      <c r="JGG5" s="6"/>
      <c r="JGH5" s="6"/>
      <c r="JGI5" s="6"/>
      <c r="JGJ5" s="6"/>
      <c r="JGK5" s="6"/>
      <c r="JGL5" s="6"/>
      <c r="JGM5" s="6"/>
      <c r="JGN5" s="6"/>
      <c r="JGO5" s="6"/>
      <c r="JGP5" s="6"/>
      <c r="JGQ5" s="6"/>
      <c r="JGR5" s="6"/>
      <c r="JGS5" s="6"/>
      <c r="JGT5" s="6"/>
      <c r="JGU5" s="6"/>
      <c r="JGV5" s="6"/>
      <c r="JGW5" s="6"/>
      <c r="JGX5" s="6"/>
      <c r="JGY5" s="6"/>
      <c r="JGZ5" s="6"/>
      <c r="JHA5" s="6"/>
      <c r="JHB5" s="6"/>
      <c r="JHC5" s="6"/>
      <c r="JHD5" s="6"/>
      <c r="JHE5" s="6"/>
      <c r="JHF5" s="6"/>
      <c r="JHG5" s="6"/>
      <c r="JHH5" s="6"/>
      <c r="JHI5" s="6"/>
      <c r="JHJ5" s="6"/>
      <c r="JHK5" s="6"/>
      <c r="JHL5" s="6"/>
      <c r="JHM5" s="6"/>
      <c r="JHN5" s="6"/>
      <c r="JHO5" s="6"/>
      <c r="JHP5" s="6"/>
      <c r="JHQ5" s="6"/>
      <c r="JHR5" s="6"/>
      <c r="JHS5" s="6"/>
      <c r="JHT5" s="6"/>
      <c r="JHU5" s="6"/>
      <c r="JHV5" s="6"/>
      <c r="JHW5" s="6"/>
      <c r="JHX5" s="6"/>
      <c r="JHY5" s="6"/>
      <c r="JHZ5" s="6"/>
      <c r="JIA5" s="6"/>
      <c r="JIB5" s="6"/>
      <c r="JIC5" s="6"/>
      <c r="JID5" s="6"/>
      <c r="JIE5" s="6"/>
      <c r="JIF5" s="6"/>
      <c r="JIG5" s="6"/>
      <c r="JIH5" s="6"/>
      <c r="JII5" s="6"/>
      <c r="JIJ5" s="6"/>
      <c r="JIK5" s="6"/>
      <c r="JIL5" s="6"/>
      <c r="JIM5" s="6"/>
      <c r="JIN5" s="6"/>
      <c r="JIO5" s="6"/>
      <c r="JIP5" s="6"/>
      <c r="JIQ5" s="6"/>
      <c r="JIR5" s="6"/>
      <c r="JIS5" s="6"/>
      <c r="JIT5" s="6"/>
      <c r="JIU5" s="6"/>
      <c r="JIV5" s="6"/>
      <c r="JIW5" s="6"/>
      <c r="JIX5" s="6"/>
      <c r="JIY5" s="6"/>
      <c r="JIZ5" s="6"/>
      <c r="JJA5" s="6"/>
      <c r="JJB5" s="6"/>
      <c r="JJC5" s="6"/>
      <c r="JJD5" s="6"/>
      <c r="JJE5" s="6"/>
      <c r="JJF5" s="6"/>
      <c r="JJG5" s="6"/>
      <c r="JJH5" s="6"/>
      <c r="JJI5" s="6"/>
      <c r="JJJ5" s="6"/>
      <c r="JJK5" s="6"/>
      <c r="JJL5" s="6"/>
      <c r="JJM5" s="6"/>
      <c r="JJN5" s="6"/>
      <c r="JJO5" s="6"/>
      <c r="JJP5" s="6"/>
      <c r="JJQ5" s="6"/>
      <c r="JJR5" s="6"/>
      <c r="JJS5" s="6"/>
      <c r="JJT5" s="6"/>
      <c r="JJU5" s="6"/>
      <c r="JJV5" s="6"/>
      <c r="JJW5" s="6"/>
      <c r="JJX5" s="6"/>
      <c r="JJY5" s="6"/>
      <c r="JJZ5" s="6"/>
      <c r="JKA5" s="6"/>
      <c r="JKB5" s="6"/>
      <c r="JKC5" s="6"/>
      <c r="JKD5" s="6"/>
      <c r="JKE5" s="6"/>
      <c r="JKF5" s="6"/>
      <c r="JKG5" s="6"/>
      <c r="JKH5" s="6"/>
      <c r="JKI5" s="6"/>
      <c r="JKJ5" s="6"/>
      <c r="JKK5" s="6"/>
      <c r="JKL5" s="6"/>
      <c r="JKM5" s="6"/>
      <c r="JKN5" s="6"/>
      <c r="JKO5" s="6"/>
      <c r="JKP5" s="6"/>
      <c r="JKQ5" s="6"/>
      <c r="JKR5" s="6"/>
      <c r="JKS5" s="6"/>
      <c r="JKT5" s="6"/>
      <c r="JKU5" s="6"/>
      <c r="JKV5" s="6"/>
      <c r="JKW5" s="6"/>
      <c r="JKX5" s="6"/>
      <c r="JKY5" s="6"/>
      <c r="JKZ5" s="6"/>
      <c r="JLA5" s="6"/>
      <c r="JLB5" s="6"/>
      <c r="JLC5" s="6"/>
      <c r="JLD5" s="6"/>
      <c r="JLE5" s="6"/>
      <c r="JLF5" s="6"/>
      <c r="JLG5" s="6"/>
      <c r="JLH5" s="6"/>
      <c r="JLI5" s="6"/>
      <c r="JLJ5" s="6"/>
      <c r="JLK5" s="6"/>
      <c r="JLL5" s="6"/>
      <c r="JLM5" s="6"/>
      <c r="JLN5" s="6"/>
      <c r="JLO5" s="6"/>
      <c r="JLP5" s="6"/>
      <c r="JLQ5" s="6"/>
      <c r="JLR5" s="6"/>
      <c r="JLS5" s="6"/>
      <c r="JLT5" s="6"/>
      <c r="JLU5" s="6"/>
      <c r="JLV5" s="6"/>
      <c r="JLW5" s="6"/>
      <c r="JLX5" s="6"/>
      <c r="JLY5" s="6"/>
      <c r="JLZ5" s="6"/>
      <c r="JMA5" s="6"/>
      <c r="JMB5" s="6"/>
      <c r="JMC5" s="6"/>
      <c r="JMD5" s="6"/>
      <c r="JME5" s="6"/>
      <c r="JMF5" s="6"/>
      <c r="JMG5" s="6"/>
      <c r="JMH5" s="6"/>
      <c r="JMI5" s="6"/>
      <c r="JMJ5" s="6"/>
      <c r="JMK5" s="6"/>
      <c r="JML5" s="6"/>
      <c r="JMM5" s="6"/>
      <c r="JMN5" s="6"/>
      <c r="JMO5" s="6"/>
      <c r="JMP5" s="6"/>
      <c r="JMQ5" s="6"/>
      <c r="JMR5" s="6"/>
      <c r="JMS5" s="6"/>
      <c r="JMT5" s="6"/>
      <c r="JMU5" s="6"/>
      <c r="JMV5" s="6"/>
      <c r="JMW5" s="6"/>
      <c r="JMX5" s="6"/>
      <c r="JMY5" s="6"/>
      <c r="JMZ5" s="6"/>
      <c r="JNA5" s="6"/>
      <c r="JNB5" s="6"/>
      <c r="JNC5" s="6"/>
      <c r="JND5" s="6"/>
      <c r="JNE5" s="6"/>
      <c r="JNF5" s="6"/>
      <c r="JNG5" s="6"/>
      <c r="JNH5" s="6"/>
      <c r="JNI5" s="6"/>
      <c r="JNJ5" s="6"/>
      <c r="JNK5" s="6"/>
      <c r="JNL5" s="6"/>
      <c r="JNM5" s="6"/>
      <c r="JNN5" s="6"/>
      <c r="JNO5" s="6"/>
      <c r="JNP5" s="6"/>
      <c r="JNQ5" s="6"/>
      <c r="JNR5" s="6"/>
      <c r="JNS5" s="6"/>
      <c r="JNT5" s="6"/>
      <c r="JNU5" s="6"/>
      <c r="JNV5" s="6"/>
      <c r="JNW5" s="6"/>
      <c r="JNX5" s="6"/>
      <c r="JNY5" s="6"/>
      <c r="JNZ5" s="6"/>
      <c r="JOA5" s="6"/>
      <c r="JOB5" s="6"/>
      <c r="JOC5" s="6"/>
      <c r="JOD5" s="6"/>
      <c r="JOE5" s="6"/>
      <c r="JOF5" s="6"/>
      <c r="JOG5" s="6"/>
      <c r="JOH5" s="6"/>
      <c r="JOI5" s="6"/>
      <c r="JOJ5" s="6"/>
      <c r="JOK5" s="6"/>
      <c r="JOL5" s="6"/>
      <c r="JOM5" s="6"/>
      <c r="JON5" s="6"/>
      <c r="JOO5" s="6"/>
      <c r="JOP5" s="6"/>
      <c r="JOQ5" s="6"/>
      <c r="JOR5" s="6"/>
      <c r="JOS5" s="6"/>
      <c r="JOT5" s="6"/>
      <c r="JOU5" s="6"/>
      <c r="JOV5" s="6"/>
      <c r="JOW5" s="6"/>
      <c r="JOX5" s="6"/>
      <c r="JOY5" s="6"/>
      <c r="JOZ5" s="6"/>
      <c r="JPA5" s="6"/>
      <c r="JPB5" s="6"/>
      <c r="JPC5" s="6"/>
      <c r="JPD5" s="6"/>
      <c r="JPE5" s="6"/>
      <c r="JPF5" s="6"/>
      <c r="JPG5" s="6"/>
      <c r="JPH5" s="6"/>
      <c r="JPI5" s="6"/>
      <c r="JPJ5" s="6"/>
      <c r="JPK5" s="6"/>
      <c r="JPL5" s="6"/>
      <c r="JPM5" s="6"/>
      <c r="JPN5" s="6"/>
      <c r="JPO5" s="6"/>
      <c r="JPP5" s="6"/>
      <c r="JPQ5" s="6"/>
      <c r="JPR5" s="6"/>
      <c r="JPS5" s="6"/>
      <c r="JPT5" s="6"/>
      <c r="JPU5" s="6"/>
      <c r="JPV5" s="6"/>
      <c r="JPW5" s="6"/>
      <c r="JPX5" s="6"/>
      <c r="JPY5" s="6"/>
      <c r="JPZ5" s="6"/>
      <c r="JQA5" s="6"/>
      <c r="JQB5" s="6"/>
      <c r="JQC5" s="6"/>
      <c r="JQD5" s="6"/>
      <c r="JQE5" s="6"/>
      <c r="JQF5" s="6"/>
      <c r="JQG5" s="6"/>
      <c r="JQH5" s="6"/>
      <c r="JQI5" s="6"/>
      <c r="JQJ5" s="6"/>
      <c r="JQK5" s="6"/>
      <c r="JQL5" s="6"/>
      <c r="JQM5" s="6"/>
      <c r="JQN5" s="6"/>
      <c r="JQO5" s="6"/>
      <c r="JQP5" s="6"/>
      <c r="JQQ5" s="6"/>
      <c r="JQR5" s="6"/>
      <c r="JQS5" s="6"/>
      <c r="JQT5" s="6"/>
      <c r="JQU5" s="6"/>
      <c r="JQV5" s="6"/>
      <c r="JQW5" s="6"/>
      <c r="JQX5" s="6"/>
      <c r="JQY5" s="6"/>
      <c r="JQZ5" s="6"/>
      <c r="JRA5" s="6"/>
      <c r="JRB5" s="6"/>
      <c r="JRC5" s="6"/>
      <c r="JRD5" s="6"/>
      <c r="JRE5" s="6"/>
      <c r="JRF5" s="6"/>
      <c r="JRG5" s="6"/>
      <c r="JRH5" s="6"/>
      <c r="JRI5" s="6"/>
      <c r="JRJ5" s="6"/>
      <c r="JRK5" s="6"/>
      <c r="JRL5" s="6"/>
      <c r="JRM5" s="6"/>
      <c r="JRN5" s="6"/>
      <c r="JRO5" s="6"/>
      <c r="JRP5" s="6"/>
      <c r="JRQ5" s="6"/>
      <c r="JRR5" s="6"/>
      <c r="JRS5" s="6"/>
      <c r="JRT5" s="6"/>
      <c r="JRU5" s="6"/>
      <c r="JRV5" s="6"/>
      <c r="JRW5" s="6"/>
      <c r="JRX5" s="6"/>
      <c r="JRY5" s="6"/>
      <c r="JRZ5" s="6"/>
      <c r="JSA5" s="6"/>
      <c r="JSB5" s="6"/>
      <c r="JSC5" s="6"/>
      <c r="JSD5" s="6"/>
      <c r="JSE5" s="6"/>
      <c r="JSF5" s="6"/>
      <c r="JSG5" s="6"/>
      <c r="JSH5" s="6"/>
      <c r="JSI5" s="6"/>
      <c r="JSJ5" s="6"/>
      <c r="JSK5" s="6"/>
      <c r="JSL5" s="6"/>
      <c r="JSM5" s="6"/>
      <c r="JSN5" s="6"/>
      <c r="JSO5" s="6"/>
      <c r="JSP5" s="6"/>
      <c r="JSQ5" s="6"/>
      <c r="JSR5" s="6"/>
      <c r="JSS5" s="6"/>
      <c r="JST5" s="6"/>
      <c r="JSU5" s="6"/>
      <c r="JSV5" s="6"/>
      <c r="JSW5" s="6"/>
      <c r="JSX5" s="6"/>
      <c r="JSY5" s="6"/>
      <c r="JSZ5" s="6"/>
      <c r="JTA5" s="6"/>
      <c r="JTB5" s="6"/>
      <c r="JTC5" s="6"/>
      <c r="JTD5" s="6"/>
      <c r="JTE5" s="6"/>
      <c r="JTF5" s="6"/>
      <c r="JTG5" s="6"/>
      <c r="JTH5" s="6"/>
      <c r="JTI5" s="6"/>
      <c r="JTJ5" s="6"/>
      <c r="JTK5" s="6"/>
      <c r="JTL5" s="6"/>
      <c r="JTM5" s="6"/>
      <c r="JTN5" s="6"/>
      <c r="JTO5" s="6"/>
      <c r="JTP5" s="6"/>
      <c r="JTQ5" s="6"/>
      <c r="JTR5" s="6"/>
      <c r="JTS5" s="6"/>
      <c r="JTT5" s="6"/>
      <c r="JTU5" s="6"/>
      <c r="JTV5" s="6"/>
      <c r="JTW5" s="6"/>
      <c r="JTX5" s="6"/>
      <c r="JTY5" s="6"/>
      <c r="JTZ5" s="6"/>
      <c r="JUA5" s="6"/>
      <c r="JUB5" s="6"/>
      <c r="JUC5" s="6"/>
      <c r="JUD5" s="6"/>
      <c r="JUE5" s="6"/>
      <c r="JUF5" s="6"/>
      <c r="JUG5" s="6"/>
      <c r="JUH5" s="6"/>
      <c r="JUI5" s="6"/>
      <c r="JUJ5" s="6"/>
      <c r="JUK5" s="6"/>
      <c r="JUL5" s="6"/>
      <c r="JUM5" s="6"/>
      <c r="JUN5" s="6"/>
      <c r="JUO5" s="6"/>
      <c r="JUP5" s="6"/>
      <c r="JUQ5" s="6"/>
      <c r="JUR5" s="6"/>
      <c r="JUS5" s="6"/>
      <c r="JUT5" s="6"/>
      <c r="JUU5" s="6"/>
      <c r="JUV5" s="6"/>
      <c r="JUW5" s="6"/>
      <c r="JUX5" s="6"/>
      <c r="JUY5" s="6"/>
      <c r="JUZ5" s="6"/>
      <c r="JVA5" s="6"/>
      <c r="JVB5" s="6"/>
      <c r="JVC5" s="6"/>
      <c r="JVD5" s="6"/>
      <c r="JVE5" s="6"/>
      <c r="JVF5" s="6"/>
      <c r="JVG5" s="6"/>
      <c r="JVH5" s="6"/>
      <c r="JVI5" s="6"/>
      <c r="JVJ5" s="6"/>
      <c r="JVK5" s="6"/>
      <c r="JVL5" s="6"/>
      <c r="JVM5" s="6"/>
      <c r="JVN5" s="6"/>
      <c r="JVO5" s="6"/>
      <c r="JVP5" s="6"/>
      <c r="JVQ5" s="6"/>
      <c r="JVR5" s="6"/>
      <c r="JVS5" s="6"/>
      <c r="JVT5" s="6"/>
      <c r="JVU5" s="6"/>
      <c r="JVV5" s="6"/>
      <c r="JVW5" s="6"/>
      <c r="JVX5" s="6"/>
      <c r="JVY5" s="6"/>
      <c r="JVZ5" s="6"/>
      <c r="JWA5" s="6"/>
      <c r="JWB5" s="6"/>
      <c r="JWC5" s="6"/>
      <c r="JWD5" s="6"/>
      <c r="JWE5" s="6"/>
      <c r="JWF5" s="6"/>
      <c r="JWG5" s="6"/>
      <c r="JWH5" s="6"/>
      <c r="JWI5" s="6"/>
      <c r="JWJ5" s="6"/>
      <c r="JWK5" s="6"/>
      <c r="JWL5" s="6"/>
      <c r="JWM5" s="6"/>
      <c r="JWN5" s="6"/>
      <c r="JWO5" s="6"/>
      <c r="JWP5" s="6"/>
      <c r="JWQ5" s="6"/>
      <c r="JWR5" s="6"/>
      <c r="JWS5" s="6"/>
      <c r="JWT5" s="6"/>
      <c r="JWU5" s="6"/>
      <c r="JWV5" s="6"/>
      <c r="JWW5" s="6"/>
      <c r="JWX5" s="6"/>
      <c r="JWY5" s="6"/>
      <c r="JWZ5" s="6"/>
      <c r="JXA5" s="6"/>
      <c r="JXB5" s="6"/>
      <c r="JXC5" s="6"/>
      <c r="JXD5" s="6"/>
      <c r="JXE5" s="6"/>
      <c r="JXF5" s="6"/>
      <c r="JXG5" s="6"/>
      <c r="JXH5" s="6"/>
      <c r="JXI5" s="6"/>
      <c r="JXJ5" s="6"/>
      <c r="JXK5" s="6"/>
      <c r="JXL5" s="6"/>
      <c r="JXM5" s="6"/>
      <c r="JXN5" s="6"/>
      <c r="JXO5" s="6"/>
      <c r="JXP5" s="6"/>
      <c r="JXQ5" s="6"/>
      <c r="JXR5" s="6"/>
      <c r="JXS5" s="6"/>
      <c r="JXT5" s="6"/>
      <c r="JXU5" s="6"/>
      <c r="JXV5" s="6"/>
      <c r="JXW5" s="6"/>
      <c r="JXX5" s="6"/>
      <c r="JXY5" s="6"/>
      <c r="JXZ5" s="6"/>
      <c r="JYA5" s="6"/>
      <c r="JYB5" s="6"/>
      <c r="JYC5" s="6"/>
      <c r="JYD5" s="6"/>
      <c r="JYE5" s="6"/>
      <c r="JYF5" s="6"/>
      <c r="JYG5" s="6"/>
      <c r="JYH5" s="6"/>
      <c r="JYI5" s="6"/>
      <c r="JYJ5" s="6"/>
      <c r="JYK5" s="6"/>
      <c r="JYL5" s="6"/>
      <c r="JYM5" s="6"/>
      <c r="JYN5" s="6"/>
      <c r="JYO5" s="6"/>
      <c r="JYP5" s="6"/>
      <c r="JYQ5" s="6"/>
      <c r="JYR5" s="6"/>
      <c r="JYS5" s="6"/>
      <c r="JYT5" s="6"/>
      <c r="JYU5" s="6"/>
      <c r="JYV5" s="6"/>
      <c r="JYW5" s="6"/>
      <c r="JYX5" s="6"/>
      <c r="JYY5" s="6"/>
      <c r="JYZ5" s="6"/>
      <c r="JZA5" s="6"/>
      <c r="JZB5" s="6"/>
      <c r="JZC5" s="6"/>
      <c r="JZD5" s="6"/>
      <c r="JZE5" s="6"/>
      <c r="JZF5" s="6"/>
      <c r="JZG5" s="6"/>
      <c r="JZH5" s="6"/>
      <c r="JZI5" s="6"/>
      <c r="JZJ5" s="6"/>
      <c r="JZK5" s="6"/>
      <c r="JZL5" s="6"/>
      <c r="JZM5" s="6"/>
      <c r="JZN5" s="6"/>
      <c r="JZO5" s="6"/>
      <c r="JZP5" s="6"/>
      <c r="JZQ5" s="6"/>
      <c r="JZR5" s="6"/>
      <c r="JZS5" s="6"/>
      <c r="JZT5" s="6"/>
      <c r="JZU5" s="6"/>
      <c r="JZV5" s="6"/>
      <c r="JZW5" s="6"/>
      <c r="JZX5" s="6"/>
      <c r="JZY5" s="6"/>
      <c r="JZZ5" s="6"/>
      <c r="KAA5" s="6"/>
      <c r="KAB5" s="6"/>
      <c r="KAC5" s="6"/>
      <c r="KAD5" s="6"/>
      <c r="KAE5" s="6"/>
      <c r="KAF5" s="6"/>
      <c r="KAG5" s="6"/>
      <c r="KAH5" s="6"/>
      <c r="KAI5" s="6"/>
      <c r="KAJ5" s="6"/>
      <c r="KAK5" s="6"/>
      <c r="KAL5" s="6"/>
      <c r="KAM5" s="6"/>
      <c r="KAN5" s="6"/>
      <c r="KAO5" s="6"/>
      <c r="KAP5" s="6"/>
      <c r="KAQ5" s="6"/>
      <c r="KAR5" s="6"/>
      <c r="KAS5" s="6"/>
      <c r="KAT5" s="6"/>
      <c r="KAU5" s="6"/>
      <c r="KAV5" s="6"/>
      <c r="KAW5" s="6"/>
      <c r="KAX5" s="6"/>
      <c r="KAY5" s="6"/>
      <c r="KAZ5" s="6"/>
      <c r="KBA5" s="6"/>
      <c r="KBB5" s="6"/>
      <c r="KBC5" s="6"/>
      <c r="KBD5" s="6"/>
      <c r="KBE5" s="6"/>
      <c r="KBF5" s="6"/>
      <c r="KBG5" s="6"/>
      <c r="KBH5" s="6"/>
      <c r="KBI5" s="6"/>
      <c r="KBJ5" s="6"/>
      <c r="KBK5" s="6"/>
      <c r="KBL5" s="6"/>
      <c r="KBM5" s="6"/>
      <c r="KBN5" s="6"/>
      <c r="KBO5" s="6"/>
      <c r="KBP5" s="6"/>
      <c r="KBQ5" s="6"/>
      <c r="KBR5" s="6"/>
      <c r="KBS5" s="6"/>
      <c r="KBT5" s="6"/>
      <c r="KBU5" s="6"/>
      <c r="KBV5" s="6"/>
      <c r="KBW5" s="6"/>
      <c r="KBX5" s="6"/>
      <c r="KBY5" s="6"/>
      <c r="KBZ5" s="6"/>
      <c r="KCA5" s="6"/>
      <c r="KCB5" s="6"/>
      <c r="KCC5" s="6"/>
      <c r="KCD5" s="6"/>
      <c r="KCE5" s="6"/>
      <c r="KCF5" s="6"/>
      <c r="KCG5" s="6"/>
      <c r="KCH5" s="6"/>
      <c r="KCI5" s="6"/>
      <c r="KCJ5" s="6"/>
      <c r="KCK5" s="6"/>
      <c r="KCL5" s="6"/>
      <c r="KCM5" s="6"/>
      <c r="KCN5" s="6"/>
      <c r="KCO5" s="6"/>
      <c r="KCP5" s="6"/>
      <c r="KCQ5" s="6"/>
      <c r="KCR5" s="6"/>
      <c r="KCS5" s="6"/>
      <c r="KCT5" s="6"/>
      <c r="KCU5" s="6"/>
      <c r="KCV5" s="6"/>
      <c r="KCW5" s="6"/>
      <c r="KCX5" s="6"/>
      <c r="KCY5" s="6"/>
      <c r="KCZ5" s="6"/>
      <c r="KDA5" s="6"/>
      <c r="KDB5" s="6"/>
      <c r="KDC5" s="6"/>
      <c r="KDD5" s="6"/>
      <c r="KDE5" s="6"/>
      <c r="KDF5" s="6"/>
      <c r="KDG5" s="6"/>
      <c r="KDH5" s="6"/>
      <c r="KDI5" s="6"/>
      <c r="KDJ5" s="6"/>
      <c r="KDK5" s="6"/>
      <c r="KDL5" s="6"/>
      <c r="KDM5" s="6"/>
      <c r="KDN5" s="6"/>
      <c r="KDO5" s="6"/>
      <c r="KDP5" s="6"/>
      <c r="KDQ5" s="6"/>
      <c r="KDR5" s="6"/>
      <c r="KDS5" s="6"/>
      <c r="KDT5" s="6"/>
      <c r="KDU5" s="6"/>
      <c r="KDV5" s="6"/>
      <c r="KDW5" s="6"/>
      <c r="KDX5" s="6"/>
      <c r="KDY5" s="6"/>
      <c r="KDZ5" s="6"/>
      <c r="KEA5" s="6"/>
      <c r="KEB5" s="6"/>
      <c r="KEC5" s="6"/>
      <c r="KED5" s="6"/>
      <c r="KEE5" s="6"/>
      <c r="KEF5" s="6"/>
      <c r="KEG5" s="6"/>
      <c r="KEH5" s="6"/>
      <c r="KEI5" s="6"/>
      <c r="KEJ5" s="6"/>
      <c r="KEK5" s="6"/>
      <c r="KEL5" s="6"/>
      <c r="KEM5" s="6"/>
      <c r="KEN5" s="6"/>
      <c r="KEO5" s="6"/>
      <c r="KEP5" s="6"/>
      <c r="KEQ5" s="6"/>
      <c r="KER5" s="6"/>
      <c r="KES5" s="6"/>
      <c r="KET5" s="6"/>
      <c r="KEU5" s="6"/>
      <c r="KEV5" s="6"/>
      <c r="KEW5" s="6"/>
      <c r="KEX5" s="6"/>
      <c r="KEY5" s="6"/>
      <c r="KEZ5" s="6"/>
      <c r="KFA5" s="6"/>
      <c r="KFB5" s="6"/>
      <c r="KFC5" s="6"/>
      <c r="KFD5" s="6"/>
      <c r="KFE5" s="6"/>
      <c r="KFF5" s="6"/>
      <c r="KFG5" s="6"/>
      <c r="KFH5" s="6"/>
      <c r="KFI5" s="6"/>
      <c r="KFJ5" s="6"/>
      <c r="KFK5" s="6"/>
      <c r="KFL5" s="6"/>
      <c r="KFM5" s="6"/>
      <c r="KFN5" s="6"/>
      <c r="KFO5" s="6"/>
      <c r="KFP5" s="6"/>
      <c r="KFQ5" s="6"/>
      <c r="KFR5" s="6"/>
      <c r="KFS5" s="6"/>
      <c r="KFT5" s="6"/>
      <c r="KFU5" s="6"/>
      <c r="KFV5" s="6"/>
      <c r="KFW5" s="6"/>
      <c r="KFX5" s="6"/>
      <c r="KFY5" s="6"/>
      <c r="KFZ5" s="6"/>
      <c r="KGA5" s="6"/>
      <c r="KGB5" s="6"/>
      <c r="KGC5" s="6"/>
      <c r="KGD5" s="6"/>
      <c r="KGE5" s="6"/>
      <c r="KGF5" s="6"/>
      <c r="KGG5" s="6"/>
      <c r="KGH5" s="6"/>
      <c r="KGI5" s="6"/>
      <c r="KGJ5" s="6"/>
      <c r="KGK5" s="6"/>
      <c r="KGL5" s="6"/>
      <c r="KGM5" s="6"/>
      <c r="KGN5" s="6"/>
      <c r="KGO5" s="6"/>
      <c r="KGP5" s="6"/>
      <c r="KGQ5" s="6"/>
      <c r="KGR5" s="6"/>
      <c r="KGS5" s="6"/>
      <c r="KGT5" s="6"/>
      <c r="KGU5" s="6"/>
      <c r="KGV5" s="6"/>
      <c r="KGW5" s="6"/>
      <c r="KGX5" s="6"/>
      <c r="KGY5" s="6"/>
      <c r="KGZ5" s="6"/>
      <c r="KHA5" s="6"/>
      <c r="KHB5" s="6"/>
      <c r="KHC5" s="6"/>
      <c r="KHD5" s="6"/>
      <c r="KHE5" s="6"/>
      <c r="KHF5" s="6"/>
      <c r="KHG5" s="6"/>
      <c r="KHH5" s="6"/>
      <c r="KHI5" s="6"/>
      <c r="KHJ5" s="6"/>
      <c r="KHK5" s="6"/>
      <c r="KHL5" s="6"/>
      <c r="KHM5" s="6"/>
      <c r="KHN5" s="6"/>
      <c r="KHO5" s="6"/>
      <c r="KHP5" s="6"/>
      <c r="KHQ5" s="6"/>
      <c r="KHR5" s="6"/>
      <c r="KHS5" s="6"/>
      <c r="KHT5" s="6"/>
      <c r="KHU5" s="6"/>
      <c r="KHV5" s="6"/>
      <c r="KHW5" s="6"/>
      <c r="KHX5" s="6"/>
      <c r="KHY5" s="6"/>
      <c r="KHZ5" s="6"/>
      <c r="KIA5" s="6"/>
      <c r="KIB5" s="6"/>
      <c r="KIC5" s="6"/>
      <c r="KID5" s="6"/>
      <c r="KIE5" s="6"/>
      <c r="KIF5" s="6"/>
      <c r="KIG5" s="6"/>
      <c r="KIH5" s="6"/>
      <c r="KII5" s="6"/>
      <c r="KIJ5" s="6"/>
      <c r="KIK5" s="6"/>
      <c r="KIL5" s="6"/>
      <c r="KIM5" s="6"/>
      <c r="KIN5" s="6"/>
      <c r="KIO5" s="6"/>
      <c r="KIP5" s="6"/>
      <c r="KIQ5" s="6"/>
      <c r="KIR5" s="6"/>
      <c r="KIS5" s="6"/>
      <c r="KIT5" s="6"/>
      <c r="KIU5" s="6"/>
      <c r="KIV5" s="6"/>
      <c r="KIW5" s="6"/>
      <c r="KIX5" s="6"/>
      <c r="KIY5" s="6"/>
      <c r="KIZ5" s="6"/>
      <c r="KJA5" s="6"/>
      <c r="KJB5" s="6"/>
      <c r="KJC5" s="6"/>
      <c r="KJD5" s="6"/>
      <c r="KJE5" s="6"/>
      <c r="KJF5" s="6"/>
      <c r="KJG5" s="6"/>
      <c r="KJH5" s="6"/>
      <c r="KJI5" s="6"/>
      <c r="KJJ5" s="6"/>
      <c r="KJK5" s="6"/>
      <c r="KJL5" s="6"/>
      <c r="KJM5" s="6"/>
      <c r="KJN5" s="6"/>
      <c r="KJO5" s="6"/>
      <c r="KJP5" s="6"/>
      <c r="KJQ5" s="6"/>
      <c r="KJR5" s="6"/>
      <c r="KJS5" s="6"/>
      <c r="KJT5" s="6"/>
      <c r="KJU5" s="6"/>
      <c r="KJV5" s="6"/>
      <c r="KJW5" s="6"/>
      <c r="KJX5" s="6"/>
      <c r="KJY5" s="6"/>
      <c r="KJZ5" s="6"/>
      <c r="KKA5" s="6"/>
      <c r="KKB5" s="6"/>
      <c r="KKC5" s="6"/>
      <c r="KKD5" s="6"/>
      <c r="KKE5" s="6"/>
      <c r="KKF5" s="6"/>
      <c r="KKG5" s="6"/>
      <c r="KKH5" s="6"/>
      <c r="KKI5" s="6"/>
      <c r="KKJ5" s="6"/>
      <c r="KKK5" s="6"/>
      <c r="KKL5" s="6"/>
      <c r="KKM5" s="6"/>
      <c r="KKN5" s="6"/>
      <c r="KKO5" s="6"/>
      <c r="KKP5" s="6"/>
      <c r="KKQ5" s="6"/>
      <c r="KKR5" s="6"/>
      <c r="KKS5" s="6"/>
      <c r="KKT5" s="6"/>
      <c r="KKU5" s="6"/>
      <c r="KKV5" s="6"/>
      <c r="KKW5" s="6"/>
      <c r="KKX5" s="6"/>
      <c r="KKY5" s="6"/>
      <c r="KKZ5" s="6"/>
      <c r="KLA5" s="6"/>
      <c r="KLB5" s="6"/>
      <c r="KLC5" s="6"/>
      <c r="KLD5" s="6"/>
      <c r="KLE5" s="6"/>
      <c r="KLF5" s="6"/>
      <c r="KLG5" s="6"/>
      <c r="KLH5" s="6"/>
      <c r="KLI5" s="6"/>
      <c r="KLJ5" s="6"/>
      <c r="KLK5" s="6"/>
      <c r="KLL5" s="6"/>
      <c r="KLM5" s="6"/>
      <c r="KLN5" s="6"/>
      <c r="KLO5" s="6"/>
      <c r="KLP5" s="6"/>
      <c r="KLQ5" s="6"/>
      <c r="KLR5" s="6"/>
      <c r="KLS5" s="6"/>
      <c r="KLT5" s="6"/>
      <c r="KLU5" s="6"/>
      <c r="KLV5" s="6"/>
      <c r="KLW5" s="6"/>
      <c r="KLX5" s="6"/>
      <c r="KLY5" s="6"/>
      <c r="KLZ5" s="6"/>
      <c r="KMA5" s="6"/>
      <c r="KMB5" s="6"/>
      <c r="KMC5" s="6"/>
      <c r="KMD5" s="6"/>
      <c r="KME5" s="6"/>
      <c r="KMF5" s="6"/>
      <c r="KMG5" s="6"/>
      <c r="KMH5" s="6"/>
      <c r="KMI5" s="6"/>
      <c r="KMJ5" s="6"/>
      <c r="KMK5" s="6"/>
      <c r="KML5" s="6"/>
      <c r="KMM5" s="6"/>
      <c r="KMN5" s="6"/>
      <c r="KMO5" s="6"/>
      <c r="KMP5" s="6"/>
      <c r="KMQ5" s="6"/>
      <c r="KMR5" s="6"/>
      <c r="KMS5" s="6"/>
      <c r="KMT5" s="6"/>
      <c r="KMU5" s="6"/>
      <c r="KMV5" s="6"/>
      <c r="KMW5" s="6"/>
      <c r="KMX5" s="6"/>
      <c r="KMY5" s="6"/>
      <c r="KMZ5" s="6"/>
      <c r="KNA5" s="6"/>
      <c r="KNB5" s="6"/>
      <c r="KNC5" s="6"/>
      <c r="KND5" s="6"/>
      <c r="KNE5" s="6"/>
      <c r="KNF5" s="6"/>
      <c r="KNG5" s="6"/>
      <c r="KNH5" s="6"/>
      <c r="KNI5" s="6"/>
      <c r="KNJ5" s="6"/>
      <c r="KNK5" s="6"/>
      <c r="KNL5" s="6"/>
      <c r="KNM5" s="6"/>
      <c r="KNN5" s="6"/>
      <c r="KNO5" s="6"/>
      <c r="KNP5" s="6"/>
      <c r="KNQ5" s="6"/>
      <c r="KNR5" s="6"/>
      <c r="KNS5" s="6"/>
      <c r="KNT5" s="6"/>
      <c r="KNU5" s="6"/>
      <c r="KNV5" s="6"/>
      <c r="KNW5" s="6"/>
      <c r="KNX5" s="6"/>
      <c r="KNY5" s="6"/>
      <c r="KNZ5" s="6"/>
      <c r="KOA5" s="6"/>
      <c r="KOB5" s="6"/>
      <c r="KOC5" s="6"/>
      <c r="KOD5" s="6"/>
      <c r="KOE5" s="6"/>
      <c r="KOF5" s="6"/>
      <c r="KOG5" s="6"/>
      <c r="KOH5" s="6"/>
      <c r="KOI5" s="6"/>
      <c r="KOJ5" s="6"/>
      <c r="KOK5" s="6"/>
      <c r="KOL5" s="6"/>
      <c r="KOM5" s="6"/>
      <c r="KON5" s="6"/>
      <c r="KOO5" s="6"/>
      <c r="KOP5" s="6"/>
      <c r="KOQ5" s="6"/>
      <c r="KOR5" s="6"/>
      <c r="KOS5" s="6"/>
      <c r="KOT5" s="6"/>
      <c r="KOU5" s="6"/>
      <c r="KOV5" s="6"/>
      <c r="KOW5" s="6"/>
      <c r="KOX5" s="6"/>
      <c r="KOY5" s="6"/>
      <c r="KOZ5" s="6"/>
      <c r="KPA5" s="6"/>
      <c r="KPB5" s="6"/>
      <c r="KPC5" s="6"/>
      <c r="KPD5" s="6"/>
      <c r="KPE5" s="6"/>
      <c r="KPF5" s="6"/>
      <c r="KPG5" s="6"/>
      <c r="KPH5" s="6"/>
      <c r="KPI5" s="6"/>
      <c r="KPJ5" s="6"/>
      <c r="KPK5" s="6"/>
      <c r="KPL5" s="6"/>
      <c r="KPM5" s="6"/>
      <c r="KPN5" s="6"/>
      <c r="KPO5" s="6"/>
      <c r="KPP5" s="6"/>
      <c r="KPQ5" s="6"/>
      <c r="KPR5" s="6"/>
      <c r="KPS5" s="6"/>
      <c r="KPT5" s="6"/>
      <c r="KPU5" s="6"/>
      <c r="KPV5" s="6"/>
      <c r="KPW5" s="6"/>
      <c r="KPX5" s="6"/>
      <c r="KPY5" s="6"/>
      <c r="KPZ5" s="6"/>
      <c r="KQA5" s="6"/>
      <c r="KQB5" s="6"/>
      <c r="KQC5" s="6"/>
      <c r="KQD5" s="6"/>
      <c r="KQE5" s="6"/>
      <c r="KQF5" s="6"/>
      <c r="KQG5" s="6"/>
      <c r="KQH5" s="6"/>
      <c r="KQI5" s="6"/>
      <c r="KQJ5" s="6"/>
      <c r="KQK5" s="6"/>
      <c r="KQL5" s="6"/>
      <c r="KQM5" s="6"/>
      <c r="KQN5" s="6"/>
      <c r="KQO5" s="6"/>
      <c r="KQP5" s="6"/>
      <c r="KQQ5" s="6"/>
      <c r="KQR5" s="6"/>
      <c r="KQS5" s="6"/>
      <c r="KQT5" s="6"/>
      <c r="KQU5" s="6"/>
      <c r="KQV5" s="6"/>
      <c r="KQW5" s="6"/>
      <c r="KQX5" s="6"/>
      <c r="KQY5" s="6"/>
      <c r="KQZ5" s="6"/>
      <c r="KRA5" s="6"/>
      <c r="KRB5" s="6"/>
      <c r="KRC5" s="6"/>
      <c r="KRD5" s="6"/>
      <c r="KRE5" s="6"/>
      <c r="KRF5" s="6"/>
      <c r="KRG5" s="6"/>
      <c r="KRH5" s="6"/>
      <c r="KRI5" s="6"/>
      <c r="KRJ5" s="6"/>
      <c r="KRK5" s="6"/>
      <c r="KRL5" s="6"/>
      <c r="KRM5" s="6"/>
      <c r="KRN5" s="6"/>
      <c r="KRO5" s="6"/>
      <c r="KRP5" s="6"/>
      <c r="KRQ5" s="6"/>
      <c r="KRR5" s="6"/>
      <c r="KRS5" s="6"/>
      <c r="KRT5" s="6"/>
      <c r="KRU5" s="6"/>
      <c r="KRV5" s="6"/>
      <c r="KRW5" s="6"/>
      <c r="KRX5" s="6"/>
      <c r="KRY5" s="6"/>
      <c r="KRZ5" s="6"/>
      <c r="KSA5" s="6"/>
      <c r="KSB5" s="6"/>
      <c r="KSC5" s="6"/>
      <c r="KSD5" s="6"/>
      <c r="KSE5" s="6"/>
      <c r="KSF5" s="6"/>
      <c r="KSG5" s="6"/>
      <c r="KSH5" s="6"/>
      <c r="KSI5" s="6"/>
      <c r="KSJ5" s="6"/>
      <c r="KSK5" s="6"/>
      <c r="KSL5" s="6"/>
      <c r="KSM5" s="6"/>
      <c r="KSN5" s="6"/>
      <c r="KSO5" s="6"/>
      <c r="KSP5" s="6"/>
      <c r="KSQ5" s="6"/>
      <c r="KSR5" s="6"/>
      <c r="KSS5" s="6"/>
      <c r="KST5" s="6"/>
      <c r="KSU5" s="6"/>
      <c r="KSV5" s="6"/>
      <c r="KSW5" s="6"/>
      <c r="KSX5" s="6"/>
      <c r="KSY5" s="6"/>
      <c r="KSZ5" s="6"/>
      <c r="KTA5" s="6"/>
      <c r="KTB5" s="6"/>
      <c r="KTC5" s="6"/>
      <c r="KTD5" s="6"/>
      <c r="KTE5" s="6"/>
      <c r="KTF5" s="6"/>
      <c r="KTG5" s="6"/>
      <c r="KTH5" s="6"/>
      <c r="KTI5" s="6"/>
      <c r="KTJ5" s="6"/>
      <c r="KTK5" s="6"/>
      <c r="KTL5" s="6"/>
      <c r="KTM5" s="6"/>
      <c r="KTN5" s="6"/>
      <c r="KTO5" s="6"/>
      <c r="KTP5" s="6"/>
      <c r="KTQ5" s="6"/>
      <c r="KTR5" s="6"/>
      <c r="KTS5" s="6"/>
      <c r="KTT5" s="6"/>
      <c r="KTU5" s="6"/>
      <c r="KTV5" s="6"/>
      <c r="KTW5" s="6"/>
      <c r="KTX5" s="6"/>
      <c r="KTY5" s="6"/>
      <c r="KTZ5" s="6"/>
      <c r="KUA5" s="6"/>
      <c r="KUB5" s="6"/>
      <c r="KUC5" s="6"/>
      <c r="KUD5" s="6"/>
      <c r="KUE5" s="6"/>
      <c r="KUF5" s="6"/>
      <c r="KUG5" s="6"/>
      <c r="KUH5" s="6"/>
      <c r="KUI5" s="6"/>
      <c r="KUJ5" s="6"/>
      <c r="KUK5" s="6"/>
      <c r="KUL5" s="6"/>
      <c r="KUM5" s="6"/>
      <c r="KUN5" s="6"/>
      <c r="KUO5" s="6"/>
      <c r="KUP5" s="6"/>
      <c r="KUQ5" s="6"/>
      <c r="KUR5" s="6"/>
      <c r="KUS5" s="6"/>
      <c r="KUT5" s="6"/>
      <c r="KUU5" s="6"/>
      <c r="KUV5" s="6"/>
      <c r="KUW5" s="6"/>
      <c r="KUX5" s="6"/>
      <c r="KUY5" s="6"/>
      <c r="KUZ5" s="6"/>
      <c r="KVA5" s="6"/>
      <c r="KVB5" s="6"/>
      <c r="KVC5" s="6"/>
      <c r="KVD5" s="6"/>
      <c r="KVE5" s="6"/>
      <c r="KVF5" s="6"/>
      <c r="KVG5" s="6"/>
      <c r="KVH5" s="6"/>
      <c r="KVI5" s="6"/>
      <c r="KVJ5" s="6"/>
      <c r="KVK5" s="6"/>
      <c r="KVL5" s="6"/>
      <c r="KVM5" s="6"/>
      <c r="KVN5" s="6"/>
      <c r="KVO5" s="6"/>
      <c r="KVP5" s="6"/>
      <c r="KVQ5" s="6"/>
      <c r="KVR5" s="6"/>
      <c r="KVS5" s="6"/>
      <c r="KVT5" s="6"/>
      <c r="KVU5" s="6"/>
      <c r="KVV5" s="6"/>
      <c r="KVW5" s="6"/>
      <c r="KVX5" s="6"/>
      <c r="KVY5" s="6"/>
      <c r="KVZ5" s="6"/>
      <c r="KWA5" s="6"/>
      <c r="KWB5" s="6"/>
      <c r="KWC5" s="6"/>
      <c r="KWD5" s="6"/>
      <c r="KWE5" s="6"/>
      <c r="KWF5" s="6"/>
      <c r="KWG5" s="6"/>
      <c r="KWH5" s="6"/>
      <c r="KWI5" s="6"/>
      <c r="KWJ5" s="6"/>
      <c r="KWK5" s="6"/>
      <c r="KWL5" s="6"/>
      <c r="KWM5" s="6"/>
      <c r="KWN5" s="6"/>
      <c r="KWO5" s="6"/>
      <c r="KWP5" s="6"/>
      <c r="KWQ5" s="6"/>
      <c r="KWR5" s="6"/>
      <c r="KWS5" s="6"/>
      <c r="KWT5" s="6"/>
      <c r="KWU5" s="6"/>
      <c r="KWV5" s="6"/>
      <c r="KWW5" s="6"/>
      <c r="KWX5" s="6"/>
      <c r="KWY5" s="6"/>
      <c r="KWZ5" s="6"/>
      <c r="KXA5" s="6"/>
      <c r="KXB5" s="6"/>
      <c r="KXC5" s="6"/>
      <c r="KXD5" s="6"/>
      <c r="KXE5" s="6"/>
      <c r="KXF5" s="6"/>
      <c r="KXG5" s="6"/>
      <c r="KXH5" s="6"/>
      <c r="KXI5" s="6"/>
      <c r="KXJ5" s="6"/>
      <c r="KXK5" s="6"/>
      <c r="KXL5" s="6"/>
      <c r="KXM5" s="6"/>
      <c r="KXN5" s="6"/>
      <c r="KXO5" s="6"/>
      <c r="KXP5" s="6"/>
      <c r="KXQ5" s="6"/>
      <c r="KXR5" s="6"/>
      <c r="KXS5" s="6"/>
      <c r="KXT5" s="6"/>
      <c r="KXU5" s="6"/>
      <c r="KXV5" s="6"/>
      <c r="KXW5" s="6"/>
      <c r="KXX5" s="6"/>
      <c r="KXY5" s="6"/>
      <c r="KXZ5" s="6"/>
      <c r="KYA5" s="6"/>
      <c r="KYB5" s="6"/>
      <c r="KYC5" s="6"/>
      <c r="KYD5" s="6"/>
      <c r="KYE5" s="6"/>
      <c r="KYF5" s="6"/>
      <c r="KYG5" s="6"/>
      <c r="KYH5" s="6"/>
      <c r="KYI5" s="6"/>
      <c r="KYJ5" s="6"/>
      <c r="KYK5" s="6"/>
      <c r="KYL5" s="6"/>
      <c r="KYM5" s="6"/>
      <c r="KYN5" s="6"/>
      <c r="KYO5" s="6"/>
      <c r="KYP5" s="6"/>
      <c r="KYQ5" s="6"/>
      <c r="KYR5" s="6"/>
      <c r="KYS5" s="6"/>
      <c r="KYT5" s="6"/>
      <c r="KYU5" s="6"/>
      <c r="KYV5" s="6"/>
      <c r="KYW5" s="6"/>
      <c r="KYX5" s="6"/>
      <c r="KYY5" s="6"/>
      <c r="KYZ5" s="6"/>
      <c r="KZA5" s="6"/>
      <c r="KZB5" s="6"/>
      <c r="KZC5" s="6"/>
      <c r="KZD5" s="6"/>
      <c r="KZE5" s="6"/>
      <c r="KZF5" s="6"/>
      <c r="KZG5" s="6"/>
      <c r="KZH5" s="6"/>
      <c r="KZI5" s="6"/>
      <c r="KZJ5" s="6"/>
      <c r="KZK5" s="6"/>
      <c r="KZL5" s="6"/>
      <c r="KZM5" s="6"/>
      <c r="KZN5" s="6"/>
      <c r="KZO5" s="6"/>
      <c r="KZP5" s="6"/>
      <c r="KZQ5" s="6"/>
      <c r="KZR5" s="6"/>
      <c r="KZS5" s="6"/>
      <c r="KZT5" s="6"/>
      <c r="KZU5" s="6"/>
      <c r="KZV5" s="6"/>
      <c r="KZW5" s="6"/>
      <c r="KZX5" s="6"/>
      <c r="KZY5" s="6"/>
      <c r="KZZ5" s="6"/>
      <c r="LAA5" s="6"/>
      <c r="LAB5" s="6"/>
      <c r="LAC5" s="6"/>
      <c r="LAD5" s="6"/>
      <c r="LAE5" s="6"/>
      <c r="LAF5" s="6"/>
      <c r="LAG5" s="6"/>
      <c r="LAH5" s="6"/>
      <c r="LAI5" s="6"/>
      <c r="LAJ5" s="6"/>
      <c r="LAK5" s="6"/>
      <c r="LAL5" s="6"/>
      <c r="LAM5" s="6"/>
      <c r="LAN5" s="6"/>
      <c r="LAO5" s="6"/>
      <c r="LAP5" s="6"/>
      <c r="LAQ5" s="6"/>
      <c r="LAR5" s="6"/>
      <c r="LAS5" s="6"/>
      <c r="LAT5" s="6"/>
      <c r="LAU5" s="6"/>
      <c r="LAV5" s="6"/>
      <c r="LAW5" s="6"/>
      <c r="LAX5" s="6"/>
      <c r="LAY5" s="6"/>
      <c r="LAZ5" s="6"/>
      <c r="LBA5" s="6"/>
      <c r="LBB5" s="6"/>
      <c r="LBC5" s="6"/>
      <c r="LBD5" s="6"/>
      <c r="LBE5" s="6"/>
      <c r="LBF5" s="6"/>
      <c r="LBG5" s="6"/>
      <c r="LBH5" s="6"/>
      <c r="LBI5" s="6"/>
      <c r="LBJ5" s="6"/>
      <c r="LBK5" s="6"/>
      <c r="LBL5" s="6"/>
      <c r="LBM5" s="6"/>
      <c r="LBN5" s="6"/>
      <c r="LBO5" s="6"/>
      <c r="LBP5" s="6"/>
      <c r="LBQ5" s="6"/>
      <c r="LBR5" s="6"/>
      <c r="LBS5" s="6"/>
      <c r="LBT5" s="6"/>
      <c r="LBU5" s="6"/>
      <c r="LBV5" s="6"/>
      <c r="LBW5" s="6"/>
      <c r="LBX5" s="6"/>
      <c r="LBY5" s="6"/>
      <c r="LBZ5" s="6"/>
      <c r="LCA5" s="6"/>
      <c r="LCB5" s="6"/>
      <c r="LCC5" s="6"/>
      <c r="LCD5" s="6"/>
      <c r="LCE5" s="6"/>
      <c r="LCF5" s="6"/>
      <c r="LCG5" s="6"/>
      <c r="LCH5" s="6"/>
      <c r="LCI5" s="6"/>
      <c r="LCJ5" s="6"/>
      <c r="LCK5" s="6"/>
      <c r="LCL5" s="6"/>
      <c r="LCM5" s="6"/>
      <c r="LCN5" s="6"/>
      <c r="LCO5" s="6"/>
      <c r="LCP5" s="6"/>
      <c r="LCQ5" s="6"/>
      <c r="LCR5" s="6"/>
      <c r="LCS5" s="6"/>
      <c r="LCT5" s="6"/>
      <c r="LCU5" s="6"/>
      <c r="LCV5" s="6"/>
      <c r="LCW5" s="6"/>
      <c r="LCX5" s="6"/>
      <c r="LCY5" s="6"/>
      <c r="LCZ5" s="6"/>
      <c r="LDA5" s="6"/>
      <c r="LDB5" s="6"/>
      <c r="LDC5" s="6"/>
      <c r="LDD5" s="6"/>
      <c r="LDE5" s="6"/>
      <c r="LDF5" s="6"/>
      <c r="LDG5" s="6"/>
      <c r="LDH5" s="6"/>
      <c r="LDI5" s="6"/>
      <c r="LDJ5" s="6"/>
      <c r="LDK5" s="6"/>
      <c r="LDL5" s="6"/>
      <c r="LDM5" s="6"/>
      <c r="LDN5" s="6"/>
      <c r="LDO5" s="6"/>
      <c r="LDP5" s="6"/>
      <c r="LDQ5" s="6"/>
      <c r="LDR5" s="6"/>
      <c r="LDS5" s="6"/>
      <c r="LDT5" s="6"/>
      <c r="LDU5" s="6"/>
      <c r="LDV5" s="6"/>
      <c r="LDW5" s="6"/>
      <c r="LDX5" s="6"/>
      <c r="LDY5" s="6"/>
      <c r="LDZ5" s="6"/>
      <c r="LEA5" s="6"/>
      <c r="LEB5" s="6"/>
      <c r="LEC5" s="6"/>
      <c r="LED5" s="6"/>
      <c r="LEE5" s="6"/>
      <c r="LEF5" s="6"/>
      <c r="LEG5" s="6"/>
      <c r="LEH5" s="6"/>
      <c r="LEI5" s="6"/>
      <c r="LEJ5" s="6"/>
      <c r="LEK5" s="6"/>
      <c r="LEL5" s="6"/>
      <c r="LEM5" s="6"/>
      <c r="LEN5" s="6"/>
      <c r="LEO5" s="6"/>
      <c r="LEP5" s="6"/>
      <c r="LEQ5" s="6"/>
      <c r="LER5" s="6"/>
      <c r="LES5" s="6"/>
      <c r="LET5" s="6"/>
      <c r="LEU5" s="6"/>
      <c r="LEV5" s="6"/>
      <c r="LEW5" s="6"/>
      <c r="LEX5" s="6"/>
      <c r="LEY5" s="6"/>
      <c r="LEZ5" s="6"/>
      <c r="LFA5" s="6"/>
      <c r="LFB5" s="6"/>
      <c r="LFC5" s="6"/>
      <c r="LFD5" s="6"/>
      <c r="LFE5" s="6"/>
      <c r="LFF5" s="6"/>
      <c r="LFG5" s="6"/>
      <c r="LFH5" s="6"/>
      <c r="LFI5" s="6"/>
      <c r="LFJ5" s="6"/>
      <c r="LFK5" s="6"/>
      <c r="LFL5" s="6"/>
      <c r="LFM5" s="6"/>
      <c r="LFN5" s="6"/>
      <c r="LFO5" s="6"/>
      <c r="LFP5" s="6"/>
      <c r="LFQ5" s="6"/>
      <c r="LFR5" s="6"/>
      <c r="LFS5" s="6"/>
      <c r="LFT5" s="6"/>
      <c r="LFU5" s="6"/>
      <c r="LFV5" s="6"/>
      <c r="LFW5" s="6"/>
      <c r="LFX5" s="6"/>
      <c r="LFY5" s="6"/>
      <c r="LFZ5" s="6"/>
      <c r="LGA5" s="6"/>
      <c r="LGB5" s="6"/>
      <c r="LGC5" s="6"/>
      <c r="LGD5" s="6"/>
      <c r="LGE5" s="6"/>
      <c r="LGF5" s="6"/>
      <c r="LGG5" s="6"/>
      <c r="LGH5" s="6"/>
      <c r="LGI5" s="6"/>
      <c r="LGJ5" s="6"/>
      <c r="LGK5" s="6"/>
      <c r="LGL5" s="6"/>
      <c r="LGM5" s="6"/>
      <c r="LGN5" s="6"/>
      <c r="LGO5" s="6"/>
      <c r="LGP5" s="6"/>
      <c r="LGQ5" s="6"/>
      <c r="LGR5" s="6"/>
      <c r="LGS5" s="6"/>
      <c r="LGT5" s="6"/>
      <c r="LGU5" s="6"/>
      <c r="LGV5" s="6"/>
      <c r="LGW5" s="6"/>
      <c r="LGX5" s="6"/>
      <c r="LGY5" s="6"/>
      <c r="LGZ5" s="6"/>
      <c r="LHA5" s="6"/>
      <c r="LHB5" s="6"/>
      <c r="LHC5" s="6"/>
      <c r="LHD5" s="6"/>
      <c r="LHE5" s="6"/>
      <c r="LHF5" s="6"/>
      <c r="LHG5" s="6"/>
      <c r="LHH5" s="6"/>
      <c r="LHI5" s="6"/>
      <c r="LHJ5" s="6"/>
      <c r="LHK5" s="6"/>
      <c r="LHL5" s="6"/>
      <c r="LHM5" s="6"/>
      <c r="LHN5" s="6"/>
      <c r="LHO5" s="6"/>
      <c r="LHP5" s="6"/>
      <c r="LHQ5" s="6"/>
      <c r="LHR5" s="6"/>
      <c r="LHS5" s="6"/>
      <c r="LHT5" s="6"/>
      <c r="LHU5" s="6"/>
      <c r="LHV5" s="6"/>
      <c r="LHW5" s="6"/>
      <c r="LHX5" s="6"/>
      <c r="LHY5" s="6"/>
      <c r="LHZ5" s="6"/>
      <c r="LIA5" s="6"/>
      <c r="LIB5" s="6"/>
      <c r="LIC5" s="6"/>
      <c r="LID5" s="6"/>
      <c r="LIE5" s="6"/>
      <c r="LIF5" s="6"/>
      <c r="LIG5" s="6"/>
      <c r="LIH5" s="6"/>
      <c r="LII5" s="6"/>
      <c r="LIJ5" s="6"/>
      <c r="LIK5" s="6"/>
      <c r="LIL5" s="6"/>
      <c r="LIM5" s="6"/>
      <c r="LIN5" s="6"/>
      <c r="LIO5" s="6"/>
      <c r="LIP5" s="6"/>
      <c r="LIQ5" s="6"/>
      <c r="LIR5" s="6"/>
      <c r="LIS5" s="6"/>
      <c r="LIT5" s="6"/>
      <c r="LIU5" s="6"/>
      <c r="LIV5" s="6"/>
      <c r="LIW5" s="6"/>
      <c r="LIX5" s="6"/>
      <c r="LIY5" s="6"/>
      <c r="LIZ5" s="6"/>
      <c r="LJA5" s="6"/>
      <c r="LJB5" s="6"/>
      <c r="LJC5" s="6"/>
      <c r="LJD5" s="6"/>
      <c r="LJE5" s="6"/>
      <c r="LJF5" s="6"/>
      <c r="LJG5" s="6"/>
      <c r="LJH5" s="6"/>
      <c r="LJI5" s="6"/>
      <c r="LJJ5" s="6"/>
      <c r="LJK5" s="6"/>
      <c r="LJL5" s="6"/>
      <c r="LJM5" s="6"/>
      <c r="LJN5" s="6"/>
      <c r="LJO5" s="6"/>
      <c r="LJP5" s="6"/>
      <c r="LJQ5" s="6"/>
      <c r="LJR5" s="6"/>
      <c r="LJS5" s="6"/>
      <c r="LJT5" s="6"/>
      <c r="LJU5" s="6"/>
      <c r="LJV5" s="6"/>
      <c r="LJW5" s="6"/>
      <c r="LJX5" s="6"/>
      <c r="LJY5" s="6"/>
      <c r="LJZ5" s="6"/>
      <c r="LKA5" s="6"/>
      <c r="LKB5" s="6"/>
      <c r="LKC5" s="6"/>
      <c r="LKD5" s="6"/>
      <c r="LKE5" s="6"/>
      <c r="LKF5" s="6"/>
      <c r="LKG5" s="6"/>
      <c r="LKH5" s="6"/>
      <c r="LKI5" s="6"/>
      <c r="LKJ5" s="6"/>
      <c r="LKK5" s="6"/>
      <c r="LKL5" s="6"/>
      <c r="LKM5" s="6"/>
      <c r="LKN5" s="6"/>
      <c r="LKO5" s="6"/>
      <c r="LKP5" s="6"/>
      <c r="LKQ5" s="6"/>
      <c r="LKR5" s="6"/>
      <c r="LKS5" s="6"/>
      <c r="LKT5" s="6"/>
      <c r="LKU5" s="6"/>
      <c r="LKV5" s="6"/>
      <c r="LKW5" s="6"/>
      <c r="LKX5" s="6"/>
      <c r="LKY5" s="6"/>
      <c r="LKZ5" s="6"/>
      <c r="LLA5" s="6"/>
      <c r="LLB5" s="6"/>
      <c r="LLC5" s="6"/>
      <c r="LLD5" s="6"/>
      <c r="LLE5" s="6"/>
      <c r="LLF5" s="6"/>
      <c r="LLG5" s="6"/>
      <c r="LLH5" s="6"/>
      <c r="LLI5" s="6"/>
      <c r="LLJ5" s="6"/>
      <c r="LLK5" s="6"/>
      <c r="LLL5" s="6"/>
      <c r="LLM5" s="6"/>
      <c r="LLN5" s="6"/>
      <c r="LLO5" s="6"/>
      <c r="LLP5" s="6"/>
      <c r="LLQ5" s="6"/>
      <c r="LLR5" s="6"/>
      <c r="LLS5" s="6"/>
      <c r="LLT5" s="6"/>
      <c r="LLU5" s="6"/>
      <c r="LLV5" s="6"/>
      <c r="LLW5" s="6"/>
      <c r="LLX5" s="6"/>
      <c r="LLY5" s="6"/>
      <c r="LLZ5" s="6"/>
      <c r="LMA5" s="6"/>
      <c r="LMB5" s="6"/>
      <c r="LMC5" s="6"/>
      <c r="LMD5" s="6"/>
      <c r="LME5" s="6"/>
      <c r="LMF5" s="6"/>
      <c r="LMG5" s="6"/>
      <c r="LMH5" s="6"/>
      <c r="LMI5" s="6"/>
      <c r="LMJ5" s="6"/>
      <c r="LMK5" s="6"/>
      <c r="LML5" s="6"/>
      <c r="LMM5" s="6"/>
      <c r="LMN5" s="6"/>
      <c r="LMO5" s="6"/>
      <c r="LMP5" s="6"/>
      <c r="LMQ5" s="6"/>
      <c r="LMR5" s="6"/>
      <c r="LMS5" s="6"/>
      <c r="LMT5" s="6"/>
      <c r="LMU5" s="6"/>
      <c r="LMV5" s="6"/>
      <c r="LMW5" s="6"/>
      <c r="LMX5" s="6"/>
      <c r="LMY5" s="6"/>
      <c r="LMZ5" s="6"/>
      <c r="LNA5" s="6"/>
      <c r="LNB5" s="6"/>
      <c r="LNC5" s="6"/>
      <c r="LND5" s="6"/>
      <c r="LNE5" s="6"/>
      <c r="LNF5" s="6"/>
      <c r="LNG5" s="6"/>
      <c r="LNH5" s="6"/>
      <c r="LNI5" s="6"/>
      <c r="LNJ5" s="6"/>
      <c r="LNK5" s="6"/>
      <c r="LNL5" s="6"/>
      <c r="LNM5" s="6"/>
      <c r="LNN5" s="6"/>
      <c r="LNO5" s="6"/>
      <c r="LNP5" s="6"/>
      <c r="LNQ5" s="6"/>
      <c r="LNR5" s="6"/>
      <c r="LNS5" s="6"/>
      <c r="LNT5" s="6"/>
      <c r="LNU5" s="6"/>
      <c r="LNV5" s="6"/>
      <c r="LNW5" s="6"/>
      <c r="LNX5" s="6"/>
      <c r="LNY5" s="6"/>
      <c r="LNZ5" s="6"/>
      <c r="LOA5" s="6"/>
      <c r="LOB5" s="6"/>
      <c r="LOC5" s="6"/>
      <c r="LOD5" s="6"/>
      <c r="LOE5" s="6"/>
      <c r="LOF5" s="6"/>
      <c r="LOG5" s="6"/>
      <c r="LOH5" s="6"/>
      <c r="LOI5" s="6"/>
      <c r="LOJ5" s="6"/>
      <c r="LOK5" s="6"/>
      <c r="LOL5" s="6"/>
      <c r="LOM5" s="6"/>
      <c r="LON5" s="6"/>
      <c r="LOO5" s="6"/>
      <c r="LOP5" s="6"/>
      <c r="LOQ5" s="6"/>
      <c r="LOR5" s="6"/>
      <c r="LOS5" s="6"/>
      <c r="LOT5" s="6"/>
      <c r="LOU5" s="6"/>
      <c r="LOV5" s="6"/>
      <c r="LOW5" s="6"/>
      <c r="LOX5" s="6"/>
      <c r="LOY5" s="6"/>
      <c r="LOZ5" s="6"/>
      <c r="LPA5" s="6"/>
      <c r="LPB5" s="6"/>
      <c r="LPC5" s="6"/>
      <c r="LPD5" s="6"/>
      <c r="LPE5" s="6"/>
      <c r="LPF5" s="6"/>
      <c r="LPG5" s="6"/>
      <c r="LPH5" s="6"/>
      <c r="LPI5" s="6"/>
      <c r="LPJ5" s="6"/>
      <c r="LPK5" s="6"/>
      <c r="LPL5" s="6"/>
      <c r="LPM5" s="6"/>
      <c r="LPN5" s="6"/>
      <c r="LPO5" s="6"/>
      <c r="LPP5" s="6"/>
      <c r="LPQ5" s="6"/>
      <c r="LPR5" s="6"/>
      <c r="LPS5" s="6"/>
      <c r="LPT5" s="6"/>
      <c r="LPU5" s="6"/>
      <c r="LPV5" s="6"/>
      <c r="LPW5" s="6"/>
      <c r="LPX5" s="6"/>
      <c r="LPY5" s="6"/>
      <c r="LPZ5" s="6"/>
      <c r="LQA5" s="6"/>
      <c r="LQB5" s="6"/>
      <c r="LQC5" s="6"/>
      <c r="LQD5" s="6"/>
      <c r="LQE5" s="6"/>
      <c r="LQF5" s="6"/>
      <c r="LQG5" s="6"/>
      <c r="LQH5" s="6"/>
      <c r="LQI5" s="6"/>
      <c r="LQJ5" s="6"/>
      <c r="LQK5" s="6"/>
      <c r="LQL5" s="6"/>
      <c r="LQM5" s="6"/>
      <c r="LQN5" s="6"/>
      <c r="LQO5" s="6"/>
      <c r="LQP5" s="6"/>
      <c r="LQQ5" s="6"/>
      <c r="LQR5" s="6"/>
      <c r="LQS5" s="6"/>
      <c r="LQT5" s="6"/>
      <c r="LQU5" s="6"/>
      <c r="LQV5" s="6"/>
      <c r="LQW5" s="6"/>
      <c r="LQX5" s="6"/>
      <c r="LQY5" s="6"/>
      <c r="LQZ5" s="6"/>
      <c r="LRA5" s="6"/>
      <c r="LRB5" s="6"/>
      <c r="LRC5" s="6"/>
      <c r="LRD5" s="6"/>
      <c r="LRE5" s="6"/>
      <c r="LRF5" s="6"/>
      <c r="LRG5" s="6"/>
      <c r="LRH5" s="6"/>
      <c r="LRI5" s="6"/>
      <c r="LRJ5" s="6"/>
      <c r="LRK5" s="6"/>
      <c r="LRL5" s="6"/>
      <c r="LRM5" s="6"/>
      <c r="LRN5" s="6"/>
      <c r="LRO5" s="6"/>
      <c r="LRP5" s="6"/>
      <c r="LRQ5" s="6"/>
      <c r="LRR5" s="6"/>
      <c r="LRS5" s="6"/>
      <c r="LRT5" s="6"/>
      <c r="LRU5" s="6"/>
      <c r="LRV5" s="6"/>
      <c r="LRW5" s="6"/>
      <c r="LRX5" s="6"/>
      <c r="LRY5" s="6"/>
      <c r="LRZ5" s="6"/>
      <c r="LSA5" s="6"/>
      <c r="LSB5" s="6"/>
      <c r="LSC5" s="6"/>
      <c r="LSD5" s="6"/>
      <c r="LSE5" s="6"/>
      <c r="LSF5" s="6"/>
      <c r="LSG5" s="6"/>
      <c r="LSH5" s="6"/>
      <c r="LSI5" s="6"/>
      <c r="LSJ5" s="6"/>
      <c r="LSK5" s="6"/>
      <c r="LSL5" s="6"/>
      <c r="LSM5" s="6"/>
      <c r="LSN5" s="6"/>
      <c r="LSO5" s="6"/>
      <c r="LSP5" s="6"/>
      <c r="LSQ5" s="6"/>
      <c r="LSR5" s="6"/>
      <c r="LSS5" s="6"/>
      <c r="LST5" s="6"/>
      <c r="LSU5" s="6"/>
      <c r="LSV5" s="6"/>
      <c r="LSW5" s="6"/>
      <c r="LSX5" s="6"/>
      <c r="LSY5" s="6"/>
      <c r="LSZ5" s="6"/>
      <c r="LTA5" s="6"/>
      <c r="LTB5" s="6"/>
      <c r="LTC5" s="6"/>
      <c r="LTD5" s="6"/>
      <c r="LTE5" s="6"/>
      <c r="LTF5" s="6"/>
      <c r="LTG5" s="6"/>
      <c r="LTH5" s="6"/>
      <c r="LTI5" s="6"/>
      <c r="LTJ5" s="6"/>
      <c r="LTK5" s="6"/>
      <c r="LTL5" s="6"/>
      <c r="LTM5" s="6"/>
      <c r="LTN5" s="6"/>
      <c r="LTO5" s="6"/>
      <c r="LTP5" s="6"/>
      <c r="LTQ5" s="6"/>
      <c r="LTR5" s="6"/>
      <c r="LTS5" s="6"/>
      <c r="LTT5" s="6"/>
      <c r="LTU5" s="6"/>
      <c r="LTV5" s="6"/>
      <c r="LTW5" s="6"/>
      <c r="LTX5" s="6"/>
      <c r="LTY5" s="6"/>
      <c r="LTZ5" s="6"/>
      <c r="LUA5" s="6"/>
      <c r="LUB5" s="6"/>
      <c r="LUC5" s="6"/>
      <c r="LUD5" s="6"/>
      <c r="LUE5" s="6"/>
      <c r="LUF5" s="6"/>
      <c r="LUG5" s="6"/>
      <c r="LUH5" s="6"/>
      <c r="LUI5" s="6"/>
      <c r="LUJ5" s="6"/>
      <c r="LUK5" s="6"/>
      <c r="LUL5" s="6"/>
      <c r="LUM5" s="6"/>
      <c r="LUN5" s="6"/>
      <c r="LUO5" s="6"/>
      <c r="LUP5" s="6"/>
      <c r="LUQ5" s="6"/>
      <c r="LUR5" s="6"/>
      <c r="LUS5" s="6"/>
      <c r="LUT5" s="6"/>
      <c r="LUU5" s="6"/>
      <c r="LUV5" s="6"/>
      <c r="LUW5" s="6"/>
      <c r="LUX5" s="6"/>
      <c r="LUY5" s="6"/>
      <c r="LUZ5" s="6"/>
      <c r="LVA5" s="6"/>
      <c r="LVB5" s="6"/>
      <c r="LVC5" s="6"/>
      <c r="LVD5" s="6"/>
      <c r="LVE5" s="6"/>
      <c r="LVF5" s="6"/>
      <c r="LVG5" s="6"/>
      <c r="LVH5" s="6"/>
      <c r="LVI5" s="6"/>
      <c r="LVJ5" s="6"/>
      <c r="LVK5" s="6"/>
      <c r="LVL5" s="6"/>
      <c r="LVM5" s="6"/>
      <c r="LVN5" s="6"/>
      <c r="LVO5" s="6"/>
      <c r="LVP5" s="6"/>
      <c r="LVQ5" s="6"/>
      <c r="LVR5" s="6"/>
      <c r="LVS5" s="6"/>
      <c r="LVT5" s="6"/>
      <c r="LVU5" s="6"/>
      <c r="LVV5" s="6"/>
      <c r="LVW5" s="6"/>
      <c r="LVX5" s="6"/>
      <c r="LVY5" s="6"/>
      <c r="LVZ5" s="6"/>
      <c r="LWA5" s="6"/>
      <c r="LWB5" s="6"/>
      <c r="LWC5" s="6"/>
      <c r="LWD5" s="6"/>
      <c r="LWE5" s="6"/>
      <c r="LWF5" s="6"/>
      <c r="LWG5" s="6"/>
      <c r="LWH5" s="6"/>
      <c r="LWI5" s="6"/>
      <c r="LWJ5" s="6"/>
      <c r="LWK5" s="6"/>
      <c r="LWL5" s="6"/>
      <c r="LWM5" s="6"/>
      <c r="LWN5" s="6"/>
      <c r="LWO5" s="6"/>
      <c r="LWP5" s="6"/>
      <c r="LWQ5" s="6"/>
      <c r="LWR5" s="6"/>
      <c r="LWS5" s="6"/>
      <c r="LWT5" s="6"/>
      <c r="LWU5" s="6"/>
      <c r="LWV5" s="6"/>
      <c r="LWW5" s="6"/>
      <c r="LWX5" s="6"/>
      <c r="LWY5" s="6"/>
      <c r="LWZ5" s="6"/>
      <c r="LXA5" s="6"/>
      <c r="LXB5" s="6"/>
      <c r="LXC5" s="6"/>
      <c r="LXD5" s="6"/>
      <c r="LXE5" s="6"/>
      <c r="LXF5" s="6"/>
      <c r="LXG5" s="6"/>
      <c r="LXH5" s="6"/>
      <c r="LXI5" s="6"/>
      <c r="LXJ5" s="6"/>
      <c r="LXK5" s="6"/>
      <c r="LXL5" s="6"/>
      <c r="LXM5" s="6"/>
      <c r="LXN5" s="6"/>
      <c r="LXO5" s="6"/>
      <c r="LXP5" s="6"/>
      <c r="LXQ5" s="6"/>
      <c r="LXR5" s="6"/>
      <c r="LXS5" s="6"/>
      <c r="LXT5" s="6"/>
      <c r="LXU5" s="6"/>
      <c r="LXV5" s="6"/>
      <c r="LXW5" s="6"/>
      <c r="LXX5" s="6"/>
      <c r="LXY5" s="6"/>
      <c r="LXZ5" s="6"/>
      <c r="LYA5" s="6"/>
      <c r="LYB5" s="6"/>
      <c r="LYC5" s="6"/>
      <c r="LYD5" s="6"/>
      <c r="LYE5" s="6"/>
      <c r="LYF5" s="6"/>
      <c r="LYG5" s="6"/>
      <c r="LYH5" s="6"/>
      <c r="LYI5" s="6"/>
      <c r="LYJ5" s="6"/>
      <c r="LYK5" s="6"/>
      <c r="LYL5" s="6"/>
      <c r="LYM5" s="6"/>
      <c r="LYN5" s="6"/>
      <c r="LYO5" s="6"/>
      <c r="LYP5" s="6"/>
      <c r="LYQ5" s="6"/>
      <c r="LYR5" s="6"/>
      <c r="LYS5" s="6"/>
      <c r="LYT5" s="6"/>
      <c r="LYU5" s="6"/>
      <c r="LYV5" s="6"/>
      <c r="LYW5" s="6"/>
      <c r="LYX5" s="6"/>
      <c r="LYY5" s="6"/>
      <c r="LYZ5" s="6"/>
      <c r="LZA5" s="6"/>
      <c r="LZB5" s="6"/>
      <c r="LZC5" s="6"/>
      <c r="LZD5" s="6"/>
      <c r="LZE5" s="6"/>
      <c r="LZF5" s="6"/>
      <c r="LZG5" s="6"/>
      <c r="LZH5" s="6"/>
      <c r="LZI5" s="6"/>
      <c r="LZJ5" s="6"/>
      <c r="LZK5" s="6"/>
      <c r="LZL5" s="6"/>
      <c r="LZM5" s="6"/>
      <c r="LZN5" s="6"/>
      <c r="LZO5" s="6"/>
      <c r="LZP5" s="6"/>
      <c r="LZQ5" s="6"/>
      <c r="LZR5" s="6"/>
      <c r="LZS5" s="6"/>
      <c r="LZT5" s="6"/>
      <c r="LZU5" s="6"/>
      <c r="LZV5" s="6"/>
      <c r="LZW5" s="6"/>
      <c r="LZX5" s="6"/>
      <c r="LZY5" s="6"/>
      <c r="LZZ5" s="6"/>
      <c r="MAA5" s="6"/>
      <c r="MAB5" s="6"/>
      <c r="MAC5" s="6"/>
      <c r="MAD5" s="6"/>
      <c r="MAE5" s="6"/>
      <c r="MAF5" s="6"/>
      <c r="MAG5" s="6"/>
      <c r="MAH5" s="6"/>
      <c r="MAI5" s="6"/>
      <c r="MAJ5" s="6"/>
      <c r="MAK5" s="6"/>
      <c r="MAL5" s="6"/>
      <c r="MAM5" s="6"/>
      <c r="MAN5" s="6"/>
      <c r="MAO5" s="6"/>
      <c r="MAP5" s="6"/>
      <c r="MAQ5" s="6"/>
      <c r="MAR5" s="6"/>
      <c r="MAS5" s="6"/>
      <c r="MAT5" s="6"/>
      <c r="MAU5" s="6"/>
      <c r="MAV5" s="6"/>
      <c r="MAW5" s="6"/>
      <c r="MAX5" s="6"/>
      <c r="MAY5" s="6"/>
      <c r="MAZ5" s="6"/>
      <c r="MBA5" s="6"/>
      <c r="MBB5" s="6"/>
      <c r="MBC5" s="6"/>
      <c r="MBD5" s="6"/>
      <c r="MBE5" s="6"/>
      <c r="MBF5" s="6"/>
      <c r="MBG5" s="6"/>
      <c r="MBH5" s="6"/>
      <c r="MBI5" s="6"/>
      <c r="MBJ5" s="6"/>
      <c r="MBK5" s="6"/>
      <c r="MBL5" s="6"/>
      <c r="MBM5" s="6"/>
      <c r="MBN5" s="6"/>
      <c r="MBO5" s="6"/>
      <c r="MBP5" s="6"/>
      <c r="MBQ5" s="6"/>
      <c r="MBR5" s="6"/>
      <c r="MBS5" s="6"/>
      <c r="MBT5" s="6"/>
      <c r="MBU5" s="6"/>
      <c r="MBV5" s="6"/>
      <c r="MBW5" s="6"/>
      <c r="MBX5" s="6"/>
      <c r="MBY5" s="6"/>
      <c r="MBZ5" s="6"/>
      <c r="MCA5" s="6"/>
      <c r="MCB5" s="6"/>
      <c r="MCC5" s="6"/>
      <c r="MCD5" s="6"/>
      <c r="MCE5" s="6"/>
      <c r="MCF5" s="6"/>
      <c r="MCG5" s="6"/>
      <c r="MCH5" s="6"/>
      <c r="MCI5" s="6"/>
      <c r="MCJ5" s="6"/>
      <c r="MCK5" s="6"/>
      <c r="MCL5" s="6"/>
      <c r="MCM5" s="6"/>
      <c r="MCN5" s="6"/>
      <c r="MCO5" s="6"/>
      <c r="MCP5" s="6"/>
      <c r="MCQ5" s="6"/>
      <c r="MCR5" s="6"/>
      <c r="MCS5" s="6"/>
      <c r="MCT5" s="6"/>
      <c r="MCU5" s="6"/>
      <c r="MCV5" s="6"/>
      <c r="MCW5" s="6"/>
      <c r="MCX5" s="6"/>
      <c r="MCY5" s="6"/>
      <c r="MCZ5" s="6"/>
      <c r="MDA5" s="6"/>
      <c r="MDB5" s="6"/>
      <c r="MDC5" s="6"/>
      <c r="MDD5" s="6"/>
      <c r="MDE5" s="6"/>
      <c r="MDF5" s="6"/>
      <c r="MDG5" s="6"/>
      <c r="MDH5" s="6"/>
      <c r="MDI5" s="6"/>
      <c r="MDJ5" s="6"/>
      <c r="MDK5" s="6"/>
      <c r="MDL5" s="6"/>
      <c r="MDM5" s="6"/>
      <c r="MDN5" s="6"/>
      <c r="MDO5" s="6"/>
      <c r="MDP5" s="6"/>
      <c r="MDQ5" s="6"/>
      <c r="MDR5" s="6"/>
      <c r="MDS5" s="6"/>
      <c r="MDT5" s="6"/>
      <c r="MDU5" s="6"/>
      <c r="MDV5" s="6"/>
      <c r="MDW5" s="6"/>
      <c r="MDX5" s="6"/>
      <c r="MDY5" s="6"/>
      <c r="MDZ5" s="6"/>
      <c r="MEA5" s="6"/>
      <c r="MEB5" s="6"/>
      <c r="MEC5" s="6"/>
      <c r="MED5" s="6"/>
      <c r="MEE5" s="6"/>
      <c r="MEF5" s="6"/>
      <c r="MEG5" s="6"/>
      <c r="MEH5" s="6"/>
      <c r="MEI5" s="6"/>
      <c r="MEJ5" s="6"/>
      <c r="MEK5" s="6"/>
      <c r="MEL5" s="6"/>
      <c r="MEM5" s="6"/>
      <c r="MEN5" s="6"/>
      <c r="MEO5" s="6"/>
      <c r="MEP5" s="6"/>
      <c r="MEQ5" s="6"/>
      <c r="MER5" s="6"/>
      <c r="MES5" s="6"/>
      <c r="MET5" s="6"/>
      <c r="MEU5" s="6"/>
      <c r="MEV5" s="6"/>
      <c r="MEW5" s="6"/>
      <c r="MEX5" s="6"/>
      <c r="MEY5" s="6"/>
      <c r="MEZ5" s="6"/>
      <c r="MFA5" s="6"/>
      <c r="MFB5" s="6"/>
      <c r="MFC5" s="6"/>
      <c r="MFD5" s="6"/>
      <c r="MFE5" s="6"/>
      <c r="MFF5" s="6"/>
      <c r="MFG5" s="6"/>
      <c r="MFH5" s="6"/>
      <c r="MFI5" s="6"/>
      <c r="MFJ5" s="6"/>
      <c r="MFK5" s="6"/>
      <c r="MFL5" s="6"/>
      <c r="MFM5" s="6"/>
      <c r="MFN5" s="6"/>
      <c r="MFO5" s="6"/>
      <c r="MFP5" s="6"/>
      <c r="MFQ5" s="6"/>
      <c r="MFR5" s="6"/>
      <c r="MFS5" s="6"/>
      <c r="MFT5" s="6"/>
      <c r="MFU5" s="6"/>
      <c r="MFV5" s="6"/>
      <c r="MFW5" s="6"/>
      <c r="MFX5" s="6"/>
      <c r="MFY5" s="6"/>
      <c r="MFZ5" s="6"/>
      <c r="MGA5" s="6"/>
      <c r="MGB5" s="6"/>
      <c r="MGC5" s="6"/>
      <c r="MGD5" s="6"/>
      <c r="MGE5" s="6"/>
      <c r="MGF5" s="6"/>
      <c r="MGG5" s="6"/>
      <c r="MGH5" s="6"/>
      <c r="MGI5" s="6"/>
      <c r="MGJ5" s="6"/>
      <c r="MGK5" s="6"/>
      <c r="MGL5" s="6"/>
      <c r="MGM5" s="6"/>
      <c r="MGN5" s="6"/>
      <c r="MGO5" s="6"/>
      <c r="MGP5" s="6"/>
      <c r="MGQ5" s="6"/>
      <c r="MGR5" s="6"/>
      <c r="MGS5" s="6"/>
      <c r="MGT5" s="6"/>
      <c r="MGU5" s="6"/>
      <c r="MGV5" s="6"/>
      <c r="MGW5" s="6"/>
      <c r="MGX5" s="6"/>
      <c r="MGY5" s="6"/>
      <c r="MGZ5" s="6"/>
      <c r="MHA5" s="6"/>
      <c r="MHB5" s="6"/>
      <c r="MHC5" s="6"/>
      <c r="MHD5" s="6"/>
      <c r="MHE5" s="6"/>
      <c r="MHF5" s="6"/>
      <c r="MHG5" s="6"/>
      <c r="MHH5" s="6"/>
      <c r="MHI5" s="6"/>
      <c r="MHJ5" s="6"/>
      <c r="MHK5" s="6"/>
      <c r="MHL5" s="6"/>
      <c r="MHM5" s="6"/>
      <c r="MHN5" s="6"/>
      <c r="MHO5" s="6"/>
      <c r="MHP5" s="6"/>
      <c r="MHQ5" s="6"/>
      <c r="MHR5" s="6"/>
      <c r="MHS5" s="6"/>
      <c r="MHT5" s="6"/>
      <c r="MHU5" s="6"/>
      <c r="MHV5" s="6"/>
      <c r="MHW5" s="6"/>
      <c r="MHX5" s="6"/>
      <c r="MHY5" s="6"/>
      <c r="MHZ5" s="6"/>
      <c r="MIA5" s="6"/>
      <c r="MIB5" s="6"/>
      <c r="MIC5" s="6"/>
      <c r="MID5" s="6"/>
      <c r="MIE5" s="6"/>
      <c r="MIF5" s="6"/>
      <c r="MIG5" s="6"/>
      <c r="MIH5" s="6"/>
      <c r="MII5" s="6"/>
      <c r="MIJ5" s="6"/>
      <c r="MIK5" s="6"/>
      <c r="MIL5" s="6"/>
      <c r="MIM5" s="6"/>
      <c r="MIN5" s="6"/>
      <c r="MIO5" s="6"/>
      <c r="MIP5" s="6"/>
      <c r="MIQ5" s="6"/>
      <c r="MIR5" s="6"/>
      <c r="MIS5" s="6"/>
      <c r="MIT5" s="6"/>
      <c r="MIU5" s="6"/>
      <c r="MIV5" s="6"/>
      <c r="MIW5" s="6"/>
      <c r="MIX5" s="6"/>
      <c r="MIY5" s="6"/>
      <c r="MIZ5" s="6"/>
      <c r="MJA5" s="6"/>
      <c r="MJB5" s="6"/>
      <c r="MJC5" s="6"/>
      <c r="MJD5" s="6"/>
      <c r="MJE5" s="6"/>
      <c r="MJF5" s="6"/>
      <c r="MJG5" s="6"/>
      <c r="MJH5" s="6"/>
      <c r="MJI5" s="6"/>
      <c r="MJJ5" s="6"/>
      <c r="MJK5" s="6"/>
      <c r="MJL5" s="6"/>
      <c r="MJM5" s="6"/>
      <c r="MJN5" s="6"/>
      <c r="MJO5" s="6"/>
      <c r="MJP5" s="6"/>
      <c r="MJQ5" s="6"/>
      <c r="MJR5" s="6"/>
      <c r="MJS5" s="6"/>
      <c r="MJT5" s="6"/>
      <c r="MJU5" s="6"/>
      <c r="MJV5" s="6"/>
      <c r="MJW5" s="6"/>
      <c r="MJX5" s="6"/>
      <c r="MJY5" s="6"/>
      <c r="MJZ5" s="6"/>
      <c r="MKA5" s="6"/>
      <c r="MKB5" s="6"/>
      <c r="MKC5" s="6"/>
      <c r="MKD5" s="6"/>
      <c r="MKE5" s="6"/>
      <c r="MKF5" s="6"/>
      <c r="MKG5" s="6"/>
      <c r="MKH5" s="6"/>
      <c r="MKI5" s="6"/>
      <c r="MKJ5" s="6"/>
      <c r="MKK5" s="6"/>
      <c r="MKL5" s="6"/>
      <c r="MKM5" s="6"/>
      <c r="MKN5" s="6"/>
      <c r="MKO5" s="6"/>
      <c r="MKP5" s="6"/>
      <c r="MKQ5" s="6"/>
      <c r="MKR5" s="6"/>
      <c r="MKS5" s="6"/>
      <c r="MKT5" s="6"/>
      <c r="MKU5" s="6"/>
      <c r="MKV5" s="6"/>
      <c r="MKW5" s="6"/>
      <c r="MKX5" s="6"/>
      <c r="MKY5" s="6"/>
      <c r="MKZ5" s="6"/>
      <c r="MLA5" s="6"/>
      <c r="MLB5" s="6"/>
      <c r="MLC5" s="6"/>
      <c r="MLD5" s="6"/>
      <c r="MLE5" s="6"/>
      <c r="MLF5" s="6"/>
      <c r="MLG5" s="6"/>
      <c r="MLH5" s="6"/>
      <c r="MLI5" s="6"/>
      <c r="MLJ5" s="6"/>
      <c r="MLK5" s="6"/>
      <c r="MLL5" s="6"/>
      <c r="MLM5" s="6"/>
      <c r="MLN5" s="6"/>
      <c r="MLO5" s="6"/>
      <c r="MLP5" s="6"/>
      <c r="MLQ5" s="6"/>
      <c r="MLR5" s="6"/>
      <c r="MLS5" s="6"/>
      <c r="MLT5" s="6"/>
      <c r="MLU5" s="6"/>
      <c r="MLV5" s="6"/>
      <c r="MLW5" s="6"/>
      <c r="MLX5" s="6"/>
      <c r="MLY5" s="6"/>
      <c r="MLZ5" s="6"/>
      <c r="MMA5" s="6"/>
      <c r="MMB5" s="6"/>
      <c r="MMC5" s="6"/>
      <c r="MMD5" s="6"/>
      <c r="MME5" s="6"/>
      <c r="MMF5" s="6"/>
      <c r="MMG5" s="6"/>
      <c r="MMH5" s="6"/>
      <c r="MMI5" s="6"/>
      <c r="MMJ5" s="6"/>
      <c r="MMK5" s="6"/>
      <c r="MML5" s="6"/>
      <c r="MMM5" s="6"/>
      <c r="MMN5" s="6"/>
      <c r="MMO5" s="6"/>
      <c r="MMP5" s="6"/>
      <c r="MMQ5" s="6"/>
      <c r="MMR5" s="6"/>
      <c r="MMS5" s="6"/>
      <c r="MMT5" s="6"/>
      <c r="MMU5" s="6"/>
      <c r="MMV5" s="6"/>
      <c r="MMW5" s="6"/>
      <c r="MMX5" s="6"/>
      <c r="MMY5" s="6"/>
      <c r="MMZ5" s="6"/>
      <c r="MNA5" s="6"/>
      <c r="MNB5" s="6"/>
      <c r="MNC5" s="6"/>
      <c r="MND5" s="6"/>
      <c r="MNE5" s="6"/>
      <c r="MNF5" s="6"/>
      <c r="MNG5" s="6"/>
      <c r="MNH5" s="6"/>
      <c r="MNI5" s="6"/>
      <c r="MNJ5" s="6"/>
      <c r="MNK5" s="6"/>
      <c r="MNL5" s="6"/>
      <c r="MNM5" s="6"/>
      <c r="MNN5" s="6"/>
      <c r="MNO5" s="6"/>
      <c r="MNP5" s="6"/>
      <c r="MNQ5" s="6"/>
      <c r="MNR5" s="6"/>
      <c r="MNS5" s="6"/>
      <c r="MNT5" s="6"/>
      <c r="MNU5" s="6"/>
      <c r="MNV5" s="6"/>
      <c r="MNW5" s="6"/>
      <c r="MNX5" s="6"/>
      <c r="MNY5" s="6"/>
      <c r="MNZ5" s="6"/>
      <c r="MOA5" s="6"/>
      <c r="MOB5" s="6"/>
      <c r="MOC5" s="6"/>
      <c r="MOD5" s="6"/>
      <c r="MOE5" s="6"/>
      <c r="MOF5" s="6"/>
      <c r="MOG5" s="6"/>
      <c r="MOH5" s="6"/>
      <c r="MOI5" s="6"/>
      <c r="MOJ5" s="6"/>
      <c r="MOK5" s="6"/>
      <c r="MOL5" s="6"/>
      <c r="MOM5" s="6"/>
      <c r="MON5" s="6"/>
      <c r="MOO5" s="6"/>
      <c r="MOP5" s="6"/>
      <c r="MOQ5" s="6"/>
      <c r="MOR5" s="6"/>
      <c r="MOS5" s="6"/>
      <c r="MOT5" s="6"/>
      <c r="MOU5" s="6"/>
      <c r="MOV5" s="6"/>
      <c r="MOW5" s="6"/>
      <c r="MOX5" s="6"/>
      <c r="MOY5" s="6"/>
      <c r="MOZ5" s="6"/>
      <c r="MPA5" s="6"/>
      <c r="MPB5" s="6"/>
      <c r="MPC5" s="6"/>
      <c r="MPD5" s="6"/>
      <c r="MPE5" s="6"/>
      <c r="MPF5" s="6"/>
      <c r="MPG5" s="6"/>
      <c r="MPH5" s="6"/>
      <c r="MPI5" s="6"/>
      <c r="MPJ5" s="6"/>
      <c r="MPK5" s="6"/>
      <c r="MPL5" s="6"/>
      <c r="MPM5" s="6"/>
      <c r="MPN5" s="6"/>
      <c r="MPO5" s="6"/>
      <c r="MPP5" s="6"/>
      <c r="MPQ5" s="6"/>
      <c r="MPR5" s="6"/>
      <c r="MPS5" s="6"/>
      <c r="MPT5" s="6"/>
      <c r="MPU5" s="6"/>
      <c r="MPV5" s="6"/>
      <c r="MPW5" s="6"/>
      <c r="MPX5" s="6"/>
      <c r="MPY5" s="6"/>
      <c r="MPZ5" s="6"/>
      <c r="MQA5" s="6"/>
      <c r="MQB5" s="6"/>
      <c r="MQC5" s="6"/>
      <c r="MQD5" s="6"/>
      <c r="MQE5" s="6"/>
      <c r="MQF5" s="6"/>
      <c r="MQG5" s="6"/>
      <c r="MQH5" s="6"/>
      <c r="MQI5" s="6"/>
      <c r="MQJ5" s="6"/>
      <c r="MQK5" s="6"/>
      <c r="MQL5" s="6"/>
      <c r="MQM5" s="6"/>
      <c r="MQN5" s="6"/>
      <c r="MQO5" s="6"/>
      <c r="MQP5" s="6"/>
      <c r="MQQ5" s="6"/>
      <c r="MQR5" s="6"/>
      <c r="MQS5" s="6"/>
      <c r="MQT5" s="6"/>
      <c r="MQU5" s="6"/>
      <c r="MQV5" s="6"/>
      <c r="MQW5" s="6"/>
      <c r="MQX5" s="6"/>
      <c r="MQY5" s="6"/>
      <c r="MQZ5" s="6"/>
      <c r="MRA5" s="6"/>
      <c r="MRB5" s="6"/>
      <c r="MRC5" s="6"/>
      <c r="MRD5" s="6"/>
      <c r="MRE5" s="6"/>
      <c r="MRF5" s="6"/>
      <c r="MRG5" s="6"/>
      <c r="MRH5" s="6"/>
      <c r="MRI5" s="6"/>
      <c r="MRJ5" s="6"/>
      <c r="MRK5" s="6"/>
      <c r="MRL5" s="6"/>
      <c r="MRM5" s="6"/>
      <c r="MRN5" s="6"/>
      <c r="MRO5" s="6"/>
      <c r="MRP5" s="6"/>
      <c r="MRQ5" s="6"/>
      <c r="MRR5" s="6"/>
      <c r="MRS5" s="6"/>
      <c r="MRT5" s="6"/>
      <c r="MRU5" s="6"/>
      <c r="MRV5" s="6"/>
      <c r="MRW5" s="6"/>
      <c r="MRX5" s="6"/>
      <c r="MRY5" s="6"/>
      <c r="MRZ5" s="6"/>
      <c r="MSA5" s="6"/>
      <c r="MSB5" s="6"/>
      <c r="MSC5" s="6"/>
      <c r="MSD5" s="6"/>
      <c r="MSE5" s="6"/>
      <c r="MSF5" s="6"/>
      <c r="MSG5" s="6"/>
      <c r="MSH5" s="6"/>
      <c r="MSI5" s="6"/>
      <c r="MSJ5" s="6"/>
      <c r="MSK5" s="6"/>
      <c r="MSL5" s="6"/>
      <c r="MSM5" s="6"/>
      <c r="MSN5" s="6"/>
      <c r="MSO5" s="6"/>
      <c r="MSP5" s="6"/>
      <c r="MSQ5" s="6"/>
      <c r="MSR5" s="6"/>
      <c r="MSS5" s="6"/>
      <c r="MST5" s="6"/>
      <c r="MSU5" s="6"/>
      <c r="MSV5" s="6"/>
      <c r="MSW5" s="6"/>
      <c r="MSX5" s="6"/>
      <c r="MSY5" s="6"/>
      <c r="MSZ5" s="6"/>
      <c r="MTA5" s="6"/>
      <c r="MTB5" s="6"/>
      <c r="MTC5" s="6"/>
      <c r="MTD5" s="6"/>
      <c r="MTE5" s="6"/>
      <c r="MTF5" s="6"/>
      <c r="MTG5" s="6"/>
      <c r="MTH5" s="6"/>
      <c r="MTI5" s="6"/>
      <c r="MTJ5" s="6"/>
      <c r="MTK5" s="6"/>
      <c r="MTL5" s="6"/>
      <c r="MTM5" s="6"/>
      <c r="MTN5" s="6"/>
      <c r="MTO5" s="6"/>
      <c r="MTP5" s="6"/>
      <c r="MTQ5" s="6"/>
      <c r="MTR5" s="6"/>
      <c r="MTS5" s="6"/>
      <c r="MTT5" s="6"/>
      <c r="MTU5" s="6"/>
      <c r="MTV5" s="6"/>
      <c r="MTW5" s="6"/>
      <c r="MTX5" s="6"/>
      <c r="MTY5" s="6"/>
      <c r="MTZ5" s="6"/>
      <c r="MUA5" s="6"/>
      <c r="MUB5" s="6"/>
      <c r="MUC5" s="6"/>
      <c r="MUD5" s="6"/>
      <c r="MUE5" s="6"/>
      <c r="MUF5" s="6"/>
      <c r="MUG5" s="6"/>
      <c r="MUH5" s="6"/>
      <c r="MUI5" s="6"/>
      <c r="MUJ5" s="6"/>
      <c r="MUK5" s="6"/>
      <c r="MUL5" s="6"/>
      <c r="MUM5" s="6"/>
      <c r="MUN5" s="6"/>
      <c r="MUO5" s="6"/>
      <c r="MUP5" s="6"/>
      <c r="MUQ5" s="6"/>
      <c r="MUR5" s="6"/>
      <c r="MUS5" s="6"/>
      <c r="MUT5" s="6"/>
      <c r="MUU5" s="6"/>
      <c r="MUV5" s="6"/>
      <c r="MUW5" s="6"/>
      <c r="MUX5" s="6"/>
      <c r="MUY5" s="6"/>
      <c r="MUZ5" s="6"/>
      <c r="MVA5" s="6"/>
      <c r="MVB5" s="6"/>
      <c r="MVC5" s="6"/>
      <c r="MVD5" s="6"/>
      <c r="MVE5" s="6"/>
      <c r="MVF5" s="6"/>
      <c r="MVG5" s="6"/>
      <c r="MVH5" s="6"/>
      <c r="MVI5" s="6"/>
      <c r="MVJ5" s="6"/>
      <c r="MVK5" s="6"/>
      <c r="MVL5" s="6"/>
      <c r="MVM5" s="6"/>
      <c r="MVN5" s="6"/>
      <c r="MVO5" s="6"/>
      <c r="MVP5" s="6"/>
      <c r="MVQ5" s="6"/>
      <c r="MVR5" s="6"/>
      <c r="MVS5" s="6"/>
      <c r="MVT5" s="6"/>
      <c r="MVU5" s="6"/>
      <c r="MVV5" s="6"/>
      <c r="MVW5" s="6"/>
      <c r="MVX5" s="6"/>
      <c r="MVY5" s="6"/>
      <c r="MVZ5" s="6"/>
      <c r="MWA5" s="6"/>
      <c r="MWB5" s="6"/>
      <c r="MWC5" s="6"/>
      <c r="MWD5" s="6"/>
      <c r="MWE5" s="6"/>
      <c r="MWF5" s="6"/>
      <c r="MWG5" s="6"/>
      <c r="MWH5" s="6"/>
      <c r="MWI5" s="6"/>
      <c r="MWJ5" s="6"/>
      <c r="MWK5" s="6"/>
      <c r="MWL5" s="6"/>
      <c r="MWM5" s="6"/>
      <c r="MWN5" s="6"/>
      <c r="MWO5" s="6"/>
      <c r="MWP5" s="6"/>
      <c r="MWQ5" s="6"/>
      <c r="MWR5" s="6"/>
      <c r="MWS5" s="6"/>
      <c r="MWT5" s="6"/>
      <c r="MWU5" s="6"/>
      <c r="MWV5" s="6"/>
      <c r="MWW5" s="6"/>
      <c r="MWX5" s="6"/>
      <c r="MWY5" s="6"/>
      <c r="MWZ5" s="6"/>
      <c r="MXA5" s="6"/>
      <c r="MXB5" s="6"/>
      <c r="MXC5" s="6"/>
      <c r="MXD5" s="6"/>
      <c r="MXE5" s="6"/>
      <c r="MXF5" s="6"/>
      <c r="MXG5" s="6"/>
      <c r="MXH5" s="6"/>
      <c r="MXI5" s="6"/>
      <c r="MXJ5" s="6"/>
      <c r="MXK5" s="6"/>
      <c r="MXL5" s="6"/>
      <c r="MXM5" s="6"/>
      <c r="MXN5" s="6"/>
      <c r="MXO5" s="6"/>
      <c r="MXP5" s="6"/>
      <c r="MXQ5" s="6"/>
      <c r="MXR5" s="6"/>
      <c r="MXS5" s="6"/>
      <c r="MXT5" s="6"/>
      <c r="MXU5" s="6"/>
      <c r="MXV5" s="6"/>
      <c r="MXW5" s="6"/>
      <c r="MXX5" s="6"/>
      <c r="MXY5" s="6"/>
      <c r="MXZ5" s="6"/>
      <c r="MYA5" s="6"/>
      <c r="MYB5" s="6"/>
      <c r="MYC5" s="6"/>
      <c r="MYD5" s="6"/>
      <c r="MYE5" s="6"/>
      <c r="MYF5" s="6"/>
      <c r="MYG5" s="6"/>
      <c r="MYH5" s="6"/>
      <c r="MYI5" s="6"/>
      <c r="MYJ5" s="6"/>
      <c r="MYK5" s="6"/>
      <c r="MYL5" s="6"/>
      <c r="MYM5" s="6"/>
      <c r="MYN5" s="6"/>
      <c r="MYO5" s="6"/>
      <c r="MYP5" s="6"/>
      <c r="MYQ5" s="6"/>
      <c r="MYR5" s="6"/>
      <c r="MYS5" s="6"/>
      <c r="MYT5" s="6"/>
      <c r="MYU5" s="6"/>
      <c r="MYV5" s="6"/>
      <c r="MYW5" s="6"/>
      <c r="MYX5" s="6"/>
      <c r="MYY5" s="6"/>
      <c r="MYZ5" s="6"/>
      <c r="MZA5" s="6"/>
      <c r="MZB5" s="6"/>
      <c r="MZC5" s="6"/>
      <c r="MZD5" s="6"/>
      <c r="MZE5" s="6"/>
      <c r="MZF5" s="6"/>
      <c r="MZG5" s="6"/>
      <c r="MZH5" s="6"/>
      <c r="MZI5" s="6"/>
      <c r="MZJ5" s="6"/>
      <c r="MZK5" s="6"/>
      <c r="MZL5" s="6"/>
      <c r="MZM5" s="6"/>
      <c r="MZN5" s="6"/>
      <c r="MZO5" s="6"/>
      <c r="MZP5" s="6"/>
      <c r="MZQ5" s="6"/>
      <c r="MZR5" s="6"/>
      <c r="MZS5" s="6"/>
      <c r="MZT5" s="6"/>
      <c r="MZU5" s="6"/>
      <c r="MZV5" s="6"/>
      <c r="MZW5" s="6"/>
      <c r="MZX5" s="6"/>
      <c r="MZY5" s="6"/>
      <c r="MZZ5" s="6"/>
      <c r="NAA5" s="6"/>
      <c r="NAB5" s="6"/>
      <c r="NAC5" s="6"/>
      <c r="NAD5" s="6"/>
      <c r="NAE5" s="6"/>
      <c r="NAF5" s="6"/>
      <c r="NAG5" s="6"/>
      <c r="NAH5" s="6"/>
      <c r="NAI5" s="6"/>
      <c r="NAJ5" s="6"/>
      <c r="NAK5" s="6"/>
      <c r="NAL5" s="6"/>
      <c r="NAM5" s="6"/>
      <c r="NAN5" s="6"/>
      <c r="NAO5" s="6"/>
      <c r="NAP5" s="6"/>
      <c r="NAQ5" s="6"/>
      <c r="NAR5" s="6"/>
      <c r="NAS5" s="6"/>
      <c r="NAT5" s="6"/>
      <c r="NAU5" s="6"/>
      <c r="NAV5" s="6"/>
      <c r="NAW5" s="6"/>
      <c r="NAX5" s="6"/>
      <c r="NAY5" s="6"/>
      <c r="NAZ5" s="6"/>
      <c r="NBA5" s="6"/>
      <c r="NBB5" s="6"/>
      <c r="NBC5" s="6"/>
      <c r="NBD5" s="6"/>
      <c r="NBE5" s="6"/>
      <c r="NBF5" s="6"/>
      <c r="NBG5" s="6"/>
      <c r="NBH5" s="6"/>
      <c r="NBI5" s="6"/>
      <c r="NBJ5" s="6"/>
      <c r="NBK5" s="6"/>
      <c r="NBL5" s="6"/>
      <c r="NBM5" s="6"/>
      <c r="NBN5" s="6"/>
      <c r="NBO5" s="6"/>
      <c r="NBP5" s="6"/>
      <c r="NBQ5" s="6"/>
      <c r="NBR5" s="6"/>
      <c r="NBS5" s="6"/>
      <c r="NBT5" s="6"/>
      <c r="NBU5" s="6"/>
      <c r="NBV5" s="6"/>
      <c r="NBW5" s="6"/>
      <c r="NBX5" s="6"/>
      <c r="NBY5" s="6"/>
      <c r="NBZ5" s="6"/>
      <c r="NCA5" s="6"/>
      <c r="NCB5" s="6"/>
      <c r="NCC5" s="6"/>
      <c r="NCD5" s="6"/>
      <c r="NCE5" s="6"/>
      <c r="NCF5" s="6"/>
      <c r="NCG5" s="6"/>
      <c r="NCH5" s="6"/>
      <c r="NCI5" s="6"/>
      <c r="NCJ5" s="6"/>
      <c r="NCK5" s="6"/>
      <c r="NCL5" s="6"/>
      <c r="NCM5" s="6"/>
      <c r="NCN5" s="6"/>
      <c r="NCO5" s="6"/>
      <c r="NCP5" s="6"/>
      <c r="NCQ5" s="6"/>
      <c r="NCR5" s="6"/>
      <c r="NCS5" s="6"/>
      <c r="NCT5" s="6"/>
      <c r="NCU5" s="6"/>
      <c r="NCV5" s="6"/>
      <c r="NCW5" s="6"/>
      <c r="NCX5" s="6"/>
      <c r="NCY5" s="6"/>
      <c r="NCZ5" s="6"/>
      <c r="NDA5" s="6"/>
      <c r="NDB5" s="6"/>
      <c r="NDC5" s="6"/>
      <c r="NDD5" s="6"/>
      <c r="NDE5" s="6"/>
      <c r="NDF5" s="6"/>
      <c r="NDG5" s="6"/>
      <c r="NDH5" s="6"/>
      <c r="NDI5" s="6"/>
      <c r="NDJ5" s="6"/>
      <c r="NDK5" s="6"/>
      <c r="NDL5" s="6"/>
      <c r="NDM5" s="6"/>
      <c r="NDN5" s="6"/>
      <c r="NDO5" s="6"/>
      <c r="NDP5" s="6"/>
      <c r="NDQ5" s="6"/>
      <c r="NDR5" s="6"/>
      <c r="NDS5" s="6"/>
      <c r="NDT5" s="6"/>
      <c r="NDU5" s="6"/>
      <c r="NDV5" s="6"/>
      <c r="NDW5" s="6"/>
      <c r="NDX5" s="6"/>
      <c r="NDY5" s="6"/>
      <c r="NDZ5" s="6"/>
      <c r="NEA5" s="6"/>
      <c r="NEB5" s="6"/>
      <c r="NEC5" s="6"/>
      <c r="NED5" s="6"/>
      <c r="NEE5" s="6"/>
      <c r="NEF5" s="6"/>
      <c r="NEG5" s="6"/>
      <c r="NEH5" s="6"/>
      <c r="NEI5" s="6"/>
      <c r="NEJ5" s="6"/>
      <c r="NEK5" s="6"/>
      <c r="NEL5" s="6"/>
      <c r="NEM5" s="6"/>
      <c r="NEN5" s="6"/>
      <c r="NEO5" s="6"/>
      <c r="NEP5" s="6"/>
      <c r="NEQ5" s="6"/>
      <c r="NER5" s="6"/>
      <c r="NES5" s="6"/>
      <c r="NET5" s="6"/>
      <c r="NEU5" s="6"/>
      <c r="NEV5" s="6"/>
      <c r="NEW5" s="6"/>
      <c r="NEX5" s="6"/>
      <c r="NEY5" s="6"/>
      <c r="NEZ5" s="6"/>
      <c r="NFA5" s="6"/>
      <c r="NFB5" s="6"/>
      <c r="NFC5" s="6"/>
      <c r="NFD5" s="6"/>
      <c r="NFE5" s="6"/>
      <c r="NFF5" s="6"/>
      <c r="NFG5" s="6"/>
      <c r="NFH5" s="6"/>
      <c r="NFI5" s="6"/>
      <c r="NFJ5" s="6"/>
      <c r="NFK5" s="6"/>
      <c r="NFL5" s="6"/>
      <c r="NFM5" s="6"/>
      <c r="NFN5" s="6"/>
      <c r="NFO5" s="6"/>
      <c r="NFP5" s="6"/>
      <c r="NFQ5" s="6"/>
      <c r="NFR5" s="6"/>
      <c r="NFS5" s="6"/>
      <c r="NFT5" s="6"/>
      <c r="NFU5" s="6"/>
      <c r="NFV5" s="6"/>
      <c r="NFW5" s="6"/>
      <c r="NFX5" s="6"/>
      <c r="NFY5" s="6"/>
      <c r="NFZ5" s="6"/>
      <c r="NGA5" s="6"/>
      <c r="NGB5" s="6"/>
      <c r="NGC5" s="6"/>
      <c r="NGD5" s="6"/>
      <c r="NGE5" s="6"/>
      <c r="NGF5" s="6"/>
      <c r="NGG5" s="6"/>
      <c r="NGH5" s="6"/>
      <c r="NGI5" s="6"/>
      <c r="NGJ5" s="6"/>
      <c r="NGK5" s="6"/>
      <c r="NGL5" s="6"/>
      <c r="NGM5" s="6"/>
      <c r="NGN5" s="6"/>
      <c r="NGO5" s="6"/>
      <c r="NGP5" s="6"/>
      <c r="NGQ5" s="6"/>
      <c r="NGR5" s="6"/>
      <c r="NGS5" s="6"/>
      <c r="NGT5" s="6"/>
      <c r="NGU5" s="6"/>
      <c r="NGV5" s="6"/>
      <c r="NGW5" s="6"/>
      <c r="NGX5" s="6"/>
      <c r="NGY5" s="6"/>
      <c r="NGZ5" s="6"/>
      <c r="NHA5" s="6"/>
      <c r="NHB5" s="6"/>
      <c r="NHC5" s="6"/>
      <c r="NHD5" s="6"/>
      <c r="NHE5" s="6"/>
      <c r="NHF5" s="6"/>
      <c r="NHG5" s="6"/>
      <c r="NHH5" s="6"/>
      <c r="NHI5" s="6"/>
      <c r="NHJ5" s="6"/>
      <c r="NHK5" s="6"/>
      <c r="NHL5" s="6"/>
      <c r="NHM5" s="6"/>
      <c r="NHN5" s="6"/>
      <c r="NHO5" s="6"/>
      <c r="NHP5" s="6"/>
      <c r="NHQ5" s="6"/>
      <c r="NHR5" s="6"/>
      <c r="NHS5" s="6"/>
      <c r="NHT5" s="6"/>
      <c r="NHU5" s="6"/>
      <c r="NHV5" s="6"/>
      <c r="NHW5" s="6"/>
      <c r="NHX5" s="6"/>
      <c r="NHY5" s="6"/>
      <c r="NHZ5" s="6"/>
      <c r="NIA5" s="6"/>
      <c r="NIB5" s="6"/>
      <c r="NIC5" s="6"/>
      <c r="NID5" s="6"/>
      <c r="NIE5" s="6"/>
      <c r="NIF5" s="6"/>
      <c r="NIG5" s="6"/>
      <c r="NIH5" s="6"/>
      <c r="NII5" s="6"/>
      <c r="NIJ5" s="6"/>
      <c r="NIK5" s="6"/>
      <c r="NIL5" s="6"/>
      <c r="NIM5" s="6"/>
      <c r="NIN5" s="6"/>
      <c r="NIO5" s="6"/>
      <c r="NIP5" s="6"/>
      <c r="NIQ5" s="6"/>
      <c r="NIR5" s="6"/>
      <c r="NIS5" s="6"/>
      <c r="NIT5" s="6"/>
      <c r="NIU5" s="6"/>
      <c r="NIV5" s="6"/>
      <c r="NIW5" s="6"/>
      <c r="NIX5" s="6"/>
      <c r="NIY5" s="6"/>
      <c r="NIZ5" s="6"/>
      <c r="NJA5" s="6"/>
      <c r="NJB5" s="6"/>
      <c r="NJC5" s="6"/>
      <c r="NJD5" s="6"/>
      <c r="NJE5" s="6"/>
      <c r="NJF5" s="6"/>
      <c r="NJG5" s="6"/>
      <c r="NJH5" s="6"/>
      <c r="NJI5" s="6"/>
      <c r="NJJ5" s="6"/>
      <c r="NJK5" s="6"/>
      <c r="NJL5" s="6"/>
      <c r="NJM5" s="6"/>
      <c r="NJN5" s="6"/>
      <c r="NJO5" s="6"/>
      <c r="NJP5" s="6"/>
      <c r="NJQ5" s="6"/>
      <c r="NJR5" s="6"/>
      <c r="NJS5" s="6"/>
      <c r="NJT5" s="6"/>
      <c r="NJU5" s="6"/>
      <c r="NJV5" s="6"/>
      <c r="NJW5" s="6"/>
      <c r="NJX5" s="6"/>
      <c r="NJY5" s="6"/>
      <c r="NJZ5" s="6"/>
      <c r="NKA5" s="6"/>
      <c r="NKB5" s="6"/>
      <c r="NKC5" s="6"/>
      <c r="NKD5" s="6"/>
      <c r="NKE5" s="6"/>
      <c r="NKF5" s="6"/>
      <c r="NKG5" s="6"/>
      <c r="NKH5" s="6"/>
      <c r="NKI5" s="6"/>
      <c r="NKJ5" s="6"/>
      <c r="NKK5" s="6"/>
      <c r="NKL5" s="6"/>
      <c r="NKM5" s="6"/>
      <c r="NKN5" s="6"/>
      <c r="NKO5" s="6"/>
      <c r="NKP5" s="6"/>
      <c r="NKQ5" s="6"/>
      <c r="NKR5" s="6"/>
      <c r="NKS5" s="6"/>
      <c r="NKT5" s="6"/>
      <c r="NKU5" s="6"/>
      <c r="NKV5" s="6"/>
      <c r="NKW5" s="6"/>
      <c r="NKX5" s="6"/>
      <c r="NKY5" s="6"/>
      <c r="NKZ5" s="6"/>
      <c r="NLA5" s="6"/>
      <c r="NLB5" s="6"/>
      <c r="NLC5" s="6"/>
      <c r="NLD5" s="6"/>
      <c r="NLE5" s="6"/>
      <c r="NLF5" s="6"/>
      <c r="NLG5" s="6"/>
      <c r="NLH5" s="6"/>
      <c r="NLI5" s="6"/>
      <c r="NLJ5" s="6"/>
      <c r="NLK5" s="6"/>
      <c r="NLL5" s="6"/>
      <c r="NLM5" s="6"/>
      <c r="NLN5" s="6"/>
      <c r="NLO5" s="6"/>
      <c r="NLP5" s="6"/>
      <c r="NLQ5" s="6"/>
      <c r="NLR5" s="6"/>
      <c r="NLS5" s="6"/>
      <c r="NLT5" s="6"/>
      <c r="NLU5" s="6"/>
      <c r="NLV5" s="6"/>
      <c r="NLW5" s="6"/>
      <c r="NLX5" s="6"/>
      <c r="NLY5" s="6"/>
      <c r="NLZ5" s="6"/>
      <c r="NMA5" s="6"/>
      <c r="NMB5" s="6"/>
      <c r="NMC5" s="6"/>
      <c r="NMD5" s="6"/>
      <c r="NME5" s="6"/>
      <c r="NMF5" s="6"/>
      <c r="NMG5" s="6"/>
      <c r="NMH5" s="6"/>
      <c r="NMI5" s="6"/>
      <c r="NMJ5" s="6"/>
      <c r="NMK5" s="6"/>
      <c r="NML5" s="6"/>
      <c r="NMM5" s="6"/>
      <c r="NMN5" s="6"/>
      <c r="NMO5" s="6"/>
      <c r="NMP5" s="6"/>
      <c r="NMQ5" s="6"/>
      <c r="NMR5" s="6"/>
      <c r="NMS5" s="6"/>
      <c r="NMT5" s="6"/>
      <c r="NMU5" s="6"/>
      <c r="NMV5" s="6"/>
      <c r="NMW5" s="6"/>
      <c r="NMX5" s="6"/>
      <c r="NMY5" s="6"/>
      <c r="NMZ5" s="6"/>
      <c r="NNA5" s="6"/>
      <c r="NNB5" s="6"/>
      <c r="NNC5" s="6"/>
      <c r="NND5" s="6"/>
      <c r="NNE5" s="6"/>
      <c r="NNF5" s="6"/>
      <c r="NNG5" s="6"/>
      <c r="NNH5" s="6"/>
      <c r="NNI5" s="6"/>
      <c r="NNJ5" s="6"/>
      <c r="NNK5" s="6"/>
      <c r="NNL5" s="6"/>
      <c r="NNM5" s="6"/>
      <c r="NNN5" s="6"/>
      <c r="NNO5" s="6"/>
      <c r="NNP5" s="6"/>
      <c r="NNQ5" s="6"/>
      <c r="NNR5" s="6"/>
      <c r="NNS5" s="6"/>
      <c r="NNT5" s="6"/>
      <c r="NNU5" s="6"/>
      <c r="NNV5" s="6"/>
      <c r="NNW5" s="6"/>
      <c r="NNX5" s="6"/>
      <c r="NNY5" s="6"/>
      <c r="NNZ5" s="6"/>
      <c r="NOA5" s="6"/>
      <c r="NOB5" s="6"/>
      <c r="NOC5" s="6"/>
      <c r="NOD5" s="6"/>
      <c r="NOE5" s="6"/>
      <c r="NOF5" s="6"/>
      <c r="NOG5" s="6"/>
      <c r="NOH5" s="6"/>
      <c r="NOI5" s="6"/>
      <c r="NOJ5" s="6"/>
      <c r="NOK5" s="6"/>
      <c r="NOL5" s="6"/>
      <c r="NOM5" s="6"/>
      <c r="NON5" s="6"/>
      <c r="NOO5" s="6"/>
      <c r="NOP5" s="6"/>
      <c r="NOQ5" s="6"/>
      <c r="NOR5" s="6"/>
      <c r="NOS5" s="6"/>
      <c r="NOT5" s="6"/>
      <c r="NOU5" s="6"/>
      <c r="NOV5" s="6"/>
      <c r="NOW5" s="6"/>
      <c r="NOX5" s="6"/>
      <c r="NOY5" s="6"/>
      <c r="NOZ5" s="6"/>
      <c r="NPA5" s="6"/>
      <c r="NPB5" s="6"/>
      <c r="NPC5" s="6"/>
      <c r="NPD5" s="6"/>
      <c r="NPE5" s="6"/>
      <c r="NPF5" s="6"/>
      <c r="NPG5" s="6"/>
      <c r="NPH5" s="6"/>
      <c r="NPI5" s="6"/>
      <c r="NPJ5" s="6"/>
      <c r="NPK5" s="6"/>
      <c r="NPL5" s="6"/>
      <c r="NPM5" s="6"/>
      <c r="NPN5" s="6"/>
      <c r="NPO5" s="6"/>
      <c r="NPP5" s="6"/>
      <c r="NPQ5" s="6"/>
      <c r="NPR5" s="6"/>
      <c r="NPS5" s="6"/>
      <c r="NPT5" s="6"/>
      <c r="NPU5" s="6"/>
      <c r="NPV5" s="6"/>
      <c r="NPW5" s="6"/>
      <c r="NPX5" s="6"/>
      <c r="NPY5" s="6"/>
      <c r="NPZ5" s="6"/>
      <c r="NQA5" s="6"/>
      <c r="NQB5" s="6"/>
      <c r="NQC5" s="6"/>
      <c r="NQD5" s="6"/>
      <c r="NQE5" s="6"/>
      <c r="NQF5" s="6"/>
      <c r="NQG5" s="6"/>
      <c r="NQH5" s="6"/>
      <c r="NQI5" s="6"/>
      <c r="NQJ5" s="6"/>
      <c r="NQK5" s="6"/>
      <c r="NQL5" s="6"/>
      <c r="NQM5" s="6"/>
      <c r="NQN5" s="6"/>
      <c r="NQO5" s="6"/>
      <c r="NQP5" s="6"/>
      <c r="NQQ5" s="6"/>
      <c r="NQR5" s="6"/>
      <c r="NQS5" s="6"/>
      <c r="NQT5" s="6"/>
      <c r="NQU5" s="6"/>
      <c r="NQV5" s="6"/>
      <c r="NQW5" s="6"/>
      <c r="NQX5" s="6"/>
      <c r="NQY5" s="6"/>
      <c r="NQZ5" s="6"/>
      <c r="NRA5" s="6"/>
      <c r="NRB5" s="6"/>
      <c r="NRC5" s="6"/>
      <c r="NRD5" s="6"/>
      <c r="NRE5" s="6"/>
      <c r="NRF5" s="6"/>
      <c r="NRG5" s="6"/>
      <c r="NRH5" s="6"/>
      <c r="NRI5" s="6"/>
      <c r="NRJ5" s="6"/>
      <c r="NRK5" s="6"/>
      <c r="NRL5" s="6"/>
      <c r="NRM5" s="6"/>
      <c r="NRN5" s="6"/>
      <c r="NRO5" s="6"/>
      <c r="NRP5" s="6"/>
      <c r="NRQ5" s="6"/>
      <c r="NRR5" s="6"/>
      <c r="NRS5" s="6"/>
      <c r="NRT5" s="6"/>
      <c r="NRU5" s="6"/>
      <c r="NRV5" s="6"/>
      <c r="NRW5" s="6"/>
      <c r="NRX5" s="6"/>
      <c r="NRY5" s="6"/>
      <c r="NRZ5" s="6"/>
      <c r="NSA5" s="6"/>
      <c r="NSB5" s="6"/>
      <c r="NSC5" s="6"/>
      <c r="NSD5" s="6"/>
      <c r="NSE5" s="6"/>
      <c r="NSF5" s="6"/>
      <c r="NSG5" s="6"/>
      <c r="NSH5" s="6"/>
      <c r="NSI5" s="6"/>
      <c r="NSJ5" s="6"/>
      <c r="NSK5" s="6"/>
      <c r="NSL5" s="6"/>
      <c r="NSM5" s="6"/>
      <c r="NSN5" s="6"/>
      <c r="NSO5" s="6"/>
      <c r="NSP5" s="6"/>
      <c r="NSQ5" s="6"/>
      <c r="NSR5" s="6"/>
      <c r="NSS5" s="6"/>
      <c r="NST5" s="6"/>
      <c r="NSU5" s="6"/>
      <c r="NSV5" s="6"/>
      <c r="NSW5" s="6"/>
      <c r="NSX5" s="6"/>
      <c r="NSY5" s="6"/>
      <c r="NSZ5" s="6"/>
      <c r="NTA5" s="6"/>
      <c r="NTB5" s="6"/>
      <c r="NTC5" s="6"/>
      <c r="NTD5" s="6"/>
      <c r="NTE5" s="6"/>
      <c r="NTF5" s="6"/>
      <c r="NTG5" s="6"/>
      <c r="NTH5" s="6"/>
      <c r="NTI5" s="6"/>
      <c r="NTJ5" s="6"/>
      <c r="NTK5" s="6"/>
      <c r="NTL5" s="6"/>
      <c r="NTM5" s="6"/>
      <c r="NTN5" s="6"/>
      <c r="NTO5" s="6"/>
      <c r="NTP5" s="6"/>
      <c r="NTQ5" s="6"/>
      <c r="NTR5" s="6"/>
      <c r="NTS5" s="6"/>
      <c r="NTT5" s="6"/>
      <c r="NTU5" s="6"/>
      <c r="NTV5" s="6"/>
      <c r="NTW5" s="6"/>
      <c r="NTX5" s="6"/>
      <c r="NTY5" s="6"/>
      <c r="NTZ5" s="6"/>
      <c r="NUA5" s="6"/>
      <c r="NUB5" s="6"/>
      <c r="NUC5" s="6"/>
      <c r="NUD5" s="6"/>
      <c r="NUE5" s="6"/>
      <c r="NUF5" s="6"/>
      <c r="NUG5" s="6"/>
      <c r="NUH5" s="6"/>
      <c r="NUI5" s="6"/>
      <c r="NUJ5" s="6"/>
      <c r="NUK5" s="6"/>
      <c r="NUL5" s="6"/>
      <c r="NUM5" s="6"/>
      <c r="NUN5" s="6"/>
      <c r="NUO5" s="6"/>
      <c r="NUP5" s="6"/>
      <c r="NUQ5" s="6"/>
      <c r="NUR5" s="6"/>
      <c r="NUS5" s="6"/>
      <c r="NUT5" s="6"/>
      <c r="NUU5" s="6"/>
      <c r="NUV5" s="6"/>
      <c r="NUW5" s="6"/>
      <c r="NUX5" s="6"/>
      <c r="NUY5" s="6"/>
      <c r="NUZ5" s="6"/>
      <c r="NVA5" s="6"/>
      <c r="NVB5" s="6"/>
      <c r="NVC5" s="6"/>
      <c r="NVD5" s="6"/>
      <c r="NVE5" s="6"/>
      <c r="NVF5" s="6"/>
      <c r="NVG5" s="6"/>
      <c r="NVH5" s="6"/>
      <c r="NVI5" s="6"/>
      <c r="NVJ5" s="6"/>
      <c r="NVK5" s="6"/>
      <c r="NVL5" s="6"/>
      <c r="NVM5" s="6"/>
      <c r="NVN5" s="6"/>
      <c r="NVO5" s="6"/>
      <c r="NVP5" s="6"/>
      <c r="NVQ5" s="6"/>
      <c r="NVR5" s="6"/>
      <c r="NVS5" s="6"/>
      <c r="NVT5" s="6"/>
      <c r="NVU5" s="6"/>
      <c r="NVV5" s="6"/>
      <c r="NVW5" s="6"/>
      <c r="NVX5" s="6"/>
      <c r="NVY5" s="6"/>
      <c r="NVZ5" s="6"/>
      <c r="NWA5" s="6"/>
      <c r="NWB5" s="6"/>
      <c r="NWC5" s="6"/>
      <c r="NWD5" s="6"/>
      <c r="NWE5" s="6"/>
      <c r="NWF5" s="6"/>
      <c r="NWG5" s="6"/>
      <c r="NWH5" s="6"/>
      <c r="NWI5" s="6"/>
      <c r="NWJ5" s="6"/>
      <c r="NWK5" s="6"/>
      <c r="NWL5" s="6"/>
      <c r="NWM5" s="6"/>
      <c r="NWN5" s="6"/>
      <c r="NWO5" s="6"/>
      <c r="NWP5" s="6"/>
      <c r="NWQ5" s="6"/>
      <c r="NWR5" s="6"/>
      <c r="NWS5" s="6"/>
      <c r="NWT5" s="6"/>
      <c r="NWU5" s="6"/>
      <c r="NWV5" s="6"/>
      <c r="NWW5" s="6"/>
      <c r="NWX5" s="6"/>
      <c r="NWY5" s="6"/>
      <c r="NWZ5" s="6"/>
      <c r="NXA5" s="6"/>
      <c r="NXB5" s="6"/>
      <c r="NXC5" s="6"/>
      <c r="NXD5" s="6"/>
      <c r="NXE5" s="6"/>
      <c r="NXF5" s="6"/>
      <c r="NXG5" s="6"/>
      <c r="NXH5" s="6"/>
      <c r="NXI5" s="6"/>
      <c r="NXJ5" s="6"/>
      <c r="NXK5" s="6"/>
      <c r="NXL5" s="6"/>
      <c r="NXM5" s="6"/>
      <c r="NXN5" s="6"/>
      <c r="NXO5" s="6"/>
      <c r="NXP5" s="6"/>
      <c r="NXQ5" s="6"/>
      <c r="NXR5" s="6"/>
      <c r="NXS5" s="6"/>
      <c r="NXT5" s="6"/>
      <c r="NXU5" s="6"/>
      <c r="NXV5" s="6"/>
      <c r="NXW5" s="6"/>
      <c r="NXX5" s="6"/>
      <c r="NXY5" s="6"/>
      <c r="NXZ5" s="6"/>
      <c r="NYA5" s="6"/>
      <c r="NYB5" s="6"/>
      <c r="NYC5" s="6"/>
      <c r="NYD5" s="6"/>
      <c r="NYE5" s="6"/>
      <c r="NYF5" s="6"/>
      <c r="NYG5" s="6"/>
      <c r="NYH5" s="6"/>
      <c r="NYI5" s="6"/>
      <c r="NYJ5" s="6"/>
      <c r="NYK5" s="6"/>
      <c r="NYL5" s="6"/>
      <c r="NYM5" s="6"/>
      <c r="NYN5" s="6"/>
      <c r="NYO5" s="6"/>
      <c r="NYP5" s="6"/>
      <c r="NYQ5" s="6"/>
      <c r="NYR5" s="6"/>
      <c r="NYS5" s="6"/>
      <c r="NYT5" s="6"/>
      <c r="NYU5" s="6"/>
      <c r="NYV5" s="6"/>
      <c r="NYW5" s="6"/>
      <c r="NYX5" s="6"/>
      <c r="NYY5" s="6"/>
      <c r="NYZ5" s="6"/>
      <c r="NZA5" s="6"/>
      <c r="NZB5" s="6"/>
      <c r="NZC5" s="6"/>
      <c r="NZD5" s="6"/>
      <c r="NZE5" s="6"/>
      <c r="NZF5" s="6"/>
      <c r="NZG5" s="6"/>
      <c r="NZH5" s="6"/>
      <c r="NZI5" s="6"/>
      <c r="NZJ5" s="6"/>
      <c r="NZK5" s="6"/>
      <c r="NZL5" s="6"/>
      <c r="NZM5" s="6"/>
      <c r="NZN5" s="6"/>
      <c r="NZO5" s="6"/>
      <c r="NZP5" s="6"/>
      <c r="NZQ5" s="6"/>
      <c r="NZR5" s="6"/>
      <c r="NZS5" s="6"/>
      <c r="NZT5" s="6"/>
      <c r="NZU5" s="6"/>
      <c r="NZV5" s="6"/>
      <c r="NZW5" s="6"/>
      <c r="NZX5" s="6"/>
      <c r="NZY5" s="6"/>
      <c r="NZZ5" s="6"/>
      <c r="OAA5" s="6"/>
      <c r="OAB5" s="6"/>
      <c r="OAC5" s="6"/>
      <c r="OAD5" s="6"/>
      <c r="OAE5" s="6"/>
      <c r="OAF5" s="6"/>
      <c r="OAG5" s="6"/>
      <c r="OAH5" s="6"/>
      <c r="OAI5" s="6"/>
      <c r="OAJ5" s="6"/>
      <c r="OAK5" s="6"/>
      <c r="OAL5" s="6"/>
      <c r="OAM5" s="6"/>
      <c r="OAN5" s="6"/>
      <c r="OAO5" s="6"/>
      <c r="OAP5" s="6"/>
      <c r="OAQ5" s="6"/>
      <c r="OAR5" s="6"/>
      <c r="OAS5" s="6"/>
      <c r="OAT5" s="6"/>
      <c r="OAU5" s="6"/>
      <c r="OAV5" s="6"/>
      <c r="OAW5" s="6"/>
      <c r="OAX5" s="6"/>
      <c r="OAY5" s="6"/>
      <c r="OAZ5" s="6"/>
      <c r="OBA5" s="6"/>
      <c r="OBB5" s="6"/>
      <c r="OBC5" s="6"/>
      <c r="OBD5" s="6"/>
      <c r="OBE5" s="6"/>
      <c r="OBF5" s="6"/>
      <c r="OBG5" s="6"/>
      <c r="OBH5" s="6"/>
      <c r="OBI5" s="6"/>
      <c r="OBJ5" s="6"/>
      <c r="OBK5" s="6"/>
      <c r="OBL5" s="6"/>
      <c r="OBM5" s="6"/>
      <c r="OBN5" s="6"/>
      <c r="OBO5" s="6"/>
      <c r="OBP5" s="6"/>
      <c r="OBQ5" s="6"/>
      <c r="OBR5" s="6"/>
      <c r="OBS5" s="6"/>
      <c r="OBT5" s="6"/>
      <c r="OBU5" s="6"/>
      <c r="OBV5" s="6"/>
      <c r="OBW5" s="6"/>
      <c r="OBX5" s="6"/>
      <c r="OBY5" s="6"/>
      <c r="OBZ5" s="6"/>
      <c r="OCA5" s="6"/>
      <c r="OCB5" s="6"/>
      <c r="OCC5" s="6"/>
      <c r="OCD5" s="6"/>
      <c r="OCE5" s="6"/>
      <c r="OCF5" s="6"/>
      <c r="OCG5" s="6"/>
      <c r="OCH5" s="6"/>
      <c r="OCI5" s="6"/>
      <c r="OCJ5" s="6"/>
      <c r="OCK5" s="6"/>
      <c r="OCL5" s="6"/>
      <c r="OCM5" s="6"/>
      <c r="OCN5" s="6"/>
      <c r="OCO5" s="6"/>
      <c r="OCP5" s="6"/>
      <c r="OCQ5" s="6"/>
      <c r="OCR5" s="6"/>
      <c r="OCS5" s="6"/>
      <c r="OCT5" s="6"/>
      <c r="OCU5" s="6"/>
      <c r="OCV5" s="6"/>
      <c r="OCW5" s="6"/>
      <c r="OCX5" s="6"/>
      <c r="OCY5" s="6"/>
      <c r="OCZ5" s="6"/>
      <c r="ODA5" s="6"/>
      <c r="ODB5" s="6"/>
      <c r="ODC5" s="6"/>
      <c r="ODD5" s="6"/>
      <c r="ODE5" s="6"/>
      <c r="ODF5" s="6"/>
      <c r="ODG5" s="6"/>
      <c r="ODH5" s="6"/>
      <c r="ODI5" s="6"/>
      <c r="ODJ5" s="6"/>
      <c r="ODK5" s="6"/>
      <c r="ODL5" s="6"/>
      <c r="ODM5" s="6"/>
      <c r="ODN5" s="6"/>
      <c r="ODO5" s="6"/>
      <c r="ODP5" s="6"/>
      <c r="ODQ5" s="6"/>
      <c r="ODR5" s="6"/>
      <c r="ODS5" s="6"/>
      <c r="ODT5" s="6"/>
      <c r="ODU5" s="6"/>
      <c r="ODV5" s="6"/>
      <c r="ODW5" s="6"/>
      <c r="ODX5" s="6"/>
      <c r="ODY5" s="6"/>
      <c r="ODZ5" s="6"/>
      <c r="OEA5" s="6"/>
      <c r="OEB5" s="6"/>
      <c r="OEC5" s="6"/>
      <c r="OED5" s="6"/>
      <c r="OEE5" s="6"/>
      <c r="OEF5" s="6"/>
      <c r="OEG5" s="6"/>
      <c r="OEH5" s="6"/>
      <c r="OEI5" s="6"/>
      <c r="OEJ5" s="6"/>
      <c r="OEK5" s="6"/>
      <c r="OEL5" s="6"/>
      <c r="OEM5" s="6"/>
      <c r="OEN5" s="6"/>
      <c r="OEO5" s="6"/>
      <c r="OEP5" s="6"/>
      <c r="OEQ5" s="6"/>
      <c r="OER5" s="6"/>
      <c r="OES5" s="6"/>
      <c r="OET5" s="6"/>
      <c r="OEU5" s="6"/>
      <c r="OEV5" s="6"/>
      <c r="OEW5" s="6"/>
      <c r="OEX5" s="6"/>
      <c r="OEY5" s="6"/>
      <c r="OEZ5" s="6"/>
      <c r="OFA5" s="6"/>
      <c r="OFB5" s="6"/>
      <c r="OFC5" s="6"/>
      <c r="OFD5" s="6"/>
      <c r="OFE5" s="6"/>
      <c r="OFF5" s="6"/>
      <c r="OFG5" s="6"/>
      <c r="OFH5" s="6"/>
      <c r="OFI5" s="6"/>
      <c r="OFJ5" s="6"/>
      <c r="OFK5" s="6"/>
      <c r="OFL5" s="6"/>
      <c r="OFM5" s="6"/>
      <c r="OFN5" s="6"/>
      <c r="OFO5" s="6"/>
      <c r="OFP5" s="6"/>
      <c r="OFQ5" s="6"/>
      <c r="OFR5" s="6"/>
      <c r="OFS5" s="6"/>
      <c r="OFT5" s="6"/>
      <c r="OFU5" s="6"/>
      <c r="OFV5" s="6"/>
      <c r="OFW5" s="6"/>
      <c r="OFX5" s="6"/>
      <c r="OFY5" s="6"/>
      <c r="OFZ5" s="6"/>
      <c r="OGA5" s="6"/>
      <c r="OGB5" s="6"/>
      <c r="OGC5" s="6"/>
      <c r="OGD5" s="6"/>
      <c r="OGE5" s="6"/>
      <c r="OGF5" s="6"/>
      <c r="OGG5" s="6"/>
      <c r="OGH5" s="6"/>
      <c r="OGI5" s="6"/>
      <c r="OGJ5" s="6"/>
      <c r="OGK5" s="6"/>
      <c r="OGL5" s="6"/>
      <c r="OGM5" s="6"/>
      <c r="OGN5" s="6"/>
      <c r="OGO5" s="6"/>
      <c r="OGP5" s="6"/>
      <c r="OGQ5" s="6"/>
      <c r="OGR5" s="6"/>
      <c r="OGS5" s="6"/>
      <c r="OGT5" s="6"/>
      <c r="OGU5" s="6"/>
      <c r="OGV5" s="6"/>
      <c r="OGW5" s="6"/>
      <c r="OGX5" s="6"/>
      <c r="OGY5" s="6"/>
      <c r="OGZ5" s="6"/>
      <c r="OHA5" s="6"/>
      <c r="OHB5" s="6"/>
      <c r="OHC5" s="6"/>
      <c r="OHD5" s="6"/>
      <c r="OHE5" s="6"/>
      <c r="OHF5" s="6"/>
      <c r="OHG5" s="6"/>
      <c r="OHH5" s="6"/>
      <c r="OHI5" s="6"/>
      <c r="OHJ5" s="6"/>
      <c r="OHK5" s="6"/>
      <c r="OHL5" s="6"/>
      <c r="OHM5" s="6"/>
      <c r="OHN5" s="6"/>
      <c r="OHO5" s="6"/>
      <c r="OHP5" s="6"/>
      <c r="OHQ5" s="6"/>
      <c r="OHR5" s="6"/>
      <c r="OHS5" s="6"/>
      <c r="OHT5" s="6"/>
      <c r="OHU5" s="6"/>
      <c r="OHV5" s="6"/>
      <c r="OHW5" s="6"/>
      <c r="OHX5" s="6"/>
      <c r="OHY5" s="6"/>
      <c r="OHZ5" s="6"/>
      <c r="OIA5" s="6"/>
      <c r="OIB5" s="6"/>
      <c r="OIC5" s="6"/>
      <c r="OID5" s="6"/>
      <c r="OIE5" s="6"/>
      <c r="OIF5" s="6"/>
      <c r="OIG5" s="6"/>
      <c r="OIH5" s="6"/>
      <c r="OII5" s="6"/>
      <c r="OIJ5" s="6"/>
      <c r="OIK5" s="6"/>
      <c r="OIL5" s="6"/>
      <c r="OIM5" s="6"/>
      <c r="OIN5" s="6"/>
      <c r="OIO5" s="6"/>
      <c r="OIP5" s="6"/>
      <c r="OIQ5" s="6"/>
      <c r="OIR5" s="6"/>
      <c r="OIS5" s="6"/>
      <c r="OIT5" s="6"/>
      <c r="OIU5" s="6"/>
      <c r="OIV5" s="6"/>
      <c r="OIW5" s="6"/>
      <c r="OIX5" s="6"/>
      <c r="OIY5" s="6"/>
      <c r="OIZ5" s="6"/>
      <c r="OJA5" s="6"/>
      <c r="OJB5" s="6"/>
      <c r="OJC5" s="6"/>
      <c r="OJD5" s="6"/>
      <c r="OJE5" s="6"/>
      <c r="OJF5" s="6"/>
      <c r="OJG5" s="6"/>
      <c r="OJH5" s="6"/>
      <c r="OJI5" s="6"/>
      <c r="OJJ5" s="6"/>
      <c r="OJK5" s="6"/>
      <c r="OJL5" s="6"/>
      <c r="OJM5" s="6"/>
      <c r="OJN5" s="6"/>
      <c r="OJO5" s="6"/>
      <c r="OJP5" s="6"/>
      <c r="OJQ5" s="6"/>
      <c r="OJR5" s="6"/>
      <c r="OJS5" s="6"/>
      <c r="OJT5" s="6"/>
      <c r="OJU5" s="6"/>
      <c r="OJV5" s="6"/>
      <c r="OJW5" s="6"/>
      <c r="OJX5" s="6"/>
      <c r="OJY5" s="6"/>
      <c r="OJZ5" s="6"/>
      <c r="OKA5" s="6"/>
      <c r="OKB5" s="6"/>
      <c r="OKC5" s="6"/>
      <c r="OKD5" s="6"/>
      <c r="OKE5" s="6"/>
      <c r="OKF5" s="6"/>
      <c r="OKG5" s="6"/>
      <c r="OKH5" s="6"/>
      <c r="OKI5" s="6"/>
      <c r="OKJ5" s="6"/>
      <c r="OKK5" s="6"/>
      <c r="OKL5" s="6"/>
      <c r="OKM5" s="6"/>
      <c r="OKN5" s="6"/>
      <c r="OKO5" s="6"/>
      <c r="OKP5" s="6"/>
      <c r="OKQ5" s="6"/>
      <c r="OKR5" s="6"/>
      <c r="OKS5" s="6"/>
      <c r="OKT5" s="6"/>
      <c r="OKU5" s="6"/>
      <c r="OKV5" s="6"/>
      <c r="OKW5" s="6"/>
      <c r="OKX5" s="6"/>
      <c r="OKY5" s="6"/>
      <c r="OKZ5" s="6"/>
      <c r="OLA5" s="6"/>
      <c r="OLB5" s="6"/>
      <c r="OLC5" s="6"/>
      <c r="OLD5" s="6"/>
      <c r="OLE5" s="6"/>
      <c r="OLF5" s="6"/>
      <c r="OLG5" s="6"/>
      <c r="OLH5" s="6"/>
      <c r="OLI5" s="6"/>
      <c r="OLJ5" s="6"/>
      <c r="OLK5" s="6"/>
      <c r="OLL5" s="6"/>
      <c r="OLM5" s="6"/>
      <c r="OLN5" s="6"/>
      <c r="OLO5" s="6"/>
      <c r="OLP5" s="6"/>
      <c r="OLQ5" s="6"/>
      <c r="OLR5" s="6"/>
      <c r="OLS5" s="6"/>
      <c r="OLT5" s="6"/>
      <c r="OLU5" s="6"/>
      <c r="OLV5" s="6"/>
      <c r="OLW5" s="6"/>
      <c r="OLX5" s="6"/>
      <c r="OLY5" s="6"/>
      <c r="OLZ5" s="6"/>
      <c r="OMA5" s="6"/>
      <c r="OMB5" s="6"/>
      <c r="OMC5" s="6"/>
      <c r="OMD5" s="6"/>
      <c r="OME5" s="6"/>
      <c r="OMF5" s="6"/>
      <c r="OMG5" s="6"/>
      <c r="OMH5" s="6"/>
      <c r="OMI5" s="6"/>
      <c r="OMJ5" s="6"/>
      <c r="OMK5" s="6"/>
      <c r="OML5" s="6"/>
      <c r="OMM5" s="6"/>
      <c r="OMN5" s="6"/>
      <c r="OMO5" s="6"/>
      <c r="OMP5" s="6"/>
      <c r="OMQ5" s="6"/>
      <c r="OMR5" s="6"/>
      <c r="OMS5" s="6"/>
      <c r="OMT5" s="6"/>
      <c r="OMU5" s="6"/>
      <c r="OMV5" s="6"/>
      <c r="OMW5" s="6"/>
      <c r="OMX5" s="6"/>
      <c r="OMY5" s="6"/>
      <c r="OMZ5" s="6"/>
      <c r="ONA5" s="6"/>
      <c r="ONB5" s="6"/>
      <c r="ONC5" s="6"/>
      <c r="OND5" s="6"/>
      <c r="ONE5" s="6"/>
      <c r="ONF5" s="6"/>
      <c r="ONG5" s="6"/>
      <c r="ONH5" s="6"/>
      <c r="ONI5" s="6"/>
      <c r="ONJ5" s="6"/>
      <c r="ONK5" s="6"/>
      <c r="ONL5" s="6"/>
      <c r="ONM5" s="6"/>
      <c r="ONN5" s="6"/>
      <c r="ONO5" s="6"/>
      <c r="ONP5" s="6"/>
      <c r="ONQ5" s="6"/>
      <c r="ONR5" s="6"/>
      <c r="ONS5" s="6"/>
      <c r="ONT5" s="6"/>
      <c r="ONU5" s="6"/>
      <c r="ONV5" s="6"/>
      <c r="ONW5" s="6"/>
      <c r="ONX5" s="6"/>
      <c r="ONY5" s="6"/>
      <c r="ONZ5" s="6"/>
      <c r="OOA5" s="6"/>
      <c r="OOB5" s="6"/>
      <c r="OOC5" s="6"/>
      <c r="OOD5" s="6"/>
      <c r="OOE5" s="6"/>
      <c r="OOF5" s="6"/>
      <c r="OOG5" s="6"/>
      <c r="OOH5" s="6"/>
      <c r="OOI5" s="6"/>
      <c r="OOJ5" s="6"/>
      <c r="OOK5" s="6"/>
      <c r="OOL5" s="6"/>
      <c r="OOM5" s="6"/>
      <c r="OON5" s="6"/>
      <c r="OOO5" s="6"/>
      <c r="OOP5" s="6"/>
      <c r="OOQ5" s="6"/>
      <c r="OOR5" s="6"/>
      <c r="OOS5" s="6"/>
      <c r="OOT5" s="6"/>
      <c r="OOU5" s="6"/>
      <c r="OOV5" s="6"/>
      <c r="OOW5" s="6"/>
      <c r="OOX5" s="6"/>
      <c r="OOY5" s="6"/>
      <c r="OOZ5" s="6"/>
      <c r="OPA5" s="6"/>
      <c r="OPB5" s="6"/>
      <c r="OPC5" s="6"/>
      <c r="OPD5" s="6"/>
      <c r="OPE5" s="6"/>
      <c r="OPF5" s="6"/>
      <c r="OPG5" s="6"/>
      <c r="OPH5" s="6"/>
      <c r="OPI5" s="6"/>
      <c r="OPJ5" s="6"/>
      <c r="OPK5" s="6"/>
      <c r="OPL5" s="6"/>
      <c r="OPM5" s="6"/>
      <c r="OPN5" s="6"/>
      <c r="OPO5" s="6"/>
      <c r="OPP5" s="6"/>
      <c r="OPQ5" s="6"/>
      <c r="OPR5" s="6"/>
      <c r="OPS5" s="6"/>
      <c r="OPT5" s="6"/>
      <c r="OPU5" s="6"/>
      <c r="OPV5" s="6"/>
      <c r="OPW5" s="6"/>
      <c r="OPX5" s="6"/>
      <c r="OPY5" s="6"/>
      <c r="OPZ5" s="6"/>
      <c r="OQA5" s="6"/>
      <c r="OQB5" s="6"/>
      <c r="OQC5" s="6"/>
      <c r="OQD5" s="6"/>
      <c r="OQE5" s="6"/>
      <c r="OQF5" s="6"/>
      <c r="OQG5" s="6"/>
      <c r="OQH5" s="6"/>
      <c r="OQI5" s="6"/>
      <c r="OQJ5" s="6"/>
      <c r="OQK5" s="6"/>
      <c r="OQL5" s="6"/>
      <c r="OQM5" s="6"/>
      <c r="OQN5" s="6"/>
      <c r="OQO5" s="6"/>
      <c r="OQP5" s="6"/>
      <c r="OQQ5" s="6"/>
      <c r="OQR5" s="6"/>
      <c r="OQS5" s="6"/>
      <c r="OQT5" s="6"/>
      <c r="OQU5" s="6"/>
      <c r="OQV5" s="6"/>
      <c r="OQW5" s="6"/>
      <c r="OQX5" s="6"/>
      <c r="OQY5" s="6"/>
      <c r="OQZ5" s="6"/>
      <c r="ORA5" s="6"/>
      <c r="ORB5" s="6"/>
      <c r="ORC5" s="6"/>
      <c r="ORD5" s="6"/>
      <c r="ORE5" s="6"/>
      <c r="ORF5" s="6"/>
      <c r="ORG5" s="6"/>
      <c r="ORH5" s="6"/>
      <c r="ORI5" s="6"/>
      <c r="ORJ5" s="6"/>
      <c r="ORK5" s="6"/>
      <c r="ORL5" s="6"/>
      <c r="ORM5" s="6"/>
      <c r="ORN5" s="6"/>
      <c r="ORO5" s="6"/>
      <c r="ORP5" s="6"/>
      <c r="ORQ5" s="6"/>
      <c r="ORR5" s="6"/>
      <c r="ORS5" s="6"/>
      <c r="ORT5" s="6"/>
      <c r="ORU5" s="6"/>
      <c r="ORV5" s="6"/>
      <c r="ORW5" s="6"/>
      <c r="ORX5" s="6"/>
      <c r="ORY5" s="6"/>
      <c r="ORZ5" s="6"/>
      <c r="OSA5" s="6"/>
      <c r="OSB5" s="6"/>
      <c r="OSC5" s="6"/>
      <c r="OSD5" s="6"/>
      <c r="OSE5" s="6"/>
      <c r="OSF5" s="6"/>
      <c r="OSG5" s="6"/>
      <c r="OSH5" s="6"/>
      <c r="OSI5" s="6"/>
      <c r="OSJ5" s="6"/>
      <c r="OSK5" s="6"/>
      <c r="OSL5" s="6"/>
      <c r="OSM5" s="6"/>
      <c r="OSN5" s="6"/>
      <c r="OSO5" s="6"/>
      <c r="OSP5" s="6"/>
      <c r="OSQ5" s="6"/>
      <c r="OSR5" s="6"/>
      <c r="OSS5" s="6"/>
      <c r="OST5" s="6"/>
      <c r="OSU5" s="6"/>
      <c r="OSV5" s="6"/>
      <c r="OSW5" s="6"/>
      <c r="OSX5" s="6"/>
      <c r="OSY5" s="6"/>
      <c r="OSZ5" s="6"/>
      <c r="OTA5" s="6"/>
      <c r="OTB5" s="6"/>
      <c r="OTC5" s="6"/>
      <c r="OTD5" s="6"/>
      <c r="OTE5" s="6"/>
      <c r="OTF5" s="6"/>
      <c r="OTG5" s="6"/>
      <c r="OTH5" s="6"/>
      <c r="OTI5" s="6"/>
      <c r="OTJ5" s="6"/>
      <c r="OTK5" s="6"/>
      <c r="OTL5" s="6"/>
      <c r="OTM5" s="6"/>
      <c r="OTN5" s="6"/>
      <c r="OTO5" s="6"/>
      <c r="OTP5" s="6"/>
      <c r="OTQ5" s="6"/>
      <c r="OTR5" s="6"/>
      <c r="OTS5" s="6"/>
      <c r="OTT5" s="6"/>
      <c r="OTU5" s="6"/>
      <c r="OTV5" s="6"/>
      <c r="OTW5" s="6"/>
      <c r="OTX5" s="6"/>
      <c r="OTY5" s="6"/>
      <c r="OTZ5" s="6"/>
      <c r="OUA5" s="6"/>
      <c r="OUB5" s="6"/>
      <c r="OUC5" s="6"/>
      <c r="OUD5" s="6"/>
      <c r="OUE5" s="6"/>
      <c r="OUF5" s="6"/>
      <c r="OUG5" s="6"/>
      <c r="OUH5" s="6"/>
      <c r="OUI5" s="6"/>
      <c r="OUJ5" s="6"/>
      <c r="OUK5" s="6"/>
      <c r="OUL5" s="6"/>
      <c r="OUM5" s="6"/>
      <c r="OUN5" s="6"/>
      <c r="OUO5" s="6"/>
      <c r="OUP5" s="6"/>
      <c r="OUQ5" s="6"/>
      <c r="OUR5" s="6"/>
      <c r="OUS5" s="6"/>
      <c r="OUT5" s="6"/>
      <c r="OUU5" s="6"/>
      <c r="OUV5" s="6"/>
      <c r="OUW5" s="6"/>
      <c r="OUX5" s="6"/>
      <c r="OUY5" s="6"/>
      <c r="OUZ5" s="6"/>
      <c r="OVA5" s="6"/>
      <c r="OVB5" s="6"/>
      <c r="OVC5" s="6"/>
      <c r="OVD5" s="6"/>
      <c r="OVE5" s="6"/>
      <c r="OVF5" s="6"/>
      <c r="OVG5" s="6"/>
      <c r="OVH5" s="6"/>
      <c r="OVI5" s="6"/>
      <c r="OVJ5" s="6"/>
      <c r="OVK5" s="6"/>
      <c r="OVL5" s="6"/>
      <c r="OVM5" s="6"/>
      <c r="OVN5" s="6"/>
      <c r="OVO5" s="6"/>
      <c r="OVP5" s="6"/>
      <c r="OVQ5" s="6"/>
      <c r="OVR5" s="6"/>
      <c r="OVS5" s="6"/>
      <c r="OVT5" s="6"/>
      <c r="OVU5" s="6"/>
      <c r="OVV5" s="6"/>
      <c r="OVW5" s="6"/>
      <c r="OVX5" s="6"/>
      <c r="OVY5" s="6"/>
      <c r="OVZ5" s="6"/>
      <c r="OWA5" s="6"/>
      <c r="OWB5" s="6"/>
      <c r="OWC5" s="6"/>
      <c r="OWD5" s="6"/>
      <c r="OWE5" s="6"/>
      <c r="OWF5" s="6"/>
      <c r="OWG5" s="6"/>
      <c r="OWH5" s="6"/>
      <c r="OWI5" s="6"/>
      <c r="OWJ5" s="6"/>
      <c r="OWK5" s="6"/>
      <c r="OWL5" s="6"/>
      <c r="OWM5" s="6"/>
      <c r="OWN5" s="6"/>
      <c r="OWO5" s="6"/>
      <c r="OWP5" s="6"/>
      <c r="OWQ5" s="6"/>
      <c r="OWR5" s="6"/>
      <c r="OWS5" s="6"/>
      <c r="OWT5" s="6"/>
      <c r="OWU5" s="6"/>
      <c r="OWV5" s="6"/>
      <c r="OWW5" s="6"/>
      <c r="OWX5" s="6"/>
      <c r="OWY5" s="6"/>
      <c r="OWZ5" s="6"/>
      <c r="OXA5" s="6"/>
      <c r="OXB5" s="6"/>
      <c r="OXC5" s="6"/>
      <c r="OXD5" s="6"/>
      <c r="OXE5" s="6"/>
      <c r="OXF5" s="6"/>
      <c r="OXG5" s="6"/>
      <c r="OXH5" s="6"/>
      <c r="OXI5" s="6"/>
      <c r="OXJ5" s="6"/>
      <c r="OXK5" s="6"/>
      <c r="OXL5" s="6"/>
      <c r="OXM5" s="6"/>
      <c r="OXN5" s="6"/>
      <c r="OXO5" s="6"/>
      <c r="OXP5" s="6"/>
      <c r="OXQ5" s="6"/>
      <c r="OXR5" s="6"/>
      <c r="OXS5" s="6"/>
      <c r="OXT5" s="6"/>
      <c r="OXU5" s="6"/>
      <c r="OXV5" s="6"/>
      <c r="OXW5" s="6"/>
      <c r="OXX5" s="6"/>
      <c r="OXY5" s="6"/>
      <c r="OXZ5" s="6"/>
      <c r="OYA5" s="6"/>
      <c r="OYB5" s="6"/>
      <c r="OYC5" s="6"/>
      <c r="OYD5" s="6"/>
      <c r="OYE5" s="6"/>
      <c r="OYF5" s="6"/>
      <c r="OYG5" s="6"/>
      <c r="OYH5" s="6"/>
      <c r="OYI5" s="6"/>
      <c r="OYJ5" s="6"/>
      <c r="OYK5" s="6"/>
      <c r="OYL5" s="6"/>
      <c r="OYM5" s="6"/>
      <c r="OYN5" s="6"/>
      <c r="OYO5" s="6"/>
      <c r="OYP5" s="6"/>
      <c r="OYQ5" s="6"/>
      <c r="OYR5" s="6"/>
      <c r="OYS5" s="6"/>
      <c r="OYT5" s="6"/>
      <c r="OYU5" s="6"/>
      <c r="OYV5" s="6"/>
      <c r="OYW5" s="6"/>
      <c r="OYX5" s="6"/>
      <c r="OYY5" s="6"/>
      <c r="OYZ5" s="6"/>
      <c r="OZA5" s="6"/>
      <c r="OZB5" s="6"/>
      <c r="OZC5" s="6"/>
      <c r="OZD5" s="6"/>
      <c r="OZE5" s="6"/>
      <c r="OZF5" s="6"/>
      <c r="OZG5" s="6"/>
      <c r="OZH5" s="6"/>
      <c r="OZI5" s="6"/>
      <c r="OZJ5" s="6"/>
      <c r="OZK5" s="6"/>
      <c r="OZL5" s="6"/>
      <c r="OZM5" s="6"/>
      <c r="OZN5" s="6"/>
      <c r="OZO5" s="6"/>
      <c r="OZP5" s="6"/>
      <c r="OZQ5" s="6"/>
      <c r="OZR5" s="6"/>
      <c r="OZS5" s="6"/>
      <c r="OZT5" s="6"/>
      <c r="OZU5" s="6"/>
      <c r="OZV5" s="6"/>
      <c r="OZW5" s="6"/>
      <c r="OZX5" s="6"/>
      <c r="OZY5" s="6"/>
      <c r="OZZ5" s="6"/>
      <c r="PAA5" s="6"/>
      <c r="PAB5" s="6"/>
      <c r="PAC5" s="6"/>
      <c r="PAD5" s="6"/>
      <c r="PAE5" s="6"/>
      <c r="PAF5" s="6"/>
      <c r="PAG5" s="6"/>
      <c r="PAH5" s="6"/>
      <c r="PAI5" s="6"/>
      <c r="PAJ5" s="6"/>
      <c r="PAK5" s="6"/>
      <c r="PAL5" s="6"/>
      <c r="PAM5" s="6"/>
      <c r="PAN5" s="6"/>
      <c r="PAO5" s="6"/>
      <c r="PAP5" s="6"/>
      <c r="PAQ5" s="6"/>
      <c r="PAR5" s="6"/>
      <c r="PAS5" s="6"/>
      <c r="PAT5" s="6"/>
      <c r="PAU5" s="6"/>
      <c r="PAV5" s="6"/>
      <c r="PAW5" s="6"/>
      <c r="PAX5" s="6"/>
      <c r="PAY5" s="6"/>
      <c r="PAZ5" s="6"/>
      <c r="PBA5" s="6"/>
      <c r="PBB5" s="6"/>
      <c r="PBC5" s="6"/>
      <c r="PBD5" s="6"/>
      <c r="PBE5" s="6"/>
      <c r="PBF5" s="6"/>
      <c r="PBG5" s="6"/>
      <c r="PBH5" s="6"/>
      <c r="PBI5" s="6"/>
      <c r="PBJ5" s="6"/>
      <c r="PBK5" s="6"/>
      <c r="PBL5" s="6"/>
      <c r="PBM5" s="6"/>
      <c r="PBN5" s="6"/>
      <c r="PBO5" s="6"/>
      <c r="PBP5" s="6"/>
      <c r="PBQ5" s="6"/>
      <c r="PBR5" s="6"/>
      <c r="PBS5" s="6"/>
      <c r="PBT5" s="6"/>
      <c r="PBU5" s="6"/>
      <c r="PBV5" s="6"/>
      <c r="PBW5" s="6"/>
      <c r="PBX5" s="6"/>
      <c r="PBY5" s="6"/>
      <c r="PBZ5" s="6"/>
      <c r="PCA5" s="6"/>
      <c r="PCB5" s="6"/>
      <c r="PCC5" s="6"/>
      <c r="PCD5" s="6"/>
      <c r="PCE5" s="6"/>
      <c r="PCF5" s="6"/>
      <c r="PCG5" s="6"/>
      <c r="PCH5" s="6"/>
      <c r="PCI5" s="6"/>
      <c r="PCJ5" s="6"/>
      <c r="PCK5" s="6"/>
      <c r="PCL5" s="6"/>
      <c r="PCM5" s="6"/>
      <c r="PCN5" s="6"/>
      <c r="PCO5" s="6"/>
      <c r="PCP5" s="6"/>
      <c r="PCQ5" s="6"/>
      <c r="PCR5" s="6"/>
      <c r="PCS5" s="6"/>
      <c r="PCT5" s="6"/>
      <c r="PCU5" s="6"/>
      <c r="PCV5" s="6"/>
      <c r="PCW5" s="6"/>
      <c r="PCX5" s="6"/>
      <c r="PCY5" s="6"/>
      <c r="PCZ5" s="6"/>
      <c r="PDA5" s="6"/>
      <c r="PDB5" s="6"/>
      <c r="PDC5" s="6"/>
      <c r="PDD5" s="6"/>
      <c r="PDE5" s="6"/>
      <c r="PDF5" s="6"/>
      <c r="PDG5" s="6"/>
      <c r="PDH5" s="6"/>
      <c r="PDI5" s="6"/>
      <c r="PDJ5" s="6"/>
      <c r="PDK5" s="6"/>
      <c r="PDL5" s="6"/>
      <c r="PDM5" s="6"/>
      <c r="PDN5" s="6"/>
      <c r="PDO5" s="6"/>
      <c r="PDP5" s="6"/>
      <c r="PDQ5" s="6"/>
      <c r="PDR5" s="6"/>
      <c r="PDS5" s="6"/>
      <c r="PDT5" s="6"/>
      <c r="PDU5" s="6"/>
      <c r="PDV5" s="6"/>
      <c r="PDW5" s="6"/>
      <c r="PDX5" s="6"/>
      <c r="PDY5" s="6"/>
      <c r="PDZ5" s="6"/>
      <c r="PEA5" s="6"/>
      <c r="PEB5" s="6"/>
      <c r="PEC5" s="6"/>
      <c r="PED5" s="6"/>
      <c r="PEE5" s="6"/>
      <c r="PEF5" s="6"/>
      <c r="PEG5" s="6"/>
      <c r="PEH5" s="6"/>
      <c r="PEI5" s="6"/>
      <c r="PEJ5" s="6"/>
      <c r="PEK5" s="6"/>
      <c r="PEL5" s="6"/>
      <c r="PEM5" s="6"/>
      <c r="PEN5" s="6"/>
      <c r="PEO5" s="6"/>
      <c r="PEP5" s="6"/>
      <c r="PEQ5" s="6"/>
      <c r="PER5" s="6"/>
      <c r="PES5" s="6"/>
      <c r="PET5" s="6"/>
      <c r="PEU5" s="6"/>
      <c r="PEV5" s="6"/>
      <c r="PEW5" s="6"/>
      <c r="PEX5" s="6"/>
      <c r="PEY5" s="6"/>
      <c r="PEZ5" s="6"/>
      <c r="PFA5" s="6"/>
      <c r="PFB5" s="6"/>
      <c r="PFC5" s="6"/>
      <c r="PFD5" s="6"/>
      <c r="PFE5" s="6"/>
      <c r="PFF5" s="6"/>
      <c r="PFG5" s="6"/>
      <c r="PFH5" s="6"/>
      <c r="PFI5" s="6"/>
      <c r="PFJ5" s="6"/>
      <c r="PFK5" s="6"/>
      <c r="PFL5" s="6"/>
      <c r="PFM5" s="6"/>
      <c r="PFN5" s="6"/>
      <c r="PFO5" s="6"/>
      <c r="PFP5" s="6"/>
      <c r="PFQ5" s="6"/>
      <c r="PFR5" s="6"/>
      <c r="PFS5" s="6"/>
      <c r="PFT5" s="6"/>
      <c r="PFU5" s="6"/>
      <c r="PFV5" s="6"/>
      <c r="PFW5" s="6"/>
      <c r="PFX5" s="6"/>
      <c r="PFY5" s="6"/>
      <c r="PFZ5" s="6"/>
      <c r="PGA5" s="6"/>
      <c r="PGB5" s="6"/>
      <c r="PGC5" s="6"/>
      <c r="PGD5" s="6"/>
      <c r="PGE5" s="6"/>
      <c r="PGF5" s="6"/>
      <c r="PGG5" s="6"/>
      <c r="PGH5" s="6"/>
      <c r="PGI5" s="6"/>
      <c r="PGJ5" s="6"/>
      <c r="PGK5" s="6"/>
      <c r="PGL5" s="6"/>
      <c r="PGM5" s="6"/>
      <c r="PGN5" s="6"/>
      <c r="PGO5" s="6"/>
      <c r="PGP5" s="6"/>
      <c r="PGQ5" s="6"/>
      <c r="PGR5" s="6"/>
      <c r="PGS5" s="6"/>
      <c r="PGT5" s="6"/>
      <c r="PGU5" s="6"/>
      <c r="PGV5" s="6"/>
      <c r="PGW5" s="6"/>
      <c r="PGX5" s="6"/>
      <c r="PGY5" s="6"/>
      <c r="PGZ5" s="6"/>
      <c r="PHA5" s="6"/>
      <c r="PHB5" s="6"/>
      <c r="PHC5" s="6"/>
      <c r="PHD5" s="6"/>
      <c r="PHE5" s="6"/>
      <c r="PHF5" s="6"/>
      <c r="PHG5" s="6"/>
      <c r="PHH5" s="6"/>
      <c r="PHI5" s="6"/>
      <c r="PHJ5" s="6"/>
      <c r="PHK5" s="6"/>
      <c r="PHL5" s="6"/>
      <c r="PHM5" s="6"/>
      <c r="PHN5" s="6"/>
      <c r="PHO5" s="6"/>
      <c r="PHP5" s="6"/>
      <c r="PHQ5" s="6"/>
      <c r="PHR5" s="6"/>
      <c r="PHS5" s="6"/>
      <c r="PHT5" s="6"/>
      <c r="PHU5" s="6"/>
      <c r="PHV5" s="6"/>
      <c r="PHW5" s="6"/>
      <c r="PHX5" s="6"/>
      <c r="PHY5" s="6"/>
      <c r="PHZ5" s="6"/>
      <c r="PIA5" s="6"/>
      <c r="PIB5" s="6"/>
      <c r="PIC5" s="6"/>
      <c r="PID5" s="6"/>
      <c r="PIE5" s="6"/>
      <c r="PIF5" s="6"/>
      <c r="PIG5" s="6"/>
      <c r="PIH5" s="6"/>
      <c r="PII5" s="6"/>
      <c r="PIJ5" s="6"/>
      <c r="PIK5" s="6"/>
      <c r="PIL5" s="6"/>
      <c r="PIM5" s="6"/>
      <c r="PIN5" s="6"/>
      <c r="PIO5" s="6"/>
      <c r="PIP5" s="6"/>
      <c r="PIQ5" s="6"/>
      <c r="PIR5" s="6"/>
      <c r="PIS5" s="6"/>
      <c r="PIT5" s="6"/>
      <c r="PIU5" s="6"/>
      <c r="PIV5" s="6"/>
      <c r="PIW5" s="6"/>
      <c r="PIX5" s="6"/>
      <c r="PIY5" s="6"/>
      <c r="PIZ5" s="6"/>
      <c r="PJA5" s="6"/>
      <c r="PJB5" s="6"/>
      <c r="PJC5" s="6"/>
      <c r="PJD5" s="6"/>
      <c r="PJE5" s="6"/>
      <c r="PJF5" s="6"/>
      <c r="PJG5" s="6"/>
      <c r="PJH5" s="6"/>
      <c r="PJI5" s="6"/>
      <c r="PJJ5" s="6"/>
      <c r="PJK5" s="6"/>
      <c r="PJL5" s="6"/>
      <c r="PJM5" s="6"/>
      <c r="PJN5" s="6"/>
      <c r="PJO5" s="6"/>
      <c r="PJP5" s="6"/>
      <c r="PJQ5" s="6"/>
      <c r="PJR5" s="6"/>
      <c r="PJS5" s="6"/>
      <c r="PJT5" s="6"/>
      <c r="PJU5" s="6"/>
      <c r="PJV5" s="6"/>
      <c r="PJW5" s="6"/>
      <c r="PJX5" s="6"/>
      <c r="PJY5" s="6"/>
      <c r="PJZ5" s="6"/>
      <c r="PKA5" s="6"/>
      <c r="PKB5" s="6"/>
      <c r="PKC5" s="6"/>
      <c r="PKD5" s="6"/>
      <c r="PKE5" s="6"/>
      <c r="PKF5" s="6"/>
      <c r="PKG5" s="6"/>
      <c r="PKH5" s="6"/>
      <c r="PKI5" s="6"/>
      <c r="PKJ5" s="6"/>
      <c r="PKK5" s="6"/>
      <c r="PKL5" s="6"/>
      <c r="PKM5" s="6"/>
      <c r="PKN5" s="6"/>
      <c r="PKO5" s="6"/>
      <c r="PKP5" s="6"/>
      <c r="PKQ5" s="6"/>
      <c r="PKR5" s="6"/>
      <c r="PKS5" s="6"/>
      <c r="PKT5" s="6"/>
      <c r="PKU5" s="6"/>
      <c r="PKV5" s="6"/>
      <c r="PKW5" s="6"/>
      <c r="PKX5" s="6"/>
      <c r="PKY5" s="6"/>
      <c r="PKZ5" s="6"/>
      <c r="PLA5" s="6"/>
      <c r="PLB5" s="6"/>
      <c r="PLC5" s="6"/>
      <c r="PLD5" s="6"/>
      <c r="PLE5" s="6"/>
      <c r="PLF5" s="6"/>
      <c r="PLG5" s="6"/>
      <c r="PLH5" s="6"/>
      <c r="PLI5" s="6"/>
      <c r="PLJ5" s="6"/>
      <c r="PLK5" s="6"/>
      <c r="PLL5" s="6"/>
      <c r="PLM5" s="6"/>
      <c r="PLN5" s="6"/>
      <c r="PLO5" s="6"/>
      <c r="PLP5" s="6"/>
      <c r="PLQ5" s="6"/>
      <c r="PLR5" s="6"/>
      <c r="PLS5" s="6"/>
      <c r="PLT5" s="6"/>
      <c r="PLU5" s="6"/>
      <c r="PLV5" s="6"/>
      <c r="PLW5" s="6"/>
      <c r="PLX5" s="6"/>
      <c r="PLY5" s="6"/>
      <c r="PLZ5" s="6"/>
      <c r="PMA5" s="6"/>
      <c r="PMB5" s="6"/>
      <c r="PMC5" s="6"/>
      <c r="PMD5" s="6"/>
      <c r="PME5" s="6"/>
      <c r="PMF5" s="6"/>
      <c r="PMG5" s="6"/>
      <c r="PMH5" s="6"/>
      <c r="PMI5" s="6"/>
      <c r="PMJ5" s="6"/>
      <c r="PMK5" s="6"/>
      <c r="PML5" s="6"/>
      <c r="PMM5" s="6"/>
      <c r="PMN5" s="6"/>
      <c r="PMO5" s="6"/>
      <c r="PMP5" s="6"/>
      <c r="PMQ5" s="6"/>
      <c r="PMR5" s="6"/>
      <c r="PMS5" s="6"/>
      <c r="PMT5" s="6"/>
      <c r="PMU5" s="6"/>
      <c r="PMV5" s="6"/>
      <c r="PMW5" s="6"/>
      <c r="PMX5" s="6"/>
      <c r="PMY5" s="6"/>
      <c r="PMZ5" s="6"/>
      <c r="PNA5" s="6"/>
      <c r="PNB5" s="6"/>
      <c r="PNC5" s="6"/>
      <c r="PND5" s="6"/>
      <c r="PNE5" s="6"/>
      <c r="PNF5" s="6"/>
      <c r="PNG5" s="6"/>
      <c r="PNH5" s="6"/>
      <c r="PNI5" s="6"/>
      <c r="PNJ5" s="6"/>
      <c r="PNK5" s="6"/>
      <c r="PNL5" s="6"/>
      <c r="PNM5" s="6"/>
      <c r="PNN5" s="6"/>
      <c r="PNO5" s="6"/>
      <c r="PNP5" s="6"/>
      <c r="PNQ5" s="6"/>
      <c r="PNR5" s="6"/>
      <c r="PNS5" s="6"/>
      <c r="PNT5" s="6"/>
      <c r="PNU5" s="6"/>
      <c r="PNV5" s="6"/>
      <c r="PNW5" s="6"/>
      <c r="PNX5" s="6"/>
      <c r="PNY5" s="6"/>
      <c r="PNZ5" s="6"/>
      <c r="POA5" s="6"/>
      <c r="POB5" s="6"/>
      <c r="POC5" s="6"/>
      <c r="POD5" s="6"/>
      <c r="POE5" s="6"/>
      <c r="POF5" s="6"/>
      <c r="POG5" s="6"/>
      <c r="POH5" s="6"/>
      <c r="POI5" s="6"/>
      <c r="POJ5" s="6"/>
      <c r="POK5" s="6"/>
      <c r="POL5" s="6"/>
      <c r="POM5" s="6"/>
      <c r="PON5" s="6"/>
      <c r="POO5" s="6"/>
      <c r="POP5" s="6"/>
      <c r="POQ5" s="6"/>
      <c r="POR5" s="6"/>
      <c r="POS5" s="6"/>
      <c r="POT5" s="6"/>
      <c r="POU5" s="6"/>
      <c r="POV5" s="6"/>
      <c r="POW5" s="6"/>
      <c r="POX5" s="6"/>
      <c r="POY5" s="6"/>
      <c r="POZ5" s="6"/>
      <c r="PPA5" s="6"/>
      <c r="PPB5" s="6"/>
      <c r="PPC5" s="6"/>
      <c r="PPD5" s="6"/>
      <c r="PPE5" s="6"/>
      <c r="PPF5" s="6"/>
      <c r="PPG5" s="6"/>
      <c r="PPH5" s="6"/>
      <c r="PPI5" s="6"/>
      <c r="PPJ5" s="6"/>
      <c r="PPK5" s="6"/>
      <c r="PPL5" s="6"/>
      <c r="PPM5" s="6"/>
      <c r="PPN5" s="6"/>
      <c r="PPO5" s="6"/>
      <c r="PPP5" s="6"/>
      <c r="PPQ5" s="6"/>
      <c r="PPR5" s="6"/>
      <c r="PPS5" s="6"/>
      <c r="PPT5" s="6"/>
      <c r="PPU5" s="6"/>
      <c r="PPV5" s="6"/>
      <c r="PPW5" s="6"/>
      <c r="PPX5" s="6"/>
      <c r="PPY5" s="6"/>
      <c r="PPZ5" s="6"/>
      <c r="PQA5" s="6"/>
      <c r="PQB5" s="6"/>
      <c r="PQC5" s="6"/>
      <c r="PQD5" s="6"/>
      <c r="PQE5" s="6"/>
      <c r="PQF5" s="6"/>
      <c r="PQG5" s="6"/>
      <c r="PQH5" s="6"/>
      <c r="PQI5" s="6"/>
      <c r="PQJ5" s="6"/>
      <c r="PQK5" s="6"/>
      <c r="PQL5" s="6"/>
      <c r="PQM5" s="6"/>
      <c r="PQN5" s="6"/>
      <c r="PQO5" s="6"/>
      <c r="PQP5" s="6"/>
      <c r="PQQ5" s="6"/>
      <c r="PQR5" s="6"/>
      <c r="PQS5" s="6"/>
      <c r="PQT5" s="6"/>
      <c r="PQU5" s="6"/>
      <c r="PQV5" s="6"/>
      <c r="PQW5" s="6"/>
      <c r="PQX5" s="6"/>
      <c r="PQY5" s="6"/>
      <c r="PQZ5" s="6"/>
      <c r="PRA5" s="6"/>
      <c r="PRB5" s="6"/>
      <c r="PRC5" s="6"/>
      <c r="PRD5" s="6"/>
      <c r="PRE5" s="6"/>
      <c r="PRF5" s="6"/>
      <c r="PRG5" s="6"/>
      <c r="PRH5" s="6"/>
      <c r="PRI5" s="6"/>
      <c r="PRJ5" s="6"/>
      <c r="PRK5" s="6"/>
      <c r="PRL5" s="6"/>
      <c r="PRM5" s="6"/>
      <c r="PRN5" s="6"/>
      <c r="PRO5" s="6"/>
      <c r="PRP5" s="6"/>
      <c r="PRQ5" s="6"/>
      <c r="PRR5" s="6"/>
      <c r="PRS5" s="6"/>
      <c r="PRT5" s="6"/>
      <c r="PRU5" s="6"/>
      <c r="PRV5" s="6"/>
      <c r="PRW5" s="6"/>
      <c r="PRX5" s="6"/>
      <c r="PRY5" s="6"/>
      <c r="PRZ5" s="6"/>
      <c r="PSA5" s="6"/>
      <c r="PSB5" s="6"/>
      <c r="PSC5" s="6"/>
      <c r="PSD5" s="6"/>
      <c r="PSE5" s="6"/>
      <c r="PSF5" s="6"/>
      <c r="PSG5" s="6"/>
      <c r="PSH5" s="6"/>
      <c r="PSI5" s="6"/>
      <c r="PSJ5" s="6"/>
      <c r="PSK5" s="6"/>
      <c r="PSL5" s="6"/>
      <c r="PSM5" s="6"/>
      <c r="PSN5" s="6"/>
      <c r="PSO5" s="6"/>
      <c r="PSP5" s="6"/>
      <c r="PSQ5" s="6"/>
      <c r="PSR5" s="6"/>
      <c r="PSS5" s="6"/>
      <c r="PST5" s="6"/>
      <c r="PSU5" s="6"/>
      <c r="PSV5" s="6"/>
      <c r="PSW5" s="6"/>
      <c r="PSX5" s="6"/>
      <c r="PSY5" s="6"/>
      <c r="PSZ5" s="6"/>
      <c r="PTA5" s="6"/>
      <c r="PTB5" s="6"/>
      <c r="PTC5" s="6"/>
      <c r="PTD5" s="6"/>
      <c r="PTE5" s="6"/>
      <c r="PTF5" s="6"/>
      <c r="PTG5" s="6"/>
      <c r="PTH5" s="6"/>
      <c r="PTI5" s="6"/>
      <c r="PTJ5" s="6"/>
      <c r="PTK5" s="6"/>
      <c r="PTL5" s="6"/>
      <c r="PTM5" s="6"/>
      <c r="PTN5" s="6"/>
      <c r="PTO5" s="6"/>
      <c r="PTP5" s="6"/>
      <c r="PTQ5" s="6"/>
      <c r="PTR5" s="6"/>
      <c r="PTS5" s="6"/>
      <c r="PTT5" s="6"/>
      <c r="PTU5" s="6"/>
      <c r="PTV5" s="6"/>
      <c r="PTW5" s="6"/>
      <c r="PTX5" s="6"/>
      <c r="PTY5" s="6"/>
      <c r="PTZ5" s="6"/>
      <c r="PUA5" s="6"/>
      <c r="PUB5" s="6"/>
      <c r="PUC5" s="6"/>
      <c r="PUD5" s="6"/>
      <c r="PUE5" s="6"/>
      <c r="PUF5" s="6"/>
      <c r="PUG5" s="6"/>
      <c r="PUH5" s="6"/>
      <c r="PUI5" s="6"/>
      <c r="PUJ5" s="6"/>
      <c r="PUK5" s="6"/>
      <c r="PUL5" s="6"/>
      <c r="PUM5" s="6"/>
      <c r="PUN5" s="6"/>
      <c r="PUO5" s="6"/>
      <c r="PUP5" s="6"/>
      <c r="PUQ5" s="6"/>
      <c r="PUR5" s="6"/>
      <c r="PUS5" s="6"/>
      <c r="PUT5" s="6"/>
      <c r="PUU5" s="6"/>
      <c r="PUV5" s="6"/>
      <c r="PUW5" s="6"/>
      <c r="PUX5" s="6"/>
      <c r="PUY5" s="6"/>
      <c r="PUZ5" s="6"/>
      <c r="PVA5" s="6"/>
      <c r="PVB5" s="6"/>
      <c r="PVC5" s="6"/>
      <c r="PVD5" s="6"/>
      <c r="PVE5" s="6"/>
      <c r="PVF5" s="6"/>
      <c r="PVG5" s="6"/>
      <c r="PVH5" s="6"/>
      <c r="PVI5" s="6"/>
      <c r="PVJ5" s="6"/>
      <c r="PVK5" s="6"/>
      <c r="PVL5" s="6"/>
      <c r="PVM5" s="6"/>
      <c r="PVN5" s="6"/>
      <c r="PVO5" s="6"/>
      <c r="PVP5" s="6"/>
      <c r="PVQ5" s="6"/>
      <c r="PVR5" s="6"/>
      <c r="PVS5" s="6"/>
      <c r="PVT5" s="6"/>
      <c r="PVU5" s="6"/>
      <c r="PVV5" s="6"/>
      <c r="PVW5" s="6"/>
      <c r="PVX5" s="6"/>
      <c r="PVY5" s="6"/>
      <c r="PVZ5" s="6"/>
      <c r="PWA5" s="6"/>
      <c r="PWB5" s="6"/>
      <c r="PWC5" s="6"/>
      <c r="PWD5" s="6"/>
      <c r="PWE5" s="6"/>
      <c r="PWF5" s="6"/>
      <c r="PWG5" s="6"/>
      <c r="PWH5" s="6"/>
      <c r="PWI5" s="6"/>
      <c r="PWJ5" s="6"/>
      <c r="PWK5" s="6"/>
      <c r="PWL5" s="6"/>
      <c r="PWM5" s="6"/>
      <c r="PWN5" s="6"/>
      <c r="PWO5" s="6"/>
      <c r="PWP5" s="6"/>
      <c r="PWQ5" s="6"/>
      <c r="PWR5" s="6"/>
      <c r="PWS5" s="6"/>
      <c r="PWT5" s="6"/>
      <c r="PWU5" s="6"/>
      <c r="PWV5" s="6"/>
      <c r="PWW5" s="6"/>
      <c r="PWX5" s="6"/>
      <c r="PWY5" s="6"/>
      <c r="PWZ5" s="6"/>
      <c r="PXA5" s="6"/>
      <c r="PXB5" s="6"/>
      <c r="PXC5" s="6"/>
      <c r="PXD5" s="6"/>
      <c r="PXE5" s="6"/>
      <c r="PXF5" s="6"/>
      <c r="PXG5" s="6"/>
      <c r="PXH5" s="6"/>
      <c r="PXI5" s="6"/>
      <c r="PXJ5" s="6"/>
      <c r="PXK5" s="6"/>
      <c r="PXL5" s="6"/>
      <c r="PXM5" s="6"/>
      <c r="PXN5" s="6"/>
      <c r="PXO5" s="6"/>
      <c r="PXP5" s="6"/>
      <c r="PXQ5" s="6"/>
      <c r="PXR5" s="6"/>
      <c r="PXS5" s="6"/>
      <c r="PXT5" s="6"/>
      <c r="PXU5" s="6"/>
      <c r="PXV5" s="6"/>
      <c r="PXW5" s="6"/>
      <c r="PXX5" s="6"/>
      <c r="PXY5" s="6"/>
      <c r="PXZ5" s="6"/>
      <c r="PYA5" s="6"/>
      <c r="PYB5" s="6"/>
      <c r="PYC5" s="6"/>
      <c r="PYD5" s="6"/>
      <c r="PYE5" s="6"/>
      <c r="PYF5" s="6"/>
      <c r="PYG5" s="6"/>
      <c r="PYH5" s="6"/>
      <c r="PYI5" s="6"/>
      <c r="PYJ5" s="6"/>
      <c r="PYK5" s="6"/>
      <c r="PYL5" s="6"/>
      <c r="PYM5" s="6"/>
      <c r="PYN5" s="6"/>
      <c r="PYO5" s="6"/>
      <c r="PYP5" s="6"/>
      <c r="PYQ5" s="6"/>
      <c r="PYR5" s="6"/>
      <c r="PYS5" s="6"/>
      <c r="PYT5" s="6"/>
      <c r="PYU5" s="6"/>
      <c r="PYV5" s="6"/>
      <c r="PYW5" s="6"/>
      <c r="PYX5" s="6"/>
      <c r="PYY5" s="6"/>
      <c r="PYZ5" s="6"/>
      <c r="PZA5" s="6"/>
      <c r="PZB5" s="6"/>
      <c r="PZC5" s="6"/>
      <c r="PZD5" s="6"/>
      <c r="PZE5" s="6"/>
      <c r="PZF5" s="6"/>
      <c r="PZG5" s="6"/>
      <c r="PZH5" s="6"/>
      <c r="PZI5" s="6"/>
      <c r="PZJ5" s="6"/>
      <c r="PZK5" s="6"/>
      <c r="PZL5" s="6"/>
      <c r="PZM5" s="6"/>
      <c r="PZN5" s="6"/>
      <c r="PZO5" s="6"/>
      <c r="PZP5" s="6"/>
      <c r="PZQ5" s="6"/>
      <c r="PZR5" s="6"/>
      <c r="PZS5" s="6"/>
      <c r="PZT5" s="6"/>
      <c r="PZU5" s="6"/>
      <c r="PZV5" s="6"/>
      <c r="PZW5" s="6"/>
      <c r="PZX5" s="6"/>
      <c r="PZY5" s="6"/>
      <c r="PZZ5" s="6"/>
      <c r="QAA5" s="6"/>
      <c r="QAB5" s="6"/>
      <c r="QAC5" s="6"/>
      <c r="QAD5" s="6"/>
      <c r="QAE5" s="6"/>
      <c r="QAF5" s="6"/>
      <c r="QAG5" s="6"/>
      <c r="QAH5" s="6"/>
      <c r="QAI5" s="6"/>
      <c r="QAJ5" s="6"/>
      <c r="QAK5" s="6"/>
      <c r="QAL5" s="6"/>
      <c r="QAM5" s="6"/>
      <c r="QAN5" s="6"/>
      <c r="QAO5" s="6"/>
      <c r="QAP5" s="6"/>
      <c r="QAQ5" s="6"/>
      <c r="QAR5" s="6"/>
      <c r="QAS5" s="6"/>
      <c r="QAT5" s="6"/>
      <c r="QAU5" s="6"/>
      <c r="QAV5" s="6"/>
      <c r="QAW5" s="6"/>
      <c r="QAX5" s="6"/>
      <c r="QAY5" s="6"/>
      <c r="QAZ5" s="6"/>
      <c r="QBA5" s="6"/>
      <c r="QBB5" s="6"/>
      <c r="QBC5" s="6"/>
      <c r="QBD5" s="6"/>
      <c r="QBE5" s="6"/>
      <c r="QBF5" s="6"/>
      <c r="QBG5" s="6"/>
      <c r="QBH5" s="6"/>
      <c r="QBI5" s="6"/>
      <c r="QBJ5" s="6"/>
      <c r="QBK5" s="6"/>
      <c r="QBL5" s="6"/>
      <c r="QBM5" s="6"/>
      <c r="QBN5" s="6"/>
      <c r="QBO5" s="6"/>
      <c r="QBP5" s="6"/>
      <c r="QBQ5" s="6"/>
      <c r="QBR5" s="6"/>
      <c r="QBS5" s="6"/>
      <c r="QBT5" s="6"/>
      <c r="QBU5" s="6"/>
      <c r="QBV5" s="6"/>
      <c r="QBW5" s="6"/>
      <c r="QBX5" s="6"/>
      <c r="QBY5" s="6"/>
      <c r="QBZ5" s="6"/>
      <c r="QCA5" s="6"/>
      <c r="QCB5" s="6"/>
      <c r="QCC5" s="6"/>
      <c r="QCD5" s="6"/>
      <c r="QCE5" s="6"/>
      <c r="QCF5" s="6"/>
      <c r="QCG5" s="6"/>
      <c r="QCH5" s="6"/>
      <c r="QCI5" s="6"/>
      <c r="QCJ5" s="6"/>
      <c r="QCK5" s="6"/>
      <c r="QCL5" s="6"/>
      <c r="QCM5" s="6"/>
      <c r="QCN5" s="6"/>
      <c r="QCO5" s="6"/>
      <c r="QCP5" s="6"/>
      <c r="QCQ5" s="6"/>
      <c r="QCR5" s="6"/>
      <c r="QCS5" s="6"/>
      <c r="QCT5" s="6"/>
      <c r="QCU5" s="6"/>
      <c r="QCV5" s="6"/>
      <c r="QCW5" s="6"/>
      <c r="QCX5" s="6"/>
      <c r="QCY5" s="6"/>
      <c r="QCZ5" s="6"/>
      <c r="QDA5" s="6"/>
      <c r="QDB5" s="6"/>
      <c r="QDC5" s="6"/>
      <c r="QDD5" s="6"/>
      <c r="QDE5" s="6"/>
      <c r="QDF5" s="6"/>
      <c r="QDG5" s="6"/>
      <c r="QDH5" s="6"/>
      <c r="QDI5" s="6"/>
      <c r="QDJ5" s="6"/>
      <c r="QDK5" s="6"/>
      <c r="QDL5" s="6"/>
      <c r="QDM5" s="6"/>
      <c r="QDN5" s="6"/>
      <c r="QDO5" s="6"/>
      <c r="QDP5" s="6"/>
      <c r="QDQ5" s="6"/>
      <c r="QDR5" s="6"/>
      <c r="QDS5" s="6"/>
      <c r="QDT5" s="6"/>
      <c r="QDU5" s="6"/>
      <c r="QDV5" s="6"/>
      <c r="QDW5" s="6"/>
      <c r="QDX5" s="6"/>
      <c r="QDY5" s="6"/>
      <c r="QDZ5" s="6"/>
      <c r="QEA5" s="6"/>
      <c r="QEB5" s="6"/>
      <c r="QEC5" s="6"/>
      <c r="QED5" s="6"/>
      <c r="QEE5" s="6"/>
      <c r="QEF5" s="6"/>
      <c r="QEG5" s="6"/>
      <c r="QEH5" s="6"/>
      <c r="QEI5" s="6"/>
      <c r="QEJ5" s="6"/>
      <c r="QEK5" s="6"/>
      <c r="QEL5" s="6"/>
      <c r="QEM5" s="6"/>
      <c r="QEN5" s="6"/>
      <c r="QEO5" s="6"/>
      <c r="QEP5" s="6"/>
      <c r="QEQ5" s="6"/>
      <c r="QER5" s="6"/>
      <c r="QES5" s="6"/>
      <c r="QET5" s="6"/>
      <c r="QEU5" s="6"/>
      <c r="QEV5" s="6"/>
      <c r="QEW5" s="6"/>
      <c r="QEX5" s="6"/>
      <c r="QEY5" s="6"/>
      <c r="QEZ5" s="6"/>
      <c r="QFA5" s="6"/>
      <c r="QFB5" s="6"/>
      <c r="QFC5" s="6"/>
      <c r="QFD5" s="6"/>
      <c r="QFE5" s="6"/>
      <c r="QFF5" s="6"/>
      <c r="QFG5" s="6"/>
      <c r="QFH5" s="6"/>
      <c r="QFI5" s="6"/>
      <c r="QFJ5" s="6"/>
      <c r="QFK5" s="6"/>
      <c r="QFL5" s="6"/>
      <c r="QFM5" s="6"/>
      <c r="QFN5" s="6"/>
      <c r="QFO5" s="6"/>
      <c r="QFP5" s="6"/>
      <c r="QFQ5" s="6"/>
      <c r="QFR5" s="6"/>
      <c r="QFS5" s="6"/>
      <c r="QFT5" s="6"/>
      <c r="QFU5" s="6"/>
      <c r="QFV5" s="6"/>
      <c r="QFW5" s="6"/>
      <c r="QFX5" s="6"/>
      <c r="QFY5" s="6"/>
      <c r="QFZ5" s="6"/>
      <c r="QGA5" s="6"/>
      <c r="QGB5" s="6"/>
      <c r="QGC5" s="6"/>
      <c r="QGD5" s="6"/>
      <c r="QGE5" s="6"/>
      <c r="QGF5" s="6"/>
      <c r="QGG5" s="6"/>
      <c r="QGH5" s="6"/>
      <c r="QGI5" s="6"/>
      <c r="QGJ5" s="6"/>
      <c r="QGK5" s="6"/>
      <c r="QGL5" s="6"/>
      <c r="QGM5" s="6"/>
      <c r="QGN5" s="6"/>
      <c r="QGO5" s="6"/>
      <c r="QGP5" s="6"/>
      <c r="QGQ5" s="6"/>
      <c r="QGR5" s="6"/>
      <c r="QGS5" s="6"/>
      <c r="QGT5" s="6"/>
      <c r="QGU5" s="6"/>
      <c r="QGV5" s="6"/>
      <c r="QGW5" s="6"/>
      <c r="QGX5" s="6"/>
      <c r="QGY5" s="6"/>
      <c r="QGZ5" s="6"/>
      <c r="QHA5" s="6"/>
      <c r="QHB5" s="6"/>
      <c r="QHC5" s="6"/>
      <c r="QHD5" s="6"/>
      <c r="QHE5" s="6"/>
      <c r="QHF5" s="6"/>
      <c r="QHG5" s="6"/>
      <c r="QHH5" s="6"/>
      <c r="QHI5" s="6"/>
      <c r="QHJ5" s="6"/>
      <c r="QHK5" s="6"/>
      <c r="QHL5" s="6"/>
      <c r="QHM5" s="6"/>
      <c r="QHN5" s="6"/>
      <c r="QHO5" s="6"/>
      <c r="QHP5" s="6"/>
      <c r="QHQ5" s="6"/>
      <c r="QHR5" s="6"/>
      <c r="QHS5" s="6"/>
      <c r="QHT5" s="6"/>
      <c r="QHU5" s="6"/>
      <c r="QHV5" s="6"/>
      <c r="QHW5" s="6"/>
      <c r="QHX5" s="6"/>
      <c r="QHY5" s="6"/>
      <c r="QHZ5" s="6"/>
      <c r="QIA5" s="6"/>
      <c r="QIB5" s="6"/>
      <c r="QIC5" s="6"/>
      <c r="QID5" s="6"/>
      <c r="QIE5" s="6"/>
      <c r="QIF5" s="6"/>
      <c r="QIG5" s="6"/>
      <c r="QIH5" s="6"/>
      <c r="QII5" s="6"/>
      <c r="QIJ5" s="6"/>
      <c r="QIK5" s="6"/>
      <c r="QIL5" s="6"/>
      <c r="QIM5" s="6"/>
      <c r="QIN5" s="6"/>
      <c r="QIO5" s="6"/>
      <c r="QIP5" s="6"/>
      <c r="QIQ5" s="6"/>
      <c r="QIR5" s="6"/>
      <c r="QIS5" s="6"/>
      <c r="QIT5" s="6"/>
      <c r="QIU5" s="6"/>
      <c r="QIV5" s="6"/>
      <c r="QIW5" s="6"/>
      <c r="QIX5" s="6"/>
      <c r="QIY5" s="6"/>
      <c r="QIZ5" s="6"/>
      <c r="QJA5" s="6"/>
      <c r="QJB5" s="6"/>
      <c r="QJC5" s="6"/>
      <c r="QJD5" s="6"/>
      <c r="QJE5" s="6"/>
      <c r="QJF5" s="6"/>
      <c r="QJG5" s="6"/>
      <c r="QJH5" s="6"/>
      <c r="QJI5" s="6"/>
      <c r="QJJ5" s="6"/>
      <c r="QJK5" s="6"/>
      <c r="QJL5" s="6"/>
      <c r="QJM5" s="6"/>
      <c r="QJN5" s="6"/>
      <c r="QJO5" s="6"/>
      <c r="QJP5" s="6"/>
      <c r="QJQ5" s="6"/>
      <c r="QJR5" s="6"/>
      <c r="QJS5" s="6"/>
      <c r="QJT5" s="6"/>
      <c r="QJU5" s="6"/>
      <c r="QJV5" s="6"/>
      <c r="QJW5" s="6"/>
      <c r="QJX5" s="6"/>
      <c r="QJY5" s="6"/>
      <c r="QJZ5" s="6"/>
      <c r="QKA5" s="6"/>
      <c r="QKB5" s="6"/>
      <c r="QKC5" s="6"/>
      <c r="QKD5" s="6"/>
      <c r="QKE5" s="6"/>
      <c r="QKF5" s="6"/>
      <c r="QKG5" s="6"/>
      <c r="QKH5" s="6"/>
      <c r="QKI5" s="6"/>
      <c r="QKJ5" s="6"/>
      <c r="QKK5" s="6"/>
      <c r="QKL5" s="6"/>
      <c r="QKM5" s="6"/>
      <c r="QKN5" s="6"/>
      <c r="QKO5" s="6"/>
      <c r="QKP5" s="6"/>
      <c r="QKQ5" s="6"/>
      <c r="QKR5" s="6"/>
      <c r="QKS5" s="6"/>
      <c r="QKT5" s="6"/>
      <c r="QKU5" s="6"/>
      <c r="QKV5" s="6"/>
      <c r="QKW5" s="6"/>
      <c r="QKX5" s="6"/>
      <c r="QKY5" s="6"/>
      <c r="QKZ5" s="6"/>
      <c r="QLA5" s="6"/>
      <c r="QLB5" s="6"/>
      <c r="QLC5" s="6"/>
      <c r="QLD5" s="6"/>
      <c r="QLE5" s="6"/>
      <c r="QLF5" s="6"/>
      <c r="QLG5" s="6"/>
      <c r="QLH5" s="6"/>
      <c r="QLI5" s="6"/>
      <c r="QLJ5" s="6"/>
      <c r="QLK5" s="6"/>
      <c r="QLL5" s="6"/>
      <c r="QLM5" s="6"/>
      <c r="QLN5" s="6"/>
      <c r="QLO5" s="6"/>
      <c r="QLP5" s="6"/>
      <c r="QLQ5" s="6"/>
      <c r="QLR5" s="6"/>
      <c r="QLS5" s="6"/>
      <c r="QLT5" s="6"/>
      <c r="QLU5" s="6"/>
      <c r="QLV5" s="6"/>
      <c r="QLW5" s="6"/>
      <c r="QLX5" s="6"/>
      <c r="QLY5" s="6"/>
      <c r="QLZ5" s="6"/>
      <c r="QMA5" s="6"/>
      <c r="QMB5" s="6"/>
      <c r="QMC5" s="6"/>
      <c r="QMD5" s="6"/>
      <c r="QME5" s="6"/>
      <c r="QMF5" s="6"/>
      <c r="QMG5" s="6"/>
      <c r="QMH5" s="6"/>
      <c r="QMI5" s="6"/>
      <c r="QMJ5" s="6"/>
      <c r="QMK5" s="6"/>
      <c r="QML5" s="6"/>
      <c r="QMM5" s="6"/>
      <c r="QMN5" s="6"/>
      <c r="QMO5" s="6"/>
      <c r="QMP5" s="6"/>
      <c r="QMQ5" s="6"/>
      <c r="QMR5" s="6"/>
      <c r="QMS5" s="6"/>
      <c r="QMT5" s="6"/>
      <c r="QMU5" s="6"/>
      <c r="QMV5" s="6"/>
      <c r="QMW5" s="6"/>
      <c r="QMX5" s="6"/>
      <c r="QMY5" s="6"/>
      <c r="QMZ5" s="6"/>
      <c r="QNA5" s="6"/>
      <c r="QNB5" s="6"/>
      <c r="QNC5" s="6"/>
      <c r="QND5" s="6"/>
      <c r="QNE5" s="6"/>
      <c r="QNF5" s="6"/>
      <c r="QNG5" s="6"/>
      <c r="QNH5" s="6"/>
      <c r="QNI5" s="6"/>
      <c r="QNJ5" s="6"/>
      <c r="QNK5" s="6"/>
      <c r="QNL5" s="6"/>
      <c r="QNM5" s="6"/>
      <c r="QNN5" s="6"/>
      <c r="QNO5" s="6"/>
      <c r="QNP5" s="6"/>
      <c r="QNQ5" s="6"/>
      <c r="QNR5" s="6"/>
      <c r="QNS5" s="6"/>
      <c r="QNT5" s="6"/>
      <c r="QNU5" s="6"/>
      <c r="QNV5" s="6"/>
      <c r="QNW5" s="6"/>
      <c r="QNX5" s="6"/>
      <c r="QNY5" s="6"/>
      <c r="QNZ5" s="6"/>
      <c r="QOA5" s="6"/>
      <c r="QOB5" s="6"/>
      <c r="QOC5" s="6"/>
      <c r="QOD5" s="6"/>
      <c r="QOE5" s="6"/>
      <c r="QOF5" s="6"/>
      <c r="QOG5" s="6"/>
      <c r="QOH5" s="6"/>
      <c r="QOI5" s="6"/>
      <c r="QOJ5" s="6"/>
      <c r="QOK5" s="6"/>
      <c r="QOL5" s="6"/>
      <c r="QOM5" s="6"/>
      <c r="QON5" s="6"/>
      <c r="QOO5" s="6"/>
      <c r="QOP5" s="6"/>
      <c r="QOQ5" s="6"/>
      <c r="QOR5" s="6"/>
      <c r="QOS5" s="6"/>
      <c r="QOT5" s="6"/>
      <c r="QOU5" s="6"/>
      <c r="QOV5" s="6"/>
      <c r="QOW5" s="6"/>
      <c r="QOX5" s="6"/>
      <c r="QOY5" s="6"/>
      <c r="QOZ5" s="6"/>
      <c r="QPA5" s="6"/>
      <c r="QPB5" s="6"/>
      <c r="QPC5" s="6"/>
      <c r="QPD5" s="6"/>
      <c r="QPE5" s="6"/>
      <c r="QPF5" s="6"/>
      <c r="QPG5" s="6"/>
      <c r="QPH5" s="6"/>
      <c r="QPI5" s="6"/>
      <c r="QPJ5" s="6"/>
      <c r="QPK5" s="6"/>
      <c r="QPL5" s="6"/>
      <c r="QPM5" s="6"/>
      <c r="QPN5" s="6"/>
      <c r="QPO5" s="6"/>
      <c r="QPP5" s="6"/>
      <c r="QPQ5" s="6"/>
      <c r="QPR5" s="6"/>
      <c r="QPS5" s="6"/>
      <c r="QPT5" s="6"/>
      <c r="QPU5" s="6"/>
      <c r="QPV5" s="6"/>
      <c r="QPW5" s="6"/>
      <c r="QPX5" s="6"/>
      <c r="QPY5" s="6"/>
      <c r="QPZ5" s="6"/>
      <c r="QQA5" s="6"/>
      <c r="QQB5" s="6"/>
      <c r="QQC5" s="6"/>
      <c r="QQD5" s="6"/>
      <c r="QQE5" s="6"/>
      <c r="QQF5" s="6"/>
      <c r="QQG5" s="6"/>
      <c r="QQH5" s="6"/>
      <c r="QQI5" s="6"/>
      <c r="QQJ5" s="6"/>
      <c r="QQK5" s="6"/>
      <c r="QQL5" s="6"/>
      <c r="QQM5" s="6"/>
      <c r="QQN5" s="6"/>
      <c r="QQO5" s="6"/>
      <c r="QQP5" s="6"/>
      <c r="QQQ5" s="6"/>
      <c r="QQR5" s="6"/>
      <c r="QQS5" s="6"/>
      <c r="QQT5" s="6"/>
      <c r="QQU5" s="6"/>
      <c r="QQV5" s="6"/>
      <c r="QQW5" s="6"/>
      <c r="QQX5" s="6"/>
      <c r="QQY5" s="6"/>
      <c r="QQZ5" s="6"/>
      <c r="QRA5" s="6"/>
      <c r="QRB5" s="6"/>
      <c r="QRC5" s="6"/>
      <c r="QRD5" s="6"/>
      <c r="QRE5" s="6"/>
      <c r="QRF5" s="6"/>
      <c r="QRG5" s="6"/>
      <c r="QRH5" s="6"/>
      <c r="QRI5" s="6"/>
      <c r="QRJ5" s="6"/>
      <c r="QRK5" s="6"/>
      <c r="QRL5" s="6"/>
      <c r="QRM5" s="6"/>
      <c r="QRN5" s="6"/>
      <c r="QRO5" s="6"/>
      <c r="QRP5" s="6"/>
      <c r="QRQ5" s="6"/>
      <c r="QRR5" s="6"/>
      <c r="QRS5" s="6"/>
      <c r="QRT5" s="6"/>
      <c r="QRU5" s="6"/>
      <c r="QRV5" s="6"/>
      <c r="QRW5" s="6"/>
      <c r="QRX5" s="6"/>
      <c r="QRY5" s="6"/>
      <c r="QRZ5" s="6"/>
      <c r="QSA5" s="6"/>
      <c r="QSB5" s="6"/>
      <c r="QSC5" s="6"/>
      <c r="QSD5" s="6"/>
      <c r="QSE5" s="6"/>
      <c r="QSF5" s="6"/>
      <c r="QSG5" s="6"/>
      <c r="QSH5" s="6"/>
      <c r="QSI5" s="6"/>
      <c r="QSJ5" s="6"/>
      <c r="QSK5" s="6"/>
      <c r="QSL5" s="6"/>
      <c r="QSM5" s="6"/>
      <c r="QSN5" s="6"/>
      <c r="QSO5" s="6"/>
      <c r="QSP5" s="6"/>
      <c r="QSQ5" s="6"/>
      <c r="QSR5" s="6"/>
      <c r="QSS5" s="6"/>
      <c r="QST5" s="6"/>
      <c r="QSU5" s="6"/>
      <c r="QSV5" s="6"/>
      <c r="QSW5" s="6"/>
      <c r="QSX5" s="6"/>
      <c r="QSY5" s="6"/>
      <c r="QSZ5" s="6"/>
      <c r="QTA5" s="6"/>
      <c r="QTB5" s="6"/>
      <c r="QTC5" s="6"/>
      <c r="QTD5" s="6"/>
      <c r="QTE5" s="6"/>
      <c r="QTF5" s="6"/>
      <c r="QTG5" s="6"/>
      <c r="QTH5" s="6"/>
      <c r="QTI5" s="6"/>
      <c r="QTJ5" s="6"/>
      <c r="QTK5" s="6"/>
      <c r="QTL5" s="6"/>
      <c r="QTM5" s="6"/>
      <c r="QTN5" s="6"/>
      <c r="QTO5" s="6"/>
      <c r="QTP5" s="6"/>
      <c r="QTQ5" s="6"/>
      <c r="QTR5" s="6"/>
      <c r="QTS5" s="6"/>
      <c r="QTT5" s="6"/>
      <c r="QTU5" s="6"/>
      <c r="QTV5" s="6"/>
      <c r="QTW5" s="6"/>
      <c r="QTX5" s="6"/>
      <c r="QTY5" s="6"/>
      <c r="QTZ5" s="6"/>
      <c r="QUA5" s="6"/>
      <c r="QUB5" s="6"/>
      <c r="QUC5" s="6"/>
      <c r="QUD5" s="6"/>
      <c r="QUE5" s="6"/>
      <c r="QUF5" s="6"/>
      <c r="QUG5" s="6"/>
      <c r="QUH5" s="6"/>
      <c r="QUI5" s="6"/>
      <c r="QUJ5" s="6"/>
      <c r="QUK5" s="6"/>
      <c r="QUL5" s="6"/>
      <c r="QUM5" s="6"/>
      <c r="QUN5" s="6"/>
      <c r="QUO5" s="6"/>
      <c r="QUP5" s="6"/>
      <c r="QUQ5" s="6"/>
      <c r="QUR5" s="6"/>
      <c r="QUS5" s="6"/>
      <c r="QUT5" s="6"/>
      <c r="QUU5" s="6"/>
      <c r="QUV5" s="6"/>
      <c r="QUW5" s="6"/>
      <c r="QUX5" s="6"/>
      <c r="QUY5" s="6"/>
      <c r="QUZ5" s="6"/>
      <c r="QVA5" s="6"/>
      <c r="QVB5" s="6"/>
      <c r="QVC5" s="6"/>
      <c r="QVD5" s="6"/>
      <c r="QVE5" s="6"/>
      <c r="QVF5" s="6"/>
      <c r="QVG5" s="6"/>
      <c r="QVH5" s="6"/>
      <c r="QVI5" s="6"/>
      <c r="QVJ5" s="6"/>
      <c r="QVK5" s="6"/>
      <c r="QVL5" s="6"/>
      <c r="QVM5" s="6"/>
      <c r="QVN5" s="6"/>
      <c r="QVO5" s="6"/>
      <c r="QVP5" s="6"/>
      <c r="QVQ5" s="6"/>
      <c r="QVR5" s="6"/>
      <c r="QVS5" s="6"/>
      <c r="QVT5" s="6"/>
      <c r="QVU5" s="6"/>
      <c r="QVV5" s="6"/>
      <c r="QVW5" s="6"/>
      <c r="QVX5" s="6"/>
      <c r="QVY5" s="6"/>
      <c r="QVZ5" s="6"/>
      <c r="QWA5" s="6"/>
      <c r="QWB5" s="6"/>
      <c r="QWC5" s="6"/>
      <c r="QWD5" s="6"/>
      <c r="QWE5" s="6"/>
      <c r="QWF5" s="6"/>
      <c r="QWG5" s="6"/>
      <c r="QWH5" s="6"/>
      <c r="QWI5" s="6"/>
      <c r="QWJ5" s="6"/>
      <c r="QWK5" s="6"/>
      <c r="QWL5" s="6"/>
      <c r="QWM5" s="6"/>
      <c r="QWN5" s="6"/>
      <c r="QWO5" s="6"/>
      <c r="QWP5" s="6"/>
      <c r="QWQ5" s="6"/>
      <c r="QWR5" s="6"/>
      <c r="QWS5" s="6"/>
      <c r="QWT5" s="6"/>
      <c r="QWU5" s="6"/>
      <c r="QWV5" s="6"/>
      <c r="QWW5" s="6"/>
      <c r="QWX5" s="6"/>
      <c r="QWY5" s="6"/>
      <c r="QWZ5" s="6"/>
      <c r="QXA5" s="6"/>
      <c r="QXB5" s="6"/>
      <c r="QXC5" s="6"/>
      <c r="QXD5" s="6"/>
      <c r="QXE5" s="6"/>
      <c r="QXF5" s="6"/>
      <c r="QXG5" s="6"/>
      <c r="QXH5" s="6"/>
      <c r="QXI5" s="6"/>
      <c r="QXJ5" s="6"/>
      <c r="QXK5" s="6"/>
      <c r="QXL5" s="6"/>
      <c r="QXM5" s="6"/>
      <c r="QXN5" s="6"/>
      <c r="QXO5" s="6"/>
      <c r="QXP5" s="6"/>
      <c r="QXQ5" s="6"/>
      <c r="QXR5" s="6"/>
      <c r="QXS5" s="6"/>
      <c r="QXT5" s="6"/>
      <c r="QXU5" s="6"/>
      <c r="QXV5" s="6"/>
      <c r="QXW5" s="6"/>
      <c r="QXX5" s="6"/>
      <c r="QXY5" s="6"/>
      <c r="QXZ5" s="6"/>
      <c r="QYA5" s="6"/>
      <c r="QYB5" s="6"/>
      <c r="QYC5" s="6"/>
      <c r="QYD5" s="6"/>
      <c r="QYE5" s="6"/>
      <c r="QYF5" s="6"/>
      <c r="QYG5" s="6"/>
      <c r="QYH5" s="6"/>
      <c r="QYI5" s="6"/>
      <c r="QYJ5" s="6"/>
      <c r="QYK5" s="6"/>
      <c r="QYL5" s="6"/>
      <c r="QYM5" s="6"/>
      <c r="QYN5" s="6"/>
      <c r="QYO5" s="6"/>
      <c r="QYP5" s="6"/>
      <c r="QYQ5" s="6"/>
      <c r="QYR5" s="6"/>
      <c r="QYS5" s="6"/>
      <c r="QYT5" s="6"/>
      <c r="QYU5" s="6"/>
      <c r="QYV5" s="6"/>
      <c r="QYW5" s="6"/>
      <c r="QYX5" s="6"/>
      <c r="QYY5" s="6"/>
      <c r="QYZ5" s="6"/>
      <c r="QZA5" s="6"/>
      <c r="QZB5" s="6"/>
      <c r="QZC5" s="6"/>
      <c r="QZD5" s="6"/>
      <c r="QZE5" s="6"/>
      <c r="QZF5" s="6"/>
      <c r="QZG5" s="6"/>
      <c r="QZH5" s="6"/>
      <c r="QZI5" s="6"/>
      <c r="QZJ5" s="6"/>
      <c r="QZK5" s="6"/>
      <c r="QZL5" s="6"/>
      <c r="QZM5" s="6"/>
      <c r="QZN5" s="6"/>
      <c r="QZO5" s="6"/>
      <c r="QZP5" s="6"/>
      <c r="QZQ5" s="6"/>
      <c r="QZR5" s="6"/>
      <c r="QZS5" s="6"/>
      <c r="QZT5" s="6"/>
      <c r="QZU5" s="6"/>
      <c r="QZV5" s="6"/>
      <c r="QZW5" s="6"/>
      <c r="QZX5" s="6"/>
      <c r="QZY5" s="6"/>
      <c r="QZZ5" s="6"/>
      <c r="RAA5" s="6"/>
      <c r="RAB5" s="6"/>
      <c r="RAC5" s="6"/>
      <c r="RAD5" s="6"/>
      <c r="RAE5" s="6"/>
      <c r="RAF5" s="6"/>
      <c r="RAG5" s="6"/>
      <c r="RAH5" s="6"/>
      <c r="RAI5" s="6"/>
      <c r="RAJ5" s="6"/>
      <c r="RAK5" s="6"/>
      <c r="RAL5" s="6"/>
      <c r="RAM5" s="6"/>
      <c r="RAN5" s="6"/>
      <c r="RAO5" s="6"/>
      <c r="RAP5" s="6"/>
      <c r="RAQ5" s="6"/>
      <c r="RAR5" s="6"/>
      <c r="RAS5" s="6"/>
      <c r="RAT5" s="6"/>
      <c r="RAU5" s="6"/>
      <c r="RAV5" s="6"/>
      <c r="RAW5" s="6"/>
      <c r="RAX5" s="6"/>
      <c r="RAY5" s="6"/>
      <c r="RAZ5" s="6"/>
      <c r="RBA5" s="6"/>
      <c r="RBB5" s="6"/>
      <c r="RBC5" s="6"/>
      <c r="RBD5" s="6"/>
      <c r="RBE5" s="6"/>
      <c r="RBF5" s="6"/>
      <c r="RBG5" s="6"/>
      <c r="RBH5" s="6"/>
      <c r="RBI5" s="6"/>
      <c r="RBJ5" s="6"/>
      <c r="RBK5" s="6"/>
      <c r="RBL5" s="6"/>
      <c r="RBM5" s="6"/>
      <c r="RBN5" s="6"/>
      <c r="RBO5" s="6"/>
      <c r="RBP5" s="6"/>
      <c r="RBQ5" s="6"/>
      <c r="RBR5" s="6"/>
      <c r="RBS5" s="6"/>
      <c r="RBT5" s="6"/>
      <c r="RBU5" s="6"/>
      <c r="RBV5" s="6"/>
      <c r="RBW5" s="6"/>
      <c r="RBX5" s="6"/>
      <c r="RBY5" s="6"/>
      <c r="RBZ5" s="6"/>
      <c r="RCA5" s="6"/>
      <c r="RCB5" s="6"/>
      <c r="RCC5" s="6"/>
      <c r="RCD5" s="6"/>
      <c r="RCE5" s="6"/>
      <c r="RCF5" s="6"/>
      <c r="RCG5" s="6"/>
      <c r="RCH5" s="6"/>
      <c r="RCI5" s="6"/>
      <c r="RCJ5" s="6"/>
      <c r="RCK5" s="6"/>
      <c r="RCL5" s="6"/>
      <c r="RCM5" s="6"/>
      <c r="RCN5" s="6"/>
      <c r="RCO5" s="6"/>
      <c r="RCP5" s="6"/>
      <c r="RCQ5" s="6"/>
      <c r="RCR5" s="6"/>
      <c r="RCS5" s="6"/>
      <c r="RCT5" s="6"/>
      <c r="RCU5" s="6"/>
      <c r="RCV5" s="6"/>
      <c r="RCW5" s="6"/>
      <c r="RCX5" s="6"/>
      <c r="RCY5" s="6"/>
      <c r="RCZ5" s="6"/>
      <c r="RDA5" s="6"/>
      <c r="RDB5" s="6"/>
      <c r="RDC5" s="6"/>
      <c r="RDD5" s="6"/>
      <c r="RDE5" s="6"/>
      <c r="RDF5" s="6"/>
      <c r="RDG5" s="6"/>
      <c r="RDH5" s="6"/>
      <c r="RDI5" s="6"/>
      <c r="RDJ5" s="6"/>
      <c r="RDK5" s="6"/>
      <c r="RDL5" s="6"/>
      <c r="RDM5" s="6"/>
      <c r="RDN5" s="6"/>
      <c r="RDO5" s="6"/>
      <c r="RDP5" s="6"/>
      <c r="RDQ5" s="6"/>
      <c r="RDR5" s="6"/>
      <c r="RDS5" s="6"/>
      <c r="RDT5" s="6"/>
      <c r="RDU5" s="6"/>
      <c r="RDV5" s="6"/>
      <c r="RDW5" s="6"/>
      <c r="RDX5" s="6"/>
      <c r="RDY5" s="6"/>
      <c r="RDZ5" s="6"/>
      <c r="REA5" s="6"/>
      <c r="REB5" s="6"/>
      <c r="REC5" s="6"/>
      <c r="RED5" s="6"/>
      <c r="REE5" s="6"/>
      <c r="REF5" s="6"/>
      <c r="REG5" s="6"/>
      <c r="REH5" s="6"/>
      <c r="REI5" s="6"/>
      <c r="REJ5" s="6"/>
      <c r="REK5" s="6"/>
      <c r="REL5" s="6"/>
      <c r="REM5" s="6"/>
      <c r="REN5" s="6"/>
      <c r="REO5" s="6"/>
      <c r="REP5" s="6"/>
      <c r="REQ5" s="6"/>
      <c r="RER5" s="6"/>
      <c r="RES5" s="6"/>
      <c r="RET5" s="6"/>
      <c r="REU5" s="6"/>
      <c r="REV5" s="6"/>
      <c r="REW5" s="6"/>
      <c r="REX5" s="6"/>
      <c r="REY5" s="6"/>
      <c r="REZ5" s="6"/>
      <c r="RFA5" s="6"/>
      <c r="RFB5" s="6"/>
      <c r="RFC5" s="6"/>
      <c r="RFD5" s="6"/>
      <c r="RFE5" s="6"/>
      <c r="RFF5" s="6"/>
      <c r="RFG5" s="6"/>
      <c r="RFH5" s="6"/>
      <c r="RFI5" s="6"/>
      <c r="RFJ5" s="6"/>
      <c r="RFK5" s="6"/>
      <c r="RFL5" s="6"/>
      <c r="RFM5" s="6"/>
      <c r="RFN5" s="6"/>
      <c r="RFO5" s="6"/>
      <c r="RFP5" s="6"/>
      <c r="RFQ5" s="6"/>
      <c r="RFR5" s="6"/>
      <c r="RFS5" s="6"/>
      <c r="RFT5" s="6"/>
      <c r="RFU5" s="6"/>
      <c r="RFV5" s="6"/>
      <c r="RFW5" s="6"/>
      <c r="RFX5" s="6"/>
      <c r="RFY5" s="6"/>
      <c r="RFZ5" s="6"/>
      <c r="RGA5" s="6"/>
      <c r="RGB5" s="6"/>
      <c r="RGC5" s="6"/>
      <c r="RGD5" s="6"/>
      <c r="RGE5" s="6"/>
      <c r="RGF5" s="6"/>
      <c r="RGG5" s="6"/>
      <c r="RGH5" s="6"/>
      <c r="RGI5" s="6"/>
      <c r="RGJ5" s="6"/>
      <c r="RGK5" s="6"/>
      <c r="RGL5" s="6"/>
      <c r="RGM5" s="6"/>
      <c r="RGN5" s="6"/>
      <c r="RGO5" s="6"/>
      <c r="RGP5" s="6"/>
      <c r="RGQ5" s="6"/>
      <c r="RGR5" s="6"/>
      <c r="RGS5" s="6"/>
      <c r="RGT5" s="6"/>
      <c r="RGU5" s="6"/>
      <c r="RGV5" s="6"/>
      <c r="RGW5" s="6"/>
      <c r="RGX5" s="6"/>
      <c r="RGY5" s="6"/>
      <c r="RGZ5" s="6"/>
      <c r="RHA5" s="6"/>
      <c r="RHB5" s="6"/>
      <c r="RHC5" s="6"/>
      <c r="RHD5" s="6"/>
      <c r="RHE5" s="6"/>
      <c r="RHF5" s="6"/>
      <c r="RHG5" s="6"/>
      <c r="RHH5" s="6"/>
      <c r="RHI5" s="6"/>
      <c r="RHJ5" s="6"/>
      <c r="RHK5" s="6"/>
      <c r="RHL5" s="6"/>
      <c r="RHM5" s="6"/>
      <c r="RHN5" s="6"/>
      <c r="RHO5" s="6"/>
      <c r="RHP5" s="6"/>
      <c r="RHQ5" s="6"/>
      <c r="RHR5" s="6"/>
      <c r="RHS5" s="6"/>
      <c r="RHT5" s="6"/>
      <c r="RHU5" s="6"/>
      <c r="RHV5" s="6"/>
      <c r="RHW5" s="6"/>
      <c r="RHX5" s="6"/>
      <c r="RHY5" s="6"/>
      <c r="RHZ5" s="6"/>
      <c r="RIA5" s="6"/>
      <c r="RIB5" s="6"/>
      <c r="RIC5" s="6"/>
      <c r="RID5" s="6"/>
      <c r="RIE5" s="6"/>
      <c r="RIF5" s="6"/>
      <c r="RIG5" s="6"/>
      <c r="RIH5" s="6"/>
      <c r="RII5" s="6"/>
      <c r="RIJ5" s="6"/>
      <c r="RIK5" s="6"/>
      <c r="RIL5" s="6"/>
      <c r="RIM5" s="6"/>
      <c r="RIN5" s="6"/>
      <c r="RIO5" s="6"/>
      <c r="RIP5" s="6"/>
      <c r="RIQ5" s="6"/>
      <c r="RIR5" s="6"/>
      <c r="RIS5" s="6"/>
      <c r="RIT5" s="6"/>
      <c r="RIU5" s="6"/>
      <c r="RIV5" s="6"/>
      <c r="RIW5" s="6"/>
      <c r="RIX5" s="6"/>
      <c r="RIY5" s="6"/>
      <c r="RIZ5" s="6"/>
      <c r="RJA5" s="6"/>
      <c r="RJB5" s="6"/>
      <c r="RJC5" s="6"/>
      <c r="RJD5" s="6"/>
      <c r="RJE5" s="6"/>
      <c r="RJF5" s="6"/>
      <c r="RJG5" s="6"/>
      <c r="RJH5" s="6"/>
      <c r="RJI5" s="6"/>
      <c r="RJJ5" s="6"/>
      <c r="RJK5" s="6"/>
      <c r="RJL5" s="6"/>
      <c r="RJM5" s="6"/>
      <c r="RJN5" s="6"/>
      <c r="RJO5" s="6"/>
      <c r="RJP5" s="6"/>
      <c r="RJQ5" s="6"/>
      <c r="RJR5" s="6"/>
      <c r="RJS5" s="6"/>
      <c r="RJT5" s="6"/>
      <c r="RJU5" s="6"/>
      <c r="RJV5" s="6"/>
      <c r="RJW5" s="6"/>
      <c r="RJX5" s="6"/>
      <c r="RJY5" s="6"/>
      <c r="RJZ5" s="6"/>
      <c r="RKA5" s="6"/>
      <c r="RKB5" s="6"/>
      <c r="RKC5" s="6"/>
      <c r="RKD5" s="6"/>
      <c r="RKE5" s="6"/>
      <c r="RKF5" s="6"/>
      <c r="RKG5" s="6"/>
      <c r="RKH5" s="6"/>
      <c r="RKI5" s="6"/>
      <c r="RKJ5" s="6"/>
      <c r="RKK5" s="6"/>
      <c r="RKL5" s="6"/>
      <c r="RKM5" s="6"/>
      <c r="RKN5" s="6"/>
      <c r="RKO5" s="6"/>
      <c r="RKP5" s="6"/>
      <c r="RKQ5" s="6"/>
      <c r="RKR5" s="6"/>
      <c r="RKS5" s="6"/>
      <c r="RKT5" s="6"/>
      <c r="RKU5" s="6"/>
      <c r="RKV5" s="6"/>
      <c r="RKW5" s="6"/>
      <c r="RKX5" s="6"/>
      <c r="RKY5" s="6"/>
      <c r="RKZ5" s="6"/>
      <c r="RLA5" s="6"/>
      <c r="RLB5" s="6"/>
      <c r="RLC5" s="6"/>
      <c r="RLD5" s="6"/>
      <c r="RLE5" s="6"/>
      <c r="RLF5" s="6"/>
      <c r="RLG5" s="6"/>
      <c r="RLH5" s="6"/>
      <c r="RLI5" s="6"/>
      <c r="RLJ5" s="6"/>
      <c r="RLK5" s="6"/>
      <c r="RLL5" s="6"/>
      <c r="RLM5" s="6"/>
      <c r="RLN5" s="6"/>
      <c r="RLO5" s="6"/>
      <c r="RLP5" s="6"/>
      <c r="RLQ5" s="6"/>
      <c r="RLR5" s="6"/>
      <c r="RLS5" s="6"/>
      <c r="RLT5" s="6"/>
      <c r="RLU5" s="6"/>
      <c r="RLV5" s="6"/>
      <c r="RLW5" s="6"/>
      <c r="RLX5" s="6"/>
      <c r="RLY5" s="6"/>
      <c r="RLZ5" s="6"/>
      <c r="RMA5" s="6"/>
      <c r="RMB5" s="6"/>
      <c r="RMC5" s="6"/>
      <c r="RMD5" s="6"/>
      <c r="RME5" s="6"/>
      <c r="RMF5" s="6"/>
      <c r="RMG5" s="6"/>
      <c r="RMH5" s="6"/>
      <c r="RMI5" s="6"/>
      <c r="RMJ5" s="6"/>
      <c r="RMK5" s="6"/>
      <c r="RML5" s="6"/>
      <c r="RMM5" s="6"/>
      <c r="RMN5" s="6"/>
      <c r="RMO5" s="6"/>
      <c r="RMP5" s="6"/>
      <c r="RMQ5" s="6"/>
      <c r="RMR5" s="6"/>
      <c r="RMS5" s="6"/>
      <c r="RMT5" s="6"/>
      <c r="RMU5" s="6"/>
      <c r="RMV5" s="6"/>
      <c r="RMW5" s="6"/>
      <c r="RMX5" s="6"/>
      <c r="RMY5" s="6"/>
      <c r="RMZ5" s="6"/>
      <c r="RNA5" s="6"/>
      <c r="RNB5" s="6"/>
      <c r="RNC5" s="6"/>
      <c r="RND5" s="6"/>
      <c r="RNE5" s="6"/>
      <c r="RNF5" s="6"/>
      <c r="RNG5" s="6"/>
      <c r="RNH5" s="6"/>
      <c r="RNI5" s="6"/>
      <c r="RNJ5" s="6"/>
      <c r="RNK5" s="6"/>
      <c r="RNL5" s="6"/>
      <c r="RNM5" s="6"/>
      <c r="RNN5" s="6"/>
      <c r="RNO5" s="6"/>
      <c r="RNP5" s="6"/>
      <c r="RNQ5" s="6"/>
      <c r="RNR5" s="6"/>
      <c r="RNS5" s="6"/>
      <c r="RNT5" s="6"/>
      <c r="RNU5" s="6"/>
      <c r="RNV5" s="6"/>
      <c r="RNW5" s="6"/>
      <c r="RNX5" s="6"/>
      <c r="RNY5" s="6"/>
      <c r="RNZ5" s="6"/>
      <c r="ROA5" s="6"/>
      <c r="ROB5" s="6"/>
      <c r="ROC5" s="6"/>
      <c r="ROD5" s="6"/>
      <c r="ROE5" s="6"/>
      <c r="ROF5" s="6"/>
      <c r="ROG5" s="6"/>
      <c r="ROH5" s="6"/>
      <c r="ROI5" s="6"/>
      <c r="ROJ5" s="6"/>
      <c r="ROK5" s="6"/>
      <c r="ROL5" s="6"/>
      <c r="ROM5" s="6"/>
      <c r="RON5" s="6"/>
      <c r="ROO5" s="6"/>
      <c r="ROP5" s="6"/>
      <c r="ROQ5" s="6"/>
      <c r="ROR5" s="6"/>
      <c r="ROS5" s="6"/>
      <c r="ROT5" s="6"/>
      <c r="ROU5" s="6"/>
      <c r="ROV5" s="6"/>
      <c r="ROW5" s="6"/>
      <c r="ROX5" s="6"/>
      <c r="ROY5" s="6"/>
      <c r="ROZ5" s="6"/>
      <c r="RPA5" s="6"/>
      <c r="RPB5" s="6"/>
      <c r="RPC5" s="6"/>
      <c r="RPD5" s="6"/>
      <c r="RPE5" s="6"/>
      <c r="RPF5" s="6"/>
      <c r="RPG5" s="6"/>
      <c r="RPH5" s="6"/>
      <c r="RPI5" s="6"/>
      <c r="RPJ5" s="6"/>
      <c r="RPK5" s="6"/>
      <c r="RPL5" s="6"/>
      <c r="RPM5" s="6"/>
      <c r="RPN5" s="6"/>
      <c r="RPO5" s="6"/>
      <c r="RPP5" s="6"/>
      <c r="RPQ5" s="6"/>
      <c r="RPR5" s="6"/>
      <c r="RPS5" s="6"/>
      <c r="RPT5" s="6"/>
      <c r="RPU5" s="6"/>
      <c r="RPV5" s="6"/>
      <c r="RPW5" s="6"/>
      <c r="RPX5" s="6"/>
      <c r="RPY5" s="6"/>
      <c r="RPZ5" s="6"/>
      <c r="RQA5" s="6"/>
      <c r="RQB5" s="6"/>
      <c r="RQC5" s="6"/>
      <c r="RQD5" s="6"/>
      <c r="RQE5" s="6"/>
      <c r="RQF5" s="6"/>
      <c r="RQG5" s="6"/>
      <c r="RQH5" s="6"/>
      <c r="RQI5" s="6"/>
      <c r="RQJ5" s="6"/>
      <c r="RQK5" s="6"/>
      <c r="RQL5" s="6"/>
      <c r="RQM5" s="6"/>
      <c r="RQN5" s="6"/>
      <c r="RQO5" s="6"/>
      <c r="RQP5" s="6"/>
      <c r="RQQ5" s="6"/>
      <c r="RQR5" s="6"/>
      <c r="RQS5" s="6"/>
      <c r="RQT5" s="6"/>
      <c r="RQU5" s="6"/>
      <c r="RQV5" s="6"/>
      <c r="RQW5" s="6"/>
      <c r="RQX5" s="6"/>
      <c r="RQY5" s="6"/>
      <c r="RQZ5" s="6"/>
      <c r="RRA5" s="6"/>
      <c r="RRB5" s="6"/>
      <c r="RRC5" s="6"/>
      <c r="RRD5" s="6"/>
      <c r="RRE5" s="6"/>
      <c r="RRF5" s="6"/>
      <c r="RRG5" s="6"/>
      <c r="RRH5" s="6"/>
      <c r="RRI5" s="6"/>
      <c r="RRJ5" s="6"/>
      <c r="RRK5" s="6"/>
      <c r="RRL5" s="6"/>
      <c r="RRM5" s="6"/>
      <c r="RRN5" s="6"/>
      <c r="RRO5" s="6"/>
      <c r="RRP5" s="6"/>
      <c r="RRQ5" s="6"/>
      <c r="RRR5" s="6"/>
      <c r="RRS5" s="6"/>
      <c r="RRT5" s="6"/>
      <c r="RRU5" s="6"/>
      <c r="RRV5" s="6"/>
      <c r="RRW5" s="6"/>
      <c r="RRX5" s="6"/>
      <c r="RRY5" s="6"/>
      <c r="RRZ5" s="6"/>
      <c r="RSA5" s="6"/>
      <c r="RSB5" s="6"/>
      <c r="RSC5" s="6"/>
      <c r="RSD5" s="6"/>
      <c r="RSE5" s="6"/>
      <c r="RSF5" s="6"/>
      <c r="RSG5" s="6"/>
      <c r="RSH5" s="6"/>
      <c r="RSI5" s="6"/>
      <c r="RSJ5" s="6"/>
      <c r="RSK5" s="6"/>
      <c r="RSL5" s="6"/>
      <c r="RSM5" s="6"/>
      <c r="RSN5" s="6"/>
      <c r="RSO5" s="6"/>
      <c r="RSP5" s="6"/>
      <c r="RSQ5" s="6"/>
      <c r="RSR5" s="6"/>
      <c r="RSS5" s="6"/>
      <c r="RST5" s="6"/>
      <c r="RSU5" s="6"/>
      <c r="RSV5" s="6"/>
      <c r="RSW5" s="6"/>
      <c r="RSX5" s="6"/>
      <c r="RSY5" s="6"/>
      <c r="RSZ5" s="6"/>
      <c r="RTA5" s="6"/>
      <c r="RTB5" s="6"/>
      <c r="RTC5" s="6"/>
      <c r="RTD5" s="6"/>
      <c r="RTE5" s="6"/>
      <c r="RTF5" s="6"/>
      <c r="RTG5" s="6"/>
      <c r="RTH5" s="6"/>
      <c r="RTI5" s="6"/>
      <c r="RTJ5" s="6"/>
      <c r="RTK5" s="6"/>
      <c r="RTL5" s="6"/>
      <c r="RTM5" s="6"/>
      <c r="RTN5" s="6"/>
      <c r="RTO5" s="6"/>
      <c r="RTP5" s="6"/>
      <c r="RTQ5" s="6"/>
      <c r="RTR5" s="6"/>
      <c r="RTS5" s="6"/>
      <c r="RTT5" s="6"/>
      <c r="RTU5" s="6"/>
      <c r="RTV5" s="6"/>
      <c r="RTW5" s="6"/>
      <c r="RTX5" s="6"/>
      <c r="RTY5" s="6"/>
      <c r="RTZ5" s="6"/>
      <c r="RUA5" s="6"/>
      <c r="RUB5" s="6"/>
      <c r="RUC5" s="6"/>
      <c r="RUD5" s="6"/>
      <c r="RUE5" s="6"/>
      <c r="RUF5" s="6"/>
      <c r="RUG5" s="6"/>
      <c r="RUH5" s="6"/>
      <c r="RUI5" s="6"/>
      <c r="RUJ5" s="6"/>
      <c r="RUK5" s="6"/>
      <c r="RUL5" s="6"/>
      <c r="RUM5" s="6"/>
      <c r="RUN5" s="6"/>
      <c r="RUO5" s="6"/>
      <c r="RUP5" s="6"/>
      <c r="RUQ5" s="6"/>
      <c r="RUR5" s="6"/>
      <c r="RUS5" s="6"/>
      <c r="RUT5" s="6"/>
      <c r="RUU5" s="6"/>
      <c r="RUV5" s="6"/>
      <c r="RUW5" s="6"/>
      <c r="RUX5" s="6"/>
      <c r="RUY5" s="6"/>
      <c r="RUZ5" s="6"/>
      <c r="RVA5" s="6"/>
      <c r="RVB5" s="6"/>
      <c r="RVC5" s="6"/>
      <c r="RVD5" s="6"/>
      <c r="RVE5" s="6"/>
      <c r="RVF5" s="6"/>
      <c r="RVG5" s="6"/>
      <c r="RVH5" s="6"/>
      <c r="RVI5" s="6"/>
      <c r="RVJ5" s="6"/>
      <c r="RVK5" s="6"/>
      <c r="RVL5" s="6"/>
      <c r="RVM5" s="6"/>
      <c r="RVN5" s="6"/>
      <c r="RVO5" s="6"/>
      <c r="RVP5" s="6"/>
      <c r="RVQ5" s="6"/>
      <c r="RVR5" s="6"/>
      <c r="RVS5" s="6"/>
      <c r="RVT5" s="6"/>
      <c r="RVU5" s="6"/>
      <c r="RVV5" s="6"/>
      <c r="RVW5" s="6"/>
      <c r="RVX5" s="6"/>
      <c r="RVY5" s="6"/>
      <c r="RVZ5" s="6"/>
      <c r="RWA5" s="6"/>
      <c r="RWB5" s="6"/>
      <c r="RWC5" s="6"/>
      <c r="RWD5" s="6"/>
      <c r="RWE5" s="6"/>
      <c r="RWF5" s="6"/>
      <c r="RWG5" s="6"/>
      <c r="RWH5" s="6"/>
      <c r="RWI5" s="6"/>
      <c r="RWJ5" s="6"/>
      <c r="RWK5" s="6"/>
      <c r="RWL5" s="6"/>
      <c r="RWM5" s="6"/>
      <c r="RWN5" s="6"/>
      <c r="RWO5" s="6"/>
      <c r="RWP5" s="6"/>
      <c r="RWQ5" s="6"/>
      <c r="RWR5" s="6"/>
      <c r="RWS5" s="6"/>
      <c r="RWT5" s="6"/>
      <c r="RWU5" s="6"/>
      <c r="RWV5" s="6"/>
      <c r="RWW5" s="6"/>
      <c r="RWX5" s="6"/>
      <c r="RWY5" s="6"/>
      <c r="RWZ5" s="6"/>
      <c r="RXA5" s="6"/>
      <c r="RXB5" s="6"/>
      <c r="RXC5" s="6"/>
      <c r="RXD5" s="6"/>
      <c r="RXE5" s="6"/>
      <c r="RXF5" s="6"/>
      <c r="RXG5" s="6"/>
      <c r="RXH5" s="6"/>
      <c r="RXI5" s="6"/>
      <c r="RXJ5" s="6"/>
      <c r="RXK5" s="6"/>
      <c r="RXL5" s="6"/>
      <c r="RXM5" s="6"/>
      <c r="RXN5" s="6"/>
      <c r="RXO5" s="6"/>
      <c r="RXP5" s="6"/>
      <c r="RXQ5" s="6"/>
      <c r="RXR5" s="6"/>
      <c r="RXS5" s="6"/>
      <c r="RXT5" s="6"/>
      <c r="RXU5" s="6"/>
      <c r="RXV5" s="6"/>
      <c r="RXW5" s="6"/>
      <c r="RXX5" s="6"/>
      <c r="RXY5" s="6"/>
      <c r="RXZ5" s="6"/>
      <c r="RYA5" s="6"/>
      <c r="RYB5" s="6"/>
      <c r="RYC5" s="6"/>
      <c r="RYD5" s="6"/>
      <c r="RYE5" s="6"/>
      <c r="RYF5" s="6"/>
      <c r="RYG5" s="6"/>
      <c r="RYH5" s="6"/>
      <c r="RYI5" s="6"/>
      <c r="RYJ5" s="6"/>
      <c r="RYK5" s="6"/>
      <c r="RYL5" s="6"/>
      <c r="RYM5" s="6"/>
      <c r="RYN5" s="6"/>
      <c r="RYO5" s="6"/>
      <c r="RYP5" s="6"/>
      <c r="RYQ5" s="6"/>
      <c r="RYR5" s="6"/>
      <c r="RYS5" s="6"/>
      <c r="RYT5" s="6"/>
      <c r="RYU5" s="6"/>
      <c r="RYV5" s="6"/>
      <c r="RYW5" s="6"/>
      <c r="RYX5" s="6"/>
      <c r="RYY5" s="6"/>
      <c r="RYZ5" s="6"/>
      <c r="RZA5" s="6"/>
      <c r="RZB5" s="6"/>
      <c r="RZC5" s="6"/>
      <c r="RZD5" s="6"/>
      <c r="RZE5" s="6"/>
      <c r="RZF5" s="6"/>
      <c r="RZG5" s="6"/>
      <c r="RZH5" s="6"/>
      <c r="RZI5" s="6"/>
      <c r="RZJ5" s="6"/>
      <c r="RZK5" s="6"/>
      <c r="RZL5" s="6"/>
      <c r="RZM5" s="6"/>
      <c r="RZN5" s="6"/>
      <c r="RZO5" s="6"/>
      <c r="RZP5" s="6"/>
      <c r="RZQ5" s="6"/>
      <c r="RZR5" s="6"/>
      <c r="RZS5" s="6"/>
      <c r="RZT5" s="6"/>
      <c r="RZU5" s="6"/>
      <c r="RZV5" s="6"/>
      <c r="RZW5" s="6"/>
      <c r="RZX5" s="6"/>
      <c r="RZY5" s="6"/>
      <c r="RZZ5" s="6"/>
      <c r="SAA5" s="6"/>
      <c r="SAB5" s="6"/>
      <c r="SAC5" s="6"/>
      <c r="SAD5" s="6"/>
      <c r="SAE5" s="6"/>
      <c r="SAF5" s="6"/>
      <c r="SAG5" s="6"/>
      <c r="SAH5" s="6"/>
      <c r="SAI5" s="6"/>
      <c r="SAJ5" s="6"/>
      <c r="SAK5" s="6"/>
      <c r="SAL5" s="6"/>
      <c r="SAM5" s="6"/>
      <c r="SAN5" s="6"/>
      <c r="SAO5" s="6"/>
      <c r="SAP5" s="6"/>
      <c r="SAQ5" s="6"/>
      <c r="SAR5" s="6"/>
      <c r="SAS5" s="6"/>
      <c r="SAT5" s="6"/>
      <c r="SAU5" s="6"/>
      <c r="SAV5" s="6"/>
      <c r="SAW5" s="6"/>
      <c r="SAX5" s="6"/>
      <c r="SAY5" s="6"/>
      <c r="SAZ5" s="6"/>
      <c r="SBA5" s="6"/>
      <c r="SBB5" s="6"/>
      <c r="SBC5" s="6"/>
      <c r="SBD5" s="6"/>
      <c r="SBE5" s="6"/>
      <c r="SBF5" s="6"/>
      <c r="SBG5" s="6"/>
      <c r="SBH5" s="6"/>
      <c r="SBI5" s="6"/>
      <c r="SBJ5" s="6"/>
      <c r="SBK5" s="6"/>
      <c r="SBL5" s="6"/>
      <c r="SBM5" s="6"/>
      <c r="SBN5" s="6"/>
      <c r="SBO5" s="6"/>
      <c r="SBP5" s="6"/>
      <c r="SBQ5" s="6"/>
      <c r="SBR5" s="6"/>
      <c r="SBS5" s="6"/>
      <c r="SBT5" s="6"/>
      <c r="SBU5" s="6"/>
      <c r="SBV5" s="6"/>
      <c r="SBW5" s="6"/>
      <c r="SBX5" s="6"/>
      <c r="SBY5" s="6"/>
      <c r="SBZ5" s="6"/>
      <c r="SCA5" s="6"/>
      <c r="SCB5" s="6"/>
      <c r="SCC5" s="6"/>
      <c r="SCD5" s="6"/>
      <c r="SCE5" s="6"/>
      <c r="SCF5" s="6"/>
      <c r="SCG5" s="6"/>
      <c r="SCH5" s="6"/>
      <c r="SCI5" s="6"/>
      <c r="SCJ5" s="6"/>
      <c r="SCK5" s="6"/>
      <c r="SCL5" s="6"/>
      <c r="SCM5" s="6"/>
      <c r="SCN5" s="6"/>
      <c r="SCO5" s="6"/>
      <c r="SCP5" s="6"/>
      <c r="SCQ5" s="6"/>
      <c r="SCR5" s="6"/>
      <c r="SCS5" s="6"/>
      <c r="SCT5" s="6"/>
      <c r="SCU5" s="6"/>
      <c r="SCV5" s="6"/>
      <c r="SCW5" s="6"/>
      <c r="SCX5" s="6"/>
      <c r="SCY5" s="6"/>
      <c r="SCZ5" s="6"/>
      <c r="SDA5" s="6"/>
      <c r="SDB5" s="6"/>
      <c r="SDC5" s="6"/>
      <c r="SDD5" s="6"/>
      <c r="SDE5" s="6"/>
      <c r="SDF5" s="6"/>
      <c r="SDG5" s="6"/>
      <c r="SDH5" s="6"/>
      <c r="SDI5" s="6"/>
      <c r="SDJ5" s="6"/>
      <c r="SDK5" s="6"/>
      <c r="SDL5" s="6"/>
      <c r="SDM5" s="6"/>
      <c r="SDN5" s="6"/>
      <c r="SDO5" s="6"/>
      <c r="SDP5" s="6"/>
      <c r="SDQ5" s="6"/>
      <c r="SDR5" s="6"/>
      <c r="SDS5" s="6"/>
      <c r="SDT5" s="6"/>
      <c r="SDU5" s="6"/>
      <c r="SDV5" s="6"/>
      <c r="SDW5" s="6"/>
      <c r="SDX5" s="6"/>
      <c r="SDY5" s="6"/>
      <c r="SDZ5" s="6"/>
      <c r="SEA5" s="6"/>
      <c r="SEB5" s="6"/>
      <c r="SEC5" s="6"/>
      <c r="SED5" s="6"/>
      <c r="SEE5" s="6"/>
      <c r="SEF5" s="6"/>
      <c r="SEG5" s="6"/>
      <c r="SEH5" s="6"/>
      <c r="SEI5" s="6"/>
      <c r="SEJ5" s="6"/>
      <c r="SEK5" s="6"/>
      <c r="SEL5" s="6"/>
      <c r="SEM5" s="6"/>
      <c r="SEN5" s="6"/>
      <c r="SEO5" s="6"/>
      <c r="SEP5" s="6"/>
      <c r="SEQ5" s="6"/>
      <c r="SER5" s="6"/>
      <c r="SES5" s="6"/>
      <c r="SET5" s="6"/>
      <c r="SEU5" s="6"/>
      <c r="SEV5" s="6"/>
      <c r="SEW5" s="6"/>
      <c r="SEX5" s="6"/>
      <c r="SEY5" s="6"/>
      <c r="SEZ5" s="6"/>
      <c r="SFA5" s="6"/>
      <c r="SFB5" s="6"/>
      <c r="SFC5" s="6"/>
      <c r="SFD5" s="6"/>
      <c r="SFE5" s="6"/>
      <c r="SFF5" s="6"/>
      <c r="SFG5" s="6"/>
      <c r="SFH5" s="6"/>
      <c r="SFI5" s="6"/>
      <c r="SFJ5" s="6"/>
      <c r="SFK5" s="6"/>
      <c r="SFL5" s="6"/>
      <c r="SFM5" s="6"/>
      <c r="SFN5" s="6"/>
      <c r="SFO5" s="6"/>
      <c r="SFP5" s="6"/>
      <c r="SFQ5" s="6"/>
      <c r="SFR5" s="6"/>
      <c r="SFS5" s="6"/>
      <c r="SFT5" s="6"/>
      <c r="SFU5" s="6"/>
      <c r="SFV5" s="6"/>
      <c r="SFW5" s="6"/>
      <c r="SFX5" s="6"/>
      <c r="SFY5" s="6"/>
      <c r="SFZ5" s="6"/>
      <c r="SGA5" s="6"/>
      <c r="SGB5" s="6"/>
      <c r="SGC5" s="6"/>
      <c r="SGD5" s="6"/>
      <c r="SGE5" s="6"/>
      <c r="SGF5" s="6"/>
      <c r="SGG5" s="6"/>
      <c r="SGH5" s="6"/>
      <c r="SGI5" s="6"/>
      <c r="SGJ5" s="6"/>
      <c r="SGK5" s="6"/>
      <c r="SGL5" s="6"/>
      <c r="SGM5" s="6"/>
      <c r="SGN5" s="6"/>
      <c r="SGO5" s="6"/>
      <c r="SGP5" s="6"/>
      <c r="SGQ5" s="6"/>
      <c r="SGR5" s="6"/>
      <c r="SGS5" s="6"/>
      <c r="SGT5" s="6"/>
      <c r="SGU5" s="6"/>
      <c r="SGV5" s="6"/>
      <c r="SGW5" s="6"/>
      <c r="SGX5" s="6"/>
      <c r="SGY5" s="6"/>
      <c r="SGZ5" s="6"/>
      <c r="SHA5" s="6"/>
      <c r="SHB5" s="6"/>
      <c r="SHC5" s="6"/>
      <c r="SHD5" s="6"/>
      <c r="SHE5" s="6"/>
      <c r="SHF5" s="6"/>
      <c r="SHG5" s="6"/>
      <c r="SHH5" s="6"/>
      <c r="SHI5" s="6"/>
      <c r="SHJ5" s="6"/>
      <c r="SHK5" s="6"/>
      <c r="SHL5" s="6"/>
      <c r="SHM5" s="6"/>
      <c r="SHN5" s="6"/>
      <c r="SHO5" s="6"/>
      <c r="SHP5" s="6"/>
      <c r="SHQ5" s="6"/>
      <c r="SHR5" s="6"/>
      <c r="SHS5" s="6"/>
      <c r="SHT5" s="6"/>
      <c r="SHU5" s="6"/>
      <c r="SHV5" s="6"/>
      <c r="SHW5" s="6"/>
      <c r="SHX5" s="6"/>
      <c r="SHY5" s="6"/>
      <c r="SHZ5" s="6"/>
      <c r="SIA5" s="6"/>
      <c r="SIB5" s="6"/>
      <c r="SIC5" s="6"/>
      <c r="SID5" s="6"/>
      <c r="SIE5" s="6"/>
      <c r="SIF5" s="6"/>
      <c r="SIG5" s="6"/>
      <c r="SIH5" s="6"/>
      <c r="SII5" s="6"/>
      <c r="SIJ5" s="6"/>
      <c r="SIK5" s="6"/>
      <c r="SIL5" s="6"/>
      <c r="SIM5" s="6"/>
      <c r="SIN5" s="6"/>
      <c r="SIO5" s="6"/>
      <c r="SIP5" s="6"/>
      <c r="SIQ5" s="6"/>
      <c r="SIR5" s="6"/>
      <c r="SIS5" s="6"/>
      <c r="SIT5" s="6"/>
      <c r="SIU5" s="6"/>
      <c r="SIV5" s="6"/>
      <c r="SIW5" s="6"/>
      <c r="SIX5" s="6"/>
      <c r="SIY5" s="6"/>
      <c r="SIZ5" s="6"/>
      <c r="SJA5" s="6"/>
      <c r="SJB5" s="6"/>
      <c r="SJC5" s="6"/>
      <c r="SJD5" s="6"/>
      <c r="SJE5" s="6"/>
      <c r="SJF5" s="6"/>
      <c r="SJG5" s="6"/>
      <c r="SJH5" s="6"/>
      <c r="SJI5" s="6"/>
      <c r="SJJ5" s="6"/>
      <c r="SJK5" s="6"/>
      <c r="SJL5" s="6"/>
      <c r="SJM5" s="6"/>
      <c r="SJN5" s="6"/>
      <c r="SJO5" s="6"/>
      <c r="SJP5" s="6"/>
      <c r="SJQ5" s="6"/>
      <c r="SJR5" s="6"/>
      <c r="SJS5" s="6"/>
      <c r="SJT5" s="6"/>
      <c r="SJU5" s="6"/>
      <c r="SJV5" s="6"/>
      <c r="SJW5" s="6"/>
      <c r="SJX5" s="6"/>
      <c r="SJY5" s="6"/>
      <c r="SJZ5" s="6"/>
      <c r="SKA5" s="6"/>
      <c r="SKB5" s="6"/>
      <c r="SKC5" s="6"/>
      <c r="SKD5" s="6"/>
      <c r="SKE5" s="6"/>
      <c r="SKF5" s="6"/>
      <c r="SKG5" s="6"/>
      <c r="SKH5" s="6"/>
      <c r="SKI5" s="6"/>
      <c r="SKJ5" s="6"/>
      <c r="SKK5" s="6"/>
      <c r="SKL5" s="6"/>
      <c r="SKM5" s="6"/>
      <c r="SKN5" s="6"/>
      <c r="SKO5" s="6"/>
      <c r="SKP5" s="6"/>
      <c r="SKQ5" s="6"/>
      <c r="SKR5" s="6"/>
      <c r="SKS5" s="6"/>
      <c r="SKT5" s="6"/>
      <c r="SKU5" s="6"/>
      <c r="SKV5" s="6"/>
      <c r="SKW5" s="6"/>
      <c r="SKX5" s="6"/>
      <c r="SKY5" s="6"/>
      <c r="SKZ5" s="6"/>
      <c r="SLA5" s="6"/>
      <c r="SLB5" s="6"/>
      <c r="SLC5" s="6"/>
      <c r="SLD5" s="6"/>
      <c r="SLE5" s="6"/>
      <c r="SLF5" s="6"/>
      <c r="SLG5" s="6"/>
      <c r="SLH5" s="6"/>
      <c r="SLI5" s="6"/>
      <c r="SLJ5" s="6"/>
      <c r="SLK5" s="6"/>
      <c r="SLL5" s="6"/>
      <c r="SLM5" s="6"/>
      <c r="SLN5" s="6"/>
      <c r="SLO5" s="6"/>
      <c r="SLP5" s="6"/>
      <c r="SLQ5" s="6"/>
      <c r="SLR5" s="6"/>
      <c r="SLS5" s="6"/>
      <c r="SLT5" s="6"/>
      <c r="SLU5" s="6"/>
      <c r="SLV5" s="6"/>
      <c r="SLW5" s="6"/>
      <c r="SLX5" s="6"/>
      <c r="SLY5" s="6"/>
      <c r="SLZ5" s="6"/>
      <c r="SMA5" s="6"/>
      <c r="SMB5" s="6"/>
      <c r="SMC5" s="6"/>
      <c r="SMD5" s="6"/>
      <c r="SME5" s="6"/>
      <c r="SMF5" s="6"/>
      <c r="SMG5" s="6"/>
      <c r="SMH5" s="6"/>
      <c r="SMI5" s="6"/>
      <c r="SMJ5" s="6"/>
      <c r="SMK5" s="6"/>
      <c r="SML5" s="6"/>
      <c r="SMM5" s="6"/>
      <c r="SMN5" s="6"/>
      <c r="SMO5" s="6"/>
      <c r="SMP5" s="6"/>
      <c r="SMQ5" s="6"/>
      <c r="SMR5" s="6"/>
      <c r="SMS5" s="6"/>
      <c r="SMT5" s="6"/>
      <c r="SMU5" s="6"/>
      <c r="SMV5" s="6"/>
      <c r="SMW5" s="6"/>
      <c r="SMX5" s="6"/>
      <c r="SMY5" s="6"/>
      <c r="SMZ5" s="6"/>
      <c r="SNA5" s="6"/>
      <c r="SNB5" s="6"/>
      <c r="SNC5" s="6"/>
      <c r="SND5" s="6"/>
      <c r="SNE5" s="6"/>
      <c r="SNF5" s="6"/>
      <c r="SNG5" s="6"/>
      <c r="SNH5" s="6"/>
      <c r="SNI5" s="6"/>
      <c r="SNJ5" s="6"/>
      <c r="SNK5" s="6"/>
      <c r="SNL5" s="6"/>
      <c r="SNM5" s="6"/>
      <c r="SNN5" s="6"/>
      <c r="SNO5" s="6"/>
      <c r="SNP5" s="6"/>
      <c r="SNQ5" s="6"/>
      <c r="SNR5" s="6"/>
      <c r="SNS5" s="6"/>
      <c r="SNT5" s="6"/>
      <c r="SNU5" s="6"/>
      <c r="SNV5" s="6"/>
      <c r="SNW5" s="6"/>
      <c r="SNX5" s="6"/>
      <c r="SNY5" s="6"/>
      <c r="SNZ5" s="6"/>
      <c r="SOA5" s="6"/>
      <c r="SOB5" s="6"/>
      <c r="SOC5" s="6"/>
      <c r="SOD5" s="6"/>
      <c r="SOE5" s="6"/>
      <c r="SOF5" s="6"/>
      <c r="SOG5" s="6"/>
      <c r="SOH5" s="6"/>
      <c r="SOI5" s="6"/>
      <c r="SOJ5" s="6"/>
      <c r="SOK5" s="6"/>
      <c r="SOL5" s="6"/>
      <c r="SOM5" s="6"/>
      <c r="SON5" s="6"/>
      <c r="SOO5" s="6"/>
      <c r="SOP5" s="6"/>
      <c r="SOQ5" s="6"/>
      <c r="SOR5" s="6"/>
      <c r="SOS5" s="6"/>
      <c r="SOT5" s="6"/>
      <c r="SOU5" s="6"/>
      <c r="SOV5" s="6"/>
      <c r="SOW5" s="6"/>
      <c r="SOX5" s="6"/>
      <c r="SOY5" s="6"/>
      <c r="SOZ5" s="6"/>
      <c r="SPA5" s="6"/>
      <c r="SPB5" s="6"/>
      <c r="SPC5" s="6"/>
      <c r="SPD5" s="6"/>
      <c r="SPE5" s="6"/>
      <c r="SPF5" s="6"/>
      <c r="SPG5" s="6"/>
      <c r="SPH5" s="6"/>
      <c r="SPI5" s="6"/>
      <c r="SPJ5" s="6"/>
      <c r="SPK5" s="6"/>
      <c r="SPL5" s="6"/>
      <c r="SPM5" s="6"/>
      <c r="SPN5" s="6"/>
      <c r="SPO5" s="6"/>
      <c r="SPP5" s="6"/>
      <c r="SPQ5" s="6"/>
      <c r="SPR5" s="6"/>
      <c r="SPS5" s="6"/>
      <c r="SPT5" s="6"/>
      <c r="SPU5" s="6"/>
      <c r="SPV5" s="6"/>
      <c r="SPW5" s="6"/>
      <c r="SPX5" s="6"/>
      <c r="SPY5" s="6"/>
      <c r="SPZ5" s="6"/>
      <c r="SQA5" s="6"/>
      <c r="SQB5" s="6"/>
      <c r="SQC5" s="6"/>
      <c r="SQD5" s="6"/>
      <c r="SQE5" s="6"/>
      <c r="SQF5" s="6"/>
      <c r="SQG5" s="6"/>
      <c r="SQH5" s="6"/>
      <c r="SQI5" s="6"/>
      <c r="SQJ5" s="6"/>
      <c r="SQK5" s="6"/>
      <c r="SQL5" s="6"/>
      <c r="SQM5" s="6"/>
      <c r="SQN5" s="6"/>
      <c r="SQO5" s="6"/>
      <c r="SQP5" s="6"/>
      <c r="SQQ5" s="6"/>
      <c r="SQR5" s="6"/>
      <c r="SQS5" s="6"/>
      <c r="SQT5" s="6"/>
      <c r="SQU5" s="6"/>
      <c r="SQV5" s="6"/>
      <c r="SQW5" s="6"/>
      <c r="SQX5" s="6"/>
      <c r="SQY5" s="6"/>
      <c r="SQZ5" s="6"/>
      <c r="SRA5" s="6"/>
      <c r="SRB5" s="6"/>
      <c r="SRC5" s="6"/>
      <c r="SRD5" s="6"/>
      <c r="SRE5" s="6"/>
      <c r="SRF5" s="6"/>
      <c r="SRG5" s="6"/>
      <c r="SRH5" s="6"/>
      <c r="SRI5" s="6"/>
      <c r="SRJ5" s="6"/>
      <c r="SRK5" s="6"/>
      <c r="SRL5" s="6"/>
      <c r="SRM5" s="6"/>
      <c r="SRN5" s="6"/>
      <c r="SRO5" s="6"/>
      <c r="SRP5" s="6"/>
      <c r="SRQ5" s="6"/>
      <c r="SRR5" s="6"/>
      <c r="SRS5" s="6"/>
      <c r="SRT5" s="6"/>
      <c r="SRU5" s="6"/>
      <c r="SRV5" s="6"/>
      <c r="SRW5" s="6"/>
      <c r="SRX5" s="6"/>
      <c r="SRY5" s="6"/>
      <c r="SRZ5" s="6"/>
      <c r="SSA5" s="6"/>
      <c r="SSB5" s="6"/>
      <c r="SSC5" s="6"/>
      <c r="SSD5" s="6"/>
      <c r="SSE5" s="6"/>
      <c r="SSF5" s="6"/>
      <c r="SSG5" s="6"/>
      <c r="SSH5" s="6"/>
      <c r="SSI5" s="6"/>
      <c r="SSJ5" s="6"/>
      <c r="SSK5" s="6"/>
      <c r="SSL5" s="6"/>
      <c r="SSM5" s="6"/>
      <c r="SSN5" s="6"/>
      <c r="SSO5" s="6"/>
      <c r="SSP5" s="6"/>
      <c r="SSQ5" s="6"/>
      <c r="SSR5" s="6"/>
      <c r="SSS5" s="6"/>
      <c r="SST5" s="6"/>
      <c r="SSU5" s="6"/>
      <c r="SSV5" s="6"/>
      <c r="SSW5" s="6"/>
      <c r="SSX5" s="6"/>
      <c r="SSY5" s="6"/>
      <c r="SSZ5" s="6"/>
      <c r="STA5" s="6"/>
      <c r="STB5" s="6"/>
      <c r="STC5" s="6"/>
      <c r="STD5" s="6"/>
      <c r="STE5" s="6"/>
      <c r="STF5" s="6"/>
      <c r="STG5" s="6"/>
      <c r="STH5" s="6"/>
      <c r="STI5" s="6"/>
      <c r="STJ5" s="6"/>
      <c r="STK5" s="6"/>
      <c r="STL5" s="6"/>
      <c r="STM5" s="6"/>
      <c r="STN5" s="6"/>
      <c r="STO5" s="6"/>
      <c r="STP5" s="6"/>
      <c r="STQ5" s="6"/>
      <c r="STR5" s="6"/>
      <c r="STS5" s="6"/>
      <c r="STT5" s="6"/>
      <c r="STU5" s="6"/>
      <c r="STV5" s="6"/>
      <c r="STW5" s="6"/>
      <c r="STX5" s="6"/>
      <c r="STY5" s="6"/>
      <c r="STZ5" s="6"/>
      <c r="SUA5" s="6"/>
      <c r="SUB5" s="6"/>
      <c r="SUC5" s="6"/>
      <c r="SUD5" s="6"/>
      <c r="SUE5" s="6"/>
      <c r="SUF5" s="6"/>
      <c r="SUG5" s="6"/>
      <c r="SUH5" s="6"/>
      <c r="SUI5" s="6"/>
      <c r="SUJ5" s="6"/>
      <c r="SUK5" s="6"/>
      <c r="SUL5" s="6"/>
      <c r="SUM5" s="6"/>
      <c r="SUN5" s="6"/>
      <c r="SUO5" s="6"/>
      <c r="SUP5" s="6"/>
      <c r="SUQ5" s="6"/>
      <c r="SUR5" s="6"/>
      <c r="SUS5" s="6"/>
      <c r="SUT5" s="6"/>
      <c r="SUU5" s="6"/>
      <c r="SUV5" s="6"/>
      <c r="SUW5" s="6"/>
      <c r="SUX5" s="6"/>
      <c r="SUY5" s="6"/>
      <c r="SUZ5" s="6"/>
      <c r="SVA5" s="6"/>
      <c r="SVB5" s="6"/>
      <c r="SVC5" s="6"/>
      <c r="SVD5" s="6"/>
      <c r="SVE5" s="6"/>
      <c r="SVF5" s="6"/>
      <c r="SVG5" s="6"/>
      <c r="SVH5" s="6"/>
      <c r="SVI5" s="6"/>
      <c r="SVJ5" s="6"/>
      <c r="SVK5" s="6"/>
      <c r="SVL5" s="6"/>
      <c r="SVM5" s="6"/>
      <c r="SVN5" s="6"/>
      <c r="SVO5" s="6"/>
      <c r="SVP5" s="6"/>
      <c r="SVQ5" s="6"/>
      <c r="SVR5" s="6"/>
      <c r="SVS5" s="6"/>
      <c r="SVT5" s="6"/>
      <c r="SVU5" s="6"/>
      <c r="SVV5" s="6"/>
      <c r="SVW5" s="6"/>
      <c r="SVX5" s="6"/>
      <c r="SVY5" s="6"/>
      <c r="SVZ5" s="6"/>
      <c r="SWA5" s="6"/>
      <c r="SWB5" s="6"/>
      <c r="SWC5" s="6"/>
      <c r="SWD5" s="6"/>
      <c r="SWE5" s="6"/>
      <c r="SWF5" s="6"/>
      <c r="SWG5" s="6"/>
      <c r="SWH5" s="6"/>
      <c r="SWI5" s="6"/>
      <c r="SWJ5" s="6"/>
      <c r="SWK5" s="6"/>
      <c r="SWL5" s="6"/>
      <c r="SWM5" s="6"/>
      <c r="SWN5" s="6"/>
      <c r="SWO5" s="6"/>
      <c r="SWP5" s="6"/>
      <c r="SWQ5" s="6"/>
      <c r="SWR5" s="6"/>
      <c r="SWS5" s="6"/>
      <c r="SWT5" s="6"/>
      <c r="SWU5" s="6"/>
      <c r="SWV5" s="6"/>
      <c r="SWW5" s="6"/>
      <c r="SWX5" s="6"/>
      <c r="SWY5" s="6"/>
      <c r="SWZ5" s="6"/>
      <c r="SXA5" s="6"/>
      <c r="SXB5" s="6"/>
      <c r="SXC5" s="6"/>
      <c r="SXD5" s="6"/>
      <c r="SXE5" s="6"/>
      <c r="SXF5" s="6"/>
      <c r="SXG5" s="6"/>
      <c r="SXH5" s="6"/>
      <c r="SXI5" s="6"/>
      <c r="SXJ5" s="6"/>
      <c r="SXK5" s="6"/>
      <c r="SXL5" s="6"/>
      <c r="SXM5" s="6"/>
      <c r="SXN5" s="6"/>
      <c r="SXO5" s="6"/>
      <c r="SXP5" s="6"/>
      <c r="SXQ5" s="6"/>
      <c r="SXR5" s="6"/>
      <c r="SXS5" s="6"/>
      <c r="SXT5" s="6"/>
      <c r="SXU5" s="6"/>
      <c r="SXV5" s="6"/>
      <c r="SXW5" s="6"/>
      <c r="SXX5" s="6"/>
      <c r="SXY5" s="6"/>
      <c r="SXZ5" s="6"/>
      <c r="SYA5" s="6"/>
      <c r="SYB5" s="6"/>
      <c r="SYC5" s="6"/>
      <c r="SYD5" s="6"/>
      <c r="SYE5" s="6"/>
      <c r="SYF5" s="6"/>
      <c r="SYG5" s="6"/>
      <c r="SYH5" s="6"/>
      <c r="SYI5" s="6"/>
      <c r="SYJ5" s="6"/>
      <c r="SYK5" s="6"/>
      <c r="SYL5" s="6"/>
      <c r="SYM5" s="6"/>
      <c r="SYN5" s="6"/>
      <c r="SYO5" s="6"/>
      <c r="SYP5" s="6"/>
      <c r="SYQ5" s="6"/>
      <c r="SYR5" s="6"/>
      <c r="SYS5" s="6"/>
      <c r="SYT5" s="6"/>
      <c r="SYU5" s="6"/>
      <c r="SYV5" s="6"/>
      <c r="SYW5" s="6"/>
      <c r="SYX5" s="6"/>
      <c r="SYY5" s="6"/>
      <c r="SYZ5" s="6"/>
      <c r="SZA5" s="6"/>
      <c r="SZB5" s="6"/>
      <c r="SZC5" s="6"/>
      <c r="SZD5" s="6"/>
      <c r="SZE5" s="6"/>
      <c r="SZF5" s="6"/>
      <c r="SZG5" s="6"/>
      <c r="SZH5" s="6"/>
      <c r="SZI5" s="6"/>
      <c r="SZJ5" s="6"/>
      <c r="SZK5" s="6"/>
      <c r="SZL5" s="6"/>
      <c r="SZM5" s="6"/>
      <c r="SZN5" s="6"/>
      <c r="SZO5" s="6"/>
      <c r="SZP5" s="6"/>
      <c r="SZQ5" s="6"/>
      <c r="SZR5" s="6"/>
      <c r="SZS5" s="6"/>
      <c r="SZT5" s="6"/>
      <c r="SZU5" s="6"/>
      <c r="SZV5" s="6"/>
      <c r="SZW5" s="6"/>
      <c r="SZX5" s="6"/>
      <c r="SZY5" s="6"/>
      <c r="SZZ5" s="6"/>
      <c r="TAA5" s="6"/>
      <c r="TAB5" s="6"/>
      <c r="TAC5" s="6"/>
      <c r="TAD5" s="6"/>
      <c r="TAE5" s="6"/>
      <c r="TAF5" s="6"/>
      <c r="TAG5" s="6"/>
      <c r="TAH5" s="6"/>
      <c r="TAI5" s="6"/>
      <c r="TAJ5" s="6"/>
      <c r="TAK5" s="6"/>
      <c r="TAL5" s="6"/>
      <c r="TAM5" s="6"/>
      <c r="TAN5" s="6"/>
      <c r="TAO5" s="6"/>
      <c r="TAP5" s="6"/>
      <c r="TAQ5" s="6"/>
      <c r="TAR5" s="6"/>
      <c r="TAS5" s="6"/>
      <c r="TAT5" s="6"/>
      <c r="TAU5" s="6"/>
      <c r="TAV5" s="6"/>
      <c r="TAW5" s="6"/>
      <c r="TAX5" s="6"/>
      <c r="TAY5" s="6"/>
      <c r="TAZ5" s="6"/>
      <c r="TBA5" s="6"/>
      <c r="TBB5" s="6"/>
      <c r="TBC5" s="6"/>
      <c r="TBD5" s="6"/>
      <c r="TBE5" s="6"/>
      <c r="TBF5" s="6"/>
      <c r="TBG5" s="6"/>
      <c r="TBH5" s="6"/>
      <c r="TBI5" s="6"/>
      <c r="TBJ5" s="6"/>
      <c r="TBK5" s="6"/>
      <c r="TBL5" s="6"/>
      <c r="TBM5" s="6"/>
      <c r="TBN5" s="6"/>
      <c r="TBO5" s="6"/>
      <c r="TBP5" s="6"/>
      <c r="TBQ5" s="6"/>
      <c r="TBR5" s="6"/>
      <c r="TBS5" s="6"/>
      <c r="TBT5" s="6"/>
      <c r="TBU5" s="6"/>
      <c r="TBV5" s="6"/>
      <c r="TBW5" s="6"/>
      <c r="TBX5" s="6"/>
      <c r="TBY5" s="6"/>
      <c r="TBZ5" s="6"/>
      <c r="TCA5" s="6"/>
      <c r="TCB5" s="6"/>
      <c r="TCC5" s="6"/>
      <c r="TCD5" s="6"/>
      <c r="TCE5" s="6"/>
      <c r="TCF5" s="6"/>
      <c r="TCG5" s="6"/>
      <c r="TCH5" s="6"/>
      <c r="TCI5" s="6"/>
      <c r="TCJ5" s="6"/>
      <c r="TCK5" s="6"/>
      <c r="TCL5" s="6"/>
      <c r="TCM5" s="6"/>
      <c r="TCN5" s="6"/>
      <c r="TCO5" s="6"/>
      <c r="TCP5" s="6"/>
      <c r="TCQ5" s="6"/>
      <c r="TCR5" s="6"/>
      <c r="TCS5" s="6"/>
      <c r="TCT5" s="6"/>
      <c r="TCU5" s="6"/>
      <c r="TCV5" s="6"/>
      <c r="TCW5" s="6"/>
      <c r="TCX5" s="6"/>
      <c r="TCY5" s="6"/>
      <c r="TCZ5" s="6"/>
      <c r="TDA5" s="6"/>
      <c r="TDB5" s="6"/>
      <c r="TDC5" s="6"/>
      <c r="TDD5" s="6"/>
      <c r="TDE5" s="6"/>
      <c r="TDF5" s="6"/>
      <c r="TDG5" s="6"/>
      <c r="TDH5" s="6"/>
      <c r="TDI5" s="6"/>
      <c r="TDJ5" s="6"/>
      <c r="TDK5" s="6"/>
      <c r="TDL5" s="6"/>
      <c r="TDM5" s="6"/>
      <c r="TDN5" s="6"/>
      <c r="TDO5" s="6"/>
      <c r="TDP5" s="6"/>
      <c r="TDQ5" s="6"/>
      <c r="TDR5" s="6"/>
      <c r="TDS5" s="6"/>
      <c r="TDT5" s="6"/>
      <c r="TDU5" s="6"/>
      <c r="TDV5" s="6"/>
      <c r="TDW5" s="6"/>
      <c r="TDX5" s="6"/>
      <c r="TDY5" s="6"/>
      <c r="TDZ5" s="6"/>
      <c r="TEA5" s="6"/>
      <c r="TEB5" s="6"/>
      <c r="TEC5" s="6"/>
      <c r="TED5" s="6"/>
      <c r="TEE5" s="6"/>
      <c r="TEF5" s="6"/>
      <c r="TEG5" s="6"/>
      <c r="TEH5" s="6"/>
      <c r="TEI5" s="6"/>
      <c r="TEJ5" s="6"/>
      <c r="TEK5" s="6"/>
      <c r="TEL5" s="6"/>
      <c r="TEM5" s="6"/>
      <c r="TEN5" s="6"/>
      <c r="TEO5" s="6"/>
      <c r="TEP5" s="6"/>
      <c r="TEQ5" s="6"/>
      <c r="TER5" s="6"/>
      <c r="TES5" s="6"/>
      <c r="TET5" s="6"/>
      <c r="TEU5" s="6"/>
      <c r="TEV5" s="6"/>
      <c r="TEW5" s="6"/>
      <c r="TEX5" s="6"/>
      <c r="TEY5" s="6"/>
      <c r="TEZ5" s="6"/>
      <c r="TFA5" s="6"/>
      <c r="TFB5" s="6"/>
      <c r="TFC5" s="6"/>
      <c r="TFD5" s="6"/>
      <c r="TFE5" s="6"/>
      <c r="TFF5" s="6"/>
      <c r="TFG5" s="6"/>
      <c r="TFH5" s="6"/>
      <c r="TFI5" s="6"/>
      <c r="TFJ5" s="6"/>
      <c r="TFK5" s="6"/>
      <c r="TFL5" s="6"/>
      <c r="TFM5" s="6"/>
      <c r="TFN5" s="6"/>
      <c r="TFO5" s="6"/>
      <c r="TFP5" s="6"/>
      <c r="TFQ5" s="6"/>
      <c r="TFR5" s="6"/>
      <c r="TFS5" s="6"/>
      <c r="TFT5" s="6"/>
      <c r="TFU5" s="6"/>
      <c r="TFV5" s="6"/>
      <c r="TFW5" s="6"/>
      <c r="TFX5" s="6"/>
      <c r="TFY5" s="6"/>
      <c r="TFZ5" s="6"/>
      <c r="TGA5" s="6"/>
      <c r="TGB5" s="6"/>
      <c r="TGC5" s="6"/>
      <c r="TGD5" s="6"/>
      <c r="TGE5" s="6"/>
      <c r="TGF5" s="6"/>
      <c r="TGG5" s="6"/>
      <c r="TGH5" s="6"/>
      <c r="TGI5" s="6"/>
      <c r="TGJ5" s="6"/>
      <c r="TGK5" s="6"/>
      <c r="TGL5" s="6"/>
      <c r="TGM5" s="6"/>
      <c r="TGN5" s="6"/>
      <c r="TGO5" s="6"/>
      <c r="TGP5" s="6"/>
      <c r="TGQ5" s="6"/>
      <c r="TGR5" s="6"/>
      <c r="TGS5" s="6"/>
      <c r="TGT5" s="6"/>
      <c r="TGU5" s="6"/>
      <c r="TGV5" s="6"/>
      <c r="TGW5" s="6"/>
      <c r="TGX5" s="6"/>
      <c r="TGY5" s="6"/>
      <c r="TGZ5" s="6"/>
      <c r="THA5" s="6"/>
      <c r="THB5" s="6"/>
      <c r="THC5" s="6"/>
      <c r="THD5" s="6"/>
      <c r="THE5" s="6"/>
      <c r="THF5" s="6"/>
      <c r="THG5" s="6"/>
      <c r="THH5" s="6"/>
      <c r="THI5" s="6"/>
      <c r="THJ5" s="6"/>
      <c r="THK5" s="6"/>
      <c r="THL5" s="6"/>
      <c r="THM5" s="6"/>
      <c r="THN5" s="6"/>
      <c r="THO5" s="6"/>
      <c r="THP5" s="6"/>
      <c r="THQ5" s="6"/>
      <c r="THR5" s="6"/>
      <c r="THS5" s="6"/>
      <c r="THT5" s="6"/>
      <c r="THU5" s="6"/>
      <c r="THV5" s="6"/>
      <c r="THW5" s="6"/>
      <c r="THX5" s="6"/>
      <c r="THY5" s="6"/>
      <c r="THZ5" s="6"/>
      <c r="TIA5" s="6"/>
      <c r="TIB5" s="6"/>
      <c r="TIC5" s="6"/>
      <c r="TID5" s="6"/>
      <c r="TIE5" s="6"/>
      <c r="TIF5" s="6"/>
      <c r="TIG5" s="6"/>
      <c r="TIH5" s="6"/>
      <c r="TII5" s="6"/>
      <c r="TIJ5" s="6"/>
      <c r="TIK5" s="6"/>
      <c r="TIL5" s="6"/>
      <c r="TIM5" s="6"/>
      <c r="TIN5" s="6"/>
      <c r="TIO5" s="6"/>
      <c r="TIP5" s="6"/>
      <c r="TIQ5" s="6"/>
      <c r="TIR5" s="6"/>
      <c r="TIS5" s="6"/>
      <c r="TIT5" s="6"/>
      <c r="TIU5" s="6"/>
      <c r="TIV5" s="6"/>
      <c r="TIW5" s="6"/>
      <c r="TIX5" s="6"/>
      <c r="TIY5" s="6"/>
      <c r="TIZ5" s="6"/>
      <c r="TJA5" s="6"/>
      <c r="TJB5" s="6"/>
      <c r="TJC5" s="6"/>
      <c r="TJD5" s="6"/>
      <c r="TJE5" s="6"/>
      <c r="TJF5" s="6"/>
      <c r="TJG5" s="6"/>
      <c r="TJH5" s="6"/>
      <c r="TJI5" s="6"/>
      <c r="TJJ5" s="6"/>
      <c r="TJK5" s="6"/>
      <c r="TJL5" s="6"/>
      <c r="TJM5" s="6"/>
      <c r="TJN5" s="6"/>
      <c r="TJO5" s="6"/>
      <c r="TJP5" s="6"/>
      <c r="TJQ5" s="6"/>
      <c r="TJR5" s="6"/>
      <c r="TJS5" s="6"/>
      <c r="TJT5" s="6"/>
      <c r="TJU5" s="6"/>
      <c r="TJV5" s="6"/>
      <c r="TJW5" s="6"/>
      <c r="TJX5" s="6"/>
      <c r="TJY5" s="6"/>
      <c r="TJZ5" s="6"/>
      <c r="TKA5" s="6"/>
      <c r="TKB5" s="6"/>
      <c r="TKC5" s="6"/>
      <c r="TKD5" s="6"/>
      <c r="TKE5" s="6"/>
      <c r="TKF5" s="6"/>
      <c r="TKG5" s="6"/>
      <c r="TKH5" s="6"/>
      <c r="TKI5" s="6"/>
      <c r="TKJ5" s="6"/>
      <c r="TKK5" s="6"/>
      <c r="TKL5" s="6"/>
      <c r="TKM5" s="6"/>
      <c r="TKN5" s="6"/>
      <c r="TKO5" s="6"/>
      <c r="TKP5" s="6"/>
      <c r="TKQ5" s="6"/>
      <c r="TKR5" s="6"/>
      <c r="TKS5" s="6"/>
      <c r="TKT5" s="6"/>
      <c r="TKU5" s="6"/>
      <c r="TKV5" s="6"/>
      <c r="TKW5" s="6"/>
      <c r="TKX5" s="6"/>
      <c r="TKY5" s="6"/>
      <c r="TKZ5" s="6"/>
      <c r="TLA5" s="6"/>
      <c r="TLB5" s="6"/>
      <c r="TLC5" s="6"/>
      <c r="TLD5" s="6"/>
      <c r="TLE5" s="6"/>
      <c r="TLF5" s="6"/>
      <c r="TLG5" s="6"/>
      <c r="TLH5" s="6"/>
      <c r="TLI5" s="6"/>
      <c r="TLJ5" s="6"/>
      <c r="TLK5" s="6"/>
      <c r="TLL5" s="6"/>
      <c r="TLM5" s="6"/>
      <c r="TLN5" s="6"/>
      <c r="TLO5" s="6"/>
      <c r="TLP5" s="6"/>
      <c r="TLQ5" s="6"/>
      <c r="TLR5" s="6"/>
      <c r="TLS5" s="6"/>
      <c r="TLT5" s="6"/>
      <c r="TLU5" s="6"/>
      <c r="TLV5" s="6"/>
      <c r="TLW5" s="6"/>
      <c r="TLX5" s="6"/>
      <c r="TLY5" s="6"/>
      <c r="TLZ5" s="6"/>
      <c r="TMA5" s="6"/>
      <c r="TMB5" s="6"/>
      <c r="TMC5" s="6"/>
      <c r="TMD5" s="6"/>
      <c r="TME5" s="6"/>
      <c r="TMF5" s="6"/>
      <c r="TMG5" s="6"/>
      <c r="TMH5" s="6"/>
      <c r="TMI5" s="6"/>
      <c r="TMJ5" s="6"/>
      <c r="TMK5" s="6"/>
      <c r="TML5" s="6"/>
      <c r="TMM5" s="6"/>
      <c r="TMN5" s="6"/>
      <c r="TMO5" s="6"/>
      <c r="TMP5" s="6"/>
      <c r="TMQ5" s="6"/>
      <c r="TMR5" s="6"/>
      <c r="TMS5" s="6"/>
      <c r="TMT5" s="6"/>
      <c r="TMU5" s="6"/>
      <c r="TMV5" s="6"/>
      <c r="TMW5" s="6"/>
      <c r="TMX5" s="6"/>
      <c r="TMY5" s="6"/>
      <c r="TMZ5" s="6"/>
      <c r="TNA5" s="6"/>
      <c r="TNB5" s="6"/>
      <c r="TNC5" s="6"/>
      <c r="TND5" s="6"/>
      <c r="TNE5" s="6"/>
      <c r="TNF5" s="6"/>
      <c r="TNG5" s="6"/>
      <c r="TNH5" s="6"/>
      <c r="TNI5" s="6"/>
      <c r="TNJ5" s="6"/>
      <c r="TNK5" s="6"/>
      <c r="TNL5" s="6"/>
      <c r="TNM5" s="6"/>
      <c r="TNN5" s="6"/>
      <c r="TNO5" s="6"/>
      <c r="TNP5" s="6"/>
      <c r="TNQ5" s="6"/>
      <c r="TNR5" s="6"/>
      <c r="TNS5" s="6"/>
      <c r="TNT5" s="6"/>
      <c r="TNU5" s="6"/>
      <c r="TNV5" s="6"/>
      <c r="TNW5" s="6"/>
      <c r="TNX5" s="6"/>
      <c r="TNY5" s="6"/>
      <c r="TNZ5" s="6"/>
      <c r="TOA5" s="6"/>
      <c r="TOB5" s="6"/>
      <c r="TOC5" s="6"/>
      <c r="TOD5" s="6"/>
      <c r="TOE5" s="6"/>
      <c r="TOF5" s="6"/>
      <c r="TOG5" s="6"/>
      <c r="TOH5" s="6"/>
      <c r="TOI5" s="6"/>
      <c r="TOJ5" s="6"/>
      <c r="TOK5" s="6"/>
      <c r="TOL5" s="6"/>
      <c r="TOM5" s="6"/>
      <c r="TON5" s="6"/>
      <c r="TOO5" s="6"/>
      <c r="TOP5" s="6"/>
      <c r="TOQ5" s="6"/>
      <c r="TOR5" s="6"/>
      <c r="TOS5" s="6"/>
      <c r="TOT5" s="6"/>
      <c r="TOU5" s="6"/>
      <c r="TOV5" s="6"/>
      <c r="TOW5" s="6"/>
      <c r="TOX5" s="6"/>
      <c r="TOY5" s="6"/>
      <c r="TOZ5" s="6"/>
      <c r="TPA5" s="6"/>
      <c r="TPB5" s="6"/>
      <c r="TPC5" s="6"/>
      <c r="TPD5" s="6"/>
      <c r="TPE5" s="6"/>
      <c r="TPF5" s="6"/>
      <c r="TPG5" s="6"/>
      <c r="TPH5" s="6"/>
      <c r="TPI5" s="6"/>
      <c r="TPJ5" s="6"/>
      <c r="TPK5" s="6"/>
      <c r="TPL5" s="6"/>
      <c r="TPM5" s="6"/>
      <c r="TPN5" s="6"/>
      <c r="TPO5" s="6"/>
      <c r="TPP5" s="6"/>
      <c r="TPQ5" s="6"/>
      <c r="TPR5" s="6"/>
      <c r="TPS5" s="6"/>
      <c r="TPT5" s="6"/>
      <c r="TPU5" s="6"/>
      <c r="TPV5" s="6"/>
      <c r="TPW5" s="6"/>
      <c r="TPX5" s="6"/>
      <c r="TPY5" s="6"/>
      <c r="TPZ5" s="6"/>
      <c r="TQA5" s="6"/>
      <c r="TQB5" s="6"/>
      <c r="TQC5" s="6"/>
      <c r="TQD5" s="6"/>
      <c r="TQE5" s="6"/>
      <c r="TQF5" s="6"/>
      <c r="TQG5" s="6"/>
      <c r="TQH5" s="6"/>
      <c r="TQI5" s="6"/>
      <c r="TQJ5" s="6"/>
      <c r="TQK5" s="6"/>
      <c r="TQL5" s="6"/>
      <c r="TQM5" s="6"/>
      <c r="TQN5" s="6"/>
      <c r="TQO5" s="6"/>
      <c r="TQP5" s="6"/>
      <c r="TQQ5" s="6"/>
      <c r="TQR5" s="6"/>
      <c r="TQS5" s="6"/>
      <c r="TQT5" s="6"/>
      <c r="TQU5" s="6"/>
      <c r="TQV5" s="6"/>
      <c r="TQW5" s="6"/>
      <c r="TQX5" s="6"/>
      <c r="TQY5" s="6"/>
      <c r="TQZ5" s="6"/>
      <c r="TRA5" s="6"/>
      <c r="TRB5" s="6"/>
      <c r="TRC5" s="6"/>
      <c r="TRD5" s="6"/>
      <c r="TRE5" s="6"/>
      <c r="TRF5" s="6"/>
      <c r="TRG5" s="6"/>
      <c r="TRH5" s="6"/>
      <c r="TRI5" s="6"/>
      <c r="TRJ5" s="6"/>
      <c r="TRK5" s="6"/>
      <c r="TRL5" s="6"/>
      <c r="TRM5" s="6"/>
      <c r="TRN5" s="6"/>
      <c r="TRO5" s="6"/>
      <c r="TRP5" s="6"/>
      <c r="TRQ5" s="6"/>
      <c r="TRR5" s="6"/>
      <c r="TRS5" s="6"/>
      <c r="TRT5" s="6"/>
      <c r="TRU5" s="6"/>
      <c r="TRV5" s="6"/>
      <c r="TRW5" s="6"/>
      <c r="TRX5" s="6"/>
      <c r="TRY5" s="6"/>
      <c r="TRZ5" s="6"/>
      <c r="TSA5" s="6"/>
      <c r="TSB5" s="6"/>
      <c r="TSC5" s="6"/>
      <c r="TSD5" s="6"/>
      <c r="TSE5" s="6"/>
      <c r="TSF5" s="6"/>
      <c r="TSG5" s="6"/>
      <c r="TSH5" s="6"/>
      <c r="TSI5" s="6"/>
      <c r="TSJ5" s="6"/>
      <c r="TSK5" s="6"/>
      <c r="TSL5" s="6"/>
      <c r="TSM5" s="6"/>
      <c r="TSN5" s="6"/>
      <c r="TSO5" s="6"/>
      <c r="TSP5" s="6"/>
      <c r="TSQ5" s="6"/>
      <c r="TSR5" s="6"/>
      <c r="TSS5" s="6"/>
      <c r="TST5" s="6"/>
      <c r="TSU5" s="6"/>
      <c r="TSV5" s="6"/>
      <c r="TSW5" s="6"/>
      <c r="TSX5" s="6"/>
      <c r="TSY5" s="6"/>
      <c r="TSZ5" s="6"/>
      <c r="TTA5" s="6"/>
      <c r="TTB5" s="6"/>
      <c r="TTC5" s="6"/>
      <c r="TTD5" s="6"/>
      <c r="TTE5" s="6"/>
      <c r="TTF5" s="6"/>
      <c r="TTG5" s="6"/>
      <c r="TTH5" s="6"/>
      <c r="TTI5" s="6"/>
      <c r="TTJ5" s="6"/>
      <c r="TTK5" s="6"/>
      <c r="TTL5" s="6"/>
      <c r="TTM5" s="6"/>
      <c r="TTN5" s="6"/>
      <c r="TTO5" s="6"/>
      <c r="TTP5" s="6"/>
      <c r="TTQ5" s="6"/>
      <c r="TTR5" s="6"/>
      <c r="TTS5" s="6"/>
      <c r="TTT5" s="6"/>
      <c r="TTU5" s="6"/>
      <c r="TTV5" s="6"/>
      <c r="TTW5" s="6"/>
      <c r="TTX5" s="6"/>
      <c r="TTY5" s="6"/>
      <c r="TTZ5" s="6"/>
      <c r="TUA5" s="6"/>
      <c r="TUB5" s="6"/>
      <c r="TUC5" s="6"/>
      <c r="TUD5" s="6"/>
      <c r="TUE5" s="6"/>
      <c r="TUF5" s="6"/>
      <c r="TUG5" s="6"/>
      <c r="TUH5" s="6"/>
      <c r="TUI5" s="6"/>
      <c r="TUJ5" s="6"/>
      <c r="TUK5" s="6"/>
      <c r="TUL5" s="6"/>
      <c r="TUM5" s="6"/>
      <c r="TUN5" s="6"/>
      <c r="TUO5" s="6"/>
      <c r="TUP5" s="6"/>
      <c r="TUQ5" s="6"/>
      <c r="TUR5" s="6"/>
      <c r="TUS5" s="6"/>
      <c r="TUT5" s="6"/>
      <c r="TUU5" s="6"/>
      <c r="TUV5" s="6"/>
      <c r="TUW5" s="6"/>
      <c r="TUX5" s="6"/>
      <c r="TUY5" s="6"/>
      <c r="TUZ5" s="6"/>
      <c r="TVA5" s="6"/>
      <c r="TVB5" s="6"/>
      <c r="TVC5" s="6"/>
      <c r="TVD5" s="6"/>
      <c r="TVE5" s="6"/>
      <c r="TVF5" s="6"/>
      <c r="TVG5" s="6"/>
      <c r="TVH5" s="6"/>
      <c r="TVI5" s="6"/>
      <c r="TVJ5" s="6"/>
      <c r="TVK5" s="6"/>
      <c r="TVL5" s="6"/>
      <c r="TVM5" s="6"/>
      <c r="TVN5" s="6"/>
      <c r="TVO5" s="6"/>
      <c r="TVP5" s="6"/>
      <c r="TVQ5" s="6"/>
      <c r="TVR5" s="6"/>
      <c r="TVS5" s="6"/>
      <c r="TVT5" s="6"/>
      <c r="TVU5" s="6"/>
      <c r="TVV5" s="6"/>
      <c r="TVW5" s="6"/>
      <c r="TVX5" s="6"/>
      <c r="TVY5" s="6"/>
      <c r="TVZ5" s="6"/>
      <c r="TWA5" s="6"/>
      <c r="TWB5" s="6"/>
      <c r="TWC5" s="6"/>
      <c r="TWD5" s="6"/>
      <c r="TWE5" s="6"/>
      <c r="TWF5" s="6"/>
      <c r="TWG5" s="6"/>
      <c r="TWH5" s="6"/>
      <c r="TWI5" s="6"/>
      <c r="TWJ5" s="6"/>
      <c r="TWK5" s="6"/>
      <c r="TWL5" s="6"/>
      <c r="TWM5" s="6"/>
      <c r="TWN5" s="6"/>
      <c r="TWO5" s="6"/>
      <c r="TWP5" s="6"/>
      <c r="TWQ5" s="6"/>
      <c r="TWR5" s="6"/>
      <c r="TWS5" s="6"/>
      <c r="TWT5" s="6"/>
      <c r="TWU5" s="6"/>
      <c r="TWV5" s="6"/>
      <c r="TWW5" s="6"/>
      <c r="TWX5" s="6"/>
      <c r="TWY5" s="6"/>
      <c r="TWZ5" s="6"/>
      <c r="TXA5" s="6"/>
      <c r="TXB5" s="6"/>
      <c r="TXC5" s="6"/>
      <c r="TXD5" s="6"/>
      <c r="TXE5" s="6"/>
      <c r="TXF5" s="6"/>
      <c r="TXG5" s="6"/>
      <c r="TXH5" s="6"/>
      <c r="TXI5" s="6"/>
      <c r="TXJ5" s="6"/>
      <c r="TXK5" s="6"/>
      <c r="TXL5" s="6"/>
      <c r="TXM5" s="6"/>
      <c r="TXN5" s="6"/>
      <c r="TXO5" s="6"/>
      <c r="TXP5" s="6"/>
      <c r="TXQ5" s="6"/>
      <c r="TXR5" s="6"/>
      <c r="TXS5" s="6"/>
      <c r="TXT5" s="6"/>
      <c r="TXU5" s="6"/>
      <c r="TXV5" s="6"/>
      <c r="TXW5" s="6"/>
      <c r="TXX5" s="6"/>
      <c r="TXY5" s="6"/>
      <c r="TXZ5" s="6"/>
      <c r="TYA5" s="6"/>
      <c r="TYB5" s="6"/>
      <c r="TYC5" s="6"/>
      <c r="TYD5" s="6"/>
      <c r="TYE5" s="6"/>
      <c r="TYF5" s="6"/>
      <c r="TYG5" s="6"/>
      <c r="TYH5" s="6"/>
      <c r="TYI5" s="6"/>
      <c r="TYJ5" s="6"/>
      <c r="TYK5" s="6"/>
      <c r="TYL5" s="6"/>
      <c r="TYM5" s="6"/>
      <c r="TYN5" s="6"/>
      <c r="TYO5" s="6"/>
      <c r="TYP5" s="6"/>
      <c r="TYQ5" s="6"/>
      <c r="TYR5" s="6"/>
      <c r="TYS5" s="6"/>
      <c r="TYT5" s="6"/>
      <c r="TYU5" s="6"/>
      <c r="TYV5" s="6"/>
      <c r="TYW5" s="6"/>
      <c r="TYX5" s="6"/>
      <c r="TYY5" s="6"/>
      <c r="TYZ5" s="6"/>
      <c r="TZA5" s="6"/>
      <c r="TZB5" s="6"/>
      <c r="TZC5" s="6"/>
      <c r="TZD5" s="6"/>
      <c r="TZE5" s="6"/>
      <c r="TZF5" s="6"/>
      <c r="TZG5" s="6"/>
      <c r="TZH5" s="6"/>
      <c r="TZI5" s="6"/>
      <c r="TZJ5" s="6"/>
      <c r="TZK5" s="6"/>
      <c r="TZL5" s="6"/>
      <c r="TZM5" s="6"/>
      <c r="TZN5" s="6"/>
      <c r="TZO5" s="6"/>
      <c r="TZP5" s="6"/>
      <c r="TZQ5" s="6"/>
      <c r="TZR5" s="6"/>
      <c r="TZS5" s="6"/>
      <c r="TZT5" s="6"/>
      <c r="TZU5" s="6"/>
      <c r="TZV5" s="6"/>
      <c r="TZW5" s="6"/>
      <c r="TZX5" s="6"/>
      <c r="TZY5" s="6"/>
      <c r="TZZ5" s="6"/>
      <c r="UAA5" s="6"/>
      <c r="UAB5" s="6"/>
      <c r="UAC5" s="6"/>
      <c r="UAD5" s="6"/>
      <c r="UAE5" s="6"/>
      <c r="UAF5" s="6"/>
      <c r="UAG5" s="6"/>
      <c r="UAH5" s="6"/>
      <c r="UAI5" s="6"/>
      <c r="UAJ5" s="6"/>
      <c r="UAK5" s="6"/>
      <c r="UAL5" s="6"/>
      <c r="UAM5" s="6"/>
      <c r="UAN5" s="6"/>
      <c r="UAO5" s="6"/>
      <c r="UAP5" s="6"/>
      <c r="UAQ5" s="6"/>
      <c r="UAR5" s="6"/>
      <c r="UAS5" s="6"/>
      <c r="UAT5" s="6"/>
      <c r="UAU5" s="6"/>
      <c r="UAV5" s="6"/>
      <c r="UAW5" s="6"/>
      <c r="UAX5" s="6"/>
      <c r="UAY5" s="6"/>
      <c r="UAZ5" s="6"/>
      <c r="UBA5" s="6"/>
      <c r="UBB5" s="6"/>
      <c r="UBC5" s="6"/>
      <c r="UBD5" s="6"/>
      <c r="UBE5" s="6"/>
      <c r="UBF5" s="6"/>
      <c r="UBG5" s="6"/>
      <c r="UBH5" s="6"/>
      <c r="UBI5" s="6"/>
      <c r="UBJ5" s="6"/>
      <c r="UBK5" s="6"/>
      <c r="UBL5" s="6"/>
      <c r="UBM5" s="6"/>
      <c r="UBN5" s="6"/>
      <c r="UBO5" s="6"/>
      <c r="UBP5" s="6"/>
      <c r="UBQ5" s="6"/>
      <c r="UBR5" s="6"/>
      <c r="UBS5" s="6"/>
      <c r="UBT5" s="6"/>
      <c r="UBU5" s="6"/>
      <c r="UBV5" s="6"/>
      <c r="UBW5" s="6"/>
      <c r="UBX5" s="6"/>
      <c r="UBY5" s="6"/>
      <c r="UBZ5" s="6"/>
      <c r="UCA5" s="6"/>
      <c r="UCB5" s="6"/>
      <c r="UCC5" s="6"/>
      <c r="UCD5" s="6"/>
      <c r="UCE5" s="6"/>
      <c r="UCF5" s="6"/>
      <c r="UCG5" s="6"/>
      <c r="UCH5" s="6"/>
      <c r="UCI5" s="6"/>
      <c r="UCJ5" s="6"/>
      <c r="UCK5" s="6"/>
      <c r="UCL5" s="6"/>
      <c r="UCM5" s="6"/>
      <c r="UCN5" s="6"/>
      <c r="UCO5" s="6"/>
      <c r="UCP5" s="6"/>
      <c r="UCQ5" s="6"/>
      <c r="UCR5" s="6"/>
      <c r="UCS5" s="6"/>
      <c r="UCT5" s="6"/>
      <c r="UCU5" s="6"/>
      <c r="UCV5" s="6"/>
      <c r="UCW5" s="6"/>
      <c r="UCX5" s="6"/>
      <c r="UCY5" s="6"/>
      <c r="UCZ5" s="6"/>
      <c r="UDA5" s="6"/>
      <c r="UDB5" s="6"/>
      <c r="UDC5" s="6"/>
      <c r="UDD5" s="6"/>
      <c r="UDE5" s="6"/>
      <c r="UDF5" s="6"/>
      <c r="UDG5" s="6"/>
      <c r="UDH5" s="6"/>
      <c r="UDI5" s="6"/>
      <c r="UDJ5" s="6"/>
      <c r="UDK5" s="6"/>
      <c r="UDL5" s="6"/>
      <c r="UDM5" s="6"/>
      <c r="UDN5" s="6"/>
      <c r="UDO5" s="6"/>
      <c r="UDP5" s="6"/>
      <c r="UDQ5" s="6"/>
      <c r="UDR5" s="6"/>
      <c r="UDS5" s="6"/>
      <c r="UDT5" s="6"/>
      <c r="UDU5" s="6"/>
      <c r="UDV5" s="6"/>
      <c r="UDW5" s="6"/>
      <c r="UDX5" s="6"/>
      <c r="UDY5" s="6"/>
      <c r="UDZ5" s="6"/>
      <c r="UEA5" s="6"/>
      <c r="UEB5" s="6"/>
      <c r="UEC5" s="6"/>
      <c r="UED5" s="6"/>
      <c r="UEE5" s="6"/>
      <c r="UEF5" s="6"/>
      <c r="UEG5" s="6"/>
      <c r="UEH5" s="6"/>
      <c r="UEI5" s="6"/>
      <c r="UEJ5" s="6"/>
      <c r="UEK5" s="6"/>
      <c r="UEL5" s="6"/>
      <c r="UEM5" s="6"/>
      <c r="UEN5" s="6"/>
      <c r="UEO5" s="6"/>
      <c r="UEP5" s="6"/>
      <c r="UEQ5" s="6"/>
      <c r="UER5" s="6"/>
      <c r="UES5" s="6"/>
      <c r="UET5" s="6"/>
      <c r="UEU5" s="6"/>
      <c r="UEV5" s="6"/>
      <c r="UEW5" s="6"/>
      <c r="UEX5" s="6"/>
      <c r="UEY5" s="6"/>
      <c r="UEZ5" s="6"/>
      <c r="UFA5" s="6"/>
      <c r="UFB5" s="6"/>
      <c r="UFC5" s="6"/>
      <c r="UFD5" s="6"/>
      <c r="UFE5" s="6"/>
      <c r="UFF5" s="6"/>
      <c r="UFG5" s="6"/>
      <c r="UFH5" s="6"/>
      <c r="UFI5" s="6"/>
      <c r="UFJ5" s="6"/>
      <c r="UFK5" s="6"/>
      <c r="UFL5" s="6"/>
      <c r="UFM5" s="6"/>
      <c r="UFN5" s="6"/>
      <c r="UFO5" s="6"/>
      <c r="UFP5" s="6"/>
      <c r="UFQ5" s="6"/>
      <c r="UFR5" s="6"/>
      <c r="UFS5" s="6"/>
      <c r="UFT5" s="6"/>
      <c r="UFU5" s="6"/>
      <c r="UFV5" s="6"/>
      <c r="UFW5" s="6"/>
      <c r="UFX5" s="6"/>
      <c r="UFY5" s="6"/>
      <c r="UFZ5" s="6"/>
      <c r="UGA5" s="6"/>
      <c r="UGB5" s="6"/>
      <c r="UGC5" s="6"/>
      <c r="UGD5" s="6"/>
      <c r="UGE5" s="6"/>
      <c r="UGF5" s="6"/>
      <c r="UGG5" s="6"/>
      <c r="UGH5" s="6"/>
      <c r="UGI5" s="6"/>
      <c r="UGJ5" s="6"/>
      <c r="UGK5" s="6"/>
      <c r="UGL5" s="6"/>
      <c r="UGM5" s="6"/>
      <c r="UGN5" s="6"/>
      <c r="UGO5" s="6"/>
      <c r="UGP5" s="6"/>
      <c r="UGQ5" s="6"/>
      <c r="UGR5" s="6"/>
      <c r="UGS5" s="6"/>
      <c r="UGT5" s="6"/>
      <c r="UGU5" s="6"/>
      <c r="UGV5" s="6"/>
      <c r="UGW5" s="6"/>
      <c r="UGX5" s="6"/>
      <c r="UGY5" s="6"/>
      <c r="UGZ5" s="6"/>
      <c r="UHA5" s="6"/>
      <c r="UHB5" s="6"/>
      <c r="UHC5" s="6"/>
      <c r="UHD5" s="6"/>
      <c r="UHE5" s="6"/>
      <c r="UHF5" s="6"/>
      <c r="UHG5" s="6"/>
      <c r="UHH5" s="6"/>
      <c r="UHI5" s="6"/>
      <c r="UHJ5" s="6"/>
      <c r="UHK5" s="6"/>
      <c r="UHL5" s="6"/>
      <c r="UHM5" s="6"/>
      <c r="UHN5" s="6"/>
      <c r="UHO5" s="6"/>
      <c r="UHP5" s="6"/>
      <c r="UHQ5" s="6"/>
      <c r="UHR5" s="6"/>
      <c r="UHS5" s="6"/>
      <c r="UHT5" s="6"/>
      <c r="UHU5" s="6"/>
      <c r="UHV5" s="6"/>
      <c r="UHW5" s="6"/>
      <c r="UHX5" s="6"/>
      <c r="UHY5" s="6"/>
      <c r="UHZ5" s="6"/>
      <c r="UIA5" s="6"/>
      <c r="UIB5" s="6"/>
      <c r="UIC5" s="6"/>
      <c r="UID5" s="6"/>
      <c r="UIE5" s="6"/>
      <c r="UIF5" s="6"/>
      <c r="UIG5" s="6"/>
      <c r="UIH5" s="6"/>
      <c r="UII5" s="6"/>
      <c r="UIJ5" s="6"/>
      <c r="UIK5" s="6"/>
      <c r="UIL5" s="6"/>
      <c r="UIM5" s="6"/>
      <c r="UIN5" s="6"/>
      <c r="UIO5" s="6"/>
      <c r="UIP5" s="6"/>
      <c r="UIQ5" s="6"/>
      <c r="UIR5" s="6"/>
      <c r="UIS5" s="6"/>
      <c r="UIT5" s="6"/>
      <c r="UIU5" s="6"/>
      <c r="UIV5" s="6"/>
      <c r="UIW5" s="6"/>
      <c r="UIX5" s="6"/>
      <c r="UIY5" s="6"/>
      <c r="UIZ5" s="6"/>
      <c r="UJA5" s="6"/>
      <c r="UJB5" s="6"/>
      <c r="UJC5" s="6"/>
      <c r="UJD5" s="6"/>
      <c r="UJE5" s="6"/>
      <c r="UJF5" s="6"/>
      <c r="UJG5" s="6"/>
      <c r="UJH5" s="6"/>
      <c r="UJI5" s="6"/>
      <c r="UJJ5" s="6"/>
      <c r="UJK5" s="6"/>
      <c r="UJL5" s="6"/>
      <c r="UJM5" s="6"/>
      <c r="UJN5" s="6"/>
      <c r="UJO5" s="6"/>
      <c r="UJP5" s="6"/>
      <c r="UJQ5" s="6"/>
      <c r="UJR5" s="6"/>
      <c r="UJS5" s="6"/>
      <c r="UJT5" s="6"/>
      <c r="UJU5" s="6"/>
      <c r="UJV5" s="6"/>
      <c r="UJW5" s="6"/>
      <c r="UJX5" s="6"/>
      <c r="UJY5" s="6"/>
      <c r="UJZ5" s="6"/>
      <c r="UKA5" s="6"/>
      <c r="UKB5" s="6"/>
      <c r="UKC5" s="6"/>
      <c r="UKD5" s="6"/>
      <c r="UKE5" s="6"/>
      <c r="UKF5" s="6"/>
      <c r="UKG5" s="6"/>
      <c r="UKH5" s="6"/>
      <c r="UKI5" s="6"/>
      <c r="UKJ5" s="6"/>
      <c r="UKK5" s="6"/>
      <c r="UKL5" s="6"/>
      <c r="UKM5" s="6"/>
      <c r="UKN5" s="6"/>
      <c r="UKO5" s="6"/>
      <c r="UKP5" s="6"/>
      <c r="UKQ5" s="6"/>
      <c r="UKR5" s="6"/>
      <c r="UKS5" s="6"/>
      <c r="UKT5" s="6"/>
      <c r="UKU5" s="6"/>
      <c r="UKV5" s="6"/>
      <c r="UKW5" s="6"/>
      <c r="UKX5" s="6"/>
      <c r="UKY5" s="6"/>
      <c r="UKZ5" s="6"/>
      <c r="ULA5" s="6"/>
      <c r="ULB5" s="6"/>
      <c r="ULC5" s="6"/>
      <c r="ULD5" s="6"/>
      <c r="ULE5" s="6"/>
      <c r="ULF5" s="6"/>
      <c r="ULG5" s="6"/>
      <c r="ULH5" s="6"/>
      <c r="ULI5" s="6"/>
      <c r="ULJ5" s="6"/>
      <c r="ULK5" s="6"/>
      <c r="ULL5" s="6"/>
      <c r="ULM5" s="6"/>
      <c r="ULN5" s="6"/>
      <c r="ULO5" s="6"/>
      <c r="ULP5" s="6"/>
      <c r="ULQ5" s="6"/>
      <c r="ULR5" s="6"/>
      <c r="ULS5" s="6"/>
      <c r="ULT5" s="6"/>
      <c r="ULU5" s="6"/>
      <c r="ULV5" s="6"/>
      <c r="ULW5" s="6"/>
      <c r="ULX5" s="6"/>
      <c r="ULY5" s="6"/>
      <c r="ULZ5" s="6"/>
      <c r="UMA5" s="6"/>
      <c r="UMB5" s="6"/>
      <c r="UMC5" s="6"/>
      <c r="UMD5" s="6"/>
      <c r="UME5" s="6"/>
      <c r="UMF5" s="6"/>
      <c r="UMG5" s="6"/>
      <c r="UMH5" s="6"/>
      <c r="UMI5" s="6"/>
      <c r="UMJ5" s="6"/>
      <c r="UMK5" s="6"/>
      <c r="UML5" s="6"/>
      <c r="UMM5" s="6"/>
      <c r="UMN5" s="6"/>
      <c r="UMO5" s="6"/>
      <c r="UMP5" s="6"/>
      <c r="UMQ5" s="6"/>
      <c r="UMR5" s="6"/>
      <c r="UMS5" s="6"/>
      <c r="UMT5" s="6"/>
      <c r="UMU5" s="6"/>
      <c r="UMV5" s="6"/>
      <c r="UMW5" s="6"/>
      <c r="UMX5" s="6"/>
      <c r="UMY5" s="6"/>
      <c r="UMZ5" s="6"/>
      <c r="UNA5" s="6"/>
      <c r="UNB5" s="6"/>
      <c r="UNC5" s="6"/>
      <c r="UND5" s="6"/>
      <c r="UNE5" s="6"/>
      <c r="UNF5" s="6"/>
      <c r="UNG5" s="6"/>
      <c r="UNH5" s="6"/>
      <c r="UNI5" s="6"/>
      <c r="UNJ5" s="6"/>
      <c r="UNK5" s="6"/>
      <c r="UNL5" s="6"/>
      <c r="UNM5" s="6"/>
      <c r="UNN5" s="6"/>
      <c r="UNO5" s="6"/>
      <c r="UNP5" s="6"/>
      <c r="UNQ5" s="6"/>
      <c r="UNR5" s="6"/>
      <c r="UNS5" s="6"/>
      <c r="UNT5" s="6"/>
      <c r="UNU5" s="6"/>
      <c r="UNV5" s="6"/>
      <c r="UNW5" s="6"/>
      <c r="UNX5" s="6"/>
      <c r="UNY5" s="6"/>
      <c r="UNZ5" s="6"/>
      <c r="UOA5" s="6"/>
      <c r="UOB5" s="6"/>
      <c r="UOC5" s="6"/>
      <c r="UOD5" s="6"/>
      <c r="UOE5" s="6"/>
      <c r="UOF5" s="6"/>
      <c r="UOG5" s="6"/>
      <c r="UOH5" s="6"/>
      <c r="UOI5" s="6"/>
      <c r="UOJ5" s="6"/>
      <c r="UOK5" s="6"/>
      <c r="UOL5" s="6"/>
      <c r="UOM5" s="6"/>
      <c r="UON5" s="6"/>
      <c r="UOO5" s="6"/>
      <c r="UOP5" s="6"/>
      <c r="UOQ5" s="6"/>
      <c r="UOR5" s="6"/>
      <c r="UOS5" s="6"/>
      <c r="UOT5" s="6"/>
      <c r="UOU5" s="6"/>
      <c r="UOV5" s="6"/>
      <c r="UOW5" s="6"/>
      <c r="UOX5" s="6"/>
      <c r="UOY5" s="6"/>
      <c r="UOZ5" s="6"/>
      <c r="UPA5" s="6"/>
      <c r="UPB5" s="6"/>
      <c r="UPC5" s="6"/>
      <c r="UPD5" s="6"/>
      <c r="UPE5" s="6"/>
      <c r="UPF5" s="6"/>
      <c r="UPG5" s="6"/>
      <c r="UPH5" s="6"/>
      <c r="UPI5" s="6"/>
      <c r="UPJ5" s="6"/>
      <c r="UPK5" s="6"/>
      <c r="UPL5" s="6"/>
      <c r="UPM5" s="6"/>
      <c r="UPN5" s="6"/>
      <c r="UPO5" s="6"/>
      <c r="UPP5" s="6"/>
      <c r="UPQ5" s="6"/>
      <c r="UPR5" s="6"/>
      <c r="UPS5" s="6"/>
      <c r="UPT5" s="6"/>
      <c r="UPU5" s="6"/>
      <c r="UPV5" s="6"/>
      <c r="UPW5" s="6"/>
      <c r="UPX5" s="6"/>
      <c r="UPY5" s="6"/>
      <c r="UPZ5" s="6"/>
      <c r="UQA5" s="6"/>
      <c r="UQB5" s="6"/>
      <c r="UQC5" s="6"/>
      <c r="UQD5" s="6"/>
      <c r="UQE5" s="6"/>
      <c r="UQF5" s="6"/>
      <c r="UQG5" s="6"/>
      <c r="UQH5" s="6"/>
      <c r="UQI5" s="6"/>
      <c r="UQJ5" s="6"/>
      <c r="UQK5" s="6"/>
      <c r="UQL5" s="6"/>
      <c r="UQM5" s="6"/>
      <c r="UQN5" s="6"/>
      <c r="UQO5" s="6"/>
      <c r="UQP5" s="6"/>
      <c r="UQQ5" s="6"/>
      <c r="UQR5" s="6"/>
      <c r="UQS5" s="6"/>
      <c r="UQT5" s="6"/>
      <c r="UQU5" s="6"/>
      <c r="UQV5" s="6"/>
      <c r="UQW5" s="6"/>
      <c r="UQX5" s="6"/>
      <c r="UQY5" s="6"/>
      <c r="UQZ5" s="6"/>
      <c r="URA5" s="6"/>
      <c r="URB5" s="6"/>
      <c r="URC5" s="6"/>
      <c r="URD5" s="6"/>
      <c r="URE5" s="6"/>
      <c r="URF5" s="6"/>
      <c r="URG5" s="6"/>
      <c r="URH5" s="6"/>
      <c r="URI5" s="6"/>
      <c r="URJ5" s="6"/>
      <c r="URK5" s="6"/>
      <c r="URL5" s="6"/>
      <c r="URM5" s="6"/>
      <c r="URN5" s="6"/>
      <c r="URO5" s="6"/>
      <c r="URP5" s="6"/>
      <c r="URQ5" s="6"/>
      <c r="URR5" s="6"/>
      <c r="URS5" s="6"/>
      <c r="URT5" s="6"/>
      <c r="URU5" s="6"/>
      <c r="URV5" s="6"/>
      <c r="URW5" s="6"/>
      <c r="URX5" s="6"/>
      <c r="URY5" s="6"/>
      <c r="URZ5" s="6"/>
      <c r="USA5" s="6"/>
      <c r="USB5" s="6"/>
      <c r="USC5" s="6"/>
      <c r="USD5" s="6"/>
      <c r="USE5" s="6"/>
      <c r="USF5" s="6"/>
      <c r="USG5" s="6"/>
      <c r="USH5" s="6"/>
      <c r="USI5" s="6"/>
      <c r="USJ5" s="6"/>
      <c r="USK5" s="6"/>
      <c r="USL5" s="6"/>
      <c r="USM5" s="6"/>
      <c r="USN5" s="6"/>
      <c r="USO5" s="6"/>
      <c r="USP5" s="6"/>
      <c r="USQ5" s="6"/>
      <c r="USR5" s="6"/>
      <c r="USS5" s="6"/>
      <c r="UST5" s="6"/>
      <c r="USU5" s="6"/>
      <c r="USV5" s="6"/>
      <c r="USW5" s="6"/>
      <c r="USX5" s="6"/>
      <c r="USY5" s="6"/>
      <c r="USZ5" s="6"/>
      <c r="UTA5" s="6"/>
      <c r="UTB5" s="6"/>
      <c r="UTC5" s="6"/>
      <c r="UTD5" s="6"/>
      <c r="UTE5" s="6"/>
      <c r="UTF5" s="6"/>
      <c r="UTG5" s="6"/>
      <c r="UTH5" s="6"/>
      <c r="UTI5" s="6"/>
      <c r="UTJ5" s="6"/>
      <c r="UTK5" s="6"/>
      <c r="UTL5" s="6"/>
      <c r="UTM5" s="6"/>
      <c r="UTN5" s="6"/>
      <c r="UTO5" s="6"/>
      <c r="UTP5" s="6"/>
      <c r="UTQ5" s="6"/>
      <c r="UTR5" s="6"/>
      <c r="UTS5" s="6"/>
      <c r="UTT5" s="6"/>
      <c r="UTU5" s="6"/>
      <c r="UTV5" s="6"/>
      <c r="UTW5" s="6"/>
      <c r="UTX5" s="6"/>
      <c r="UTY5" s="6"/>
      <c r="UTZ5" s="6"/>
      <c r="UUA5" s="6"/>
      <c r="UUB5" s="6"/>
      <c r="UUC5" s="6"/>
      <c r="UUD5" s="6"/>
      <c r="UUE5" s="6"/>
      <c r="UUF5" s="6"/>
      <c r="UUG5" s="6"/>
      <c r="UUH5" s="6"/>
      <c r="UUI5" s="6"/>
      <c r="UUJ5" s="6"/>
      <c r="UUK5" s="6"/>
      <c r="UUL5" s="6"/>
      <c r="UUM5" s="6"/>
      <c r="UUN5" s="6"/>
      <c r="UUO5" s="6"/>
      <c r="UUP5" s="6"/>
      <c r="UUQ5" s="6"/>
      <c r="UUR5" s="6"/>
      <c r="UUS5" s="6"/>
      <c r="UUT5" s="6"/>
      <c r="UUU5" s="6"/>
      <c r="UUV5" s="6"/>
      <c r="UUW5" s="6"/>
      <c r="UUX5" s="6"/>
      <c r="UUY5" s="6"/>
      <c r="UUZ5" s="6"/>
      <c r="UVA5" s="6"/>
      <c r="UVB5" s="6"/>
      <c r="UVC5" s="6"/>
      <c r="UVD5" s="6"/>
      <c r="UVE5" s="6"/>
      <c r="UVF5" s="6"/>
      <c r="UVG5" s="6"/>
      <c r="UVH5" s="6"/>
      <c r="UVI5" s="6"/>
      <c r="UVJ5" s="6"/>
      <c r="UVK5" s="6"/>
      <c r="UVL5" s="6"/>
      <c r="UVM5" s="6"/>
      <c r="UVN5" s="6"/>
      <c r="UVO5" s="6"/>
      <c r="UVP5" s="6"/>
      <c r="UVQ5" s="6"/>
      <c r="UVR5" s="6"/>
      <c r="UVS5" s="6"/>
      <c r="UVT5" s="6"/>
      <c r="UVU5" s="6"/>
      <c r="UVV5" s="6"/>
      <c r="UVW5" s="6"/>
      <c r="UVX5" s="6"/>
      <c r="UVY5" s="6"/>
      <c r="UVZ5" s="6"/>
      <c r="UWA5" s="6"/>
      <c r="UWB5" s="6"/>
      <c r="UWC5" s="6"/>
      <c r="UWD5" s="6"/>
      <c r="UWE5" s="6"/>
      <c r="UWF5" s="6"/>
      <c r="UWG5" s="6"/>
      <c r="UWH5" s="6"/>
      <c r="UWI5" s="6"/>
      <c r="UWJ5" s="6"/>
      <c r="UWK5" s="6"/>
      <c r="UWL5" s="6"/>
      <c r="UWM5" s="6"/>
      <c r="UWN5" s="6"/>
      <c r="UWO5" s="6"/>
      <c r="UWP5" s="6"/>
      <c r="UWQ5" s="6"/>
      <c r="UWR5" s="6"/>
      <c r="UWS5" s="6"/>
      <c r="UWT5" s="6"/>
      <c r="UWU5" s="6"/>
      <c r="UWV5" s="6"/>
      <c r="UWW5" s="6"/>
      <c r="UWX5" s="6"/>
      <c r="UWY5" s="6"/>
      <c r="UWZ5" s="6"/>
      <c r="UXA5" s="6"/>
      <c r="UXB5" s="6"/>
      <c r="UXC5" s="6"/>
      <c r="UXD5" s="6"/>
      <c r="UXE5" s="6"/>
      <c r="UXF5" s="6"/>
      <c r="UXG5" s="6"/>
      <c r="UXH5" s="6"/>
      <c r="UXI5" s="6"/>
      <c r="UXJ5" s="6"/>
      <c r="UXK5" s="6"/>
      <c r="UXL5" s="6"/>
      <c r="UXM5" s="6"/>
      <c r="UXN5" s="6"/>
      <c r="UXO5" s="6"/>
      <c r="UXP5" s="6"/>
      <c r="UXQ5" s="6"/>
      <c r="UXR5" s="6"/>
      <c r="UXS5" s="6"/>
      <c r="UXT5" s="6"/>
      <c r="UXU5" s="6"/>
      <c r="UXV5" s="6"/>
      <c r="UXW5" s="6"/>
      <c r="UXX5" s="6"/>
      <c r="UXY5" s="6"/>
      <c r="UXZ5" s="6"/>
      <c r="UYA5" s="6"/>
      <c r="UYB5" s="6"/>
      <c r="UYC5" s="6"/>
      <c r="UYD5" s="6"/>
      <c r="UYE5" s="6"/>
      <c r="UYF5" s="6"/>
      <c r="UYG5" s="6"/>
      <c r="UYH5" s="6"/>
      <c r="UYI5" s="6"/>
      <c r="UYJ5" s="6"/>
      <c r="UYK5" s="6"/>
      <c r="UYL5" s="6"/>
      <c r="UYM5" s="6"/>
      <c r="UYN5" s="6"/>
      <c r="UYO5" s="6"/>
      <c r="UYP5" s="6"/>
      <c r="UYQ5" s="6"/>
      <c r="UYR5" s="6"/>
      <c r="UYS5" s="6"/>
      <c r="UYT5" s="6"/>
      <c r="UYU5" s="6"/>
      <c r="UYV5" s="6"/>
      <c r="UYW5" s="6"/>
      <c r="UYX5" s="6"/>
      <c r="UYY5" s="6"/>
      <c r="UYZ5" s="6"/>
      <c r="UZA5" s="6"/>
      <c r="UZB5" s="6"/>
      <c r="UZC5" s="6"/>
      <c r="UZD5" s="6"/>
      <c r="UZE5" s="6"/>
      <c r="UZF5" s="6"/>
      <c r="UZG5" s="6"/>
      <c r="UZH5" s="6"/>
      <c r="UZI5" s="6"/>
      <c r="UZJ5" s="6"/>
      <c r="UZK5" s="6"/>
      <c r="UZL5" s="6"/>
      <c r="UZM5" s="6"/>
      <c r="UZN5" s="6"/>
      <c r="UZO5" s="6"/>
      <c r="UZP5" s="6"/>
      <c r="UZQ5" s="6"/>
      <c r="UZR5" s="6"/>
      <c r="UZS5" s="6"/>
      <c r="UZT5" s="6"/>
      <c r="UZU5" s="6"/>
      <c r="UZV5" s="6"/>
      <c r="UZW5" s="6"/>
      <c r="UZX5" s="6"/>
      <c r="UZY5" s="6"/>
      <c r="UZZ5" s="6"/>
      <c r="VAA5" s="6"/>
      <c r="VAB5" s="6"/>
      <c r="VAC5" s="6"/>
      <c r="VAD5" s="6"/>
      <c r="VAE5" s="6"/>
      <c r="VAF5" s="6"/>
      <c r="VAG5" s="6"/>
      <c r="VAH5" s="6"/>
      <c r="VAI5" s="6"/>
      <c r="VAJ5" s="6"/>
      <c r="VAK5" s="6"/>
      <c r="VAL5" s="6"/>
      <c r="VAM5" s="6"/>
      <c r="VAN5" s="6"/>
      <c r="VAO5" s="6"/>
      <c r="VAP5" s="6"/>
      <c r="VAQ5" s="6"/>
      <c r="VAR5" s="6"/>
      <c r="VAS5" s="6"/>
      <c r="VAT5" s="6"/>
      <c r="VAU5" s="6"/>
      <c r="VAV5" s="6"/>
      <c r="VAW5" s="6"/>
      <c r="VAX5" s="6"/>
      <c r="VAY5" s="6"/>
      <c r="VAZ5" s="6"/>
      <c r="VBA5" s="6"/>
      <c r="VBB5" s="6"/>
      <c r="VBC5" s="6"/>
      <c r="VBD5" s="6"/>
      <c r="VBE5" s="6"/>
      <c r="VBF5" s="6"/>
      <c r="VBG5" s="6"/>
      <c r="VBH5" s="6"/>
      <c r="VBI5" s="6"/>
      <c r="VBJ5" s="6"/>
      <c r="VBK5" s="6"/>
      <c r="VBL5" s="6"/>
      <c r="VBM5" s="6"/>
      <c r="VBN5" s="6"/>
      <c r="VBO5" s="6"/>
      <c r="VBP5" s="6"/>
      <c r="VBQ5" s="6"/>
      <c r="VBR5" s="6"/>
      <c r="VBS5" s="6"/>
      <c r="VBT5" s="6"/>
      <c r="VBU5" s="6"/>
      <c r="VBV5" s="6"/>
      <c r="VBW5" s="6"/>
      <c r="VBX5" s="6"/>
      <c r="VBY5" s="6"/>
      <c r="VBZ5" s="6"/>
      <c r="VCA5" s="6"/>
      <c r="VCB5" s="6"/>
      <c r="VCC5" s="6"/>
      <c r="VCD5" s="6"/>
      <c r="VCE5" s="6"/>
      <c r="VCF5" s="6"/>
      <c r="VCG5" s="6"/>
      <c r="VCH5" s="6"/>
      <c r="VCI5" s="6"/>
      <c r="VCJ5" s="6"/>
      <c r="VCK5" s="6"/>
      <c r="VCL5" s="6"/>
      <c r="VCM5" s="6"/>
      <c r="VCN5" s="6"/>
      <c r="VCO5" s="6"/>
      <c r="VCP5" s="6"/>
      <c r="VCQ5" s="6"/>
      <c r="VCR5" s="6"/>
      <c r="VCS5" s="6"/>
      <c r="VCT5" s="6"/>
      <c r="VCU5" s="6"/>
      <c r="VCV5" s="6"/>
      <c r="VCW5" s="6"/>
      <c r="VCX5" s="6"/>
      <c r="VCY5" s="6"/>
      <c r="VCZ5" s="6"/>
      <c r="VDA5" s="6"/>
      <c r="VDB5" s="6"/>
      <c r="VDC5" s="6"/>
      <c r="VDD5" s="6"/>
      <c r="VDE5" s="6"/>
      <c r="VDF5" s="6"/>
      <c r="VDG5" s="6"/>
      <c r="VDH5" s="6"/>
      <c r="VDI5" s="6"/>
      <c r="VDJ5" s="6"/>
      <c r="VDK5" s="6"/>
      <c r="VDL5" s="6"/>
      <c r="VDM5" s="6"/>
      <c r="VDN5" s="6"/>
      <c r="VDO5" s="6"/>
      <c r="VDP5" s="6"/>
      <c r="VDQ5" s="6"/>
      <c r="VDR5" s="6"/>
      <c r="VDS5" s="6"/>
      <c r="VDT5" s="6"/>
      <c r="VDU5" s="6"/>
      <c r="VDV5" s="6"/>
      <c r="VDW5" s="6"/>
      <c r="VDX5" s="6"/>
      <c r="VDY5" s="6"/>
      <c r="VDZ5" s="6"/>
      <c r="VEA5" s="6"/>
      <c r="VEB5" s="6"/>
      <c r="VEC5" s="6"/>
      <c r="VED5" s="6"/>
      <c r="VEE5" s="6"/>
      <c r="VEF5" s="6"/>
      <c r="VEG5" s="6"/>
      <c r="VEH5" s="6"/>
      <c r="VEI5" s="6"/>
      <c r="VEJ5" s="6"/>
      <c r="VEK5" s="6"/>
      <c r="VEL5" s="6"/>
      <c r="VEM5" s="6"/>
      <c r="VEN5" s="6"/>
      <c r="VEO5" s="6"/>
      <c r="VEP5" s="6"/>
      <c r="VEQ5" s="6"/>
      <c r="VER5" s="6"/>
      <c r="VES5" s="6"/>
      <c r="VET5" s="6"/>
      <c r="VEU5" s="6"/>
      <c r="VEV5" s="6"/>
      <c r="VEW5" s="6"/>
      <c r="VEX5" s="6"/>
      <c r="VEY5" s="6"/>
      <c r="VEZ5" s="6"/>
      <c r="VFA5" s="6"/>
      <c r="VFB5" s="6"/>
      <c r="VFC5" s="6"/>
      <c r="VFD5" s="6"/>
      <c r="VFE5" s="6"/>
      <c r="VFF5" s="6"/>
      <c r="VFG5" s="6"/>
      <c r="VFH5" s="6"/>
      <c r="VFI5" s="6"/>
      <c r="VFJ5" s="6"/>
      <c r="VFK5" s="6"/>
      <c r="VFL5" s="6"/>
      <c r="VFM5" s="6"/>
      <c r="VFN5" s="6"/>
      <c r="VFO5" s="6"/>
      <c r="VFP5" s="6"/>
      <c r="VFQ5" s="6"/>
      <c r="VFR5" s="6"/>
      <c r="VFS5" s="6"/>
      <c r="VFT5" s="6"/>
      <c r="VFU5" s="6"/>
      <c r="VFV5" s="6"/>
      <c r="VFW5" s="6"/>
      <c r="VFX5" s="6"/>
      <c r="VFY5" s="6"/>
      <c r="VFZ5" s="6"/>
      <c r="VGA5" s="6"/>
      <c r="VGB5" s="6"/>
      <c r="VGC5" s="6"/>
      <c r="VGD5" s="6"/>
      <c r="VGE5" s="6"/>
      <c r="VGF5" s="6"/>
      <c r="VGG5" s="6"/>
      <c r="VGH5" s="6"/>
      <c r="VGI5" s="6"/>
      <c r="VGJ5" s="6"/>
      <c r="VGK5" s="6"/>
      <c r="VGL5" s="6"/>
      <c r="VGM5" s="6"/>
      <c r="VGN5" s="6"/>
      <c r="VGO5" s="6"/>
      <c r="VGP5" s="6"/>
      <c r="VGQ5" s="6"/>
      <c r="VGR5" s="6"/>
      <c r="VGS5" s="6"/>
      <c r="VGT5" s="6"/>
      <c r="VGU5" s="6"/>
      <c r="VGV5" s="6"/>
      <c r="VGW5" s="6"/>
      <c r="VGX5" s="6"/>
      <c r="VGY5" s="6"/>
      <c r="VGZ5" s="6"/>
      <c r="VHA5" s="6"/>
      <c r="VHB5" s="6"/>
      <c r="VHC5" s="6"/>
      <c r="VHD5" s="6"/>
      <c r="VHE5" s="6"/>
      <c r="VHF5" s="6"/>
      <c r="VHG5" s="6"/>
      <c r="VHH5" s="6"/>
      <c r="VHI5" s="6"/>
      <c r="VHJ5" s="6"/>
      <c r="VHK5" s="6"/>
      <c r="VHL5" s="6"/>
      <c r="VHM5" s="6"/>
      <c r="VHN5" s="6"/>
      <c r="VHO5" s="6"/>
      <c r="VHP5" s="6"/>
      <c r="VHQ5" s="6"/>
      <c r="VHR5" s="6"/>
      <c r="VHS5" s="6"/>
      <c r="VHT5" s="6"/>
      <c r="VHU5" s="6"/>
      <c r="VHV5" s="6"/>
      <c r="VHW5" s="6"/>
      <c r="VHX5" s="6"/>
      <c r="VHY5" s="6"/>
      <c r="VHZ5" s="6"/>
      <c r="VIA5" s="6"/>
      <c r="VIB5" s="6"/>
      <c r="VIC5" s="6"/>
      <c r="VID5" s="6"/>
      <c r="VIE5" s="6"/>
      <c r="VIF5" s="6"/>
      <c r="VIG5" s="6"/>
      <c r="VIH5" s="6"/>
      <c r="VII5" s="6"/>
      <c r="VIJ5" s="6"/>
      <c r="VIK5" s="6"/>
      <c r="VIL5" s="6"/>
      <c r="VIM5" s="6"/>
      <c r="VIN5" s="6"/>
      <c r="VIO5" s="6"/>
      <c r="VIP5" s="6"/>
      <c r="VIQ5" s="6"/>
      <c r="VIR5" s="6"/>
      <c r="VIS5" s="6"/>
      <c r="VIT5" s="6"/>
      <c r="VIU5" s="6"/>
      <c r="VIV5" s="6"/>
      <c r="VIW5" s="6"/>
      <c r="VIX5" s="6"/>
      <c r="VIY5" s="6"/>
      <c r="VIZ5" s="6"/>
      <c r="VJA5" s="6"/>
      <c r="VJB5" s="6"/>
      <c r="VJC5" s="6"/>
      <c r="VJD5" s="6"/>
      <c r="VJE5" s="6"/>
      <c r="VJF5" s="6"/>
      <c r="VJG5" s="6"/>
      <c r="VJH5" s="6"/>
      <c r="VJI5" s="6"/>
      <c r="VJJ5" s="6"/>
      <c r="VJK5" s="6"/>
      <c r="VJL5" s="6"/>
      <c r="VJM5" s="6"/>
      <c r="VJN5" s="6"/>
      <c r="VJO5" s="6"/>
      <c r="VJP5" s="6"/>
      <c r="VJQ5" s="6"/>
      <c r="VJR5" s="6"/>
      <c r="VJS5" s="6"/>
      <c r="VJT5" s="6"/>
      <c r="VJU5" s="6"/>
      <c r="VJV5" s="6"/>
      <c r="VJW5" s="6"/>
      <c r="VJX5" s="6"/>
      <c r="VJY5" s="6"/>
      <c r="VJZ5" s="6"/>
      <c r="VKA5" s="6"/>
      <c r="VKB5" s="6"/>
      <c r="VKC5" s="6"/>
      <c r="VKD5" s="6"/>
      <c r="VKE5" s="6"/>
      <c r="VKF5" s="6"/>
      <c r="VKG5" s="6"/>
      <c r="VKH5" s="6"/>
      <c r="VKI5" s="6"/>
      <c r="VKJ5" s="6"/>
      <c r="VKK5" s="6"/>
      <c r="VKL5" s="6"/>
      <c r="VKM5" s="6"/>
      <c r="VKN5" s="6"/>
      <c r="VKO5" s="6"/>
      <c r="VKP5" s="6"/>
      <c r="VKQ5" s="6"/>
      <c r="VKR5" s="6"/>
      <c r="VKS5" s="6"/>
      <c r="VKT5" s="6"/>
      <c r="VKU5" s="6"/>
      <c r="VKV5" s="6"/>
      <c r="VKW5" s="6"/>
      <c r="VKX5" s="6"/>
      <c r="VKY5" s="6"/>
      <c r="VKZ5" s="6"/>
      <c r="VLA5" s="6"/>
      <c r="VLB5" s="6"/>
      <c r="VLC5" s="6"/>
      <c r="VLD5" s="6"/>
      <c r="VLE5" s="6"/>
      <c r="VLF5" s="6"/>
      <c r="VLG5" s="6"/>
      <c r="VLH5" s="6"/>
      <c r="VLI5" s="6"/>
      <c r="VLJ5" s="6"/>
      <c r="VLK5" s="6"/>
      <c r="VLL5" s="6"/>
      <c r="VLM5" s="6"/>
      <c r="VLN5" s="6"/>
      <c r="VLO5" s="6"/>
      <c r="VLP5" s="6"/>
      <c r="VLQ5" s="6"/>
      <c r="VLR5" s="6"/>
      <c r="VLS5" s="6"/>
      <c r="VLT5" s="6"/>
      <c r="VLU5" s="6"/>
      <c r="VLV5" s="6"/>
      <c r="VLW5" s="6"/>
      <c r="VLX5" s="6"/>
      <c r="VLY5" s="6"/>
      <c r="VLZ5" s="6"/>
      <c r="VMA5" s="6"/>
      <c r="VMB5" s="6"/>
      <c r="VMC5" s="6"/>
      <c r="VMD5" s="6"/>
      <c r="VME5" s="6"/>
      <c r="VMF5" s="6"/>
      <c r="VMG5" s="6"/>
      <c r="VMH5" s="6"/>
      <c r="VMI5" s="6"/>
      <c r="VMJ5" s="6"/>
      <c r="VMK5" s="6"/>
      <c r="VML5" s="6"/>
      <c r="VMM5" s="6"/>
      <c r="VMN5" s="6"/>
      <c r="VMO5" s="6"/>
      <c r="VMP5" s="6"/>
      <c r="VMQ5" s="6"/>
      <c r="VMR5" s="6"/>
      <c r="VMS5" s="6"/>
      <c r="VMT5" s="6"/>
      <c r="VMU5" s="6"/>
      <c r="VMV5" s="6"/>
      <c r="VMW5" s="6"/>
      <c r="VMX5" s="6"/>
      <c r="VMY5" s="6"/>
      <c r="VMZ5" s="6"/>
      <c r="VNA5" s="6"/>
      <c r="VNB5" s="6"/>
      <c r="VNC5" s="6"/>
      <c r="VND5" s="6"/>
      <c r="VNE5" s="6"/>
      <c r="VNF5" s="6"/>
      <c r="VNG5" s="6"/>
      <c r="VNH5" s="6"/>
      <c r="VNI5" s="6"/>
      <c r="VNJ5" s="6"/>
      <c r="VNK5" s="6"/>
      <c r="VNL5" s="6"/>
      <c r="VNM5" s="6"/>
      <c r="VNN5" s="6"/>
      <c r="VNO5" s="6"/>
      <c r="VNP5" s="6"/>
      <c r="VNQ5" s="6"/>
      <c r="VNR5" s="6"/>
      <c r="VNS5" s="6"/>
      <c r="VNT5" s="6"/>
      <c r="VNU5" s="6"/>
      <c r="VNV5" s="6"/>
      <c r="VNW5" s="6"/>
      <c r="VNX5" s="6"/>
      <c r="VNY5" s="6"/>
      <c r="VNZ5" s="6"/>
      <c r="VOA5" s="6"/>
      <c r="VOB5" s="6"/>
      <c r="VOC5" s="6"/>
      <c r="VOD5" s="6"/>
      <c r="VOE5" s="6"/>
      <c r="VOF5" s="6"/>
      <c r="VOG5" s="6"/>
      <c r="VOH5" s="6"/>
      <c r="VOI5" s="6"/>
      <c r="VOJ5" s="6"/>
      <c r="VOK5" s="6"/>
      <c r="VOL5" s="6"/>
      <c r="VOM5" s="6"/>
      <c r="VON5" s="6"/>
      <c r="VOO5" s="6"/>
      <c r="VOP5" s="6"/>
      <c r="VOQ5" s="6"/>
      <c r="VOR5" s="6"/>
      <c r="VOS5" s="6"/>
      <c r="VOT5" s="6"/>
      <c r="VOU5" s="6"/>
      <c r="VOV5" s="6"/>
      <c r="VOW5" s="6"/>
      <c r="VOX5" s="6"/>
      <c r="VOY5" s="6"/>
      <c r="VOZ5" s="6"/>
      <c r="VPA5" s="6"/>
      <c r="VPB5" s="6"/>
      <c r="VPC5" s="6"/>
      <c r="VPD5" s="6"/>
      <c r="VPE5" s="6"/>
      <c r="VPF5" s="6"/>
      <c r="VPG5" s="6"/>
      <c r="VPH5" s="6"/>
      <c r="VPI5" s="6"/>
      <c r="VPJ5" s="6"/>
      <c r="VPK5" s="6"/>
      <c r="VPL5" s="6"/>
      <c r="VPM5" s="6"/>
      <c r="VPN5" s="6"/>
      <c r="VPO5" s="6"/>
      <c r="VPP5" s="6"/>
      <c r="VPQ5" s="6"/>
      <c r="VPR5" s="6"/>
      <c r="VPS5" s="6"/>
      <c r="VPT5" s="6"/>
      <c r="VPU5" s="6"/>
      <c r="VPV5" s="6"/>
      <c r="VPW5" s="6"/>
      <c r="VPX5" s="6"/>
      <c r="VPY5" s="6"/>
      <c r="VPZ5" s="6"/>
      <c r="VQA5" s="6"/>
      <c r="VQB5" s="6"/>
      <c r="VQC5" s="6"/>
      <c r="VQD5" s="6"/>
      <c r="VQE5" s="6"/>
      <c r="VQF5" s="6"/>
      <c r="VQG5" s="6"/>
      <c r="VQH5" s="6"/>
      <c r="VQI5" s="6"/>
      <c r="VQJ5" s="6"/>
      <c r="VQK5" s="6"/>
      <c r="VQL5" s="6"/>
      <c r="VQM5" s="6"/>
      <c r="VQN5" s="6"/>
      <c r="VQO5" s="6"/>
      <c r="VQP5" s="6"/>
      <c r="VQQ5" s="6"/>
      <c r="VQR5" s="6"/>
      <c r="VQS5" s="6"/>
      <c r="VQT5" s="6"/>
      <c r="VQU5" s="6"/>
      <c r="VQV5" s="6"/>
      <c r="VQW5" s="6"/>
      <c r="VQX5" s="6"/>
      <c r="VQY5" s="6"/>
      <c r="VQZ5" s="6"/>
      <c r="VRA5" s="6"/>
      <c r="VRB5" s="6"/>
      <c r="VRC5" s="6"/>
      <c r="VRD5" s="6"/>
      <c r="VRE5" s="6"/>
      <c r="VRF5" s="6"/>
      <c r="VRG5" s="6"/>
      <c r="VRH5" s="6"/>
      <c r="VRI5" s="6"/>
      <c r="VRJ5" s="6"/>
      <c r="VRK5" s="6"/>
      <c r="VRL5" s="6"/>
      <c r="VRM5" s="6"/>
      <c r="VRN5" s="6"/>
      <c r="VRO5" s="6"/>
      <c r="VRP5" s="6"/>
      <c r="VRQ5" s="6"/>
      <c r="VRR5" s="6"/>
      <c r="VRS5" s="6"/>
      <c r="VRT5" s="6"/>
      <c r="VRU5" s="6"/>
      <c r="VRV5" s="6"/>
      <c r="VRW5" s="6"/>
      <c r="VRX5" s="6"/>
      <c r="VRY5" s="6"/>
      <c r="VRZ5" s="6"/>
      <c r="VSA5" s="6"/>
      <c r="VSB5" s="6"/>
      <c r="VSC5" s="6"/>
      <c r="VSD5" s="6"/>
      <c r="VSE5" s="6"/>
      <c r="VSF5" s="6"/>
      <c r="VSG5" s="6"/>
      <c r="VSH5" s="6"/>
      <c r="VSI5" s="6"/>
      <c r="VSJ5" s="6"/>
      <c r="VSK5" s="6"/>
      <c r="VSL5" s="6"/>
      <c r="VSM5" s="6"/>
      <c r="VSN5" s="6"/>
      <c r="VSO5" s="6"/>
      <c r="VSP5" s="6"/>
      <c r="VSQ5" s="6"/>
      <c r="VSR5" s="6"/>
      <c r="VSS5" s="6"/>
      <c r="VST5" s="6"/>
      <c r="VSU5" s="6"/>
      <c r="VSV5" s="6"/>
      <c r="VSW5" s="6"/>
      <c r="VSX5" s="6"/>
      <c r="VSY5" s="6"/>
      <c r="VSZ5" s="6"/>
      <c r="VTA5" s="6"/>
      <c r="VTB5" s="6"/>
      <c r="VTC5" s="6"/>
      <c r="VTD5" s="6"/>
      <c r="VTE5" s="6"/>
      <c r="VTF5" s="6"/>
      <c r="VTG5" s="6"/>
      <c r="VTH5" s="6"/>
      <c r="VTI5" s="6"/>
      <c r="VTJ5" s="6"/>
      <c r="VTK5" s="6"/>
      <c r="VTL5" s="6"/>
      <c r="VTM5" s="6"/>
      <c r="VTN5" s="6"/>
      <c r="VTO5" s="6"/>
      <c r="VTP5" s="6"/>
      <c r="VTQ5" s="6"/>
      <c r="VTR5" s="6"/>
      <c r="VTS5" s="6"/>
      <c r="VTT5" s="6"/>
      <c r="VTU5" s="6"/>
      <c r="VTV5" s="6"/>
      <c r="VTW5" s="6"/>
      <c r="VTX5" s="6"/>
      <c r="VTY5" s="6"/>
      <c r="VTZ5" s="6"/>
      <c r="VUA5" s="6"/>
      <c r="VUB5" s="6"/>
      <c r="VUC5" s="6"/>
      <c r="VUD5" s="6"/>
      <c r="VUE5" s="6"/>
      <c r="VUF5" s="6"/>
      <c r="VUG5" s="6"/>
      <c r="VUH5" s="6"/>
      <c r="VUI5" s="6"/>
      <c r="VUJ5" s="6"/>
      <c r="VUK5" s="6"/>
      <c r="VUL5" s="6"/>
      <c r="VUM5" s="6"/>
      <c r="VUN5" s="6"/>
      <c r="VUO5" s="6"/>
      <c r="VUP5" s="6"/>
      <c r="VUQ5" s="6"/>
      <c r="VUR5" s="6"/>
      <c r="VUS5" s="6"/>
      <c r="VUT5" s="6"/>
      <c r="VUU5" s="6"/>
      <c r="VUV5" s="6"/>
      <c r="VUW5" s="6"/>
      <c r="VUX5" s="6"/>
      <c r="VUY5" s="6"/>
      <c r="VUZ5" s="6"/>
      <c r="VVA5" s="6"/>
      <c r="VVB5" s="6"/>
      <c r="VVC5" s="6"/>
      <c r="VVD5" s="6"/>
      <c r="VVE5" s="6"/>
      <c r="VVF5" s="6"/>
      <c r="VVG5" s="6"/>
      <c r="VVH5" s="6"/>
      <c r="VVI5" s="6"/>
      <c r="VVJ5" s="6"/>
      <c r="VVK5" s="6"/>
      <c r="VVL5" s="6"/>
      <c r="VVM5" s="6"/>
      <c r="VVN5" s="6"/>
      <c r="VVO5" s="6"/>
      <c r="VVP5" s="6"/>
      <c r="VVQ5" s="6"/>
      <c r="VVR5" s="6"/>
      <c r="VVS5" s="6"/>
      <c r="VVT5" s="6"/>
      <c r="VVU5" s="6"/>
      <c r="VVV5" s="6"/>
      <c r="VVW5" s="6"/>
      <c r="VVX5" s="6"/>
      <c r="VVY5" s="6"/>
      <c r="VVZ5" s="6"/>
      <c r="VWA5" s="6"/>
      <c r="VWB5" s="6"/>
      <c r="VWC5" s="6"/>
      <c r="VWD5" s="6"/>
      <c r="VWE5" s="6"/>
      <c r="VWF5" s="6"/>
      <c r="VWG5" s="6"/>
      <c r="VWH5" s="6"/>
      <c r="VWI5" s="6"/>
      <c r="VWJ5" s="6"/>
      <c r="VWK5" s="6"/>
      <c r="VWL5" s="6"/>
      <c r="VWM5" s="6"/>
      <c r="VWN5" s="6"/>
      <c r="VWO5" s="6"/>
      <c r="VWP5" s="6"/>
      <c r="VWQ5" s="6"/>
      <c r="VWR5" s="6"/>
      <c r="VWS5" s="6"/>
      <c r="VWT5" s="6"/>
      <c r="VWU5" s="6"/>
      <c r="VWV5" s="6"/>
      <c r="VWW5" s="6"/>
      <c r="VWX5" s="6"/>
      <c r="VWY5" s="6"/>
      <c r="VWZ5" s="6"/>
      <c r="VXA5" s="6"/>
      <c r="VXB5" s="6"/>
      <c r="VXC5" s="6"/>
      <c r="VXD5" s="6"/>
      <c r="VXE5" s="6"/>
      <c r="VXF5" s="6"/>
      <c r="VXG5" s="6"/>
      <c r="VXH5" s="6"/>
      <c r="VXI5" s="6"/>
      <c r="VXJ5" s="6"/>
      <c r="VXK5" s="6"/>
      <c r="VXL5" s="6"/>
      <c r="VXM5" s="6"/>
      <c r="VXN5" s="6"/>
      <c r="VXO5" s="6"/>
      <c r="VXP5" s="6"/>
      <c r="VXQ5" s="6"/>
      <c r="VXR5" s="6"/>
      <c r="VXS5" s="6"/>
      <c r="VXT5" s="6"/>
      <c r="VXU5" s="6"/>
      <c r="VXV5" s="6"/>
      <c r="VXW5" s="6"/>
      <c r="VXX5" s="6"/>
      <c r="VXY5" s="6"/>
      <c r="VXZ5" s="6"/>
      <c r="VYA5" s="6"/>
      <c r="VYB5" s="6"/>
      <c r="VYC5" s="6"/>
      <c r="VYD5" s="6"/>
      <c r="VYE5" s="6"/>
      <c r="VYF5" s="6"/>
      <c r="VYG5" s="6"/>
      <c r="VYH5" s="6"/>
      <c r="VYI5" s="6"/>
      <c r="VYJ5" s="6"/>
      <c r="VYK5" s="6"/>
      <c r="VYL5" s="6"/>
      <c r="VYM5" s="6"/>
      <c r="VYN5" s="6"/>
      <c r="VYO5" s="6"/>
      <c r="VYP5" s="6"/>
      <c r="VYQ5" s="6"/>
      <c r="VYR5" s="6"/>
      <c r="VYS5" s="6"/>
      <c r="VYT5" s="6"/>
      <c r="VYU5" s="6"/>
      <c r="VYV5" s="6"/>
      <c r="VYW5" s="6"/>
      <c r="VYX5" s="6"/>
      <c r="VYY5" s="6"/>
      <c r="VYZ5" s="6"/>
      <c r="VZA5" s="6"/>
      <c r="VZB5" s="6"/>
      <c r="VZC5" s="6"/>
      <c r="VZD5" s="6"/>
      <c r="VZE5" s="6"/>
      <c r="VZF5" s="6"/>
      <c r="VZG5" s="6"/>
      <c r="VZH5" s="6"/>
      <c r="VZI5" s="6"/>
      <c r="VZJ5" s="6"/>
      <c r="VZK5" s="6"/>
      <c r="VZL5" s="6"/>
      <c r="VZM5" s="6"/>
      <c r="VZN5" s="6"/>
      <c r="VZO5" s="6"/>
      <c r="VZP5" s="6"/>
      <c r="VZQ5" s="6"/>
      <c r="VZR5" s="6"/>
      <c r="VZS5" s="6"/>
      <c r="VZT5" s="6"/>
      <c r="VZU5" s="6"/>
      <c r="VZV5" s="6"/>
      <c r="VZW5" s="6"/>
      <c r="VZX5" s="6"/>
      <c r="VZY5" s="6"/>
      <c r="VZZ5" s="6"/>
      <c r="WAA5" s="6"/>
      <c r="WAB5" s="6"/>
      <c r="WAC5" s="6"/>
      <c r="WAD5" s="6"/>
      <c r="WAE5" s="6"/>
      <c r="WAF5" s="6"/>
      <c r="WAG5" s="6"/>
      <c r="WAH5" s="6"/>
      <c r="WAI5" s="6"/>
      <c r="WAJ5" s="6"/>
      <c r="WAK5" s="6"/>
      <c r="WAL5" s="6"/>
      <c r="WAM5" s="6"/>
      <c r="WAN5" s="6"/>
      <c r="WAO5" s="6"/>
      <c r="WAP5" s="6"/>
      <c r="WAQ5" s="6"/>
      <c r="WAR5" s="6"/>
      <c r="WAS5" s="6"/>
      <c r="WAT5" s="6"/>
      <c r="WAU5" s="6"/>
      <c r="WAV5" s="6"/>
      <c r="WAW5" s="6"/>
      <c r="WAX5" s="6"/>
      <c r="WAY5" s="6"/>
      <c r="WAZ5" s="6"/>
      <c r="WBA5" s="6"/>
      <c r="WBB5" s="6"/>
      <c r="WBC5" s="6"/>
      <c r="WBD5" s="6"/>
      <c r="WBE5" s="6"/>
      <c r="WBF5" s="6"/>
      <c r="WBG5" s="6"/>
      <c r="WBH5" s="6"/>
      <c r="WBI5" s="6"/>
      <c r="WBJ5" s="6"/>
      <c r="WBK5" s="6"/>
      <c r="WBL5" s="6"/>
      <c r="WBM5" s="6"/>
      <c r="WBN5" s="6"/>
      <c r="WBO5" s="6"/>
      <c r="WBP5" s="6"/>
      <c r="WBQ5" s="6"/>
      <c r="WBR5" s="6"/>
      <c r="WBS5" s="6"/>
      <c r="WBT5" s="6"/>
      <c r="WBU5" s="6"/>
      <c r="WBV5" s="6"/>
      <c r="WBW5" s="6"/>
      <c r="WBX5" s="6"/>
      <c r="WBY5" s="6"/>
      <c r="WBZ5" s="6"/>
      <c r="WCA5" s="6"/>
      <c r="WCB5" s="6"/>
      <c r="WCC5" s="6"/>
      <c r="WCD5" s="6"/>
      <c r="WCE5" s="6"/>
      <c r="WCF5" s="6"/>
      <c r="WCG5" s="6"/>
      <c r="WCH5" s="6"/>
      <c r="WCI5" s="6"/>
      <c r="WCJ5" s="6"/>
      <c r="WCK5" s="6"/>
      <c r="WCL5" s="6"/>
      <c r="WCM5" s="6"/>
      <c r="WCN5" s="6"/>
      <c r="WCO5" s="6"/>
      <c r="WCP5" s="6"/>
      <c r="WCQ5" s="6"/>
      <c r="WCR5" s="6"/>
      <c r="WCS5" s="6"/>
      <c r="WCT5" s="6"/>
      <c r="WCU5" s="6"/>
      <c r="WCV5" s="6"/>
      <c r="WCW5" s="6"/>
      <c r="WCX5" s="6"/>
      <c r="WCY5" s="6"/>
      <c r="WCZ5" s="6"/>
      <c r="WDA5" s="6"/>
      <c r="WDB5" s="6"/>
      <c r="WDC5" s="6"/>
      <c r="WDD5" s="6"/>
      <c r="WDE5" s="6"/>
      <c r="WDF5" s="6"/>
      <c r="WDG5" s="6"/>
      <c r="WDH5" s="6"/>
      <c r="WDI5" s="6"/>
      <c r="WDJ5" s="6"/>
      <c r="WDK5" s="6"/>
      <c r="WDL5" s="6"/>
      <c r="WDM5" s="6"/>
      <c r="WDN5" s="6"/>
      <c r="WDO5" s="6"/>
      <c r="WDP5" s="6"/>
      <c r="WDQ5" s="6"/>
      <c r="WDR5" s="6"/>
      <c r="WDS5" s="6"/>
      <c r="WDT5" s="6"/>
      <c r="WDU5" s="6"/>
      <c r="WDV5" s="6"/>
      <c r="WDW5" s="6"/>
      <c r="WDX5" s="6"/>
      <c r="WDY5" s="6"/>
      <c r="WDZ5" s="6"/>
      <c r="WEA5" s="6"/>
      <c r="WEB5" s="6"/>
      <c r="WEC5" s="6"/>
      <c r="WED5" s="6"/>
      <c r="WEE5" s="6"/>
      <c r="WEF5" s="6"/>
      <c r="WEG5" s="6"/>
      <c r="WEH5" s="6"/>
      <c r="WEI5" s="6"/>
      <c r="WEJ5" s="6"/>
      <c r="WEK5" s="6"/>
      <c r="WEL5" s="6"/>
      <c r="WEM5" s="6"/>
      <c r="WEN5" s="6"/>
      <c r="WEO5" s="6"/>
      <c r="WEP5" s="6"/>
      <c r="WEQ5" s="6"/>
      <c r="WER5" s="6"/>
      <c r="WES5" s="6"/>
      <c r="WET5" s="6"/>
      <c r="WEU5" s="6"/>
      <c r="WEV5" s="6"/>
      <c r="WEW5" s="6"/>
      <c r="WEX5" s="6"/>
      <c r="WEY5" s="6"/>
      <c r="WEZ5" s="6"/>
      <c r="WFA5" s="6"/>
      <c r="WFB5" s="6"/>
      <c r="WFC5" s="6"/>
      <c r="WFD5" s="6"/>
      <c r="WFE5" s="6"/>
      <c r="WFF5" s="6"/>
      <c r="WFG5" s="6"/>
      <c r="WFH5" s="6"/>
      <c r="WFI5" s="6"/>
      <c r="WFJ5" s="6"/>
      <c r="WFK5" s="6"/>
      <c r="WFL5" s="6"/>
      <c r="WFM5" s="6"/>
      <c r="WFN5" s="6"/>
      <c r="WFO5" s="6"/>
      <c r="WFP5" s="6"/>
      <c r="WFQ5" s="6"/>
      <c r="WFR5" s="6"/>
      <c r="WFS5" s="6"/>
      <c r="WFT5" s="6"/>
      <c r="WFU5" s="6"/>
      <c r="WFV5" s="6"/>
      <c r="WFW5" s="6"/>
      <c r="WFX5" s="6"/>
      <c r="WFY5" s="6"/>
      <c r="WFZ5" s="6"/>
      <c r="WGA5" s="6"/>
      <c r="WGB5" s="6"/>
      <c r="WGC5" s="6"/>
      <c r="WGD5" s="6"/>
      <c r="WGE5" s="6"/>
      <c r="WGF5" s="6"/>
      <c r="WGG5" s="6"/>
      <c r="WGH5" s="6"/>
      <c r="WGI5" s="6"/>
      <c r="WGJ5" s="6"/>
      <c r="WGK5" s="6"/>
      <c r="WGL5" s="6"/>
      <c r="WGM5" s="6"/>
      <c r="WGN5" s="6"/>
      <c r="WGO5" s="6"/>
      <c r="WGP5" s="6"/>
      <c r="WGQ5" s="6"/>
      <c r="WGR5" s="6"/>
      <c r="WGS5" s="6"/>
      <c r="WGT5" s="6"/>
      <c r="WGU5" s="6"/>
      <c r="WGV5" s="6"/>
      <c r="WGW5" s="6"/>
      <c r="WGX5" s="6"/>
      <c r="WGY5" s="6"/>
      <c r="WGZ5" s="6"/>
      <c r="WHA5" s="6"/>
      <c r="WHB5" s="6"/>
      <c r="WHC5" s="6"/>
      <c r="WHD5" s="6"/>
      <c r="WHE5" s="6"/>
      <c r="WHF5" s="6"/>
      <c r="WHG5" s="6"/>
      <c r="WHH5" s="6"/>
      <c r="WHI5" s="6"/>
      <c r="WHJ5" s="6"/>
      <c r="WHK5" s="6"/>
      <c r="WHL5" s="6"/>
      <c r="WHM5" s="6"/>
      <c r="WHN5" s="6"/>
      <c r="WHO5" s="6"/>
      <c r="WHP5" s="6"/>
      <c r="WHQ5" s="6"/>
      <c r="WHR5" s="6"/>
      <c r="WHS5" s="6"/>
      <c r="WHT5" s="6"/>
      <c r="WHU5" s="6"/>
      <c r="WHV5" s="6"/>
      <c r="WHW5" s="6"/>
      <c r="WHX5" s="6"/>
      <c r="WHY5" s="6"/>
      <c r="WHZ5" s="6"/>
      <c r="WIA5" s="6"/>
      <c r="WIB5" s="6"/>
      <c r="WIC5" s="6"/>
      <c r="WID5" s="6"/>
      <c r="WIE5" s="6"/>
      <c r="WIF5" s="6"/>
      <c r="WIG5" s="6"/>
      <c r="WIH5" s="6"/>
      <c r="WII5" s="6"/>
      <c r="WIJ5" s="6"/>
      <c r="WIK5" s="6"/>
      <c r="WIL5" s="6"/>
      <c r="WIM5" s="6"/>
      <c r="WIN5" s="6"/>
      <c r="WIO5" s="6"/>
      <c r="WIP5" s="6"/>
      <c r="WIQ5" s="6"/>
      <c r="WIR5" s="6"/>
      <c r="WIS5" s="6"/>
      <c r="WIT5" s="6"/>
      <c r="WIU5" s="6"/>
      <c r="WIV5" s="6"/>
      <c r="WIW5" s="6"/>
      <c r="WIX5" s="6"/>
      <c r="WIY5" s="6"/>
      <c r="WIZ5" s="6"/>
      <c r="WJA5" s="6"/>
      <c r="WJB5" s="6"/>
      <c r="WJC5" s="6"/>
      <c r="WJD5" s="6"/>
      <c r="WJE5" s="6"/>
      <c r="WJF5" s="6"/>
      <c r="WJG5" s="6"/>
      <c r="WJH5" s="6"/>
      <c r="WJI5" s="6"/>
      <c r="WJJ5" s="6"/>
      <c r="WJK5" s="6"/>
      <c r="WJL5" s="6"/>
      <c r="WJM5" s="6"/>
      <c r="WJN5" s="6"/>
      <c r="WJO5" s="6"/>
      <c r="WJP5" s="6"/>
      <c r="WJQ5" s="6"/>
      <c r="WJR5" s="6"/>
      <c r="WJS5" s="6"/>
      <c r="WJT5" s="6"/>
      <c r="WJU5" s="6"/>
      <c r="WJV5" s="6"/>
      <c r="WJW5" s="6"/>
      <c r="WJX5" s="6"/>
      <c r="WJY5" s="6"/>
      <c r="WJZ5" s="6"/>
      <c r="WKA5" s="6"/>
      <c r="WKB5" s="6"/>
      <c r="WKC5" s="6"/>
      <c r="WKD5" s="6"/>
      <c r="WKE5" s="6"/>
      <c r="WKF5" s="6"/>
      <c r="WKG5" s="6"/>
      <c r="WKH5" s="6"/>
      <c r="WKI5" s="6"/>
      <c r="WKJ5" s="6"/>
      <c r="WKK5" s="6"/>
      <c r="WKL5" s="6"/>
      <c r="WKM5" s="6"/>
      <c r="WKN5" s="6"/>
      <c r="WKO5" s="6"/>
      <c r="WKP5" s="6"/>
      <c r="WKQ5" s="6"/>
      <c r="WKR5" s="6"/>
      <c r="WKS5" s="6"/>
      <c r="WKT5" s="6"/>
      <c r="WKU5" s="6"/>
      <c r="WKV5" s="6"/>
      <c r="WKW5" s="6"/>
      <c r="WKX5" s="6"/>
      <c r="WKY5" s="6"/>
      <c r="WKZ5" s="6"/>
      <c r="WLA5" s="6"/>
      <c r="WLB5" s="6"/>
      <c r="WLC5" s="6"/>
      <c r="WLD5" s="6"/>
      <c r="WLE5" s="6"/>
      <c r="WLF5" s="6"/>
      <c r="WLG5" s="6"/>
      <c r="WLH5" s="6"/>
      <c r="WLI5" s="6"/>
      <c r="WLJ5" s="6"/>
      <c r="WLK5" s="6"/>
      <c r="WLL5" s="6"/>
      <c r="WLM5" s="6"/>
      <c r="WLN5" s="6"/>
      <c r="WLO5" s="6"/>
      <c r="WLP5" s="6"/>
      <c r="WLQ5" s="6"/>
      <c r="WLR5" s="6"/>
      <c r="WLS5" s="6"/>
      <c r="WLT5" s="6"/>
      <c r="WLU5" s="6"/>
      <c r="WLV5" s="6"/>
      <c r="WLW5" s="6"/>
      <c r="WLX5" s="6"/>
      <c r="WLY5" s="6"/>
      <c r="WLZ5" s="6"/>
      <c r="WMA5" s="6"/>
      <c r="WMB5" s="6"/>
      <c r="WMC5" s="6"/>
      <c r="WMD5" s="6"/>
      <c r="WME5" s="6"/>
      <c r="WMF5" s="6"/>
      <c r="WMG5" s="6"/>
      <c r="WMH5" s="6"/>
      <c r="WMI5" s="6"/>
      <c r="WMJ5" s="6"/>
      <c r="WMK5" s="6"/>
      <c r="WML5" s="6"/>
      <c r="WMM5" s="6"/>
      <c r="WMN5" s="6"/>
      <c r="WMO5" s="6"/>
      <c r="WMP5" s="6"/>
      <c r="WMQ5" s="6"/>
      <c r="WMR5" s="6"/>
      <c r="WMS5" s="6"/>
      <c r="WMT5" s="6"/>
      <c r="WMU5" s="6"/>
      <c r="WMV5" s="6"/>
      <c r="WMW5" s="6"/>
      <c r="WMX5" s="6"/>
      <c r="WMY5" s="6"/>
      <c r="WMZ5" s="6"/>
      <c r="WNA5" s="6"/>
      <c r="WNB5" s="6"/>
      <c r="WNC5" s="6"/>
      <c r="WND5" s="6"/>
      <c r="WNE5" s="6"/>
      <c r="WNF5" s="6"/>
      <c r="WNG5" s="6"/>
      <c r="WNH5" s="6"/>
      <c r="WNI5" s="6"/>
      <c r="WNJ5" s="6"/>
      <c r="WNK5" s="6"/>
      <c r="WNL5" s="6"/>
      <c r="WNM5" s="6"/>
      <c r="WNN5" s="6"/>
      <c r="WNO5" s="6"/>
      <c r="WNP5" s="6"/>
      <c r="WNQ5" s="6"/>
      <c r="WNR5" s="6"/>
      <c r="WNS5" s="6"/>
      <c r="WNT5" s="6"/>
      <c r="WNU5" s="6"/>
      <c r="WNV5" s="6"/>
      <c r="WNW5" s="6"/>
      <c r="WNX5" s="6"/>
      <c r="WNY5" s="6"/>
      <c r="WNZ5" s="6"/>
      <c r="WOA5" s="6"/>
      <c r="WOB5" s="6"/>
      <c r="WOC5" s="6"/>
      <c r="WOD5" s="6"/>
      <c r="WOE5" s="6"/>
      <c r="WOF5" s="6"/>
      <c r="WOG5" s="6"/>
      <c r="WOH5" s="6"/>
      <c r="WOI5" s="6"/>
      <c r="WOJ5" s="6"/>
      <c r="WOK5" s="6"/>
      <c r="WOL5" s="6"/>
      <c r="WOM5" s="6"/>
      <c r="WON5" s="6"/>
      <c r="WOO5" s="6"/>
      <c r="WOP5" s="6"/>
      <c r="WOQ5" s="6"/>
      <c r="WOR5" s="6"/>
      <c r="WOS5" s="6"/>
      <c r="WOT5" s="6"/>
      <c r="WOU5" s="6"/>
      <c r="WOV5" s="6"/>
      <c r="WOW5" s="6"/>
      <c r="WOX5" s="6"/>
      <c r="WOY5" s="6"/>
      <c r="WOZ5" s="6"/>
      <c r="WPA5" s="6"/>
      <c r="WPB5" s="6"/>
      <c r="WPC5" s="6"/>
      <c r="WPD5" s="6"/>
      <c r="WPE5" s="6"/>
      <c r="WPF5" s="6"/>
      <c r="WPG5" s="6"/>
      <c r="WPH5" s="6"/>
      <c r="WPI5" s="6"/>
      <c r="WPJ5" s="6"/>
      <c r="WPK5" s="6"/>
      <c r="WPL5" s="6"/>
      <c r="WPM5" s="6"/>
      <c r="WPN5" s="6"/>
      <c r="WPO5" s="6"/>
      <c r="WPP5" s="6"/>
      <c r="WPQ5" s="6"/>
      <c r="WPR5" s="6"/>
      <c r="WPS5" s="6"/>
      <c r="WPT5" s="6"/>
      <c r="WPU5" s="6"/>
      <c r="WPV5" s="6"/>
      <c r="WPW5" s="6"/>
      <c r="WPX5" s="6"/>
      <c r="WPY5" s="6"/>
      <c r="WPZ5" s="6"/>
      <c r="WQA5" s="6"/>
      <c r="WQB5" s="6"/>
      <c r="WQC5" s="6"/>
      <c r="WQD5" s="6"/>
      <c r="WQE5" s="6"/>
      <c r="WQF5" s="6"/>
      <c r="WQG5" s="6"/>
      <c r="WQH5" s="6"/>
      <c r="WQI5" s="6"/>
      <c r="WQJ5" s="6"/>
      <c r="WQK5" s="6"/>
      <c r="WQL5" s="6"/>
      <c r="WQM5" s="6"/>
      <c r="WQN5" s="6"/>
      <c r="WQO5" s="6"/>
      <c r="WQP5" s="6"/>
      <c r="WQQ5" s="6"/>
      <c r="WQR5" s="6"/>
      <c r="WQS5" s="6"/>
      <c r="WQT5" s="6"/>
      <c r="WQU5" s="6"/>
      <c r="WQV5" s="6"/>
      <c r="WQW5" s="6"/>
      <c r="WQX5" s="6"/>
      <c r="WQY5" s="6"/>
      <c r="WQZ5" s="6"/>
      <c r="WRA5" s="6"/>
      <c r="WRB5" s="6"/>
      <c r="WRC5" s="6"/>
      <c r="WRD5" s="6"/>
      <c r="WRE5" s="6"/>
      <c r="WRF5" s="6"/>
      <c r="WRG5" s="6"/>
      <c r="WRH5" s="6"/>
      <c r="WRI5" s="6"/>
      <c r="WRJ5" s="6"/>
      <c r="WRK5" s="6"/>
      <c r="WRL5" s="6"/>
      <c r="WRM5" s="6"/>
      <c r="WRN5" s="6"/>
      <c r="WRO5" s="6"/>
      <c r="WRP5" s="6"/>
      <c r="WRQ5" s="6"/>
      <c r="WRR5" s="6"/>
      <c r="WRS5" s="6"/>
      <c r="WRT5" s="6"/>
      <c r="WRU5" s="6"/>
      <c r="WRV5" s="6"/>
      <c r="WRW5" s="6"/>
      <c r="WRX5" s="6"/>
      <c r="WRY5" s="6"/>
      <c r="WRZ5" s="6"/>
      <c r="WSA5" s="6"/>
      <c r="WSB5" s="6"/>
      <c r="WSC5" s="6"/>
      <c r="WSD5" s="6"/>
      <c r="WSE5" s="6"/>
      <c r="WSF5" s="6"/>
      <c r="WSG5" s="6"/>
      <c r="WSH5" s="6"/>
      <c r="WSI5" s="6"/>
      <c r="WSJ5" s="6"/>
      <c r="WSK5" s="6"/>
      <c r="WSL5" s="6"/>
      <c r="WSM5" s="6"/>
      <c r="WSN5" s="6"/>
      <c r="WSO5" s="6"/>
      <c r="WSP5" s="6"/>
      <c r="WSQ5" s="6"/>
      <c r="WSR5" s="6"/>
      <c r="WSS5" s="6"/>
      <c r="WST5" s="6"/>
      <c r="WSU5" s="6"/>
      <c r="WSV5" s="6"/>
      <c r="WSW5" s="6"/>
      <c r="WSX5" s="6"/>
      <c r="WSY5" s="6"/>
      <c r="WSZ5" s="6"/>
      <c r="WTA5" s="6"/>
      <c r="WTB5" s="6"/>
      <c r="WTC5" s="6"/>
      <c r="WTD5" s="6"/>
      <c r="WTE5" s="6"/>
      <c r="WTF5" s="6"/>
      <c r="WTG5" s="6"/>
      <c r="WTH5" s="6"/>
      <c r="WTI5" s="6"/>
      <c r="WTJ5" s="6"/>
      <c r="WTK5" s="6"/>
      <c r="WTL5" s="6"/>
      <c r="WTM5" s="6"/>
      <c r="WTN5" s="6"/>
      <c r="WTO5" s="6"/>
      <c r="WTP5" s="6"/>
      <c r="WTQ5" s="6"/>
      <c r="WTR5" s="6"/>
      <c r="WTS5" s="6"/>
      <c r="WTT5" s="6"/>
      <c r="WTU5" s="6"/>
      <c r="WTV5" s="6"/>
      <c r="WTW5" s="6"/>
      <c r="WTX5" s="6"/>
      <c r="WTY5" s="6"/>
      <c r="WTZ5" s="6"/>
      <c r="WUA5" s="6"/>
      <c r="WUB5" s="6"/>
      <c r="WUC5" s="6"/>
      <c r="WUD5" s="6"/>
      <c r="WUE5" s="6"/>
      <c r="WUF5" s="6"/>
      <c r="WUG5" s="6"/>
      <c r="WUH5" s="6"/>
      <c r="WUI5" s="6"/>
      <c r="WUJ5" s="6"/>
      <c r="WUK5" s="6"/>
      <c r="WUL5" s="6"/>
      <c r="WUM5" s="6"/>
      <c r="WUN5" s="6"/>
      <c r="WUO5" s="6"/>
      <c r="WUP5" s="6"/>
      <c r="WUQ5" s="6"/>
      <c r="WUR5" s="6"/>
      <c r="WUS5" s="6"/>
      <c r="WUT5" s="6"/>
      <c r="WUU5" s="6"/>
      <c r="WUV5" s="6"/>
      <c r="WUW5" s="6"/>
      <c r="WUX5" s="6"/>
      <c r="WUY5" s="6"/>
      <c r="WUZ5" s="6"/>
      <c r="WVA5" s="6"/>
      <c r="WVB5" s="6"/>
      <c r="WVC5" s="6"/>
      <c r="WVD5" s="6"/>
      <c r="WVE5" s="6"/>
      <c r="WVF5" s="6"/>
      <c r="WVG5" s="6"/>
      <c r="WVH5" s="6"/>
      <c r="WVI5" s="6"/>
      <c r="WVJ5" s="6"/>
      <c r="WVK5" s="6"/>
      <c r="WVL5" s="6"/>
      <c r="WVM5" s="6"/>
      <c r="WVN5" s="6"/>
      <c r="WVO5" s="6"/>
      <c r="WVP5" s="6"/>
      <c r="WVQ5" s="6"/>
      <c r="WVR5" s="6"/>
      <c r="WVS5" s="6"/>
      <c r="WVT5" s="6"/>
      <c r="WVU5" s="6"/>
      <c r="WVV5" s="6"/>
      <c r="WVW5" s="6"/>
      <c r="WVX5" s="6"/>
      <c r="WVY5" s="6"/>
      <c r="WVZ5" s="6"/>
      <c r="WWA5" s="6"/>
      <c r="WWB5" s="6"/>
      <c r="WWC5" s="6"/>
      <c r="WWD5" s="6"/>
      <c r="WWE5" s="6"/>
      <c r="WWF5" s="6"/>
      <c r="WWG5" s="6"/>
      <c r="WWH5" s="6"/>
      <c r="WWI5" s="6"/>
      <c r="WWJ5" s="6"/>
      <c r="WWK5" s="6"/>
      <c r="WWL5" s="6"/>
      <c r="WWM5" s="6"/>
      <c r="WWN5" s="6"/>
      <c r="WWO5" s="6"/>
      <c r="WWP5" s="6"/>
      <c r="WWQ5" s="6"/>
      <c r="WWR5" s="6"/>
      <c r="WWS5" s="6"/>
      <c r="WWT5" s="6"/>
      <c r="WWU5" s="6"/>
      <c r="WWV5" s="6"/>
      <c r="WWW5" s="6"/>
      <c r="WWX5" s="6"/>
      <c r="WWY5" s="6"/>
      <c r="WWZ5" s="6"/>
      <c r="WXA5" s="6"/>
      <c r="WXB5" s="6"/>
      <c r="WXC5" s="6"/>
      <c r="WXD5" s="6"/>
      <c r="WXE5" s="6"/>
      <c r="WXF5" s="6"/>
      <c r="WXG5" s="6"/>
      <c r="WXH5" s="6"/>
      <c r="WXI5" s="6"/>
      <c r="WXJ5" s="6"/>
      <c r="WXK5" s="6"/>
      <c r="WXL5" s="6"/>
      <c r="WXM5" s="6"/>
      <c r="WXN5" s="6"/>
      <c r="WXO5" s="6"/>
      <c r="WXP5" s="6"/>
      <c r="WXQ5" s="6"/>
      <c r="WXR5" s="6"/>
      <c r="WXS5" s="6"/>
      <c r="WXT5" s="6"/>
      <c r="WXU5" s="6"/>
      <c r="WXV5" s="6"/>
      <c r="WXW5" s="6"/>
      <c r="WXX5" s="6"/>
      <c r="WXY5" s="6"/>
      <c r="WXZ5" s="6"/>
      <c r="WYA5" s="6"/>
      <c r="WYB5" s="6"/>
      <c r="WYC5" s="6"/>
      <c r="WYD5" s="6"/>
      <c r="WYE5" s="6"/>
      <c r="WYF5" s="6"/>
      <c r="WYG5" s="6"/>
      <c r="WYH5" s="6"/>
      <c r="WYI5" s="6"/>
      <c r="WYJ5" s="6"/>
      <c r="WYK5" s="6"/>
      <c r="WYL5" s="6"/>
      <c r="WYM5" s="6"/>
      <c r="WYN5" s="6"/>
      <c r="WYO5" s="6"/>
      <c r="WYP5" s="6"/>
      <c r="WYQ5" s="6"/>
      <c r="WYR5" s="6"/>
      <c r="WYS5" s="6"/>
      <c r="WYT5" s="6"/>
      <c r="WYU5" s="6"/>
      <c r="WYV5" s="6"/>
      <c r="WYW5" s="6"/>
      <c r="WYX5" s="6"/>
      <c r="WYY5" s="6"/>
      <c r="WYZ5" s="6"/>
      <c r="WZA5" s="6"/>
      <c r="WZB5" s="6"/>
      <c r="WZC5" s="6"/>
      <c r="WZD5" s="6"/>
      <c r="WZE5" s="6"/>
      <c r="WZF5" s="6"/>
      <c r="WZG5" s="6"/>
      <c r="WZH5" s="6"/>
      <c r="WZI5" s="6"/>
      <c r="WZJ5" s="6"/>
      <c r="WZK5" s="6"/>
      <c r="WZL5" s="6"/>
      <c r="WZM5" s="6"/>
      <c r="WZN5" s="6"/>
      <c r="WZO5" s="6"/>
      <c r="WZP5" s="6"/>
      <c r="WZQ5" s="6"/>
      <c r="WZR5" s="6"/>
      <c r="WZS5" s="6"/>
      <c r="WZT5" s="6"/>
      <c r="WZU5" s="6"/>
      <c r="WZV5" s="6"/>
      <c r="WZW5" s="6"/>
      <c r="WZX5" s="6"/>
      <c r="WZY5" s="6"/>
      <c r="WZZ5" s="6"/>
      <c r="XAA5" s="6"/>
      <c r="XAB5" s="6"/>
      <c r="XAC5" s="6"/>
      <c r="XAD5" s="6"/>
      <c r="XAE5" s="6"/>
      <c r="XAF5" s="6"/>
      <c r="XAG5" s="6"/>
      <c r="XAH5" s="6"/>
      <c r="XAI5" s="6"/>
      <c r="XAJ5" s="6"/>
      <c r="XAK5" s="6"/>
      <c r="XAL5" s="6"/>
      <c r="XAM5" s="6"/>
      <c r="XAN5" s="6"/>
      <c r="XAO5" s="6"/>
      <c r="XAP5" s="6"/>
      <c r="XAQ5" s="6"/>
      <c r="XAR5" s="6"/>
      <c r="XAS5" s="6"/>
      <c r="XAT5" s="6"/>
      <c r="XAU5" s="6"/>
      <c r="XAV5" s="6"/>
      <c r="XAW5" s="6"/>
      <c r="XAX5" s="6"/>
      <c r="XAY5" s="6"/>
      <c r="XAZ5" s="6"/>
      <c r="XBA5" s="6"/>
      <c r="XBB5" s="6"/>
      <c r="XBC5" s="6"/>
      <c r="XBD5" s="6"/>
      <c r="XBE5" s="6"/>
      <c r="XBF5" s="6"/>
      <c r="XBG5" s="6"/>
      <c r="XBH5" s="6"/>
      <c r="XBI5" s="6"/>
      <c r="XBJ5" s="6"/>
      <c r="XBK5" s="6"/>
      <c r="XBL5" s="6"/>
      <c r="XBM5" s="6"/>
      <c r="XBN5" s="6"/>
      <c r="XBO5" s="6"/>
      <c r="XBP5" s="6"/>
      <c r="XBQ5" s="6"/>
      <c r="XBR5" s="6"/>
      <c r="XBS5" s="6"/>
      <c r="XBT5" s="6"/>
      <c r="XBU5" s="6"/>
      <c r="XBV5" s="6"/>
      <c r="XBW5" s="6"/>
      <c r="XBX5" s="6"/>
      <c r="XBY5" s="6"/>
      <c r="XBZ5" s="6"/>
      <c r="XCA5" s="6"/>
      <c r="XCB5" s="6"/>
      <c r="XCC5" s="6"/>
      <c r="XCD5" s="6"/>
      <c r="XCE5" s="6"/>
      <c r="XCF5" s="6"/>
      <c r="XCG5" s="6"/>
      <c r="XCH5" s="6"/>
      <c r="XCI5" s="6"/>
      <c r="XCJ5" s="6"/>
      <c r="XCK5" s="6"/>
      <c r="XCL5" s="6"/>
      <c r="XCM5" s="6"/>
      <c r="XCN5" s="6"/>
      <c r="XCO5" s="6"/>
      <c r="XCP5" s="6"/>
      <c r="XCQ5" s="6"/>
      <c r="XCR5" s="6"/>
      <c r="XCS5" s="6"/>
      <c r="XCT5" s="6"/>
      <c r="XCU5" s="6"/>
      <c r="XCV5" s="6"/>
      <c r="XCW5" s="6"/>
      <c r="XCX5" s="6"/>
      <c r="XCY5" s="6"/>
      <c r="XCZ5" s="6"/>
      <c r="XDA5" s="6"/>
      <c r="XDB5" s="6"/>
      <c r="XDC5" s="6"/>
      <c r="XDD5" s="6"/>
      <c r="XDE5" s="6"/>
      <c r="XDF5" s="6"/>
      <c r="XDG5" s="6"/>
      <c r="XDH5" s="6"/>
      <c r="XDI5" s="6"/>
      <c r="XDJ5" s="6"/>
      <c r="XDK5" s="6"/>
      <c r="XDL5" s="6"/>
      <c r="XDM5" s="6"/>
      <c r="XDN5" s="6"/>
      <c r="XDO5" s="6"/>
      <c r="XDP5" s="6"/>
      <c r="XDQ5" s="6"/>
      <c r="XDR5" s="6"/>
      <c r="XDS5" s="6"/>
      <c r="XDT5" s="6"/>
      <c r="XDU5" s="6"/>
      <c r="XDV5" s="6"/>
      <c r="XDW5" s="6"/>
      <c r="XDX5" s="6"/>
      <c r="XDY5" s="6"/>
      <c r="XDZ5" s="6"/>
      <c r="XEA5" s="6"/>
      <c r="XEB5" s="6"/>
      <c r="XEC5" s="6"/>
      <c r="XED5" s="6"/>
      <c r="XEE5" s="6"/>
      <c r="XEF5" s="6"/>
      <c r="XEG5" s="6"/>
      <c r="XEH5" s="6"/>
      <c r="XEI5" s="6"/>
      <c r="XEJ5" s="6"/>
      <c r="XEK5" s="6"/>
      <c r="XEL5" s="6"/>
      <c r="XEM5" s="6"/>
      <c r="XEN5" s="6"/>
      <c r="XEO5" s="6"/>
      <c r="XEP5" s="6"/>
      <c r="XEQ5" s="6"/>
      <c r="XER5" s="6"/>
      <c r="XES5" s="6"/>
      <c r="XET5" s="6"/>
      <c r="XEU5" s="6"/>
      <c r="XEV5" s="6"/>
      <c r="XEW5" s="6"/>
      <c r="XEX5" s="6"/>
      <c r="XEY5" s="6"/>
      <c r="XEZ5" s="6"/>
      <c r="XFA5" s="6"/>
      <c r="XFB5" s="6"/>
      <c r="XFC5" s="6"/>
      <c r="XFD5" s="6"/>
    </row>
    <row r="6" spans="1:16384" s="22" customFormat="1" ht="14.4">
      <c r="A6" s="13" t="s">
        <v>26</v>
      </c>
      <c r="B6" s="13" t="s">
        <v>29</v>
      </c>
      <c r="C6" s="14" t="s">
        <v>30</v>
      </c>
      <c r="D6" s="14">
        <v>1293.56</v>
      </c>
      <c r="E6" s="14">
        <v>84.8</v>
      </c>
      <c r="F6" s="14">
        <v>0.01</v>
      </c>
      <c r="G6" s="15">
        <v>1</v>
      </c>
      <c r="H6" s="16">
        <v>75000000000000</v>
      </c>
      <c r="I6" s="17">
        <v>7.5161400000000002E-8</v>
      </c>
      <c r="J6" s="17">
        <v>5.6300000000000003E-2</v>
      </c>
      <c r="K6" s="14">
        <v>2.5</v>
      </c>
      <c r="L6" s="14">
        <v>0.1</v>
      </c>
      <c r="M6" s="14">
        <v>7.31</v>
      </c>
      <c r="N6" s="14">
        <v>114.818</v>
      </c>
      <c r="O6" s="18">
        <v>0.95709999999999995</v>
      </c>
      <c r="P6" s="13">
        <f t="shared" si="0"/>
        <v>1.9634954087500001</v>
      </c>
      <c r="Q6" s="19">
        <f>54.12*60</f>
        <v>3247.2</v>
      </c>
      <c r="R6" s="16">
        <f t="shared" si="1"/>
        <v>2.134599595343681E-4</v>
      </c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spans="1:16384" s="22" customFormat="1" ht="14.4">
      <c r="A7" s="13" t="s">
        <v>53</v>
      </c>
      <c r="B7" s="13" t="s">
        <v>55</v>
      </c>
      <c r="C7" s="15" t="s">
        <v>33</v>
      </c>
      <c r="D7" s="15">
        <v>843.76</v>
      </c>
      <c r="E7" s="15">
        <v>71.8</v>
      </c>
      <c r="F7" s="15">
        <v>0.01</v>
      </c>
      <c r="G7" s="15">
        <v>1</v>
      </c>
      <c r="H7" s="16">
        <v>75000000000000</v>
      </c>
      <c r="I7" s="20">
        <v>4.9036899999999999E-7</v>
      </c>
      <c r="J7" s="20">
        <v>2.9700000000000001E-2</v>
      </c>
      <c r="K7" s="14">
        <v>2.5</v>
      </c>
      <c r="L7" s="14">
        <v>0.1</v>
      </c>
      <c r="M7" s="14">
        <v>2.7</v>
      </c>
      <c r="N7" s="14">
        <v>26.9815</v>
      </c>
      <c r="O7" s="18">
        <v>1</v>
      </c>
      <c r="P7" s="13">
        <f t="shared" si="0"/>
        <v>1.9634954087500001</v>
      </c>
      <c r="Q7" s="19">
        <f>9.458*60</f>
        <v>567.48</v>
      </c>
      <c r="R7" s="16">
        <f t="shared" si="1"/>
        <v>1.221447770141679E-3</v>
      </c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spans="1:16384" s="22" customFormat="1" ht="14.4">
      <c r="A8" s="13" t="s">
        <v>53</v>
      </c>
      <c r="B8" s="13" t="s">
        <v>56</v>
      </c>
      <c r="C8" s="15" t="s">
        <v>35</v>
      </c>
      <c r="D8" s="15">
        <v>1368.63</v>
      </c>
      <c r="E8" s="15">
        <v>99.99</v>
      </c>
      <c r="F8" s="15">
        <v>0.01</v>
      </c>
      <c r="G8" s="15">
        <v>1</v>
      </c>
      <c r="H8" s="16">
        <v>75000000000000</v>
      </c>
      <c r="I8" s="20">
        <v>5.5874299999999996E-7</v>
      </c>
      <c r="J8" s="20">
        <v>3.4599999999999999E-2</v>
      </c>
      <c r="K8" s="14">
        <v>2.5</v>
      </c>
      <c r="L8" s="14">
        <v>0.1</v>
      </c>
      <c r="M8" s="14">
        <v>2.7</v>
      </c>
      <c r="N8" s="14">
        <v>26.9815</v>
      </c>
      <c r="O8" s="18">
        <v>1</v>
      </c>
      <c r="P8" s="13">
        <f t="shared" si="0"/>
        <v>1.9634954087500001</v>
      </c>
      <c r="Q8" s="19">
        <f>15*3600</f>
        <v>54000</v>
      </c>
      <c r="R8" s="16">
        <f t="shared" si="1"/>
        <v>1.28360589E-5</v>
      </c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spans="1:16384" s="22" customFormat="1" ht="14.4">
      <c r="A9" s="13" t="s">
        <v>54</v>
      </c>
      <c r="B9" s="13" t="s">
        <v>61</v>
      </c>
      <c r="C9" s="15" t="s">
        <v>33</v>
      </c>
      <c r="D9" s="15">
        <v>843.76</v>
      </c>
      <c r="E9" s="15">
        <v>71.8</v>
      </c>
      <c r="F9" s="15">
        <v>0.01</v>
      </c>
      <c r="G9" s="15">
        <v>1</v>
      </c>
      <c r="H9" s="16">
        <v>75000000000000</v>
      </c>
      <c r="I9" s="20">
        <v>4.9036899999999999E-7</v>
      </c>
      <c r="J9" s="20">
        <v>2.9700000000000001E-2</v>
      </c>
      <c r="K9" s="14">
        <f>1.35/2</f>
        <v>0.67500000000000004</v>
      </c>
      <c r="L9" s="14">
        <v>0.11</v>
      </c>
      <c r="M9" s="14">
        <v>2.7</v>
      </c>
      <c r="N9" s="14">
        <v>26.9815</v>
      </c>
      <c r="O9" s="18">
        <v>1</v>
      </c>
      <c r="P9" s="13">
        <f t="shared" ref="P9:P10" si="2">3.141592654*K9^2*L9</f>
        <v>0.15745269682766252</v>
      </c>
      <c r="Q9" s="19">
        <f>9.458*60</f>
        <v>567.48</v>
      </c>
      <c r="R9" s="16">
        <f t="shared" ref="R9:R10" si="3">0.6931471806/Q9</f>
        <v>1.221447770141679E-3</v>
      </c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spans="1:16384" s="22" customFormat="1" ht="14.4">
      <c r="A10" s="13" t="s">
        <v>54</v>
      </c>
      <c r="B10" s="13" t="s">
        <v>60</v>
      </c>
      <c r="C10" s="15" t="s">
        <v>35</v>
      </c>
      <c r="D10" s="15">
        <v>1368.63</v>
      </c>
      <c r="E10" s="15">
        <v>99.99</v>
      </c>
      <c r="F10" s="15">
        <v>0.01</v>
      </c>
      <c r="G10" s="15">
        <v>1</v>
      </c>
      <c r="H10" s="16">
        <v>75000000000000</v>
      </c>
      <c r="I10" s="20">
        <v>5.5874299999999996E-7</v>
      </c>
      <c r="J10" s="20">
        <v>3.4599999999999999E-2</v>
      </c>
      <c r="K10" s="14">
        <v>0.67500000000000004</v>
      </c>
      <c r="L10" s="14">
        <v>0.11</v>
      </c>
      <c r="M10" s="14">
        <v>2.7</v>
      </c>
      <c r="N10" s="14">
        <v>26.9815</v>
      </c>
      <c r="O10" s="18">
        <v>1</v>
      </c>
      <c r="P10" s="13">
        <f t="shared" si="2"/>
        <v>0.15745269682766252</v>
      </c>
      <c r="Q10" s="19">
        <f>15*3600</f>
        <v>54000</v>
      </c>
      <c r="R10" s="16">
        <f t="shared" si="3"/>
        <v>1.28360589E-5</v>
      </c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spans="1:16384" s="6" customFormat="1" ht="14.4">
      <c r="A11" s="13" t="s">
        <v>41</v>
      </c>
      <c r="B11" s="13" t="s">
        <v>46</v>
      </c>
      <c r="C11" s="14" t="s">
        <v>47</v>
      </c>
      <c r="D11" s="14">
        <v>355.7</v>
      </c>
      <c r="E11" s="14">
        <v>80.900000000000006</v>
      </c>
      <c r="F11" s="14">
        <v>0.01</v>
      </c>
      <c r="G11" s="14">
        <v>1</v>
      </c>
      <c r="H11" s="16">
        <v>75000000000000</v>
      </c>
      <c r="I11" s="20">
        <v>1.01649E-5</v>
      </c>
      <c r="J11" s="20">
        <v>3.85E-2</v>
      </c>
      <c r="K11" s="14">
        <v>1.3</v>
      </c>
      <c r="L11" s="14">
        <v>2.8E-3</v>
      </c>
      <c r="M11" s="14">
        <v>19.32</v>
      </c>
      <c r="N11" s="14">
        <v>196.9666</v>
      </c>
      <c r="O11" s="18">
        <v>1</v>
      </c>
      <c r="P11" s="13">
        <f t="shared" si="0"/>
        <v>1.4866016438728001E-2</v>
      </c>
      <c r="Q11" s="19">
        <f>6.17*24*3600</f>
        <v>533088</v>
      </c>
      <c r="R11" s="16">
        <f t="shared" si="1"/>
        <v>1.3002490782009725E-6</v>
      </c>
    </row>
    <row r="12" spans="1:16384" s="6" customFormat="1" ht="14.4">
      <c r="A12" s="13" t="s">
        <v>41</v>
      </c>
      <c r="B12" s="13" t="s">
        <v>48</v>
      </c>
      <c r="C12" s="14" t="s">
        <v>49</v>
      </c>
      <c r="D12" s="14">
        <v>411.8</v>
      </c>
      <c r="E12" s="14">
        <v>95.62</v>
      </c>
      <c r="F12" s="14">
        <v>0.01</v>
      </c>
      <c r="G12" s="14">
        <v>1</v>
      </c>
      <c r="H12" s="16">
        <v>75000000000000</v>
      </c>
      <c r="I12" s="17">
        <v>6.8586000000000003E-8</v>
      </c>
      <c r="J12" s="17">
        <v>7.22E-2</v>
      </c>
      <c r="K12" s="14">
        <v>1.3</v>
      </c>
      <c r="L12" s="14">
        <v>2.8E-3</v>
      </c>
      <c r="M12" s="14">
        <v>19.32</v>
      </c>
      <c r="N12" s="14">
        <v>196.9666</v>
      </c>
      <c r="O12" s="18">
        <v>1</v>
      </c>
      <c r="P12" s="13">
        <f t="shared" si="0"/>
        <v>1.4866016438728001E-2</v>
      </c>
      <c r="Q12" s="19">
        <f>2.695*24*3600</f>
        <v>232847.99999999997</v>
      </c>
      <c r="R12" s="16">
        <f t="shared" si="1"/>
        <v>2.9768225649350652E-6</v>
      </c>
    </row>
    <row r="13" spans="1:16384" s="22" customFormat="1" ht="14.4">
      <c r="A13" s="13" t="s">
        <v>42</v>
      </c>
      <c r="B13" s="13" t="s">
        <v>43</v>
      </c>
      <c r="C13" s="14" t="s">
        <v>20</v>
      </c>
      <c r="D13" s="14">
        <v>909.15</v>
      </c>
      <c r="E13" s="14">
        <v>99.04</v>
      </c>
      <c r="F13" s="14">
        <v>0.01</v>
      </c>
      <c r="G13" s="15">
        <v>18</v>
      </c>
      <c r="H13" s="16">
        <v>75000000000000</v>
      </c>
      <c r="I13" s="17">
        <v>2.0645899999999998E-6</v>
      </c>
      <c r="J13" s="17">
        <v>4.9000000000000002E-2</v>
      </c>
      <c r="K13" s="14">
        <v>2.5</v>
      </c>
      <c r="L13" s="14">
        <v>0.1</v>
      </c>
      <c r="M13" s="14">
        <v>6.49</v>
      </c>
      <c r="N13" s="14">
        <v>91.224000000000004</v>
      </c>
      <c r="O13" s="18">
        <v>0.51449999999999996</v>
      </c>
      <c r="P13" s="13">
        <f t="shared" si="0"/>
        <v>1.9634954087500001</v>
      </c>
      <c r="Q13" s="19">
        <f>78.41*3600</f>
        <v>282276</v>
      </c>
      <c r="R13" s="16">
        <f t="shared" si="1"/>
        <v>2.4555654061981891E-6</v>
      </c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  <c r="XFD13" s="6"/>
    </row>
    <row r="14" spans="1:16384" s="22" customFormat="1" ht="14.4">
      <c r="A14" s="13" t="s">
        <v>36</v>
      </c>
      <c r="B14" s="13" t="s">
        <v>44</v>
      </c>
      <c r="C14" s="15" t="s">
        <v>23</v>
      </c>
      <c r="D14" s="15">
        <v>1377.63</v>
      </c>
      <c r="E14" s="15">
        <v>81.7</v>
      </c>
      <c r="F14" s="15">
        <v>0.01</v>
      </c>
      <c r="G14" s="15">
        <v>18</v>
      </c>
      <c r="H14" s="16">
        <v>75000000000000</v>
      </c>
      <c r="I14" s="20">
        <v>3.61661E-7</v>
      </c>
      <c r="J14" s="20">
        <v>5.11E-2</v>
      </c>
      <c r="K14" s="14">
        <v>2.5</v>
      </c>
      <c r="L14" s="14">
        <v>0.1</v>
      </c>
      <c r="M14" s="13">
        <v>8.9079999999999995</v>
      </c>
      <c r="N14" s="13">
        <v>58.693399999999997</v>
      </c>
      <c r="O14" s="21">
        <v>0.68076899999999996</v>
      </c>
      <c r="P14" s="13">
        <f t="shared" si="0"/>
        <v>1.9634954087500001</v>
      </c>
      <c r="Q14" s="19">
        <f>35.6*3600</f>
        <v>128160</v>
      </c>
      <c r="R14" s="16">
        <f t="shared" si="1"/>
        <v>5.4084517837078655E-6</v>
      </c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  <c r="XFD14" s="6"/>
    </row>
    <row r="15" spans="1:16384" s="22" customFormat="1" ht="14.4">
      <c r="A15" s="13" t="s">
        <v>36</v>
      </c>
      <c r="B15" s="13" t="s">
        <v>45</v>
      </c>
      <c r="C15" s="15" t="s">
        <v>25</v>
      </c>
      <c r="D15" s="15">
        <v>810.76</v>
      </c>
      <c r="E15" s="15">
        <v>99.45</v>
      </c>
      <c r="F15" s="15">
        <v>0.01</v>
      </c>
      <c r="G15" s="15">
        <v>18</v>
      </c>
      <c r="H15" s="16">
        <v>75000000000000</v>
      </c>
      <c r="I15" s="20">
        <v>2.9785899999999999E-6</v>
      </c>
      <c r="J15" s="20">
        <v>2.7300000000000001E-2</v>
      </c>
      <c r="K15" s="14">
        <v>2.5</v>
      </c>
      <c r="L15" s="14">
        <v>0.1</v>
      </c>
      <c r="M15" s="13">
        <v>8.9079999999999995</v>
      </c>
      <c r="N15" s="13">
        <v>58.693399999999997</v>
      </c>
      <c r="O15" s="21">
        <v>0.68076899999999996</v>
      </c>
      <c r="P15" s="13">
        <f t="shared" si="0"/>
        <v>1.9634954087500001</v>
      </c>
      <c r="Q15" s="19">
        <f>70.86*24*3600</f>
        <v>6122304</v>
      </c>
      <c r="R15" s="16">
        <f t="shared" si="1"/>
        <v>1.1321672046994073E-7</v>
      </c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  <c r="XFD15" s="6"/>
    </row>
    <row r="16" spans="1:16384" s="22" customFormat="1" ht="14.4">
      <c r="A16" s="13" t="s">
        <v>37</v>
      </c>
      <c r="B16" s="13" t="s">
        <v>38</v>
      </c>
      <c r="C16" s="14" t="s">
        <v>28</v>
      </c>
      <c r="D16" s="14">
        <v>336.24099999999999</v>
      </c>
      <c r="E16" s="14">
        <v>45.8</v>
      </c>
      <c r="F16" s="14">
        <v>0.01</v>
      </c>
      <c r="G16" s="15">
        <v>18</v>
      </c>
      <c r="H16" s="16">
        <v>75000000000000</v>
      </c>
      <c r="I16" s="17">
        <v>7.8113400000000001E-7</v>
      </c>
      <c r="J16" s="20">
        <v>2.63E-2</v>
      </c>
      <c r="K16" s="14">
        <v>2.5</v>
      </c>
      <c r="L16" s="14">
        <v>0.1</v>
      </c>
      <c r="M16" s="14">
        <v>7.31</v>
      </c>
      <c r="N16" s="14">
        <v>114.818</v>
      </c>
      <c r="O16" s="18">
        <v>0.95709999999999995</v>
      </c>
      <c r="P16" s="13">
        <f t="shared" si="0"/>
        <v>1.9634954087500001</v>
      </c>
      <c r="Q16" s="19">
        <f>4.5*3600</f>
        <v>16200</v>
      </c>
      <c r="R16" s="16">
        <f t="shared" si="1"/>
        <v>4.2786863000000001E-5</v>
      </c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  <c r="XFD16" s="6"/>
    </row>
    <row r="17" spans="1:16384" s="22" customFormat="1" ht="14.4">
      <c r="A17" s="13" t="s">
        <v>37</v>
      </c>
      <c r="B17" s="13" t="s">
        <v>39</v>
      </c>
      <c r="C17" s="14" t="s">
        <v>30</v>
      </c>
      <c r="D17" s="14">
        <v>1293.56</v>
      </c>
      <c r="E17" s="14">
        <v>84.8</v>
      </c>
      <c r="F17" s="14">
        <v>0.01</v>
      </c>
      <c r="G17" s="15">
        <v>18</v>
      </c>
      <c r="H17" s="16">
        <v>75000000000000</v>
      </c>
      <c r="I17" s="17">
        <v>7.5161400000000002E-8</v>
      </c>
      <c r="J17" s="17">
        <v>5.6300000000000003E-2</v>
      </c>
      <c r="K17" s="14">
        <v>2.5</v>
      </c>
      <c r="L17" s="14">
        <v>0.1</v>
      </c>
      <c r="M17" s="14">
        <v>7.31</v>
      </c>
      <c r="N17" s="14">
        <v>114.818</v>
      </c>
      <c r="O17" s="18">
        <v>0.95709999999999995</v>
      </c>
      <c r="P17" s="13">
        <f t="shared" si="0"/>
        <v>1.9634954087500001</v>
      </c>
      <c r="Q17" s="19">
        <f>54.12*60</f>
        <v>3247.2</v>
      </c>
      <c r="R17" s="16">
        <f t="shared" si="1"/>
        <v>2.134599595343681E-4</v>
      </c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6"/>
      <c r="XFA17" s="6"/>
      <c r="XFB17" s="6"/>
      <c r="XFC17" s="6"/>
      <c r="XFD17" s="6"/>
    </row>
    <row r="18" spans="1:16384" s="22" customFormat="1" ht="14.4">
      <c r="A18" s="13" t="s">
        <v>57</v>
      </c>
      <c r="B18" s="13" t="s">
        <v>58</v>
      </c>
      <c r="C18" s="15" t="s">
        <v>33</v>
      </c>
      <c r="D18" s="15">
        <v>843.76</v>
      </c>
      <c r="E18" s="15">
        <v>71.8</v>
      </c>
      <c r="F18" s="15">
        <v>0.01</v>
      </c>
      <c r="G18" s="15">
        <v>18</v>
      </c>
      <c r="H18" s="16">
        <v>75000000000000</v>
      </c>
      <c r="I18" s="20">
        <v>4.9036899999999999E-7</v>
      </c>
      <c r="J18" s="20">
        <v>2.9700000000000001E-2</v>
      </c>
      <c r="K18" s="14">
        <v>2.5</v>
      </c>
      <c r="L18" s="14">
        <v>0.1</v>
      </c>
      <c r="M18" s="14">
        <v>2.7</v>
      </c>
      <c r="N18" s="14">
        <v>26.9815</v>
      </c>
      <c r="O18" s="18">
        <v>1</v>
      </c>
      <c r="P18" s="13">
        <f t="shared" si="0"/>
        <v>1.9634954087500001</v>
      </c>
      <c r="Q18" s="19">
        <f>9.458*60</f>
        <v>567.48</v>
      </c>
      <c r="R18" s="16">
        <f t="shared" si="1"/>
        <v>1.221447770141679E-3</v>
      </c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  <c r="XEA18" s="6"/>
      <c r="XEB18" s="6"/>
      <c r="XEC18" s="6"/>
      <c r="XED18" s="6"/>
      <c r="XEE18" s="6"/>
      <c r="XEF18" s="6"/>
      <c r="XEG18" s="6"/>
      <c r="XEH18" s="6"/>
      <c r="XEI18" s="6"/>
      <c r="XEJ18" s="6"/>
      <c r="XEK18" s="6"/>
      <c r="XEL18" s="6"/>
      <c r="XEM18" s="6"/>
      <c r="XEN18" s="6"/>
      <c r="XEO18" s="6"/>
      <c r="XEP18" s="6"/>
      <c r="XEQ18" s="6"/>
      <c r="XER18" s="6"/>
      <c r="XES18" s="6"/>
      <c r="XET18" s="6"/>
      <c r="XEU18" s="6"/>
      <c r="XEV18" s="6"/>
      <c r="XEW18" s="6"/>
      <c r="XEX18" s="6"/>
      <c r="XEY18" s="6"/>
      <c r="XEZ18" s="6"/>
      <c r="XFA18" s="6"/>
      <c r="XFB18" s="6"/>
      <c r="XFC18" s="6"/>
      <c r="XFD18" s="6"/>
    </row>
    <row r="19" spans="1:16384" s="22" customFormat="1" ht="14.4">
      <c r="A19" s="13" t="s">
        <v>57</v>
      </c>
      <c r="B19" s="13" t="s">
        <v>59</v>
      </c>
      <c r="C19" s="15" t="s">
        <v>35</v>
      </c>
      <c r="D19" s="15">
        <v>1368.63</v>
      </c>
      <c r="E19" s="15">
        <v>99.99</v>
      </c>
      <c r="F19" s="15">
        <v>0.01</v>
      </c>
      <c r="G19" s="15">
        <v>18</v>
      </c>
      <c r="H19" s="16">
        <v>75000000000000</v>
      </c>
      <c r="I19" s="20">
        <v>5.5874299999999996E-7</v>
      </c>
      <c r="J19" s="20">
        <v>3.4599999999999999E-2</v>
      </c>
      <c r="K19" s="14">
        <v>2.5</v>
      </c>
      <c r="L19" s="14">
        <v>0.1</v>
      </c>
      <c r="M19" s="14">
        <v>2.7</v>
      </c>
      <c r="N19" s="14">
        <v>26.9815</v>
      </c>
      <c r="O19" s="18">
        <v>1</v>
      </c>
      <c r="P19" s="13">
        <f t="shared" si="0"/>
        <v>1.9634954087500001</v>
      </c>
      <c r="Q19" s="19">
        <f>15*3600</f>
        <v>54000</v>
      </c>
      <c r="R19" s="16">
        <f t="shared" si="1"/>
        <v>1.28360589E-5</v>
      </c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6"/>
      <c r="AMM19" s="6"/>
      <c r="AMN19" s="6"/>
      <c r="AMO19" s="6"/>
      <c r="AMP19" s="6"/>
      <c r="AMQ19" s="6"/>
      <c r="AMR19" s="6"/>
      <c r="AMS19" s="6"/>
      <c r="AMT19" s="6"/>
      <c r="AMU19" s="6"/>
      <c r="AMV19" s="6"/>
      <c r="AMW19" s="6"/>
      <c r="AMX19" s="6"/>
      <c r="AMY19" s="6"/>
      <c r="AMZ19" s="6"/>
      <c r="ANA19" s="6"/>
      <c r="ANB19" s="6"/>
      <c r="ANC19" s="6"/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/>
      <c r="ANR19" s="6"/>
      <c r="ANS19" s="6"/>
      <c r="ANT19" s="6"/>
      <c r="ANU19" s="6"/>
      <c r="ANV19" s="6"/>
      <c r="ANW19" s="6"/>
      <c r="ANX19" s="6"/>
      <c r="ANY19" s="6"/>
      <c r="ANZ19" s="6"/>
      <c r="AOA19" s="6"/>
      <c r="AOB19" s="6"/>
      <c r="AOC19" s="6"/>
      <c r="AOD19" s="6"/>
      <c r="AOE19" s="6"/>
      <c r="AOF19" s="6"/>
      <c r="AOG19" s="6"/>
      <c r="AOH19" s="6"/>
      <c r="AOI19" s="6"/>
      <c r="AOJ19" s="6"/>
      <c r="AOK19" s="6"/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6"/>
      <c r="AOY19" s="6"/>
      <c r="AOZ19" s="6"/>
      <c r="APA19" s="6"/>
      <c r="APB19" s="6"/>
      <c r="APC19" s="6"/>
      <c r="APD19" s="6"/>
      <c r="APE19" s="6"/>
      <c r="APF19" s="6"/>
      <c r="APG19" s="6"/>
      <c r="APH19" s="6"/>
      <c r="API19" s="6"/>
      <c r="APJ19" s="6"/>
      <c r="APK19" s="6"/>
      <c r="APL19" s="6"/>
      <c r="APM19" s="6"/>
      <c r="APN19" s="6"/>
      <c r="APO19" s="6"/>
      <c r="APP19" s="6"/>
      <c r="APQ19" s="6"/>
      <c r="APR19" s="6"/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/>
      <c r="AQP19" s="6"/>
      <c r="AQQ19" s="6"/>
      <c r="AQR19" s="6"/>
      <c r="AQS19" s="6"/>
      <c r="AQT19" s="6"/>
      <c r="AQU19" s="6"/>
      <c r="AQV19" s="6"/>
      <c r="AQW19" s="6"/>
      <c r="AQX19" s="6"/>
      <c r="AQY19" s="6"/>
      <c r="AQZ19" s="6"/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/>
      <c r="ARM19" s="6"/>
      <c r="ARN19" s="6"/>
      <c r="ARO19" s="6"/>
      <c r="ARP19" s="6"/>
      <c r="ARQ19" s="6"/>
      <c r="ARR19" s="6"/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/>
      <c r="ASS19" s="6"/>
      <c r="AST19" s="6"/>
      <c r="ASU19" s="6"/>
      <c r="ASV19" s="6"/>
      <c r="ASW19" s="6"/>
      <c r="ASX19" s="6"/>
      <c r="ASY19" s="6"/>
      <c r="ASZ19" s="6"/>
      <c r="ATA19" s="6"/>
      <c r="ATB19" s="6"/>
      <c r="ATC19" s="6"/>
      <c r="ATD19" s="6"/>
      <c r="ATE19" s="6"/>
      <c r="ATF19" s="6"/>
      <c r="ATG19" s="6"/>
      <c r="ATH19" s="6"/>
      <c r="ATI19" s="6"/>
      <c r="ATJ19" s="6"/>
      <c r="ATK19" s="6"/>
      <c r="ATL19" s="6"/>
      <c r="ATM19" s="6"/>
      <c r="ATN19" s="6"/>
      <c r="ATO19" s="6"/>
      <c r="ATP19" s="6"/>
      <c r="ATQ19" s="6"/>
      <c r="ATR19" s="6"/>
      <c r="ATS19" s="6"/>
      <c r="ATT19" s="6"/>
      <c r="ATU19" s="6"/>
      <c r="ATV19" s="6"/>
      <c r="ATW19" s="6"/>
      <c r="ATX19" s="6"/>
      <c r="ATY19" s="6"/>
      <c r="ATZ19" s="6"/>
      <c r="AUA19" s="6"/>
      <c r="AUB19" s="6"/>
      <c r="AUC19" s="6"/>
      <c r="AUD19" s="6"/>
      <c r="AUE19" s="6"/>
      <c r="AUF19" s="6"/>
      <c r="AUG19" s="6"/>
      <c r="AUH19" s="6"/>
      <c r="AUI19" s="6"/>
      <c r="AUJ19" s="6"/>
      <c r="AUK19" s="6"/>
      <c r="AUL19" s="6"/>
      <c r="AUM19" s="6"/>
      <c r="AUN19" s="6"/>
      <c r="AUO19" s="6"/>
      <c r="AUP19" s="6"/>
      <c r="AUQ19" s="6"/>
      <c r="AUR19" s="6"/>
      <c r="AUS19" s="6"/>
      <c r="AUT19" s="6"/>
      <c r="AUU19" s="6"/>
      <c r="AUV19" s="6"/>
      <c r="AUW19" s="6"/>
      <c r="AUX19" s="6"/>
      <c r="AUY19" s="6"/>
      <c r="AUZ19" s="6"/>
      <c r="AVA19" s="6"/>
      <c r="AVB19" s="6"/>
      <c r="AVC19" s="6"/>
      <c r="AVD19" s="6"/>
      <c r="AVE19" s="6"/>
      <c r="AVF19" s="6"/>
      <c r="AVG19" s="6"/>
      <c r="AVH19" s="6"/>
      <c r="AVI19" s="6"/>
      <c r="AVJ19" s="6"/>
      <c r="AVK19" s="6"/>
      <c r="AVL19" s="6"/>
      <c r="AVM19" s="6"/>
      <c r="AVN19" s="6"/>
      <c r="AVO19" s="6"/>
      <c r="AVP19" s="6"/>
      <c r="AVQ19" s="6"/>
      <c r="AVR19" s="6"/>
      <c r="AVS19" s="6"/>
      <c r="AVT19" s="6"/>
      <c r="AVU19" s="6"/>
      <c r="AVV19" s="6"/>
      <c r="AVW19" s="6"/>
      <c r="AVX19" s="6"/>
      <c r="AVY19" s="6"/>
      <c r="AVZ19" s="6"/>
      <c r="AWA19" s="6"/>
      <c r="AWB19" s="6"/>
      <c r="AWC19" s="6"/>
      <c r="AWD19" s="6"/>
      <c r="AWE19" s="6"/>
      <c r="AWF19" s="6"/>
      <c r="AWG19" s="6"/>
      <c r="AWH19" s="6"/>
      <c r="AWI19" s="6"/>
      <c r="AWJ19" s="6"/>
      <c r="AWK19" s="6"/>
      <c r="AWL19" s="6"/>
      <c r="AWM19" s="6"/>
      <c r="AWN19" s="6"/>
      <c r="AWO19" s="6"/>
      <c r="AWP19" s="6"/>
      <c r="AWQ19" s="6"/>
      <c r="AWR19" s="6"/>
      <c r="AWS19" s="6"/>
      <c r="AWT19" s="6"/>
      <c r="AWU19" s="6"/>
      <c r="AWV19" s="6"/>
      <c r="AWW19" s="6"/>
      <c r="AWX19" s="6"/>
      <c r="AWY19" s="6"/>
      <c r="AWZ19" s="6"/>
      <c r="AXA19" s="6"/>
      <c r="AXB19" s="6"/>
      <c r="AXC19" s="6"/>
      <c r="AXD19" s="6"/>
      <c r="AXE19" s="6"/>
      <c r="AXF19" s="6"/>
      <c r="AXG19" s="6"/>
      <c r="AXH19" s="6"/>
      <c r="AXI19" s="6"/>
      <c r="AXJ19" s="6"/>
      <c r="AXK19" s="6"/>
      <c r="AXL19" s="6"/>
      <c r="AXM19" s="6"/>
      <c r="AXN19" s="6"/>
      <c r="AXO19" s="6"/>
      <c r="AXP19" s="6"/>
      <c r="AXQ19" s="6"/>
      <c r="AXR19" s="6"/>
      <c r="AXS19" s="6"/>
      <c r="AXT19" s="6"/>
      <c r="AXU19" s="6"/>
      <c r="AXV19" s="6"/>
      <c r="AXW19" s="6"/>
      <c r="AXX19" s="6"/>
      <c r="AXY19" s="6"/>
      <c r="AXZ19" s="6"/>
      <c r="AYA19" s="6"/>
      <c r="AYB19" s="6"/>
      <c r="AYC19" s="6"/>
      <c r="AYD19" s="6"/>
      <c r="AYE19" s="6"/>
      <c r="AYF19" s="6"/>
      <c r="AYG19" s="6"/>
      <c r="AYH19" s="6"/>
      <c r="AYI19" s="6"/>
      <c r="AYJ19" s="6"/>
      <c r="AYK19" s="6"/>
      <c r="AYL19" s="6"/>
      <c r="AYM19" s="6"/>
      <c r="AYN19" s="6"/>
      <c r="AYO19" s="6"/>
      <c r="AYP19" s="6"/>
      <c r="AYQ19" s="6"/>
      <c r="AYR19" s="6"/>
      <c r="AYS19" s="6"/>
      <c r="AYT19" s="6"/>
      <c r="AYU19" s="6"/>
      <c r="AYV19" s="6"/>
      <c r="AYW19" s="6"/>
      <c r="AYX19" s="6"/>
      <c r="AYY19" s="6"/>
      <c r="AYZ19" s="6"/>
      <c r="AZA19" s="6"/>
      <c r="AZB19" s="6"/>
      <c r="AZC19" s="6"/>
      <c r="AZD19" s="6"/>
      <c r="AZE19" s="6"/>
      <c r="AZF19" s="6"/>
      <c r="AZG19" s="6"/>
      <c r="AZH19" s="6"/>
      <c r="AZI19" s="6"/>
      <c r="AZJ19" s="6"/>
      <c r="AZK19" s="6"/>
      <c r="AZL19" s="6"/>
      <c r="AZM19" s="6"/>
      <c r="AZN19" s="6"/>
      <c r="AZO19" s="6"/>
      <c r="AZP19" s="6"/>
      <c r="AZQ19" s="6"/>
      <c r="AZR19" s="6"/>
      <c r="AZS19" s="6"/>
      <c r="AZT19" s="6"/>
      <c r="AZU19" s="6"/>
      <c r="AZV19" s="6"/>
      <c r="AZW19" s="6"/>
      <c r="AZX19" s="6"/>
      <c r="AZY19" s="6"/>
      <c r="AZZ19" s="6"/>
      <c r="BAA19" s="6"/>
      <c r="BAB19" s="6"/>
      <c r="BAC19" s="6"/>
      <c r="BAD19" s="6"/>
      <c r="BAE19" s="6"/>
      <c r="BAF19" s="6"/>
      <c r="BAG19" s="6"/>
      <c r="BAH19" s="6"/>
      <c r="BAI19" s="6"/>
      <c r="BAJ19" s="6"/>
      <c r="BAK19" s="6"/>
      <c r="BAL19" s="6"/>
      <c r="BAM19" s="6"/>
      <c r="BAN19" s="6"/>
      <c r="BAO19" s="6"/>
      <c r="BAP19" s="6"/>
      <c r="BAQ19" s="6"/>
      <c r="BAR19" s="6"/>
      <c r="BAS19" s="6"/>
      <c r="BAT19" s="6"/>
      <c r="BAU19" s="6"/>
      <c r="BAV19" s="6"/>
      <c r="BAW19" s="6"/>
      <c r="BAX19" s="6"/>
      <c r="BAY19" s="6"/>
      <c r="BAZ19" s="6"/>
      <c r="BBA19" s="6"/>
      <c r="BBB19" s="6"/>
      <c r="BBC19" s="6"/>
      <c r="BBD19" s="6"/>
      <c r="BBE19" s="6"/>
      <c r="BBF19" s="6"/>
      <c r="BBG19" s="6"/>
      <c r="BBH19" s="6"/>
      <c r="BBI19" s="6"/>
      <c r="BBJ19" s="6"/>
      <c r="BBK19" s="6"/>
      <c r="BBL19" s="6"/>
      <c r="BBM19" s="6"/>
      <c r="BBN19" s="6"/>
      <c r="BBO19" s="6"/>
      <c r="BBP19" s="6"/>
      <c r="BBQ19" s="6"/>
      <c r="BBR19" s="6"/>
      <c r="BBS19" s="6"/>
      <c r="BBT19" s="6"/>
      <c r="BBU19" s="6"/>
      <c r="BBV19" s="6"/>
      <c r="BBW19" s="6"/>
      <c r="BBX19" s="6"/>
      <c r="BBY19" s="6"/>
      <c r="BBZ19" s="6"/>
      <c r="BCA19" s="6"/>
      <c r="BCB19" s="6"/>
      <c r="BCC19" s="6"/>
      <c r="BCD19" s="6"/>
      <c r="BCE19" s="6"/>
      <c r="BCF19" s="6"/>
      <c r="BCG19" s="6"/>
      <c r="BCH19" s="6"/>
      <c r="BCI19" s="6"/>
      <c r="BCJ19" s="6"/>
      <c r="BCK19" s="6"/>
      <c r="BCL19" s="6"/>
      <c r="BCM19" s="6"/>
      <c r="BCN19" s="6"/>
      <c r="BCO19" s="6"/>
      <c r="BCP19" s="6"/>
      <c r="BCQ19" s="6"/>
      <c r="BCR19" s="6"/>
      <c r="BCS19" s="6"/>
      <c r="BCT19" s="6"/>
      <c r="BCU19" s="6"/>
      <c r="BCV19" s="6"/>
      <c r="BCW19" s="6"/>
      <c r="BCX19" s="6"/>
      <c r="BCY19" s="6"/>
      <c r="BCZ19" s="6"/>
      <c r="BDA19" s="6"/>
      <c r="BDB19" s="6"/>
      <c r="BDC19" s="6"/>
      <c r="BDD19" s="6"/>
      <c r="BDE19" s="6"/>
      <c r="BDF19" s="6"/>
      <c r="BDG19" s="6"/>
      <c r="BDH19" s="6"/>
      <c r="BDI19" s="6"/>
      <c r="BDJ19" s="6"/>
      <c r="BDK19" s="6"/>
      <c r="BDL19" s="6"/>
      <c r="BDM19" s="6"/>
      <c r="BDN19" s="6"/>
      <c r="BDO19" s="6"/>
      <c r="BDP19" s="6"/>
      <c r="BDQ19" s="6"/>
      <c r="BDR19" s="6"/>
      <c r="BDS19" s="6"/>
      <c r="BDT19" s="6"/>
      <c r="BDU19" s="6"/>
      <c r="BDV19" s="6"/>
      <c r="BDW19" s="6"/>
      <c r="BDX19" s="6"/>
      <c r="BDY19" s="6"/>
      <c r="BDZ19" s="6"/>
      <c r="BEA19" s="6"/>
      <c r="BEB19" s="6"/>
      <c r="BEC19" s="6"/>
      <c r="BED19" s="6"/>
      <c r="BEE19" s="6"/>
      <c r="BEF19" s="6"/>
      <c r="BEG19" s="6"/>
      <c r="BEH19" s="6"/>
      <c r="BEI19" s="6"/>
      <c r="BEJ19" s="6"/>
      <c r="BEK19" s="6"/>
      <c r="BEL19" s="6"/>
      <c r="BEM19" s="6"/>
      <c r="BEN19" s="6"/>
      <c r="BEO19" s="6"/>
      <c r="BEP19" s="6"/>
      <c r="BEQ19" s="6"/>
      <c r="BER19" s="6"/>
      <c r="BES19" s="6"/>
      <c r="BET19" s="6"/>
      <c r="BEU19" s="6"/>
      <c r="BEV19" s="6"/>
      <c r="BEW19" s="6"/>
      <c r="BEX19" s="6"/>
      <c r="BEY19" s="6"/>
      <c r="BEZ19" s="6"/>
      <c r="BFA19" s="6"/>
      <c r="BFB19" s="6"/>
      <c r="BFC19" s="6"/>
      <c r="BFD19" s="6"/>
      <c r="BFE19" s="6"/>
      <c r="BFF19" s="6"/>
      <c r="BFG19" s="6"/>
      <c r="BFH19" s="6"/>
      <c r="BFI19" s="6"/>
      <c r="BFJ19" s="6"/>
      <c r="BFK19" s="6"/>
      <c r="BFL19" s="6"/>
      <c r="BFM19" s="6"/>
      <c r="BFN19" s="6"/>
      <c r="BFO19" s="6"/>
      <c r="BFP19" s="6"/>
      <c r="BFQ19" s="6"/>
      <c r="BFR19" s="6"/>
      <c r="BFS19" s="6"/>
      <c r="BFT19" s="6"/>
      <c r="BFU19" s="6"/>
      <c r="BFV19" s="6"/>
      <c r="BFW19" s="6"/>
      <c r="BFX19" s="6"/>
      <c r="BFY19" s="6"/>
      <c r="BFZ19" s="6"/>
      <c r="BGA19" s="6"/>
      <c r="BGB19" s="6"/>
      <c r="BGC19" s="6"/>
      <c r="BGD19" s="6"/>
      <c r="BGE19" s="6"/>
      <c r="BGF19" s="6"/>
      <c r="BGG19" s="6"/>
      <c r="BGH19" s="6"/>
      <c r="BGI19" s="6"/>
      <c r="BGJ19" s="6"/>
      <c r="BGK19" s="6"/>
      <c r="BGL19" s="6"/>
      <c r="BGM19" s="6"/>
      <c r="BGN19" s="6"/>
      <c r="BGO19" s="6"/>
      <c r="BGP19" s="6"/>
      <c r="BGQ19" s="6"/>
      <c r="BGR19" s="6"/>
      <c r="BGS19" s="6"/>
      <c r="BGT19" s="6"/>
      <c r="BGU19" s="6"/>
      <c r="BGV19" s="6"/>
      <c r="BGW19" s="6"/>
      <c r="BGX19" s="6"/>
      <c r="BGY19" s="6"/>
      <c r="BGZ19" s="6"/>
      <c r="BHA19" s="6"/>
      <c r="BHB19" s="6"/>
      <c r="BHC19" s="6"/>
      <c r="BHD19" s="6"/>
      <c r="BHE19" s="6"/>
      <c r="BHF19" s="6"/>
      <c r="BHG19" s="6"/>
      <c r="BHH19" s="6"/>
      <c r="BHI19" s="6"/>
      <c r="BHJ19" s="6"/>
      <c r="BHK19" s="6"/>
      <c r="BHL19" s="6"/>
      <c r="BHM19" s="6"/>
      <c r="BHN19" s="6"/>
      <c r="BHO19" s="6"/>
      <c r="BHP19" s="6"/>
      <c r="BHQ19" s="6"/>
      <c r="BHR19" s="6"/>
      <c r="BHS19" s="6"/>
      <c r="BHT19" s="6"/>
      <c r="BHU19" s="6"/>
      <c r="BHV19" s="6"/>
      <c r="BHW19" s="6"/>
      <c r="BHX19" s="6"/>
      <c r="BHY19" s="6"/>
      <c r="BHZ19" s="6"/>
      <c r="BIA19" s="6"/>
      <c r="BIB19" s="6"/>
      <c r="BIC19" s="6"/>
      <c r="BID19" s="6"/>
      <c r="BIE19" s="6"/>
      <c r="BIF19" s="6"/>
      <c r="BIG19" s="6"/>
      <c r="BIH19" s="6"/>
      <c r="BII19" s="6"/>
      <c r="BIJ19" s="6"/>
      <c r="BIK19" s="6"/>
      <c r="BIL19" s="6"/>
      <c r="BIM19" s="6"/>
      <c r="BIN19" s="6"/>
      <c r="BIO19" s="6"/>
      <c r="BIP19" s="6"/>
      <c r="BIQ19" s="6"/>
      <c r="BIR19" s="6"/>
      <c r="BIS19" s="6"/>
      <c r="BIT19" s="6"/>
      <c r="BIU19" s="6"/>
      <c r="BIV19" s="6"/>
      <c r="BIW19" s="6"/>
      <c r="BIX19" s="6"/>
      <c r="BIY19" s="6"/>
      <c r="BIZ19" s="6"/>
      <c r="BJA19" s="6"/>
      <c r="BJB19" s="6"/>
      <c r="BJC19" s="6"/>
      <c r="BJD19" s="6"/>
      <c r="BJE19" s="6"/>
      <c r="BJF19" s="6"/>
      <c r="BJG19" s="6"/>
      <c r="BJH19" s="6"/>
      <c r="BJI19" s="6"/>
      <c r="BJJ19" s="6"/>
      <c r="BJK19" s="6"/>
      <c r="BJL19" s="6"/>
      <c r="BJM19" s="6"/>
      <c r="BJN19" s="6"/>
      <c r="BJO19" s="6"/>
      <c r="BJP19" s="6"/>
      <c r="BJQ19" s="6"/>
      <c r="BJR19" s="6"/>
      <c r="BJS19" s="6"/>
      <c r="BJT19" s="6"/>
      <c r="BJU19" s="6"/>
      <c r="BJV19" s="6"/>
      <c r="BJW19" s="6"/>
      <c r="BJX19" s="6"/>
      <c r="BJY19" s="6"/>
      <c r="BJZ19" s="6"/>
      <c r="BKA19" s="6"/>
      <c r="BKB19" s="6"/>
      <c r="BKC19" s="6"/>
      <c r="BKD19" s="6"/>
      <c r="BKE19" s="6"/>
      <c r="BKF19" s="6"/>
      <c r="BKG19" s="6"/>
      <c r="BKH19" s="6"/>
      <c r="BKI19" s="6"/>
      <c r="BKJ19" s="6"/>
      <c r="BKK19" s="6"/>
      <c r="BKL19" s="6"/>
      <c r="BKM19" s="6"/>
      <c r="BKN19" s="6"/>
      <c r="BKO19" s="6"/>
      <c r="BKP19" s="6"/>
      <c r="BKQ19" s="6"/>
      <c r="BKR19" s="6"/>
      <c r="BKS19" s="6"/>
      <c r="BKT19" s="6"/>
      <c r="BKU19" s="6"/>
      <c r="BKV19" s="6"/>
      <c r="BKW19" s="6"/>
      <c r="BKX19" s="6"/>
      <c r="BKY19" s="6"/>
      <c r="BKZ19" s="6"/>
      <c r="BLA19" s="6"/>
      <c r="BLB19" s="6"/>
      <c r="BLC19" s="6"/>
      <c r="BLD19" s="6"/>
      <c r="BLE19" s="6"/>
      <c r="BLF19" s="6"/>
      <c r="BLG19" s="6"/>
      <c r="BLH19" s="6"/>
      <c r="BLI19" s="6"/>
      <c r="BLJ19" s="6"/>
      <c r="BLK19" s="6"/>
      <c r="BLL19" s="6"/>
      <c r="BLM19" s="6"/>
      <c r="BLN19" s="6"/>
      <c r="BLO19" s="6"/>
      <c r="BLP19" s="6"/>
      <c r="BLQ19" s="6"/>
      <c r="BLR19" s="6"/>
      <c r="BLS19" s="6"/>
      <c r="BLT19" s="6"/>
      <c r="BLU19" s="6"/>
      <c r="BLV19" s="6"/>
      <c r="BLW19" s="6"/>
      <c r="BLX19" s="6"/>
      <c r="BLY19" s="6"/>
      <c r="BLZ19" s="6"/>
      <c r="BMA19" s="6"/>
      <c r="BMB19" s="6"/>
      <c r="BMC19" s="6"/>
      <c r="BMD19" s="6"/>
      <c r="BME19" s="6"/>
      <c r="BMF19" s="6"/>
      <c r="BMG19" s="6"/>
      <c r="BMH19" s="6"/>
      <c r="BMI19" s="6"/>
      <c r="BMJ19" s="6"/>
      <c r="BMK19" s="6"/>
      <c r="BML19" s="6"/>
      <c r="BMM19" s="6"/>
      <c r="BMN19" s="6"/>
      <c r="BMO19" s="6"/>
      <c r="BMP19" s="6"/>
      <c r="BMQ19" s="6"/>
      <c r="BMR19" s="6"/>
      <c r="BMS19" s="6"/>
      <c r="BMT19" s="6"/>
      <c r="BMU19" s="6"/>
      <c r="BMV19" s="6"/>
      <c r="BMW19" s="6"/>
      <c r="BMX19" s="6"/>
      <c r="BMY19" s="6"/>
      <c r="BMZ19" s="6"/>
      <c r="BNA19" s="6"/>
      <c r="BNB19" s="6"/>
      <c r="BNC19" s="6"/>
      <c r="BND19" s="6"/>
      <c r="BNE19" s="6"/>
      <c r="BNF19" s="6"/>
      <c r="BNG19" s="6"/>
      <c r="BNH19" s="6"/>
      <c r="BNI19" s="6"/>
      <c r="BNJ19" s="6"/>
      <c r="BNK19" s="6"/>
      <c r="BNL19" s="6"/>
      <c r="BNM19" s="6"/>
      <c r="BNN19" s="6"/>
      <c r="BNO19" s="6"/>
      <c r="BNP19" s="6"/>
      <c r="BNQ19" s="6"/>
      <c r="BNR19" s="6"/>
      <c r="BNS19" s="6"/>
      <c r="BNT19" s="6"/>
      <c r="BNU19" s="6"/>
      <c r="BNV19" s="6"/>
      <c r="BNW19" s="6"/>
      <c r="BNX19" s="6"/>
      <c r="BNY19" s="6"/>
      <c r="BNZ19" s="6"/>
      <c r="BOA19" s="6"/>
      <c r="BOB19" s="6"/>
      <c r="BOC19" s="6"/>
      <c r="BOD19" s="6"/>
      <c r="BOE19" s="6"/>
      <c r="BOF19" s="6"/>
      <c r="BOG19" s="6"/>
      <c r="BOH19" s="6"/>
      <c r="BOI19" s="6"/>
      <c r="BOJ19" s="6"/>
      <c r="BOK19" s="6"/>
      <c r="BOL19" s="6"/>
      <c r="BOM19" s="6"/>
      <c r="BON19" s="6"/>
      <c r="BOO19" s="6"/>
      <c r="BOP19" s="6"/>
      <c r="BOQ19" s="6"/>
      <c r="BOR19" s="6"/>
      <c r="BOS19" s="6"/>
      <c r="BOT19" s="6"/>
      <c r="BOU19" s="6"/>
      <c r="BOV19" s="6"/>
      <c r="BOW19" s="6"/>
      <c r="BOX19" s="6"/>
      <c r="BOY19" s="6"/>
      <c r="BOZ19" s="6"/>
      <c r="BPA19" s="6"/>
      <c r="BPB19" s="6"/>
      <c r="BPC19" s="6"/>
      <c r="BPD19" s="6"/>
      <c r="BPE19" s="6"/>
      <c r="BPF19" s="6"/>
      <c r="BPG19" s="6"/>
      <c r="BPH19" s="6"/>
      <c r="BPI19" s="6"/>
      <c r="BPJ19" s="6"/>
      <c r="BPK19" s="6"/>
      <c r="BPL19" s="6"/>
      <c r="BPM19" s="6"/>
      <c r="BPN19" s="6"/>
      <c r="BPO19" s="6"/>
      <c r="BPP19" s="6"/>
      <c r="BPQ19" s="6"/>
      <c r="BPR19" s="6"/>
      <c r="BPS19" s="6"/>
      <c r="BPT19" s="6"/>
      <c r="BPU19" s="6"/>
      <c r="BPV19" s="6"/>
      <c r="BPW19" s="6"/>
      <c r="BPX19" s="6"/>
      <c r="BPY19" s="6"/>
      <c r="BPZ19" s="6"/>
      <c r="BQA19" s="6"/>
      <c r="BQB19" s="6"/>
      <c r="BQC19" s="6"/>
      <c r="BQD19" s="6"/>
      <c r="BQE19" s="6"/>
      <c r="BQF19" s="6"/>
      <c r="BQG19" s="6"/>
      <c r="BQH19" s="6"/>
      <c r="BQI19" s="6"/>
      <c r="BQJ19" s="6"/>
      <c r="BQK19" s="6"/>
      <c r="BQL19" s="6"/>
      <c r="BQM19" s="6"/>
      <c r="BQN19" s="6"/>
      <c r="BQO19" s="6"/>
      <c r="BQP19" s="6"/>
      <c r="BQQ19" s="6"/>
      <c r="BQR19" s="6"/>
      <c r="BQS19" s="6"/>
      <c r="BQT19" s="6"/>
      <c r="BQU19" s="6"/>
      <c r="BQV19" s="6"/>
      <c r="BQW19" s="6"/>
      <c r="BQX19" s="6"/>
      <c r="BQY19" s="6"/>
      <c r="BQZ19" s="6"/>
      <c r="BRA19" s="6"/>
      <c r="BRB19" s="6"/>
      <c r="BRC19" s="6"/>
      <c r="BRD19" s="6"/>
      <c r="BRE19" s="6"/>
      <c r="BRF19" s="6"/>
      <c r="BRG19" s="6"/>
      <c r="BRH19" s="6"/>
      <c r="BRI19" s="6"/>
      <c r="BRJ19" s="6"/>
      <c r="BRK19" s="6"/>
      <c r="BRL19" s="6"/>
      <c r="BRM19" s="6"/>
      <c r="BRN19" s="6"/>
      <c r="BRO19" s="6"/>
      <c r="BRP19" s="6"/>
      <c r="BRQ19" s="6"/>
      <c r="BRR19" s="6"/>
      <c r="BRS19" s="6"/>
      <c r="BRT19" s="6"/>
      <c r="BRU19" s="6"/>
      <c r="BRV19" s="6"/>
      <c r="BRW19" s="6"/>
      <c r="BRX19" s="6"/>
      <c r="BRY19" s="6"/>
      <c r="BRZ19" s="6"/>
      <c r="BSA19" s="6"/>
      <c r="BSB19" s="6"/>
      <c r="BSC19" s="6"/>
      <c r="BSD19" s="6"/>
      <c r="BSE19" s="6"/>
      <c r="BSF19" s="6"/>
      <c r="BSG19" s="6"/>
      <c r="BSH19" s="6"/>
      <c r="BSI19" s="6"/>
      <c r="BSJ19" s="6"/>
      <c r="BSK19" s="6"/>
      <c r="BSL19" s="6"/>
      <c r="BSM19" s="6"/>
      <c r="BSN19" s="6"/>
      <c r="BSO19" s="6"/>
      <c r="BSP19" s="6"/>
      <c r="BSQ19" s="6"/>
      <c r="BSR19" s="6"/>
      <c r="BSS19" s="6"/>
      <c r="BST19" s="6"/>
      <c r="BSU19" s="6"/>
      <c r="BSV19" s="6"/>
      <c r="BSW19" s="6"/>
      <c r="BSX19" s="6"/>
      <c r="BSY19" s="6"/>
      <c r="BSZ19" s="6"/>
      <c r="BTA19" s="6"/>
      <c r="BTB19" s="6"/>
      <c r="BTC19" s="6"/>
      <c r="BTD19" s="6"/>
      <c r="BTE19" s="6"/>
      <c r="BTF19" s="6"/>
      <c r="BTG19" s="6"/>
      <c r="BTH19" s="6"/>
      <c r="BTI19" s="6"/>
      <c r="BTJ19" s="6"/>
      <c r="BTK19" s="6"/>
      <c r="BTL19" s="6"/>
      <c r="BTM19" s="6"/>
      <c r="BTN19" s="6"/>
      <c r="BTO19" s="6"/>
      <c r="BTP19" s="6"/>
      <c r="BTQ19" s="6"/>
      <c r="BTR19" s="6"/>
      <c r="BTS19" s="6"/>
      <c r="BTT19" s="6"/>
      <c r="BTU19" s="6"/>
      <c r="BTV19" s="6"/>
      <c r="BTW19" s="6"/>
      <c r="BTX19" s="6"/>
      <c r="BTY19" s="6"/>
      <c r="BTZ19" s="6"/>
      <c r="BUA19" s="6"/>
      <c r="BUB19" s="6"/>
      <c r="BUC19" s="6"/>
      <c r="BUD19" s="6"/>
      <c r="BUE19" s="6"/>
      <c r="BUF19" s="6"/>
      <c r="BUG19" s="6"/>
      <c r="BUH19" s="6"/>
      <c r="BUI19" s="6"/>
      <c r="BUJ19" s="6"/>
      <c r="BUK19" s="6"/>
      <c r="BUL19" s="6"/>
      <c r="BUM19" s="6"/>
      <c r="BUN19" s="6"/>
      <c r="BUO19" s="6"/>
      <c r="BUP19" s="6"/>
      <c r="BUQ19" s="6"/>
      <c r="BUR19" s="6"/>
      <c r="BUS19" s="6"/>
      <c r="BUT19" s="6"/>
      <c r="BUU19" s="6"/>
      <c r="BUV19" s="6"/>
      <c r="BUW19" s="6"/>
      <c r="BUX19" s="6"/>
      <c r="BUY19" s="6"/>
      <c r="BUZ19" s="6"/>
      <c r="BVA19" s="6"/>
      <c r="BVB19" s="6"/>
      <c r="BVC19" s="6"/>
      <c r="BVD19" s="6"/>
      <c r="BVE19" s="6"/>
      <c r="BVF19" s="6"/>
      <c r="BVG19" s="6"/>
      <c r="BVH19" s="6"/>
      <c r="BVI19" s="6"/>
      <c r="BVJ19" s="6"/>
      <c r="BVK19" s="6"/>
      <c r="BVL19" s="6"/>
      <c r="BVM19" s="6"/>
      <c r="BVN19" s="6"/>
      <c r="BVO19" s="6"/>
      <c r="BVP19" s="6"/>
      <c r="BVQ19" s="6"/>
      <c r="BVR19" s="6"/>
      <c r="BVS19" s="6"/>
      <c r="BVT19" s="6"/>
      <c r="BVU19" s="6"/>
      <c r="BVV19" s="6"/>
      <c r="BVW19" s="6"/>
      <c r="BVX19" s="6"/>
      <c r="BVY19" s="6"/>
      <c r="BVZ19" s="6"/>
      <c r="BWA19" s="6"/>
      <c r="BWB19" s="6"/>
      <c r="BWC19" s="6"/>
      <c r="BWD19" s="6"/>
      <c r="BWE19" s="6"/>
      <c r="BWF19" s="6"/>
      <c r="BWG19" s="6"/>
      <c r="BWH19" s="6"/>
      <c r="BWI19" s="6"/>
      <c r="BWJ19" s="6"/>
      <c r="BWK19" s="6"/>
      <c r="BWL19" s="6"/>
      <c r="BWM19" s="6"/>
      <c r="BWN19" s="6"/>
      <c r="BWO19" s="6"/>
      <c r="BWP19" s="6"/>
      <c r="BWQ19" s="6"/>
      <c r="BWR19" s="6"/>
      <c r="BWS19" s="6"/>
      <c r="BWT19" s="6"/>
      <c r="BWU19" s="6"/>
      <c r="BWV19" s="6"/>
      <c r="BWW19" s="6"/>
      <c r="BWX19" s="6"/>
      <c r="BWY19" s="6"/>
      <c r="BWZ19" s="6"/>
      <c r="BXA19" s="6"/>
      <c r="BXB19" s="6"/>
      <c r="BXC19" s="6"/>
      <c r="BXD19" s="6"/>
      <c r="BXE19" s="6"/>
      <c r="BXF19" s="6"/>
      <c r="BXG19" s="6"/>
      <c r="BXH19" s="6"/>
      <c r="BXI19" s="6"/>
      <c r="BXJ19" s="6"/>
      <c r="BXK19" s="6"/>
      <c r="BXL19" s="6"/>
      <c r="BXM19" s="6"/>
      <c r="BXN19" s="6"/>
      <c r="BXO19" s="6"/>
      <c r="BXP19" s="6"/>
      <c r="BXQ19" s="6"/>
      <c r="BXR19" s="6"/>
      <c r="BXS19" s="6"/>
      <c r="BXT19" s="6"/>
      <c r="BXU19" s="6"/>
      <c r="BXV19" s="6"/>
      <c r="BXW19" s="6"/>
      <c r="BXX19" s="6"/>
      <c r="BXY19" s="6"/>
      <c r="BXZ19" s="6"/>
      <c r="BYA19" s="6"/>
      <c r="BYB19" s="6"/>
      <c r="BYC19" s="6"/>
      <c r="BYD19" s="6"/>
      <c r="BYE19" s="6"/>
      <c r="BYF19" s="6"/>
      <c r="BYG19" s="6"/>
      <c r="BYH19" s="6"/>
      <c r="BYI19" s="6"/>
      <c r="BYJ19" s="6"/>
      <c r="BYK19" s="6"/>
      <c r="BYL19" s="6"/>
      <c r="BYM19" s="6"/>
      <c r="BYN19" s="6"/>
      <c r="BYO19" s="6"/>
      <c r="BYP19" s="6"/>
      <c r="BYQ19" s="6"/>
      <c r="BYR19" s="6"/>
      <c r="BYS19" s="6"/>
      <c r="BYT19" s="6"/>
      <c r="BYU19" s="6"/>
      <c r="BYV19" s="6"/>
      <c r="BYW19" s="6"/>
      <c r="BYX19" s="6"/>
      <c r="BYY19" s="6"/>
      <c r="BYZ19" s="6"/>
      <c r="BZA19" s="6"/>
      <c r="BZB19" s="6"/>
      <c r="BZC19" s="6"/>
      <c r="BZD19" s="6"/>
      <c r="BZE19" s="6"/>
      <c r="BZF19" s="6"/>
      <c r="BZG19" s="6"/>
      <c r="BZH19" s="6"/>
      <c r="BZI19" s="6"/>
      <c r="BZJ19" s="6"/>
      <c r="BZK19" s="6"/>
      <c r="BZL19" s="6"/>
      <c r="BZM19" s="6"/>
      <c r="BZN19" s="6"/>
      <c r="BZO19" s="6"/>
      <c r="BZP19" s="6"/>
      <c r="BZQ19" s="6"/>
      <c r="BZR19" s="6"/>
      <c r="BZS19" s="6"/>
      <c r="BZT19" s="6"/>
      <c r="BZU19" s="6"/>
      <c r="BZV19" s="6"/>
      <c r="BZW19" s="6"/>
      <c r="BZX19" s="6"/>
      <c r="BZY19" s="6"/>
      <c r="BZZ19" s="6"/>
      <c r="CAA19" s="6"/>
      <c r="CAB19" s="6"/>
      <c r="CAC19" s="6"/>
      <c r="CAD19" s="6"/>
      <c r="CAE19" s="6"/>
      <c r="CAF19" s="6"/>
      <c r="CAG19" s="6"/>
      <c r="CAH19" s="6"/>
      <c r="CAI19" s="6"/>
      <c r="CAJ19" s="6"/>
      <c r="CAK19" s="6"/>
      <c r="CAL19" s="6"/>
      <c r="CAM19" s="6"/>
      <c r="CAN19" s="6"/>
      <c r="CAO19" s="6"/>
      <c r="CAP19" s="6"/>
      <c r="CAQ19" s="6"/>
      <c r="CAR19" s="6"/>
      <c r="CAS19" s="6"/>
      <c r="CAT19" s="6"/>
      <c r="CAU19" s="6"/>
      <c r="CAV19" s="6"/>
      <c r="CAW19" s="6"/>
      <c r="CAX19" s="6"/>
      <c r="CAY19" s="6"/>
      <c r="CAZ19" s="6"/>
      <c r="CBA19" s="6"/>
      <c r="CBB19" s="6"/>
      <c r="CBC19" s="6"/>
      <c r="CBD19" s="6"/>
      <c r="CBE19" s="6"/>
      <c r="CBF19" s="6"/>
      <c r="CBG19" s="6"/>
      <c r="CBH19" s="6"/>
      <c r="CBI19" s="6"/>
      <c r="CBJ19" s="6"/>
      <c r="CBK19" s="6"/>
      <c r="CBL19" s="6"/>
      <c r="CBM19" s="6"/>
      <c r="CBN19" s="6"/>
      <c r="CBO19" s="6"/>
      <c r="CBP19" s="6"/>
      <c r="CBQ19" s="6"/>
      <c r="CBR19" s="6"/>
      <c r="CBS19" s="6"/>
      <c r="CBT19" s="6"/>
      <c r="CBU19" s="6"/>
      <c r="CBV19" s="6"/>
      <c r="CBW19" s="6"/>
      <c r="CBX19" s="6"/>
      <c r="CBY19" s="6"/>
      <c r="CBZ19" s="6"/>
      <c r="CCA19" s="6"/>
      <c r="CCB19" s="6"/>
      <c r="CCC19" s="6"/>
      <c r="CCD19" s="6"/>
      <c r="CCE19" s="6"/>
      <c r="CCF19" s="6"/>
      <c r="CCG19" s="6"/>
      <c r="CCH19" s="6"/>
      <c r="CCI19" s="6"/>
      <c r="CCJ19" s="6"/>
      <c r="CCK19" s="6"/>
      <c r="CCL19" s="6"/>
      <c r="CCM19" s="6"/>
      <c r="CCN19" s="6"/>
      <c r="CCO19" s="6"/>
      <c r="CCP19" s="6"/>
      <c r="CCQ19" s="6"/>
      <c r="CCR19" s="6"/>
      <c r="CCS19" s="6"/>
      <c r="CCT19" s="6"/>
      <c r="CCU19" s="6"/>
      <c r="CCV19" s="6"/>
      <c r="CCW19" s="6"/>
      <c r="CCX19" s="6"/>
      <c r="CCY19" s="6"/>
      <c r="CCZ19" s="6"/>
      <c r="CDA19" s="6"/>
      <c r="CDB19" s="6"/>
      <c r="CDC19" s="6"/>
      <c r="CDD19" s="6"/>
      <c r="CDE19" s="6"/>
      <c r="CDF19" s="6"/>
      <c r="CDG19" s="6"/>
      <c r="CDH19" s="6"/>
      <c r="CDI19" s="6"/>
      <c r="CDJ19" s="6"/>
      <c r="CDK19" s="6"/>
      <c r="CDL19" s="6"/>
      <c r="CDM19" s="6"/>
      <c r="CDN19" s="6"/>
      <c r="CDO19" s="6"/>
      <c r="CDP19" s="6"/>
      <c r="CDQ19" s="6"/>
      <c r="CDR19" s="6"/>
      <c r="CDS19" s="6"/>
      <c r="CDT19" s="6"/>
      <c r="CDU19" s="6"/>
      <c r="CDV19" s="6"/>
      <c r="CDW19" s="6"/>
      <c r="CDX19" s="6"/>
      <c r="CDY19" s="6"/>
      <c r="CDZ19" s="6"/>
      <c r="CEA19" s="6"/>
      <c r="CEB19" s="6"/>
      <c r="CEC19" s="6"/>
      <c r="CED19" s="6"/>
      <c r="CEE19" s="6"/>
      <c r="CEF19" s="6"/>
      <c r="CEG19" s="6"/>
      <c r="CEH19" s="6"/>
      <c r="CEI19" s="6"/>
      <c r="CEJ19" s="6"/>
      <c r="CEK19" s="6"/>
      <c r="CEL19" s="6"/>
      <c r="CEM19" s="6"/>
      <c r="CEN19" s="6"/>
      <c r="CEO19" s="6"/>
      <c r="CEP19" s="6"/>
      <c r="CEQ19" s="6"/>
      <c r="CER19" s="6"/>
      <c r="CES19" s="6"/>
      <c r="CET19" s="6"/>
      <c r="CEU19" s="6"/>
      <c r="CEV19" s="6"/>
      <c r="CEW19" s="6"/>
      <c r="CEX19" s="6"/>
      <c r="CEY19" s="6"/>
      <c r="CEZ19" s="6"/>
      <c r="CFA19" s="6"/>
      <c r="CFB19" s="6"/>
      <c r="CFC19" s="6"/>
      <c r="CFD19" s="6"/>
      <c r="CFE19" s="6"/>
      <c r="CFF19" s="6"/>
      <c r="CFG19" s="6"/>
      <c r="CFH19" s="6"/>
      <c r="CFI19" s="6"/>
      <c r="CFJ19" s="6"/>
      <c r="CFK19" s="6"/>
      <c r="CFL19" s="6"/>
      <c r="CFM19" s="6"/>
      <c r="CFN19" s="6"/>
      <c r="CFO19" s="6"/>
      <c r="CFP19" s="6"/>
      <c r="CFQ19" s="6"/>
      <c r="CFR19" s="6"/>
      <c r="CFS19" s="6"/>
      <c r="CFT19" s="6"/>
      <c r="CFU19" s="6"/>
      <c r="CFV19" s="6"/>
      <c r="CFW19" s="6"/>
      <c r="CFX19" s="6"/>
      <c r="CFY19" s="6"/>
      <c r="CFZ19" s="6"/>
      <c r="CGA19" s="6"/>
      <c r="CGB19" s="6"/>
      <c r="CGC19" s="6"/>
      <c r="CGD19" s="6"/>
      <c r="CGE19" s="6"/>
      <c r="CGF19" s="6"/>
      <c r="CGG19" s="6"/>
      <c r="CGH19" s="6"/>
      <c r="CGI19" s="6"/>
      <c r="CGJ19" s="6"/>
      <c r="CGK19" s="6"/>
      <c r="CGL19" s="6"/>
      <c r="CGM19" s="6"/>
      <c r="CGN19" s="6"/>
      <c r="CGO19" s="6"/>
      <c r="CGP19" s="6"/>
      <c r="CGQ19" s="6"/>
      <c r="CGR19" s="6"/>
      <c r="CGS19" s="6"/>
      <c r="CGT19" s="6"/>
      <c r="CGU19" s="6"/>
      <c r="CGV19" s="6"/>
      <c r="CGW19" s="6"/>
      <c r="CGX19" s="6"/>
      <c r="CGY19" s="6"/>
      <c r="CGZ19" s="6"/>
      <c r="CHA19" s="6"/>
      <c r="CHB19" s="6"/>
      <c r="CHC19" s="6"/>
      <c r="CHD19" s="6"/>
      <c r="CHE19" s="6"/>
      <c r="CHF19" s="6"/>
      <c r="CHG19" s="6"/>
      <c r="CHH19" s="6"/>
      <c r="CHI19" s="6"/>
      <c r="CHJ19" s="6"/>
      <c r="CHK19" s="6"/>
      <c r="CHL19" s="6"/>
      <c r="CHM19" s="6"/>
      <c r="CHN19" s="6"/>
      <c r="CHO19" s="6"/>
      <c r="CHP19" s="6"/>
      <c r="CHQ19" s="6"/>
      <c r="CHR19" s="6"/>
      <c r="CHS19" s="6"/>
      <c r="CHT19" s="6"/>
      <c r="CHU19" s="6"/>
      <c r="CHV19" s="6"/>
      <c r="CHW19" s="6"/>
      <c r="CHX19" s="6"/>
      <c r="CHY19" s="6"/>
      <c r="CHZ19" s="6"/>
      <c r="CIA19" s="6"/>
      <c r="CIB19" s="6"/>
      <c r="CIC19" s="6"/>
      <c r="CID19" s="6"/>
      <c r="CIE19" s="6"/>
      <c r="CIF19" s="6"/>
      <c r="CIG19" s="6"/>
      <c r="CIH19" s="6"/>
      <c r="CII19" s="6"/>
      <c r="CIJ19" s="6"/>
      <c r="CIK19" s="6"/>
      <c r="CIL19" s="6"/>
      <c r="CIM19" s="6"/>
      <c r="CIN19" s="6"/>
      <c r="CIO19" s="6"/>
      <c r="CIP19" s="6"/>
      <c r="CIQ19" s="6"/>
      <c r="CIR19" s="6"/>
      <c r="CIS19" s="6"/>
      <c r="CIT19" s="6"/>
      <c r="CIU19" s="6"/>
      <c r="CIV19" s="6"/>
      <c r="CIW19" s="6"/>
      <c r="CIX19" s="6"/>
      <c r="CIY19" s="6"/>
      <c r="CIZ19" s="6"/>
      <c r="CJA19" s="6"/>
      <c r="CJB19" s="6"/>
      <c r="CJC19" s="6"/>
      <c r="CJD19" s="6"/>
      <c r="CJE19" s="6"/>
      <c r="CJF19" s="6"/>
      <c r="CJG19" s="6"/>
      <c r="CJH19" s="6"/>
      <c r="CJI19" s="6"/>
      <c r="CJJ19" s="6"/>
      <c r="CJK19" s="6"/>
      <c r="CJL19" s="6"/>
      <c r="CJM19" s="6"/>
      <c r="CJN19" s="6"/>
      <c r="CJO19" s="6"/>
      <c r="CJP19" s="6"/>
      <c r="CJQ19" s="6"/>
      <c r="CJR19" s="6"/>
      <c r="CJS19" s="6"/>
      <c r="CJT19" s="6"/>
      <c r="CJU19" s="6"/>
      <c r="CJV19" s="6"/>
      <c r="CJW19" s="6"/>
      <c r="CJX19" s="6"/>
      <c r="CJY19" s="6"/>
      <c r="CJZ19" s="6"/>
      <c r="CKA19" s="6"/>
      <c r="CKB19" s="6"/>
      <c r="CKC19" s="6"/>
      <c r="CKD19" s="6"/>
      <c r="CKE19" s="6"/>
      <c r="CKF19" s="6"/>
      <c r="CKG19" s="6"/>
      <c r="CKH19" s="6"/>
      <c r="CKI19" s="6"/>
      <c r="CKJ19" s="6"/>
      <c r="CKK19" s="6"/>
      <c r="CKL19" s="6"/>
      <c r="CKM19" s="6"/>
      <c r="CKN19" s="6"/>
      <c r="CKO19" s="6"/>
      <c r="CKP19" s="6"/>
      <c r="CKQ19" s="6"/>
      <c r="CKR19" s="6"/>
      <c r="CKS19" s="6"/>
      <c r="CKT19" s="6"/>
      <c r="CKU19" s="6"/>
      <c r="CKV19" s="6"/>
      <c r="CKW19" s="6"/>
      <c r="CKX19" s="6"/>
      <c r="CKY19" s="6"/>
      <c r="CKZ19" s="6"/>
      <c r="CLA19" s="6"/>
      <c r="CLB19" s="6"/>
      <c r="CLC19" s="6"/>
      <c r="CLD19" s="6"/>
      <c r="CLE19" s="6"/>
      <c r="CLF19" s="6"/>
      <c r="CLG19" s="6"/>
      <c r="CLH19" s="6"/>
      <c r="CLI19" s="6"/>
      <c r="CLJ19" s="6"/>
      <c r="CLK19" s="6"/>
      <c r="CLL19" s="6"/>
      <c r="CLM19" s="6"/>
      <c r="CLN19" s="6"/>
      <c r="CLO19" s="6"/>
      <c r="CLP19" s="6"/>
      <c r="CLQ19" s="6"/>
      <c r="CLR19" s="6"/>
      <c r="CLS19" s="6"/>
      <c r="CLT19" s="6"/>
      <c r="CLU19" s="6"/>
      <c r="CLV19" s="6"/>
      <c r="CLW19" s="6"/>
      <c r="CLX19" s="6"/>
      <c r="CLY19" s="6"/>
      <c r="CLZ19" s="6"/>
      <c r="CMA19" s="6"/>
      <c r="CMB19" s="6"/>
      <c r="CMC19" s="6"/>
      <c r="CMD19" s="6"/>
      <c r="CME19" s="6"/>
      <c r="CMF19" s="6"/>
      <c r="CMG19" s="6"/>
      <c r="CMH19" s="6"/>
      <c r="CMI19" s="6"/>
      <c r="CMJ19" s="6"/>
      <c r="CMK19" s="6"/>
      <c r="CML19" s="6"/>
      <c r="CMM19" s="6"/>
      <c r="CMN19" s="6"/>
      <c r="CMO19" s="6"/>
      <c r="CMP19" s="6"/>
      <c r="CMQ19" s="6"/>
      <c r="CMR19" s="6"/>
      <c r="CMS19" s="6"/>
      <c r="CMT19" s="6"/>
      <c r="CMU19" s="6"/>
      <c r="CMV19" s="6"/>
      <c r="CMW19" s="6"/>
      <c r="CMX19" s="6"/>
      <c r="CMY19" s="6"/>
      <c r="CMZ19" s="6"/>
      <c r="CNA19" s="6"/>
      <c r="CNB19" s="6"/>
      <c r="CNC19" s="6"/>
      <c r="CND19" s="6"/>
      <c r="CNE19" s="6"/>
      <c r="CNF19" s="6"/>
      <c r="CNG19" s="6"/>
      <c r="CNH19" s="6"/>
      <c r="CNI19" s="6"/>
      <c r="CNJ19" s="6"/>
      <c r="CNK19" s="6"/>
      <c r="CNL19" s="6"/>
      <c r="CNM19" s="6"/>
      <c r="CNN19" s="6"/>
      <c r="CNO19" s="6"/>
      <c r="CNP19" s="6"/>
      <c r="CNQ19" s="6"/>
      <c r="CNR19" s="6"/>
      <c r="CNS19" s="6"/>
      <c r="CNT19" s="6"/>
      <c r="CNU19" s="6"/>
      <c r="CNV19" s="6"/>
      <c r="CNW19" s="6"/>
      <c r="CNX19" s="6"/>
      <c r="CNY19" s="6"/>
      <c r="CNZ19" s="6"/>
      <c r="COA19" s="6"/>
      <c r="COB19" s="6"/>
      <c r="COC19" s="6"/>
      <c r="COD19" s="6"/>
      <c r="COE19" s="6"/>
      <c r="COF19" s="6"/>
      <c r="COG19" s="6"/>
      <c r="COH19" s="6"/>
      <c r="COI19" s="6"/>
      <c r="COJ19" s="6"/>
      <c r="COK19" s="6"/>
      <c r="COL19" s="6"/>
      <c r="COM19" s="6"/>
      <c r="CON19" s="6"/>
      <c r="COO19" s="6"/>
      <c r="COP19" s="6"/>
      <c r="COQ19" s="6"/>
      <c r="COR19" s="6"/>
      <c r="COS19" s="6"/>
      <c r="COT19" s="6"/>
      <c r="COU19" s="6"/>
      <c r="COV19" s="6"/>
      <c r="COW19" s="6"/>
      <c r="COX19" s="6"/>
      <c r="COY19" s="6"/>
      <c r="COZ19" s="6"/>
      <c r="CPA19" s="6"/>
      <c r="CPB19" s="6"/>
      <c r="CPC19" s="6"/>
      <c r="CPD19" s="6"/>
      <c r="CPE19" s="6"/>
      <c r="CPF19" s="6"/>
      <c r="CPG19" s="6"/>
      <c r="CPH19" s="6"/>
      <c r="CPI19" s="6"/>
      <c r="CPJ19" s="6"/>
      <c r="CPK19" s="6"/>
      <c r="CPL19" s="6"/>
      <c r="CPM19" s="6"/>
      <c r="CPN19" s="6"/>
      <c r="CPO19" s="6"/>
      <c r="CPP19" s="6"/>
      <c r="CPQ19" s="6"/>
      <c r="CPR19" s="6"/>
      <c r="CPS19" s="6"/>
      <c r="CPT19" s="6"/>
      <c r="CPU19" s="6"/>
      <c r="CPV19" s="6"/>
      <c r="CPW19" s="6"/>
      <c r="CPX19" s="6"/>
      <c r="CPY19" s="6"/>
      <c r="CPZ19" s="6"/>
      <c r="CQA19" s="6"/>
      <c r="CQB19" s="6"/>
      <c r="CQC19" s="6"/>
      <c r="CQD19" s="6"/>
      <c r="CQE19" s="6"/>
      <c r="CQF19" s="6"/>
      <c r="CQG19" s="6"/>
      <c r="CQH19" s="6"/>
      <c r="CQI19" s="6"/>
      <c r="CQJ19" s="6"/>
      <c r="CQK19" s="6"/>
      <c r="CQL19" s="6"/>
      <c r="CQM19" s="6"/>
      <c r="CQN19" s="6"/>
      <c r="CQO19" s="6"/>
      <c r="CQP19" s="6"/>
      <c r="CQQ19" s="6"/>
      <c r="CQR19" s="6"/>
      <c r="CQS19" s="6"/>
      <c r="CQT19" s="6"/>
      <c r="CQU19" s="6"/>
      <c r="CQV19" s="6"/>
      <c r="CQW19" s="6"/>
      <c r="CQX19" s="6"/>
      <c r="CQY19" s="6"/>
      <c r="CQZ19" s="6"/>
      <c r="CRA19" s="6"/>
      <c r="CRB19" s="6"/>
      <c r="CRC19" s="6"/>
      <c r="CRD19" s="6"/>
      <c r="CRE19" s="6"/>
      <c r="CRF19" s="6"/>
      <c r="CRG19" s="6"/>
      <c r="CRH19" s="6"/>
      <c r="CRI19" s="6"/>
      <c r="CRJ19" s="6"/>
      <c r="CRK19" s="6"/>
      <c r="CRL19" s="6"/>
      <c r="CRM19" s="6"/>
      <c r="CRN19" s="6"/>
      <c r="CRO19" s="6"/>
      <c r="CRP19" s="6"/>
      <c r="CRQ19" s="6"/>
      <c r="CRR19" s="6"/>
      <c r="CRS19" s="6"/>
      <c r="CRT19" s="6"/>
      <c r="CRU19" s="6"/>
      <c r="CRV19" s="6"/>
      <c r="CRW19" s="6"/>
      <c r="CRX19" s="6"/>
      <c r="CRY19" s="6"/>
      <c r="CRZ19" s="6"/>
      <c r="CSA19" s="6"/>
      <c r="CSB19" s="6"/>
      <c r="CSC19" s="6"/>
      <c r="CSD19" s="6"/>
      <c r="CSE19" s="6"/>
      <c r="CSF19" s="6"/>
      <c r="CSG19" s="6"/>
      <c r="CSH19" s="6"/>
      <c r="CSI19" s="6"/>
      <c r="CSJ19" s="6"/>
      <c r="CSK19" s="6"/>
      <c r="CSL19" s="6"/>
      <c r="CSM19" s="6"/>
      <c r="CSN19" s="6"/>
      <c r="CSO19" s="6"/>
      <c r="CSP19" s="6"/>
      <c r="CSQ19" s="6"/>
      <c r="CSR19" s="6"/>
      <c r="CSS19" s="6"/>
      <c r="CST19" s="6"/>
      <c r="CSU19" s="6"/>
      <c r="CSV19" s="6"/>
      <c r="CSW19" s="6"/>
      <c r="CSX19" s="6"/>
      <c r="CSY19" s="6"/>
      <c r="CSZ19" s="6"/>
      <c r="CTA19" s="6"/>
      <c r="CTB19" s="6"/>
      <c r="CTC19" s="6"/>
      <c r="CTD19" s="6"/>
      <c r="CTE19" s="6"/>
      <c r="CTF19" s="6"/>
      <c r="CTG19" s="6"/>
      <c r="CTH19" s="6"/>
      <c r="CTI19" s="6"/>
      <c r="CTJ19" s="6"/>
      <c r="CTK19" s="6"/>
      <c r="CTL19" s="6"/>
      <c r="CTM19" s="6"/>
      <c r="CTN19" s="6"/>
      <c r="CTO19" s="6"/>
      <c r="CTP19" s="6"/>
      <c r="CTQ19" s="6"/>
      <c r="CTR19" s="6"/>
      <c r="CTS19" s="6"/>
      <c r="CTT19" s="6"/>
      <c r="CTU19" s="6"/>
      <c r="CTV19" s="6"/>
      <c r="CTW19" s="6"/>
      <c r="CTX19" s="6"/>
      <c r="CTY19" s="6"/>
      <c r="CTZ19" s="6"/>
      <c r="CUA19" s="6"/>
      <c r="CUB19" s="6"/>
      <c r="CUC19" s="6"/>
      <c r="CUD19" s="6"/>
      <c r="CUE19" s="6"/>
      <c r="CUF19" s="6"/>
      <c r="CUG19" s="6"/>
      <c r="CUH19" s="6"/>
      <c r="CUI19" s="6"/>
      <c r="CUJ19" s="6"/>
      <c r="CUK19" s="6"/>
      <c r="CUL19" s="6"/>
      <c r="CUM19" s="6"/>
      <c r="CUN19" s="6"/>
      <c r="CUO19" s="6"/>
      <c r="CUP19" s="6"/>
      <c r="CUQ19" s="6"/>
      <c r="CUR19" s="6"/>
      <c r="CUS19" s="6"/>
      <c r="CUT19" s="6"/>
      <c r="CUU19" s="6"/>
      <c r="CUV19" s="6"/>
      <c r="CUW19" s="6"/>
      <c r="CUX19" s="6"/>
      <c r="CUY19" s="6"/>
      <c r="CUZ19" s="6"/>
      <c r="CVA19" s="6"/>
      <c r="CVB19" s="6"/>
      <c r="CVC19" s="6"/>
      <c r="CVD19" s="6"/>
      <c r="CVE19" s="6"/>
      <c r="CVF19" s="6"/>
      <c r="CVG19" s="6"/>
      <c r="CVH19" s="6"/>
      <c r="CVI19" s="6"/>
      <c r="CVJ19" s="6"/>
      <c r="CVK19" s="6"/>
      <c r="CVL19" s="6"/>
      <c r="CVM19" s="6"/>
      <c r="CVN19" s="6"/>
      <c r="CVO19" s="6"/>
      <c r="CVP19" s="6"/>
      <c r="CVQ19" s="6"/>
      <c r="CVR19" s="6"/>
      <c r="CVS19" s="6"/>
      <c r="CVT19" s="6"/>
      <c r="CVU19" s="6"/>
      <c r="CVV19" s="6"/>
      <c r="CVW19" s="6"/>
      <c r="CVX19" s="6"/>
      <c r="CVY19" s="6"/>
      <c r="CVZ19" s="6"/>
      <c r="CWA19" s="6"/>
      <c r="CWB19" s="6"/>
      <c r="CWC19" s="6"/>
      <c r="CWD19" s="6"/>
      <c r="CWE19" s="6"/>
      <c r="CWF19" s="6"/>
      <c r="CWG19" s="6"/>
      <c r="CWH19" s="6"/>
      <c r="CWI19" s="6"/>
      <c r="CWJ19" s="6"/>
      <c r="CWK19" s="6"/>
      <c r="CWL19" s="6"/>
      <c r="CWM19" s="6"/>
      <c r="CWN19" s="6"/>
      <c r="CWO19" s="6"/>
      <c r="CWP19" s="6"/>
      <c r="CWQ19" s="6"/>
      <c r="CWR19" s="6"/>
      <c r="CWS19" s="6"/>
      <c r="CWT19" s="6"/>
      <c r="CWU19" s="6"/>
      <c r="CWV19" s="6"/>
      <c r="CWW19" s="6"/>
      <c r="CWX19" s="6"/>
      <c r="CWY19" s="6"/>
      <c r="CWZ19" s="6"/>
      <c r="CXA19" s="6"/>
      <c r="CXB19" s="6"/>
      <c r="CXC19" s="6"/>
      <c r="CXD19" s="6"/>
      <c r="CXE19" s="6"/>
      <c r="CXF19" s="6"/>
      <c r="CXG19" s="6"/>
      <c r="CXH19" s="6"/>
      <c r="CXI19" s="6"/>
      <c r="CXJ19" s="6"/>
      <c r="CXK19" s="6"/>
      <c r="CXL19" s="6"/>
      <c r="CXM19" s="6"/>
      <c r="CXN19" s="6"/>
      <c r="CXO19" s="6"/>
      <c r="CXP19" s="6"/>
      <c r="CXQ19" s="6"/>
      <c r="CXR19" s="6"/>
      <c r="CXS19" s="6"/>
      <c r="CXT19" s="6"/>
      <c r="CXU19" s="6"/>
      <c r="CXV19" s="6"/>
      <c r="CXW19" s="6"/>
      <c r="CXX19" s="6"/>
      <c r="CXY19" s="6"/>
      <c r="CXZ19" s="6"/>
      <c r="CYA19" s="6"/>
      <c r="CYB19" s="6"/>
      <c r="CYC19" s="6"/>
      <c r="CYD19" s="6"/>
      <c r="CYE19" s="6"/>
      <c r="CYF19" s="6"/>
      <c r="CYG19" s="6"/>
      <c r="CYH19" s="6"/>
      <c r="CYI19" s="6"/>
      <c r="CYJ19" s="6"/>
      <c r="CYK19" s="6"/>
      <c r="CYL19" s="6"/>
      <c r="CYM19" s="6"/>
      <c r="CYN19" s="6"/>
      <c r="CYO19" s="6"/>
      <c r="CYP19" s="6"/>
      <c r="CYQ19" s="6"/>
      <c r="CYR19" s="6"/>
      <c r="CYS19" s="6"/>
      <c r="CYT19" s="6"/>
      <c r="CYU19" s="6"/>
      <c r="CYV19" s="6"/>
      <c r="CYW19" s="6"/>
      <c r="CYX19" s="6"/>
      <c r="CYY19" s="6"/>
      <c r="CYZ19" s="6"/>
      <c r="CZA19" s="6"/>
      <c r="CZB19" s="6"/>
      <c r="CZC19" s="6"/>
      <c r="CZD19" s="6"/>
      <c r="CZE19" s="6"/>
      <c r="CZF19" s="6"/>
      <c r="CZG19" s="6"/>
      <c r="CZH19" s="6"/>
      <c r="CZI19" s="6"/>
      <c r="CZJ19" s="6"/>
      <c r="CZK19" s="6"/>
      <c r="CZL19" s="6"/>
      <c r="CZM19" s="6"/>
      <c r="CZN19" s="6"/>
      <c r="CZO19" s="6"/>
      <c r="CZP19" s="6"/>
      <c r="CZQ19" s="6"/>
      <c r="CZR19" s="6"/>
      <c r="CZS19" s="6"/>
      <c r="CZT19" s="6"/>
      <c r="CZU19" s="6"/>
      <c r="CZV19" s="6"/>
      <c r="CZW19" s="6"/>
      <c r="CZX19" s="6"/>
      <c r="CZY19" s="6"/>
      <c r="CZZ19" s="6"/>
      <c r="DAA19" s="6"/>
      <c r="DAB19" s="6"/>
      <c r="DAC19" s="6"/>
      <c r="DAD19" s="6"/>
      <c r="DAE19" s="6"/>
      <c r="DAF19" s="6"/>
      <c r="DAG19" s="6"/>
      <c r="DAH19" s="6"/>
      <c r="DAI19" s="6"/>
      <c r="DAJ19" s="6"/>
      <c r="DAK19" s="6"/>
      <c r="DAL19" s="6"/>
      <c r="DAM19" s="6"/>
      <c r="DAN19" s="6"/>
      <c r="DAO19" s="6"/>
      <c r="DAP19" s="6"/>
      <c r="DAQ19" s="6"/>
      <c r="DAR19" s="6"/>
      <c r="DAS19" s="6"/>
      <c r="DAT19" s="6"/>
      <c r="DAU19" s="6"/>
      <c r="DAV19" s="6"/>
      <c r="DAW19" s="6"/>
      <c r="DAX19" s="6"/>
      <c r="DAY19" s="6"/>
      <c r="DAZ19" s="6"/>
      <c r="DBA19" s="6"/>
      <c r="DBB19" s="6"/>
      <c r="DBC19" s="6"/>
      <c r="DBD19" s="6"/>
      <c r="DBE19" s="6"/>
      <c r="DBF19" s="6"/>
      <c r="DBG19" s="6"/>
      <c r="DBH19" s="6"/>
      <c r="DBI19" s="6"/>
      <c r="DBJ19" s="6"/>
      <c r="DBK19" s="6"/>
      <c r="DBL19" s="6"/>
      <c r="DBM19" s="6"/>
      <c r="DBN19" s="6"/>
      <c r="DBO19" s="6"/>
      <c r="DBP19" s="6"/>
      <c r="DBQ19" s="6"/>
      <c r="DBR19" s="6"/>
      <c r="DBS19" s="6"/>
      <c r="DBT19" s="6"/>
      <c r="DBU19" s="6"/>
      <c r="DBV19" s="6"/>
      <c r="DBW19" s="6"/>
      <c r="DBX19" s="6"/>
      <c r="DBY19" s="6"/>
      <c r="DBZ19" s="6"/>
      <c r="DCA19" s="6"/>
      <c r="DCB19" s="6"/>
      <c r="DCC19" s="6"/>
      <c r="DCD19" s="6"/>
      <c r="DCE19" s="6"/>
      <c r="DCF19" s="6"/>
      <c r="DCG19" s="6"/>
      <c r="DCH19" s="6"/>
      <c r="DCI19" s="6"/>
      <c r="DCJ19" s="6"/>
      <c r="DCK19" s="6"/>
      <c r="DCL19" s="6"/>
      <c r="DCM19" s="6"/>
      <c r="DCN19" s="6"/>
      <c r="DCO19" s="6"/>
      <c r="DCP19" s="6"/>
      <c r="DCQ19" s="6"/>
      <c r="DCR19" s="6"/>
      <c r="DCS19" s="6"/>
      <c r="DCT19" s="6"/>
      <c r="DCU19" s="6"/>
      <c r="DCV19" s="6"/>
      <c r="DCW19" s="6"/>
      <c r="DCX19" s="6"/>
      <c r="DCY19" s="6"/>
      <c r="DCZ19" s="6"/>
      <c r="DDA19" s="6"/>
      <c r="DDB19" s="6"/>
      <c r="DDC19" s="6"/>
      <c r="DDD19" s="6"/>
      <c r="DDE19" s="6"/>
      <c r="DDF19" s="6"/>
      <c r="DDG19" s="6"/>
      <c r="DDH19" s="6"/>
      <c r="DDI19" s="6"/>
      <c r="DDJ19" s="6"/>
      <c r="DDK19" s="6"/>
      <c r="DDL19" s="6"/>
      <c r="DDM19" s="6"/>
      <c r="DDN19" s="6"/>
      <c r="DDO19" s="6"/>
      <c r="DDP19" s="6"/>
      <c r="DDQ19" s="6"/>
      <c r="DDR19" s="6"/>
      <c r="DDS19" s="6"/>
      <c r="DDT19" s="6"/>
      <c r="DDU19" s="6"/>
      <c r="DDV19" s="6"/>
      <c r="DDW19" s="6"/>
      <c r="DDX19" s="6"/>
      <c r="DDY19" s="6"/>
      <c r="DDZ19" s="6"/>
      <c r="DEA19" s="6"/>
      <c r="DEB19" s="6"/>
      <c r="DEC19" s="6"/>
      <c r="DED19" s="6"/>
      <c r="DEE19" s="6"/>
      <c r="DEF19" s="6"/>
      <c r="DEG19" s="6"/>
      <c r="DEH19" s="6"/>
      <c r="DEI19" s="6"/>
      <c r="DEJ19" s="6"/>
      <c r="DEK19" s="6"/>
      <c r="DEL19" s="6"/>
      <c r="DEM19" s="6"/>
      <c r="DEN19" s="6"/>
      <c r="DEO19" s="6"/>
      <c r="DEP19" s="6"/>
      <c r="DEQ19" s="6"/>
      <c r="DER19" s="6"/>
      <c r="DES19" s="6"/>
      <c r="DET19" s="6"/>
      <c r="DEU19" s="6"/>
      <c r="DEV19" s="6"/>
      <c r="DEW19" s="6"/>
      <c r="DEX19" s="6"/>
      <c r="DEY19" s="6"/>
      <c r="DEZ19" s="6"/>
      <c r="DFA19" s="6"/>
      <c r="DFB19" s="6"/>
      <c r="DFC19" s="6"/>
      <c r="DFD19" s="6"/>
      <c r="DFE19" s="6"/>
      <c r="DFF19" s="6"/>
      <c r="DFG19" s="6"/>
      <c r="DFH19" s="6"/>
      <c r="DFI19" s="6"/>
      <c r="DFJ19" s="6"/>
      <c r="DFK19" s="6"/>
      <c r="DFL19" s="6"/>
      <c r="DFM19" s="6"/>
      <c r="DFN19" s="6"/>
      <c r="DFO19" s="6"/>
      <c r="DFP19" s="6"/>
      <c r="DFQ19" s="6"/>
      <c r="DFR19" s="6"/>
      <c r="DFS19" s="6"/>
      <c r="DFT19" s="6"/>
      <c r="DFU19" s="6"/>
      <c r="DFV19" s="6"/>
      <c r="DFW19" s="6"/>
      <c r="DFX19" s="6"/>
      <c r="DFY19" s="6"/>
      <c r="DFZ19" s="6"/>
      <c r="DGA19" s="6"/>
      <c r="DGB19" s="6"/>
      <c r="DGC19" s="6"/>
      <c r="DGD19" s="6"/>
      <c r="DGE19" s="6"/>
      <c r="DGF19" s="6"/>
      <c r="DGG19" s="6"/>
      <c r="DGH19" s="6"/>
      <c r="DGI19" s="6"/>
      <c r="DGJ19" s="6"/>
      <c r="DGK19" s="6"/>
      <c r="DGL19" s="6"/>
      <c r="DGM19" s="6"/>
      <c r="DGN19" s="6"/>
      <c r="DGO19" s="6"/>
      <c r="DGP19" s="6"/>
      <c r="DGQ19" s="6"/>
      <c r="DGR19" s="6"/>
      <c r="DGS19" s="6"/>
      <c r="DGT19" s="6"/>
      <c r="DGU19" s="6"/>
      <c r="DGV19" s="6"/>
      <c r="DGW19" s="6"/>
      <c r="DGX19" s="6"/>
      <c r="DGY19" s="6"/>
      <c r="DGZ19" s="6"/>
      <c r="DHA19" s="6"/>
      <c r="DHB19" s="6"/>
      <c r="DHC19" s="6"/>
      <c r="DHD19" s="6"/>
      <c r="DHE19" s="6"/>
      <c r="DHF19" s="6"/>
      <c r="DHG19" s="6"/>
      <c r="DHH19" s="6"/>
      <c r="DHI19" s="6"/>
      <c r="DHJ19" s="6"/>
      <c r="DHK19" s="6"/>
      <c r="DHL19" s="6"/>
      <c r="DHM19" s="6"/>
      <c r="DHN19" s="6"/>
      <c r="DHO19" s="6"/>
      <c r="DHP19" s="6"/>
      <c r="DHQ19" s="6"/>
      <c r="DHR19" s="6"/>
      <c r="DHS19" s="6"/>
      <c r="DHT19" s="6"/>
      <c r="DHU19" s="6"/>
      <c r="DHV19" s="6"/>
      <c r="DHW19" s="6"/>
      <c r="DHX19" s="6"/>
      <c r="DHY19" s="6"/>
      <c r="DHZ19" s="6"/>
      <c r="DIA19" s="6"/>
      <c r="DIB19" s="6"/>
      <c r="DIC19" s="6"/>
      <c r="DID19" s="6"/>
      <c r="DIE19" s="6"/>
      <c r="DIF19" s="6"/>
      <c r="DIG19" s="6"/>
      <c r="DIH19" s="6"/>
      <c r="DII19" s="6"/>
      <c r="DIJ19" s="6"/>
      <c r="DIK19" s="6"/>
      <c r="DIL19" s="6"/>
      <c r="DIM19" s="6"/>
      <c r="DIN19" s="6"/>
      <c r="DIO19" s="6"/>
      <c r="DIP19" s="6"/>
      <c r="DIQ19" s="6"/>
      <c r="DIR19" s="6"/>
      <c r="DIS19" s="6"/>
      <c r="DIT19" s="6"/>
      <c r="DIU19" s="6"/>
      <c r="DIV19" s="6"/>
      <c r="DIW19" s="6"/>
      <c r="DIX19" s="6"/>
      <c r="DIY19" s="6"/>
      <c r="DIZ19" s="6"/>
      <c r="DJA19" s="6"/>
      <c r="DJB19" s="6"/>
      <c r="DJC19" s="6"/>
      <c r="DJD19" s="6"/>
      <c r="DJE19" s="6"/>
      <c r="DJF19" s="6"/>
      <c r="DJG19" s="6"/>
      <c r="DJH19" s="6"/>
      <c r="DJI19" s="6"/>
      <c r="DJJ19" s="6"/>
      <c r="DJK19" s="6"/>
      <c r="DJL19" s="6"/>
      <c r="DJM19" s="6"/>
      <c r="DJN19" s="6"/>
      <c r="DJO19" s="6"/>
      <c r="DJP19" s="6"/>
      <c r="DJQ19" s="6"/>
      <c r="DJR19" s="6"/>
      <c r="DJS19" s="6"/>
      <c r="DJT19" s="6"/>
      <c r="DJU19" s="6"/>
      <c r="DJV19" s="6"/>
      <c r="DJW19" s="6"/>
      <c r="DJX19" s="6"/>
      <c r="DJY19" s="6"/>
      <c r="DJZ19" s="6"/>
      <c r="DKA19" s="6"/>
      <c r="DKB19" s="6"/>
      <c r="DKC19" s="6"/>
      <c r="DKD19" s="6"/>
      <c r="DKE19" s="6"/>
      <c r="DKF19" s="6"/>
      <c r="DKG19" s="6"/>
      <c r="DKH19" s="6"/>
      <c r="DKI19" s="6"/>
      <c r="DKJ19" s="6"/>
      <c r="DKK19" s="6"/>
      <c r="DKL19" s="6"/>
      <c r="DKM19" s="6"/>
      <c r="DKN19" s="6"/>
      <c r="DKO19" s="6"/>
      <c r="DKP19" s="6"/>
      <c r="DKQ19" s="6"/>
      <c r="DKR19" s="6"/>
      <c r="DKS19" s="6"/>
      <c r="DKT19" s="6"/>
      <c r="DKU19" s="6"/>
      <c r="DKV19" s="6"/>
      <c r="DKW19" s="6"/>
      <c r="DKX19" s="6"/>
      <c r="DKY19" s="6"/>
      <c r="DKZ19" s="6"/>
      <c r="DLA19" s="6"/>
      <c r="DLB19" s="6"/>
      <c r="DLC19" s="6"/>
      <c r="DLD19" s="6"/>
      <c r="DLE19" s="6"/>
      <c r="DLF19" s="6"/>
      <c r="DLG19" s="6"/>
      <c r="DLH19" s="6"/>
      <c r="DLI19" s="6"/>
      <c r="DLJ19" s="6"/>
      <c r="DLK19" s="6"/>
      <c r="DLL19" s="6"/>
      <c r="DLM19" s="6"/>
      <c r="DLN19" s="6"/>
      <c r="DLO19" s="6"/>
      <c r="DLP19" s="6"/>
      <c r="DLQ19" s="6"/>
      <c r="DLR19" s="6"/>
      <c r="DLS19" s="6"/>
      <c r="DLT19" s="6"/>
      <c r="DLU19" s="6"/>
      <c r="DLV19" s="6"/>
      <c r="DLW19" s="6"/>
      <c r="DLX19" s="6"/>
      <c r="DLY19" s="6"/>
      <c r="DLZ19" s="6"/>
      <c r="DMA19" s="6"/>
      <c r="DMB19" s="6"/>
      <c r="DMC19" s="6"/>
      <c r="DMD19" s="6"/>
      <c r="DME19" s="6"/>
      <c r="DMF19" s="6"/>
      <c r="DMG19" s="6"/>
      <c r="DMH19" s="6"/>
      <c r="DMI19" s="6"/>
      <c r="DMJ19" s="6"/>
      <c r="DMK19" s="6"/>
      <c r="DML19" s="6"/>
      <c r="DMM19" s="6"/>
      <c r="DMN19" s="6"/>
      <c r="DMO19" s="6"/>
      <c r="DMP19" s="6"/>
      <c r="DMQ19" s="6"/>
      <c r="DMR19" s="6"/>
      <c r="DMS19" s="6"/>
      <c r="DMT19" s="6"/>
      <c r="DMU19" s="6"/>
      <c r="DMV19" s="6"/>
      <c r="DMW19" s="6"/>
      <c r="DMX19" s="6"/>
      <c r="DMY19" s="6"/>
      <c r="DMZ19" s="6"/>
      <c r="DNA19" s="6"/>
      <c r="DNB19" s="6"/>
      <c r="DNC19" s="6"/>
      <c r="DND19" s="6"/>
      <c r="DNE19" s="6"/>
      <c r="DNF19" s="6"/>
      <c r="DNG19" s="6"/>
      <c r="DNH19" s="6"/>
      <c r="DNI19" s="6"/>
      <c r="DNJ19" s="6"/>
      <c r="DNK19" s="6"/>
      <c r="DNL19" s="6"/>
      <c r="DNM19" s="6"/>
      <c r="DNN19" s="6"/>
      <c r="DNO19" s="6"/>
      <c r="DNP19" s="6"/>
      <c r="DNQ19" s="6"/>
      <c r="DNR19" s="6"/>
      <c r="DNS19" s="6"/>
      <c r="DNT19" s="6"/>
      <c r="DNU19" s="6"/>
      <c r="DNV19" s="6"/>
      <c r="DNW19" s="6"/>
      <c r="DNX19" s="6"/>
      <c r="DNY19" s="6"/>
      <c r="DNZ19" s="6"/>
      <c r="DOA19" s="6"/>
      <c r="DOB19" s="6"/>
      <c r="DOC19" s="6"/>
      <c r="DOD19" s="6"/>
      <c r="DOE19" s="6"/>
      <c r="DOF19" s="6"/>
      <c r="DOG19" s="6"/>
      <c r="DOH19" s="6"/>
      <c r="DOI19" s="6"/>
      <c r="DOJ19" s="6"/>
      <c r="DOK19" s="6"/>
      <c r="DOL19" s="6"/>
      <c r="DOM19" s="6"/>
      <c r="DON19" s="6"/>
      <c r="DOO19" s="6"/>
      <c r="DOP19" s="6"/>
      <c r="DOQ19" s="6"/>
      <c r="DOR19" s="6"/>
      <c r="DOS19" s="6"/>
      <c r="DOT19" s="6"/>
      <c r="DOU19" s="6"/>
      <c r="DOV19" s="6"/>
      <c r="DOW19" s="6"/>
      <c r="DOX19" s="6"/>
      <c r="DOY19" s="6"/>
      <c r="DOZ19" s="6"/>
      <c r="DPA19" s="6"/>
      <c r="DPB19" s="6"/>
      <c r="DPC19" s="6"/>
      <c r="DPD19" s="6"/>
      <c r="DPE19" s="6"/>
      <c r="DPF19" s="6"/>
      <c r="DPG19" s="6"/>
      <c r="DPH19" s="6"/>
      <c r="DPI19" s="6"/>
      <c r="DPJ19" s="6"/>
      <c r="DPK19" s="6"/>
      <c r="DPL19" s="6"/>
      <c r="DPM19" s="6"/>
      <c r="DPN19" s="6"/>
      <c r="DPO19" s="6"/>
      <c r="DPP19" s="6"/>
      <c r="DPQ19" s="6"/>
      <c r="DPR19" s="6"/>
      <c r="DPS19" s="6"/>
      <c r="DPT19" s="6"/>
      <c r="DPU19" s="6"/>
      <c r="DPV19" s="6"/>
      <c r="DPW19" s="6"/>
      <c r="DPX19" s="6"/>
      <c r="DPY19" s="6"/>
      <c r="DPZ19" s="6"/>
      <c r="DQA19" s="6"/>
      <c r="DQB19" s="6"/>
      <c r="DQC19" s="6"/>
      <c r="DQD19" s="6"/>
      <c r="DQE19" s="6"/>
      <c r="DQF19" s="6"/>
      <c r="DQG19" s="6"/>
      <c r="DQH19" s="6"/>
      <c r="DQI19" s="6"/>
      <c r="DQJ19" s="6"/>
      <c r="DQK19" s="6"/>
      <c r="DQL19" s="6"/>
      <c r="DQM19" s="6"/>
      <c r="DQN19" s="6"/>
      <c r="DQO19" s="6"/>
      <c r="DQP19" s="6"/>
      <c r="DQQ19" s="6"/>
      <c r="DQR19" s="6"/>
      <c r="DQS19" s="6"/>
      <c r="DQT19" s="6"/>
      <c r="DQU19" s="6"/>
      <c r="DQV19" s="6"/>
      <c r="DQW19" s="6"/>
      <c r="DQX19" s="6"/>
      <c r="DQY19" s="6"/>
      <c r="DQZ19" s="6"/>
      <c r="DRA19" s="6"/>
      <c r="DRB19" s="6"/>
      <c r="DRC19" s="6"/>
      <c r="DRD19" s="6"/>
      <c r="DRE19" s="6"/>
      <c r="DRF19" s="6"/>
      <c r="DRG19" s="6"/>
      <c r="DRH19" s="6"/>
      <c r="DRI19" s="6"/>
      <c r="DRJ19" s="6"/>
      <c r="DRK19" s="6"/>
      <c r="DRL19" s="6"/>
      <c r="DRM19" s="6"/>
      <c r="DRN19" s="6"/>
      <c r="DRO19" s="6"/>
      <c r="DRP19" s="6"/>
      <c r="DRQ19" s="6"/>
      <c r="DRR19" s="6"/>
      <c r="DRS19" s="6"/>
      <c r="DRT19" s="6"/>
      <c r="DRU19" s="6"/>
      <c r="DRV19" s="6"/>
      <c r="DRW19" s="6"/>
      <c r="DRX19" s="6"/>
      <c r="DRY19" s="6"/>
      <c r="DRZ19" s="6"/>
      <c r="DSA19" s="6"/>
      <c r="DSB19" s="6"/>
      <c r="DSC19" s="6"/>
      <c r="DSD19" s="6"/>
      <c r="DSE19" s="6"/>
      <c r="DSF19" s="6"/>
      <c r="DSG19" s="6"/>
      <c r="DSH19" s="6"/>
      <c r="DSI19" s="6"/>
      <c r="DSJ19" s="6"/>
      <c r="DSK19" s="6"/>
      <c r="DSL19" s="6"/>
      <c r="DSM19" s="6"/>
      <c r="DSN19" s="6"/>
      <c r="DSO19" s="6"/>
      <c r="DSP19" s="6"/>
      <c r="DSQ19" s="6"/>
      <c r="DSR19" s="6"/>
      <c r="DSS19" s="6"/>
      <c r="DST19" s="6"/>
      <c r="DSU19" s="6"/>
      <c r="DSV19" s="6"/>
      <c r="DSW19" s="6"/>
      <c r="DSX19" s="6"/>
      <c r="DSY19" s="6"/>
      <c r="DSZ19" s="6"/>
      <c r="DTA19" s="6"/>
      <c r="DTB19" s="6"/>
      <c r="DTC19" s="6"/>
      <c r="DTD19" s="6"/>
      <c r="DTE19" s="6"/>
      <c r="DTF19" s="6"/>
      <c r="DTG19" s="6"/>
      <c r="DTH19" s="6"/>
      <c r="DTI19" s="6"/>
      <c r="DTJ19" s="6"/>
      <c r="DTK19" s="6"/>
      <c r="DTL19" s="6"/>
      <c r="DTM19" s="6"/>
      <c r="DTN19" s="6"/>
      <c r="DTO19" s="6"/>
      <c r="DTP19" s="6"/>
      <c r="DTQ19" s="6"/>
      <c r="DTR19" s="6"/>
      <c r="DTS19" s="6"/>
      <c r="DTT19" s="6"/>
      <c r="DTU19" s="6"/>
      <c r="DTV19" s="6"/>
      <c r="DTW19" s="6"/>
      <c r="DTX19" s="6"/>
      <c r="DTY19" s="6"/>
      <c r="DTZ19" s="6"/>
      <c r="DUA19" s="6"/>
      <c r="DUB19" s="6"/>
      <c r="DUC19" s="6"/>
      <c r="DUD19" s="6"/>
      <c r="DUE19" s="6"/>
      <c r="DUF19" s="6"/>
      <c r="DUG19" s="6"/>
      <c r="DUH19" s="6"/>
      <c r="DUI19" s="6"/>
      <c r="DUJ19" s="6"/>
      <c r="DUK19" s="6"/>
      <c r="DUL19" s="6"/>
      <c r="DUM19" s="6"/>
      <c r="DUN19" s="6"/>
      <c r="DUO19" s="6"/>
      <c r="DUP19" s="6"/>
      <c r="DUQ19" s="6"/>
      <c r="DUR19" s="6"/>
      <c r="DUS19" s="6"/>
      <c r="DUT19" s="6"/>
      <c r="DUU19" s="6"/>
      <c r="DUV19" s="6"/>
      <c r="DUW19" s="6"/>
      <c r="DUX19" s="6"/>
      <c r="DUY19" s="6"/>
      <c r="DUZ19" s="6"/>
      <c r="DVA19" s="6"/>
      <c r="DVB19" s="6"/>
      <c r="DVC19" s="6"/>
      <c r="DVD19" s="6"/>
      <c r="DVE19" s="6"/>
      <c r="DVF19" s="6"/>
      <c r="DVG19" s="6"/>
      <c r="DVH19" s="6"/>
      <c r="DVI19" s="6"/>
      <c r="DVJ19" s="6"/>
      <c r="DVK19" s="6"/>
      <c r="DVL19" s="6"/>
      <c r="DVM19" s="6"/>
      <c r="DVN19" s="6"/>
      <c r="DVO19" s="6"/>
      <c r="DVP19" s="6"/>
      <c r="DVQ19" s="6"/>
      <c r="DVR19" s="6"/>
      <c r="DVS19" s="6"/>
      <c r="DVT19" s="6"/>
      <c r="DVU19" s="6"/>
      <c r="DVV19" s="6"/>
      <c r="DVW19" s="6"/>
      <c r="DVX19" s="6"/>
      <c r="DVY19" s="6"/>
      <c r="DVZ19" s="6"/>
      <c r="DWA19" s="6"/>
      <c r="DWB19" s="6"/>
      <c r="DWC19" s="6"/>
      <c r="DWD19" s="6"/>
      <c r="DWE19" s="6"/>
      <c r="DWF19" s="6"/>
      <c r="DWG19" s="6"/>
      <c r="DWH19" s="6"/>
      <c r="DWI19" s="6"/>
      <c r="DWJ19" s="6"/>
      <c r="DWK19" s="6"/>
      <c r="DWL19" s="6"/>
      <c r="DWM19" s="6"/>
      <c r="DWN19" s="6"/>
      <c r="DWO19" s="6"/>
      <c r="DWP19" s="6"/>
      <c r="DWQ19" s="6"/>
      <c r="DWR19" s="6"/>
      <c r="DWS19" s="6"/>
      <c r="DWT19" s="6"/>
      <c r="DWU19" s="6"/>
      <c r="DWV19" s="6"/>
      <c r="DWW19" s="6"/>
      <c r="DWX19" s="6"/>
      <c r="DWY19" s="6"/>
      <c r="DWZ19" s="6"/>
      <c r="DXA19" s="6"/>
      <c r="DXB19" s="6"/>
      <c r="DXC19" s="6"/>
      <c r="DXD19" s="6"/>
      <c r="DXE19" s="6"/>
      <c r="DXF19" s="6"/>
      <c r="DXG19" s="6"/>
      <c r="DXH19" s="6"/>
      <c r="DXI19" s="6"/>
      <c r="DXJ19" s="6"/>
      <c r="DXK19" s="6"/>
      <c r="DXL19" s="6"/>
      <c r="DXM19" s="6"/>
      <c r="DXN19" s="6"/>
      <c r="DXO19" s="6"/>
      <c r="DXP19" s="6"/>
      <c r="DXQ19" s="6"/>
      <c r="DXR19" s="6"/>
      <c r="DXS19" s="6"/>
      <c r="DXT19" s="6"/>
      <c r="DXU19" s="6"/>
      <c r="DXV19" s="6"/>
      <c r="DXW19" s="6"/>
      <c r="DXX19" s="6"/>
      <c r="DXY19" s="6"/>
      <c r="DXZ19" s="6"/>
      <c r="DYA19" s="6"/>
      <c r="DYB19" s="6"/>
      <c r="DYC19" s="6"/>
      <c r="DYD19" s="6"/>
      <c r="DYE19" s="6"/>
      <c r="DYF19" s="6"/>
      <c r="DYG19" s="6"/>
      <c r="DYH19" s="6"/>
      <c r="DYI19" s="6"/>
      <c r="DYJ19" s="6"/>
      <c r="DYK19" s="6"/>
      <c r="DYL19" s="6"/>
      <c r="DYM19" s="6"/>
      <c r="DYN19" s="6"/>
      <c r="DYO19" s="6"/>
      <c r="DYP19" s="6"/>
      <c r="DYQ19" s="6"/>
      <c r="DYR19" s="6"/>
      <c r="DYS19" s="6"/>
      <c r="DYT19" s="6"/>
      <c r="DYU19" s="6"/>
      <c r="DYV19" s="6"/>
      <c r="DYW19" s="6"/>
      <c r="DYX19" s="6"/>
      <c r="DYY19" s="6"/>
      <c r="DYZ19" s="6"/>
      <c r="DZA19" s="6"/>
      <c r="DZB19" s="6"/>
      <c r="DZC19" s="6"/>
      <c r="DZD19" s="6"/>
      <c r="DZE19" s="6"/>
      <c r="DZF19" s="6"/>
      <c r="DZG19" s="6"/>
      <c r="DZH19" s="6"/>
      <c r="DZI19" s="6"/>
      <c r="DZJ19" s="6"/>
      <c r="DZK19" s="6"/>
      <c r="DZL19" s="6"/>
      <c r="DZM19" s="6"/>
      <c r="DZN19" s="6"/>
      <c r="DZO19" s="6"/>
      <c r="DZP19" s="6"/>
      <c r="DZQ19" s="6"/>
      <c r="DZR19" s="6"/>
      <c r="DZS19" s="6"/>
      <c r="DZT19" s="6"/>
      <c r="DZU19" s="6"/>
      <c r="DZV19" s="6"/>
      <c r="DZW19" s="6"/>
      <c r="DZX19" s="6"/>
      <c r="DZY19" s="6"/>
      <c r="DZZ19" s="6"/>
      <c r="EAA19" s="6"/>
      <c r="EAB19" s="6"/>
      <c r="EAC19" s="6"/>
      <c r="EAD19" s="6"/>
      <c r="EAE19" s="6"/>
      <c r="EAF19" s="6"/>
      <c r="EAG19" s="6"/>
      <c r="EAH19" s="6"/>
      <c r="EAI19" s="6"/>
      <c r="EAJ19" s="6"/>
      <c r="EAK19" s="6"/>
      <c r="EAL19" s="6"/>
      <c r="EAM19" s="6"/>
      <c r="EAN19" s="6"/>
      <c r="EAO19" s="6"/>
      <c r="EAP19" s="6"/>
      <c r="EAQ19" s="6"/>
      <c r="EAR19" s="6"/>
      <c r="EAS19" s="6"/>
      <c r="EAT19" s="6"/>
      <c r="EAU19" s="6"/>
      <c r="EAV19" s="6"/>
      <c r="EAW19" s="6"/>
      <c r="EAX19" s="6"/>
      <c r="EAY19" s="6"/>
      <c r="EAZ19" s="6"/>
      <c r="EBA19" s="6"/>
      <c r="EBB19" s="6"/>
      <c r="EBC19" s="6"/>
      <c r="EBD19" s="6"/>
      <c r="EBE19" s="6"/>
      <c r="EBF19" s="6"/>
      <c r="EBG19" s="6"/>
      <c r="EBH19" s="6"/>
      <c r="EBI19" s="6"/>
      <c r="EBJ19" s="6"/>
      <c r="EBK19" s="6"/>
      <c r="EBL19" s="6"/>
      <c r="EBM19" s="6"/>
      <c r="EBN19" s="6"/>
      <c r="EBO19" s="6"/>
      <c r="EBP19" s="6"/>
      <c r="EBQ19" s="6"/>
      <c r="EBR19" s="6"/>
      <c r="EBS19" s="6"/>
      <c r="EBT19" s="6"/>
      <c r="EBU19" s="6"/>
      <c r="EBV19" s="6"/>
      <c r="EBW19" s="6"/>
      <c r="EBX19" s="6"/>
      <c r="EBY19" s="6"/>
      <c r="EBZ19" s="6"/>
      <c r="ECA19" s="6"/>
      <c r="ECB19" s="6"/>
      <c r="ECC19" s="6"/>
      <c r="ECD19" s="6"/>
      <c r="ECE19" s="6"/>
      <c r="ECF19" s="6"/>
      <c r="ECG19" s="6"/>
      <c r="ECH19" s="6"/>
      <c r="ECI19" s="6"/>
      <c r="ECJ19" s="6"/>
      <c r="ECK19" s="6"/>
      <c r="ECL19" s="6"/>
      <c r="ECM19" s="6"/>
      <c r="ECN19" s="6"/>
      <c r="ECO19" s="6"/>
      <c r="ECP19" s="6"/>
      <c r="ECQ19" s="6"/>
      <c r="ECR19" s="6"/>
      <c r="ECS19" s="6"/>
      <c r="ECT19" s="6"/>
      <c r="ECU19" s="6"/>
      <c r="ECV19" s="6"/>
      <c r="ECW19" s="6"/>
      <c r="ECX19" s="6"/>
      <c r="ECY19" s="6"/>
      <c r="ECZ19" s="6"/>
      <c r="EDA19" s="6"/>
      <c r="EDB19" s="6"/>
      <c r="EDC19" s="6"/>
      <c r="EDD19" s="6"/>
      <c r="EDE19" s="6"/>
      <c r="EDF19" s="6"/>
      <c r="EDG19" s="6"/>
      <c r="EDH19" s="6"/>
      <c r="EDI19" s="6"/>
      <c r="EDJ19" s="6"/>
      <c r="EDK19" s="6"/>
      <c r="EDL19" s="6"/>
      <c r="EDM19" s="6"/>
      <c r="EDN19" s="6"/>
      <c r="EDO19" s="6"/>
      <c r="EDP19" s="6"/>
      <c r="EDQ19" s="6"/>
      <c r="EDR19" s="6"/>
      <c r="EDS19" s="6"/>
      <c r="EDT19" s="6"/>
      <c r="EDU19" s="6"/>
      <c r="EDV19" s="6"/>
      <c r="EDW19" s="6"/>
      <c r="EDX19" s="6"/>
      <c r="EDY19" s="6"/>
      <c r="EDZ19" s="6"/>
      <c r="EEA19" s="6"/>
      <c r="EEB19" s="6"/>
      <c r="EEC19" s="6"/>
      <c r="EED19" s="6"/>
      <c r="EEE19" s="6"/>
      <c r="EEF19" s="6"/>
      <c r="EEG19" s="6"/>
      <c r="EEH19" s="6"/>
      <c r="EEI19" s="6"/>
      <c r="EEJ19" s="6"/>
      <c r="EEK19" s="6"/>
      <c r="EEL19" s="6"/>
      <c r="EEM19" s="6"/>
      <c r="EEN19" s="6"/>
      <c r="EEO19" s="6"/>
      <c r="EEP19" s="6"/>
      <c r="EEQ19" s="6"/>
      <c r="EER19" s="6"/>
      <c r="EES19" s="6"/>
      <c r="EET19" s="6"/>
      <c r="EEU19" s="6"/>
      <c r="EEV19" s="6"/>
      <c r="EEW19" s="6"/>
      <c r="EEX19" s="6"/>
      <c r="EEY19" s="6"/>
      <c r="EEZ19" s="6"/>
      <c r="EFA19" s="6"/>
      <c r="EFB19" s="6"/>
      <c r="EFC19" s="6"/>
      <c r="EFD19" s="6"/>
      <c r="EFE19" s="6"/>
      <c r="EFF19" s="6"/>
      <c r="EFG19" s="6"/>
      <c r="EFH19" s="6"/>
      <c r="EFI19" s="6"/>
      <c r="EFJ19" s="6"/>
      <c r="EFK19" s="6"/>
      <c r="EFL19" s="6"/>
      <c r="EFM19" s="6"/>
      <c r="EFN19" s="6"/>
      <c r="EFO19" s="6"/>
      <c r="EFP19" s="6"/>
      <c r="EFQ19" s="6"/>
      <c r="EFR19" s="6"/>
      <c r="EFS19" s="6"/>
      <c r="EFT19" s="6"/>
      <c r="EFU19" s="6"/>
      <c r="EFV19" s="6"/>
      <c r="EFW19" s="6"/>
      <c r="EFX19" s="6"/>
      <c r="EFY19" s="6"/>
      <c r="EFZ19" s="6"/>
      <c r="EGA19" s="6"/>
      <c r="EGB19" s="6"/>
      <c r="EGC19" s="6"/>
      <c r="EGD19" s="6"/>
      <c r="EGE19" s="6"/>
      <c r="EGF19" s="6"/>
      <c r="EGG19" s="6"/>
      <c r="EGH19" s="6"/>
      <c r="EGI19" s="6"/>
      <c r="EGJ19" s="6"/>
      <c r="EGK19" s="6"/>
      <c r="EGL19" s="6"/>
      <c r="EGM19" s="6"/>
      <c r="EGN19" s="6"/>
      <c r="EGO19" s="6"/>
      <c r="EGP19" s="6"/>
      <c r="EGQ19" s="6"/>
      <c r="EGR19" s="6"/>
      <c r="EGS19" s="6"/>
      <c r="EGT19" s="6"/>
      <c r="EGU19" s="6"/>
      <c r="EGV19" s="6"/>
      <c r="EGW19" s="6"/>
      <c r="EGX19" s="6"/>
      <c r="EGY19" s="6"/>
      <c r="EGZ19" s="6"/>
      <c r="EHA19" s="6"/>
      <c r="EHB19" s="6"/>
      <c r="EHC19" s="6"/>
      <c r="EHD19" s="6"/>
      <c r="EHE19" s="6"/>
      <c r="EHF19" s="6"/>
      <c r="EHG19" s="6"/>
      <c r="EHH19" s="6"/>
      <c r="EHI19" s="6"/>
      <c r="EHJ19" s="6"/>
      <c r="EHK19" s="6"/>
      <c r="EHL19" s="6"/>
      <c r="EHM19" s="6"/>
      <c r="EHN19" s="6"/>
      <c r="EHO19" s="6"/>
      <c r="EHP19" s="6"/>
      <c r="EHQ19" s="6"/>
      <c r="EHR19" s="6"/>
      <c r="EHS19" s="6"/>
      <c r="EHT19" s="6"/>
      <c r="EHU19" s="6"/>
      <c r="EHV19" s="6"/>
      <c r="EHW19" s="6"/>
      <c r="EHX19" s="6"/>
      <c r="EHY19" s="6"/>
      <c r="EHZ19" s="6"/>
      <c r="EIA19" s="6"/>
      <c r="EIB19" s="6"/>
      <c r="EIC19" s="6"/>
      <c r="EID19" s="6"/>
      <c r="EIE19" s="6"/>
      <c r="EIF19" s="6"/>
      <c r="EIG19" s="6"/>
      <c r="EIH19" s="6"/>
      <c r="EII19" s="6"/>
      <c r="EIJ19" s="6"/>
      <c r="EIK19" s="6"/>
      <c r="EIL19" s="6"/>
      <c r="EIM19" s="6"/>
      <c r="EIN19" s="6"/>
      <c r="EIO19" s="6"/>
      <c r="EIP19" s="6"/>
      <c r="EIQ19" s="6"/>
      <c r="EIR19" s="6"/>
      <c r="EIS19" s="6"/>
      <c r="EIT19" s="6"/>
      <c r="EIU19" s="6"/>
      <c r="EIV19" s="6"/>
      <c r="EIW19" s="6"/>
      <c r="EIX19" s="6"/>
      <c r="EIY19" s="6"/>
      <c r="EIZ19" s="6"/>
      <c r="EJA19" s="6"/>
      <c r="EJB19" s="6"/>
      <c r="EJC19" s="6"/>
      <c r="EJD19" s="6"/>
      <c r="EJE19" s="6"/>
      <c r="EJF19" s="6"/>
      <c r="EJG19" s="6"/>
      <c r="EJH19" s="6"/>
      <c r="EJI19" s="6"/>
      <c r="EJJ19" s="6"/>
      <c r="EJK19" s="6"/>
      <c r="EJL19" s="6"/>
      <c r="EJM19" s="6"/>
      <c r="EJN19" s="6"/>
      <c r="EJO19" s="6"/>
      <c r="EJP19" s="6"/>
      <c r="EJQ19" s="6"/>
      <c r="EJR19" s="6"/>
      <c r="EJS19" s="6"/>
      <c r="EJT19" s="6"/>
      <c r="EJU19" s="6"/>
      <c r="EJV19" s="6"/>
      <c r="EJW19" s="6"/>
      <c r="EJX19" s="6"/>
      <c r="EJY19" s="6"/>
      <c r="EJZ19" s="6"/>
      <c r="EKA19" s="6"/>
      <c r="EKB19" s="6"/>
      <c r="EKC19" s="6"/>
      <c r="EKD19" s="6"/>
      <c r="EKE19" s="6"/>
      <c r="EKF19" s="6"/>
      <c r="EKG19" s="6"/>
      <c r="EKH19" s="6"/>
      <c r="EKI19" s="6"/>
      <c r="EKJ19" s="6"/>
      <c r="EKK19" s="6"/>
      <c r="EKL19" s="6"/>
      <c r="EKM19" s="6"/>
      <c r="EKN19" s="6"/>
      <c r="EKO19" s="6"/>
      <c r="EKP19" s="6"/>
      <c r="EKQ19" s="6"/>
      <c r="EKR19" s="6"/>
      <c r="EKS19" s="6"/>
      <c r="EKT19" s="6"/>
      <c r="EKU19" s="6"/>
      <c r="EKV19" s="6"/>
      <c r="EKW19" s="6"/>
      <c r="EKX19" s="6"/>
      <c r="EKY19" s="6"/>
      <c r="EKZ19" s="6"/>
      <c r="ELA19" s="6"/>
      <c r="ELB19" s="6"/>
      <c r="ELC19" s="6"/>
      <c r="ELD19" s="6"/>
      <c r="ELE19" s="6"/>
      <c r="ELF19" s="6"/>
      <c r="ELG19" s="6"/>
      <c r="ELH19" s="6"/>
      <c r="ELI19" s="6"/>
      <c r="ELJ19" s="6"/>
      <c r="ELK19" s="6"/>
      <c r="ELL19" s="6"/>
      <c r="ELM19" s="6"/>
      <c r="ELN19" s="6"/>
      <c r="ELO19" s="6"/>
      <c r="ELP19" s="6"/>
      <c r="ELQ19" s="6"/>
      <c r="ELR19" s="6"/>
      <c r="ELS19" s="6"/>
      <c r="ELT19" s="6"/>
      <c r="ELU19" s="6"/>
      <c r="ELV19" s="6"/>
      <c r="ELW19" s="6"/>
      <c r="ELX19" s="6"/>
      <c r="ELY19" s="6"/>
      <c r="ELZ19" s="6"/>
      <c r="EMA19" s="6"/>
      <c r="EMB19" s="6"/>
      <c r="EMC19" s="6"/>
      <c r="EMD19" s="6"/>
      <c r="EME19" s="6"/>
      <c r="EMF19" s="6"/>
      <c r="EMG19" s="6"/>
      <c r="EMH19" s="6"/>
      <c r="EMI19" s="6"/>
      <c r="EMJ19" s="6"/>
      <c r="EMK19" s="6"/>
      <c r="EML19" s="6"/>
      <c r="EMM19" s="6"/>
      <c r="EMN19" s="6"/>
      <c r="EMO19" s="6"/>
      <c r="EMP19" s="6"/>
      <c r="EMQ19" s="6"/>
      <c r="EMR19" s="6"/>
      <c r="EMS19" s="6"/>
      <c r="EMT19" s="6"/>
      <c r="EMU19" s="6"/>
      <c r="EMV19" s="6"/>
      <c r="EMW19" s="6"/>
      <c r="EMX19" s="6"/>
      <c r="EMY19" s="6"/>
      <c r="EMZ19" s="6"/>
      <c r="ENA19" s="6"/>
      <c r="ENB19" s="6"/>
      <c r="ENC19" s="6"/>
      <c r="END19" s="6"/>
      <c r="ENE19" s="6"/>
      <c r="ENF19" s="6"/>
      <c r="ENG19" s="6"/>
      <c r="ENH19" s="6"/>
      <c r="ENI19" s="6"/>
      <c r="ENJ19" s="6"/>
      <c r="ENK19" s="6"/>
      <c r="ENL19" s="6"/>
      <c r="ENM19" s="6"/>
      <c r="ENN19" s="6"/>
      <c r="ENO19" s="6"/>
      <c r="ENP19" s="6"/>
      <c r="ENQ19" s="6"/>
      <c r="ENR19" s="6"/>
      <c r="ENS19" s="6"/>
      <c r="ENT19" s="6"/>
      <c r="ENU19" s="6"/>
      <c r="ENV19" s="6"/>
      <c r="ENW19" s="6"/>
      <c r="ENX19" s="6"/>
      <c r="ENY19" s="6"/>
      <c r="ENZ19" s="6"/>
      <c r="EOA19" s="6"/>
      <c r="EOB19" s="6"/>
      <c r="EOC19" s="6"/>
      <c r="EOD19" s="6"/>
      <c r="EOE19" s="6"/>
      <c r="EOF19" s="6"/>
      <c r="EOG19" s="6"/>
      <c r="EOH19" s="6"/>
      <c r="EOI19" s="6"/>
      <c r="EOJ19" s="6"/>
      <c r="EOK19" s="6"/>
      <c r="EOL19" s="6"/>
      <c r="EOM19" s="6"/>
      <c r="EON19" s="6"/>
      <c r="EOO19" s="6"/>
      <c r="EOP19" s="6"/>
      <c r="EOQ19" s="6"/>
      <c r="EOR19" s="6"/>
      <c r="EOS19" s="6"/>
      <c r="EOT19" s="6"/>
      <c r="EOU19" s="6"/>
      <c r="EOV19" s="6"/>
      <c r="EOW19" s="6"/>
      <c r="EOX19" s="6"/>
      <c r="EOY19" s="6"/>
      <c r="EOZ19" s="6"/>
      <c r="EPA19" s="6"/>
      <c r="EPB19" s="6"/>
      <c r="EPC19" s="6"/>
      <c r="EPD19" s="6"/>
      <c r="EPE19" s="6"/>
      <c r="EPF19" s="6"/>
      <c r="EPG19" s="6"/>
      <c r="EPH19" s="6"/>
      <c r="EPI19" s="6"/>
      <c r="EPJ19" s="6"/>
      <c r="EPK19" s="6"/>
      <c r="EPL19" s="6"/>
      <c r="EPM19" s="6"/>
      <c r="EPN19" s="6"/>
      <c r="EPO19" s="6"/>
      <c r="EPP19" s="6"/>
      <c r="EPQ19" s="6"/>
      <c r="EPR19" s="6"/>
      <c r="EPS19" s="6"/>
      <c r="EPT19" s="6"/>
      <c r="EPU19" s="6"/>
      <c r="EPV19" s="6"/>
      <c r="EPW19" s="6"/>
      <c r="EPX19" s="6"/>
      <c r="EPY19" s="6"/>
      <c r="EPZ19" s="6"/>
      <c r="EQA19" s="6"/>
      <c r="EQB19" s="6"/>
      <c r="EQC19" s="6"/>
      <c r="EQD19" s="6"/>
      <c r="EQE19" s="6"/>
      <c r="EQF19" s="6"/>
      <c r="EQG19" s="6"/>
      <c r="EQH19" s="6"/>
      <c r="EQI19" s="6"/>
      <c r="EQJ19" s="6"/>
      <c r="EQK19" s="6"/>
      <c r="EQL19" s="6"/>
      <c r="EQM19" s="6"/>
      <c r="EQN19" s="6"/>
      <c r="EQO19" s="6"/>
      <c r="EQP19" s="6"/>
      <c r="EQQ19" s="6"/>
      <c r="EQR19" s="6"/>
      <c r="EQS19" s="6"/>
      <c r="EQT19" s="6"/>
      <c r="EQU19" s="6"/>
      <c r="EQV19" s="6"/>
      <c r="EQW19" s="6"/>
      <c r="EQX19" s="6"/>
      <c r="EQY19" s="6"/>
      <c r="EQZ19" s="6"/>
      <c r="ERA19" s="6"/>
      <c r="ERB19" s="6"/>
      <c r="ERC19" s="6"/>
      <c r="ERD19" s="6"/>
      <c r="ERE19" s="6"/>
      <c r="ERF19" s="6"/>
      <c r="ERG19" s="6"/>
      <c r="ERH19" s="6"/>
      <c r="ERI19" s="6"/>
      <c r="ERJ19" s="6"/>
      <c r="ERK19" s="6"/>
      <c r="ERL19" s="6"/>
      <c r="ERM19" s="6"/>
      <c r="ERN19" s="6"/>
      <c r="ERO19" s="6"/>
      <c r="ERP19" s="6"/>
      <c r="ERQ19" s="6"/>
      <c r="ERR19" s="6"/>
      <c r="ERS19" s="6"/>
      <c r="ERT19" s="6"/>
      <c r="ERU19" s="6"/>
      <c r="ERV19" s="6"/>
      <c r="ERW19" s="6"/>
      <c r="ERX19" s="6"/>
      <c r="ERY19" s="6"/>
      <c r="ERZ19" s="6"/>
      <c r="ESA19" s="6"/>
      <c r="ESB19" s="6"/>
      <c r="ESC19" s="6"/>
      <c r="ESD19" s="6"/>
      <c r="ESE19" s="6"/>
      <c r="ESF19" s="6"/>
      <c r="ESG19" s="6"/>
      <c r="ESH19" s="6"/>
      <c r="ESI19" s="6"/>
      <c r="ESJ19" s="6"/>
      <c r="ESK19" s="6"/>
      <c r="ESL19" s="6"/>
      <c r="ESM19" s="6"/>
      <c r="ESN19" s="6"/>
      <c r="ESO19" s="6"/>
      <c r="ESP19" s="6"/>
      <c r="ESQ19" s="6"/>
      <c r="ESR19" s="6"/>
      <c r="ESS19" s="6"/>
      <c r="EST19" s="6"/>
      <c r="ESU19" s="6"/>
      <c r="ESV19" s="6"/>
      <c r="ESW19" s="6"/>
      <c r="ESX19" s="6"/>
      <c r="ESY19" s="6"/>
      <c r="ESZ19" s="6"/>
      <c r="ETA19" s="6"/>
      <c r="ETB19" s="6"/>
      <c r="ETC19" s="6"/>
      <c r="ETD19" s="6"/>
      <c r="ETE19" s="6"/>
      <c r="ETF19" s="6"/>
      <c r="ETG19" s="6"/>
      <c r="ETH19" s="6"/>
      <c r="ETI19" s="6"/>
      <c r="ETJ19" s="6"/>
      <c r="ETK19" s="6"/>
      <c r="ETL19" s="6"/>
      <c r="ETM19" s="6"/>
      <c r="ETN19" s="6"/>
      <c r="ETO19" s="6"/>
      <c r="ETP19" s="6"/>
      <c r="ETQ19" s="6"/>
      <c r="ETR19" s="6"/>
      <c r="ETS19" s="6"/>
      <c r="ETT19" s="6"/>
      <c r="ETU19" s="6"/>
      <c r="ETV19" s="6"/>
      <c r="ETW19" s="6"/>
      <c r="ETX19" s="6"/>
      <c r="ETY19" s="6"/>
      <c r="ETZ19" s="6"/>
      <c r="EUA19" s="6"/>
      <c r="EUB19" s="6"/>
      <c r="EUC19" s="6"/>
      <c r="EUD19" s="6"/>
      <c r="EUE19" s="6"/>
      <c r="EUF19" s="6"/>
      <c r="EUG19" s="6"/>
      <c r="EUH19" s="6"/>
      <c r="EUI19" s="6"/>
      <c r="EUJ19" s="6"/>
      <c r="EUK19" s="6"/>
      <c r="EUL19" s="6"/>
      <c r="EUM19" s="6"/>
      <c r="EUN19" s="6"/>
      <c r="EUO19" s="6"/>
      <c r="EUP19" s="6"/>
      <c r="EUQ19" s="6"/>
      <c r="EUR19" s="6"/>
      <c r="EUS19" s="6"/>
      <c r="EUT19" s="6"/>
      <c r="EUU19" s="6"/>
      <c r="EUV19" s="6"/>
      <c r="EUW19" s="6"/>
      <c r="EUX19" s="6"/>
      <c r="EUY19" s="6"/>
      <c r="EUZ19" s="6"/>
      <c r="EVA19" s="6"/>
      <c r="EVB19" s="6"/>
      <c r="EVC19" s="6"/>
      <c r="EVD19" s="6"/>
      <c r="EVE19" s="6"/>
      <c r="EVF19" s="6"/>
      <c r="EVG19" s="6"/>
      <c r="EVH19" s="6"/>
      <c r="EVI19" s="6"/>
      <c r="EVJ19" s="6"/>
      <c r="EVK19" s="6"/>
      <c r="EVL19" s="6"/>
      <c r="EVM19" s="6"/>
      <c r="EVN19" s="6"/>
      <c r="EVO19" s="6"/>
      <c r="EVP19" s="6"/>
      <c r="EVQ19" s="6"/>
      <c r="EVR19" s="6"/>
      <c r="EVS19" s="6"/>
      <c r="EVT19" s="6"/>
      <c r="EVU19" s="6"/>
      <c r="EVV19" s="6"/>
      <c r="EVW19" s="6"/>
      <c r="EVX19" s="6"/>
      <c r="EVY19" s="6"/>
      <c r="EVZ19" s="6"/>
      <c r="EWA19" s="6"/>
      <c r="EWB19" s="6"/>
      <c r="EWC19" s="6"/>
      <c r="EWD19" s="6"/>
      <c r="EWE19" s="6"/>
      <c r="EWF19" s="6"/>
      <c r="EWG19" s="6"/>
      <c r="EWH19" s="6"/>
      <c r="EWI19" s="6"/>
      <c r="EWJ19" s="6"/>
      <c r="EWK19" s="6"/>
      <c r="EWL19" s="6"/>
      <c r="EWM19" s="6"/>
      <c r="EWN19" s="6"/>
      <c r="EWO19" s="6"/>
      <c r="EWP19" s="6"/>
      <c r="EWQ19" s="6"/>
      <c r="EWR19" s="6"/>
      <c r="EWS19" s="6"/>
      <c r="EWT19" s="6"/>
      <c r="EWU19" s="6"/>
      <c r="EWV19" s="6"/>
      <c r="EWW19" s="6"/>
      <c r="EWX19" s="6"/>
      <c r="EWY19" s="6"/>
      <c r="EWZ19" s="6"/>
      <c r="EXA19" s="6"/>
      <c r="EXB19" s="6"/>
      <c r="EXC19" s="6"/>
      <c r="EXD19" s="6"/>
      <c r="EXE19" s="6"/>
      <c r="EXF19" s="6"/>
      <c r="EXG19" s="6"/>
      <c r="EXH19" s="6"/>
      <c r="EXI19" s="6"/>
      <c r="EXJ19" s="6"/>
      <c r="EXK19" s="6"/>
      <c r="EXL19" s="6"/>
      <c r="EXM19" s="6"/>
      <c r="EXN19" s="6"/>
      <c r="EXO19" s="6"/>
      <c r="EXP19" s="6"/>
      <c r="EXQ19" s="6"/>
      <c r="EXR19" s="6"/>
      <c r="EXS19" s="6"/>
      <c r="EXT19" s="6"/>
      <c r="EXU19" s="6"/>
      <c r="EXV19" s="6"/>
      <c r="EXW19" s="6"/>
      <c r="EXX19" s="6"/>
      <c r="EXY19" s="6"/>
      <c r="EXZ19" s="6"/>
      <c r="EYA19" s="6"/>
      <c r="EYB19" s="6"/>
      <c r="EYC19" s="6"/>
      <c r="EYD19" s="6"/>
      <c r="EYE19" s="6"/>
      <c r="EYF19" s="6"/>
      <c r="EYG19" s="6"/>
      <c r="EYH19" s="6"/>
      <c r="EYI19" s="6"/>
      <c r="EYJ19" s="6"/>
      <c r="EYK19" s="6"/>
      <c r="EYL19" s="6"/>
      <c r="EYM19" s="6"/>
      <c r="EYN19" s="6"/>
      <c r="EYO19" s="6"/>
      <c r="EYP19" s="6"/>
      <c r="EYQ19" s="6"/>
      <c r="EYR19" s="6"/>
      <c r="EYS19" s="6"/>
      <c r="EYT19" s="6"/>
      <c r="EYU19" s="6"/>
      <c r="EYV19" s="6"/>
      <c r="EYW19" s="6"/>
      <c r="EYX19" s="6"/>
      <c r="EYY19" s="6"/>
      <c r="EYZ19" s="6"/>
      <c r="EZA19" s="6"/>
      <c r="EZB19" s="6"/>
      <c r="EZC19" s="6"/>
      <c r="EZD19" s="6"/>
      <c r="EZE19" s="6"/>
      <c r="EZF19" s="6"/>
      <c r="EZG19" s="6"/>
      <c r="EZH19" s="6"/>
      <c r="EZI19" s="6"/>
      <c r="EZJ19" s="6"/>
      <c r="EZK19" s="6"/>
      <c r="EZL19" s="6"/>
      <c r="EZM19" s="6"/>
      <c r="EZN19" s="6"/>
      <c r="EZO19" s="6"/>
      <c r="EZP19" s="6"/>
      <c r="EZQ19" s="6"/>
      <c r="EZR19" s="6"/>
      <c r="EZS19" s="6"/>
      <c r="EZT19" s="6"/>
      <c r="EZU19" s="6"/>
      <c r="EZV19" s="6"/>
      <c r="EZW19" s="6"/>
      <c r="EZX19" s="6"/>
      <c r="EZY19" s="6"/>
      <c r="EZZ19" s="6"/>
      <c r="FAA19" s="6"/>
      <c r="FAB19" s="6"/>
      <c r="FAC19" s="6"/>
      <c r="FAD19" s="6"/>
      <c r="FAE19" s="6"/>
      <c r="FAF19" s="6"/>
      <c r="FAG19" s="6"/>
      <c r="FAH19" s="6"/>
      <c r="FAI19" s="6"/>
      <c r="FAJ19" s="6"/>
      <c r="FAK19" s="6"/>
      <c r="FAL19" s="6"/>
      <c r="FAM19" s="6"/>
      <c r="FAN19" s="6"/>
      <c r="FAO19" s="6"/>
      <c r="FAP19" s="6"/>
      <c r="FAQ19" s="6"/>
      <c r="FAR19" s="6"/>
      <c r="FAS19" s="6"/>
      <c r="FAT19" s="6"/>
      <c r="FAU19" s="6"/>
      <c r="FAV19" s="6"/>
      <c r="FAW19" s="6"/>
      <c r="FAX19" s="6"/>
      <c r="FAY19" s="6"/>
      <c r="FAZ19" s="6"/>
      <c r="FBA19" s="6"/>
      <c r="FBB19" s="6"/>
      <c r="FBC19" s="6"/>
      <c r="FBD19" s="6"/>
      <c r="FBE19" s="6"/>
      <c r="FBF19" s="6"/>
      <c r="FBG19" s="6"/>
      <c r="FBH19" s="6"/>
      <c r="FBI19" s="6"/>
      <c r="FBJ19" s="6"/>
      <c r="FBK19" s="6"/>
      <c r="FBL19" s="6"/>
      <c r="FBM19" s="6"/>
      <c r="FBN19" s="6"/>
      <c r="FBO19" s="6"/>
      <c r="FBP19" s="6"/>
      <c r="FBQ19" s="6"/>
      <c r="FBR19" s="6"/>
      <c r="FBS19" s="6"/>
      <c r="FBT19" s="6"/>
      <c r="FBU19" s="6"/>
      <c r="FBV19" s="6"/>
      <c r="FBW19" s="6"/>
      <c r="FBX19" s="6"/>
      <c r="FBY19" s="6"/>
      <c r="FBZ19" s="6"/>
      <c r="FCA19" s="6"/>
      <c r="FCB19" s="6"/>
      <c r="FCC19" s="6"/>
      <c r="FCD19" s="6"/>
      <c r="FCE19" s="6"/>
      <c r="FCF19" s="6"/>
      <c r="FCG19" s="6"/>
      <c r="FCH19" s="6"/>
      <c r="FCI19" s="6"/>
      <c r="FCJ19" s="6"/>
      <c r="FCK19" s="6"/>
      <c r="FCL19" s="6"/>
      <c r="FCM19" s="6"/>
      <c r="FCN19" s="6"/>
      <c r="FCO19" s="6"/>
      <c r="FCP19" s="6"/>
      <c r="FCQ19" s="6"/>
      <c r="FCR19" s="6"/>
      <c r="FCS19" s="6"/>
      <c r="FCT19" s="6"/>
      <c r="FCU19" s="6"/>
      <c r="FCV19" s="6"/>
      <c r="FCW19" s="6"/>
      <c r="FCX19" s="6"/>
      <c r="FCY19" s="6"/>
      <c r="FCZ19" s="6"/>
      <c r="FDA19" s="6"/>
      <c r="FDB19" s="6"/>
      <c r="FDC19" s="6"/>
      <c r="FDD19" s="6"/>
      <c r="FDE19" s="6"/>
      <c r="FDF19" s="6"/>
      <c r="FDG19" s="6"/>
      <c r="FDH19" s="6"/>
      <c r="FDI19" s="6"/>
      <c r="FDJ19" s="6"/>
      <c r="FDK19" s="6"/>
      <c r="FDL19" s="6"/>
      <c r="FDM19" s="6"/>
      <c r="FDN19" s="6"/>
      <c r="FDO19" s="6"/>
      <c r="FDP19" s="6"/>
      <c r="FDQ19" s="6"/>
      <c r="FDR19" s="6"/>
      <c r="FDS19" s="6"/>
      <c r="FDT19" s="6"/>
      <c r="FDU19" s="6"/>
      <c r="FDV19" s="6"/>
      <c r="FDW19" s="6"/>
      <c r="FDX19" s="6"/>
      <c r="FDY19" s="6"/>
      <c r="FDZ19" s="6"/>
      <c r="FEA19" s="6"/>
      <c r="FEB19" s="6"/>
      <c r="FEC19" s="6"/>
      <c r="FED19" s="6"/>
      <c r="FEE19" s="6"/>
      <c r="FEF19" s="6"/>
      <c r="FEG19" s="6"/>
      <c r="FEH19" s="6"/>
      <c r="FEI19" s="6"/>
      <c r="FEJ19" s="6"/>
      <c r="FEK19" s="6"/>
      <c r="FEL19" s="6"/>
      <c r="FEM19" s="6"/>
      <c r="FEN19" s="6"/>
      <c r="FEO19" s="6"/>
      <c r="FEP19" s="6"/>
      <c r="FEQ19" s="6"/>
      <c r="FER19" s="6"/>
      <c r="FES19" s="6"/>
      <c r="FET19" s="6"/>
      <c r="FEU19" s="6"/>
      <c r="FEV19" s="6"/>
      <c r="FEW19" s="6"/>
      <c r="FEX19" s="6"/>
      <c r="FEY19" s="6"/>
      <c r="FEZ19" s="6"/>
      <c r="FFA19" s="6"/>
      <c r="FFB19" s="6"/>
      <c r="FFC19" s="6"/>
      <c r="FFD19" s="6"/>
      <c r="FFE19" s="6"/>
      <c r="FFF19" s="6"/>
      <c r="FFG19" s="6"/>
      <c r="FFH19" s="6"/>
      <c r="FFI19" s="6"/>
      <c r="FFJ19" s="6"/>
      <c r="FFK19" s="6"/>
      <c r="FFL19" s="6"/>
      <c r="FFM19" s="6"/>
      <c r="FFN19" s="6"/>
      <c r="FFO19" s="6"/>
      <c r="FFP19" s="6"/>
      <c r="FFQ19" s="6"/>
      <c r="FFR19" s="6"/>
      <c r="FFS19" s="6"/>
      <c r="FFT19" s="6"/>
      <c r="FFU19" s="6"/>
      <c r="FFV19" s="6"/>
      <c r="FFW19" s="6"/>
      <c r="FFX19" s="6"/>
      <c r="FFY19" s="6"/>
      <c r="FFZ19" s="6"/>
      <c r="FGA19" s="6"/>
      <c r="FGB19" s="6"/>
      <c r="FGC19" s="6"/>
      <c r="FGD19" s="6"/>
      <c r="FGE19" s="6"/>
      <c r="FGF19" s="6"/>
      <c r="FGG19" s="6"/>
      <c r="FGH19" s="6"/>
      <c r="FGI19" s="6"/>
      <c r="FGJ19" s="6"/>
      <c r="FGK19" s="6"/>
      <c r="FGL19" s="6"/>
      <c r="FGM19" s="6"/>
      <c r="FGN19" s="6"/>
      <c r="FGO19" s="6"/>
      <c r="FGP19" s="6"/>
      <c r="FGQ19" s="6"/>
      <c r="FGR19" s="6"/>
      <c r="FGS19" s="6"/>
      <c r="FGT19" s="6"/>
      <c r="FGU19" s="6"/>
      <c r="FGV19" s="6"/>
      <c r="FGW19" s="6"/>
      <c r="FGX19" s="6"/>
      <c r="FGY19" s="6"/>
      <c r="FGZ19" s="6"/>
      <c r="FHA19" s="6"/>
      <c r="FHB19" s="6"/>
      <c r="FHC19" s="6"/>
      <c r="FHD19" s="6"/>
      <c r="FHE19" s="6"/>
      <c r="FHF19" s="6"/>
      <c r="FHG19" s="6"/>
      <c r="FHH19" s="6"/>
      <c r="FHI19" s="6"/>
      <c r="FHJ19" s="6"/>
      <c r="FHK19" s="6"/>
      <c r="FHL19" s="6"/>
      <c r="FHM19" s="6"/>
      <c r="FHN19" s="6"/>
      <c r="FHO19" s="6"/>
      <c r="FHP19" s="6"/>
      <c r="FHQ19" s="6"/>
      <c r="FHR19" s="6"/>
      <c r="FHS19" s="6"/>
      <c r="FHT19" s="6"/>
      <c r="FHU19" s="6"/>
      <c r="FHV19" s="6"/>
      <c r="FHW19" s="6"/>
      <c r="FHX19" s="6"/>
      <c r="FHY19" s="6"/>
      <c r="FHZ19" s="6"/>
      <c r="FIA19" s="6"/>
      <c r="FIB19" s="6"/>
      <c r="FIC19" s="6"/>
      <c r="FID19" s="6"/>
      <c r="FIE19" s="6"/>
      <c r="FIF19" s="6"/>
      <c r="FIG19" s="6"/>
      <c r="FIH19" s="6"/>
      <c r="FII19" s="6"/>
      <c r="FIJ19" s="6"/>
      <c r="FIK19" s="6"/>
      <c r="FIL19" s="6"/>
      <c r="FIM19" s="6"/>
      <c r="FIN19" s="6"/>
      <c r="FIO19" s="6"/>
      <c r="FIP19" s="6"/>
      <c r="FIQ19" s="6"/>
      <c r="FIR19" s="6"/>
      <c r="FIS19" s="6"/>
      <c r="FIT19" s="6"/>
      <c r="FIU19" s="6"/>
      <c r="FIV19" s="6"/>
      <c r="FIW19" s="6"/>
      <c r="FIX19" s="6"/>
      <c r="FIY19" s="6"/>
      <c r="FIZ19" s="6"/>
      <c r="FJA19" s="6"/>
      <c r="FJB19" s="6"/>
      <c r="FJC19" s="6"/>
      <c r="FJD19" s="6"/>
      <c r="FJE19" s="6"/>
      <c r="FJF19" s="6"/>
      <c r="FJG19" s="6"/>
      <c r="FJH19" s="6"/>
      <c r="FJI19" s="6"/>
      <c r="FJJ19" s="6"/>
      <c r="FJK19" s="6"/>
      <c r="FJL19" s="6"/>
      <c r="FJM19" s="6"/>
      <c r="FJN19" s="6"/>
      <c r="FJO19" s="6"/>
      <c r="FJP19" s="6"/>
      <c r="FJQ19" s="6"/>
      <c r="FJR19" s="6"/>
      <c r="FJS19" s="6"/>
      <c r="FJT19" s="6"/>
      <c r="FJU19" s="6"/>
      <c r="FJV19" s="6"/>
      <c r="FJW19" s="6"/>
      <c r="FJX19" s="6"/>
      <c r="FJY19" s="6"/>
      <c r="FJZ19" s="6"/>
      <c r="FKA19" s="6"/>
      <c r="FKB19" s="6"/>
      <c r="FKC19" s="6"/>
      <c r="FKD19" s="6"/>
      <c r="FKE19" s="6"/>
      <c r="FKF19" s="6"/>
      <c r="FKG19" s="6"/>
      <c r="FKH19" s="6"/>
      <c r="FKI19" s="6"/>
      <c r="FKJ19" s="6"/>
      <c r="FKK19" s="6"/>
      <c r="FKL19" s="6"/>
      <c r="FKM19" s="6"/>
      <c r="FKN19" s="6"/>
      <c r="FKO19" s="6"/>
      <c r="FKP19" s="6"/>
      <c r="FKQ19" s="6"/>
      <c r="FKR19" s="6"/>
      <c r="FKS19" s="6"/>
      <c r="FKT19" s="6"/>
      <c r="FKU19" s="6"/>
      <c r="FKV19" s="6"/>
      <c r="FKW19" s="6"/>
      <c r="FKX19" s="6"/>
      <c r="FKY19" s="6"/>
      <c r="FKZ19" s="6"/>
      <c r="FLA19" s="6"/>
      <c r="FLB19" s="6"/>
      <c r="FLC19" s="6"/>
      <c r="FLD19" s="6"/>
      <c r="FLE19" s="6"/>
      <c r="FLF19" s="6"/>
      <c r="FLG19" s="6"/>
      <c r="FLH19" s="6"/>
      <c r="FLI19" s="6"/>
      <c r="FLJ19" s="6"/>
      <c r="FLK19" s="6"/>
      <c r="FLL19" s="6"/>
      <c r="FLM19" s="6"/>
      <c r="FLN19" s="6"/>
      <c r="FLO19" s="6"/>
      <c r="FLP19" s="6"/>
      <c r="FLQ19" s="6"/>
      <c r="FLR19" s="6"/>
      <c r="FLS19" s="6"/>
      <c r="FLT19" s="6"/>
      <c r="FLU19" s="6"/>
      <c r="FLV19" s="6"/>
      <c r="FLW19" s="6"/>
      <c r="FLX19" s="6"/>
      <c r="FLY19" s="6"/>
      <c r="FLZ19" s="6"/>
      <c r="FMA19" s="6"/>
      <c r="FMB19" s="6"/>
      <c r="FMC19" s="6"/>
      <c r="FMD19" s="6"/>
      <c r="FME19" s="6"/>
      <c r="FMF19" s="6"/>
      <c r="FMG19" s="6"/>
      <c r="FMH19" s="6"/>
      <c r="FMI19" s="6"/>
      <c r="FMJ19" s="6"/>
      <c r="FMK19" s="6"/>
      <c r="FML19" s="6"/>
      <c r="FMM19" s="6"/>
      <c r="FMN19" s="6"/>
      <c r="FMO19" s="6"/>
      <c r="FMP19" s="6"/>
      <c r="FMQ19" s="6"/>
      <c r="FMR19" s="6"/>
      <c r="FMS19" s="6"/>
      <c r="FMT19" s="6"/>
      <c r="FMU19" s="6"/>
      <c r="FMV19" s="6"/>
      <c r="FMW19" s="6"/>
      <c r="FMX19" s="6"/>
      <c r="FMY19" s="6"/>
      <c r="FMZ19" s="6"/>
      <c r="FNA19" s="6"/>
      <c r="FNB19" s="6"/>
      <c r="FNC19" s="6"/>
      <c r="FND19" s="6"/>
      <c r="FNE19" s="6"/>
      <c r="FNF19" s="6"/>
      <c r="FNG19" s="6"/>
      <c r="FNH19" s="6"/>
      <c r="FNI19" s="6"/>
      <c r="FNJ19" s="6"/>
      <c r="FNK19" s="6"/>
      <c r="FNL19" s="6"/>
      <c r="FNM19" s="6"/>
      <c r="FNN19" s="6"/>
      <c r="FNO19" s="6"/>
      <c r="FNP19" s="6"/>
      <c r="FNQ19" s="6"/>
      <c r="FNR19" s="6"/>
      <c r="FNS19" s="6"/>
      <c r="FNT19" s="6"/>
      <c r="FNU19" s="6"/>
      <c r="FNV19" s="6"/>
      <c r="FNW19" s="6"/>
      <c r="FNX19" s="6"/>
      <c r="FNY19" s="6"/>
      <c r="FNZ19" s="6"/>
      <c r="FOA19" s="6"/>
      <c r="FOB19" s="6"/>
      <c r="FOC19" s="6"/>
      <c r="FOD19" s="6"/>
      <c r="FOE19" s="6"/>
      <c r="FOF19" s="6"/>
      <c r="FOG19" s="6"/>
      <c r="FOH19" s="6"/>
      <c r="FOI19" s="6"/>
      <c r="FOJ19" s="6"/>
      <c r="FOK19" s="6"/>
      <c r="FOL19" s="6"/>
      <c r="FOM19" s="6"/>
      <c r="FON19" s="6"/>
      <c r="FOO19" s="6"/>
      <c r="FOP19" s="6"/>
      <c r="FOQ19" s="6"/>
      <c r="FOR19" s="6"/>
      <c r="FOS19" s="6"/>
      <c r="FOT19" s="6"/>
      <c r="FOU19" s="6"/>
      <c r="FOV19" s="6"/>
      <c r="FOW19" s="6"/>
      <c r="FOX19" s="6"/>
      <c r="FOY19" s="6"/>
      <c r="FOZ19" s="6"/>
      <c r="FPA19" s="6"/>
      <c r="FPB19" s="6"/>
      <c r="FPC19" s="6"/>
      <c r="FPD19" s="6"/>
      <c r="FPE19" s="6"/>
      <c r="FPF19" s="6"/>
      <c r="FPG19" s="6"/>
      <c r="FPH19" s="6"/>
      <c r="FPI19" s="6"/>
      <c r="FPJ19" s="6"/>
      <c r="FPK19" s="6"/>
      <c r="FPL19" s="6"/>
      <c r="FPM19" s="6"/>
      <c r="FPN19" s="6"/>
      <c r="FPO19" s="6"/>
      <c r="FPP19" s="6"/>
      <c r="FPQ19" s="6"/>
      <c r="FPR19" s="6"/>
      <c r="FPS19" s="6"/>
      <c r="FPT19" s="6"/>
      <c r="FPU19" s="6"/>
      <c r="FPV19" s="6"/>
      <c r="FPW19" s="6"/>
      <c r="FPX19" s="6"/>
      <c r="FPY19" s="6"/>
      <c r="FPZ19" s="6"/>
      <c r="FQA19" s="6"/>
      <c r="FQB19" s="6"/>
      <c r="FQC19" s="6"/>
      <c r="FQD19" s="6"/>
      <c r="FQE19" s="6"/>
      <c r="FQF19" s="6"/>
      <c r="FQG19" s="6"/>
      <c r="FQH19" s="6"/>
      <c r="FQI19" s="6"/>
      <c r="FQJ19" s="6"/>
      <c r="FQK19" s="6"/>
      <c r="FQL19" s="6"/>
      <c r="FQM19" s="6"/>
      <c r="FQN19" s="6"/>
      <c r="FQO19" s="6"/>
      <c r="FQP19" s="6"/>
      <c r="FQQ19" s="6"/>
      <c r="FQR19" s="6"/>
      <c r="FQS19" s="6"/>
      <c r="FQT19" s="6"/>
      <c r="FQU19" s="6"/>
      <c r="FQV19" s="6"/>
      <c r="FQW19" s="6"/>
      <c r="FQX19" s="6"/>
      <c r="FQY19" s="6"/>
      <c r="FQZ19" s="6"/>
      <c r="FRA19" s="6"/>
      <c r="FRB19" s="6"/>
      <c r="FRC19" s="6"/>
      <c r="FRD19" s="6"/>
      <c r="FRE19" s="6"/>
      <c r="FRF19" s="6"/>
      <c r="FRG19" s="6"/>
      <c r="FRH19" s="6"/>
      <c r="FRI19" s="6"/>
      <c r="FRJ19" s="6"/>
      <c r="FRK19" s="6"/>
      <c r="FRL19" s="6"/>
      <c r="FRM19" s="6"/>
      <c r="FRN19" s="6"/>
      <c r="FRO19" s="6"/>
      <c r="FRP19" s="6"/>
      <c r="FRQ19" s="6"/>
      <c r="FRR19" s="6"/>
      <c r="FRS19" s="6"/>
      <c r="FRT19" s="6"/>
      <c r="FRU19" s="6"/>
      <c r="FRV19" s="6"/>
      <c r="FRW19" s="6"/>
      <c r="FRX19" s="6"/>
      <c r="FRY19" s="6"/>
      <c r="FRZ19" s="6"/>
      <c r="FSA19" s="6"/>
      <c r="FSB19" s="6"/>
      <c r="FSC19" s="6"/>
      <c r="FSD19" s="6"/>
      <c r="FSE19" s="6"/>
      <c r="FSF19" s="6"/>
      <c r="FSG19" s="6"/>
      <c r="FSH19" s="6"/>
      <c r="FSI19" s="6"/>
      <c r="FSJ19" s="6"/>
      <c r="FSK19" s="6"/>
      <c r="FSL19" s="6"/>
      <c r="FSM19" s="6"/>
      <c r="FSN19" s="6"/>
      <c r="FSO19" s="6"/>
      <c r="FSP19" s="6"/>
      <c r="FSQ19" s="6"/>
      <c r="FSR19" s="6"/>
      <c r="FSS19" s="6"/>
      <c r="FST19" s="6"/>
      <c r="FSU19" s="6"/>
      <c r="FSV19" s="6"/>
      <c r="FSW19" s="6"/>
      <c r="FSX19" s="6"/>
      <c r="FSY19" s="6"/>
      <c r="FSZ19" s="6"/>
      <c r="FTA19" s="6"/>
      <c r="FTB19" s="6"/>
      <c r="FTC19" s="6"/>
      <c r="FTD19" s="6"/>
      <c r="FTE19" s="6"/>
      <c r="FTF19" s="6"/>
      <c r="FTG19" s="6"/>
      <c r="FTH19" s="6"/>
      <c r="FTI19" s="6"/>
      <c r="FTJ19" s="6"/>
      <c r="FTK19" s="6"/>
      <c r="FTL19" s="6"/>
      <c r="FTM19" s="6"/>
      <c r="FTN19" s="6"/>
      <c r="FTO19" s="6"/>
      <c r="FTP19" s="6"/>
      <c r="FTQ19" s="6"/>
      <c r="FTR19" s="6"/>
      <c r="FTS19" s="6"/>
      <c r="FTT19" s="6"/>
      <c r="FTU19" s="6"/>
      <c r="FTV19" s="6"/>
      <c r="FTW19" s="6"/>
      <c r="FTX19" s="6"/>
      <c r="FTY19" s="6"/>
      <c r="FTZ19" s="6"/>
      <c r="FUA19" s="6"/>
      <c r="FUB19" s="6"/>
      <c r="FUC19" s="6"/>
      <c r="FUD19" s="6"/>
      <c r="FUE19" s="6"/>
      <c r="FUF19" s="6"/>
      <c r="FUG19" s="6"/>
      <c r="FUH19" s="6"/>
      <c r="FUI19" s="6"/>
      <c r="FUJ19" s="6"/>
      <c r="FUK19" s="6"/>
      <c r="FUL19" s="6"/>
      <c r="FUM19" s="6"/>
      <c r="FUN19" s="6"/>
      <c r="FUO19" s="6"/>
      <c r="FUP19" s="6"/>
      <c r="FUQ19" s="6"/>
      <c r="FUR19" s="6"/>
      <c r="FUS19" s="6"/>
      <c r="FUT19" s="6"/>
      <c r="FUU19" s="6"/>
      <c r="FUV19" s="6"/>
      <c r="FUW19" s="6"/>
      <c r="FUX19" s="6"/>
      <c r="FUY19" s="6"/>
      <c r="FUZ19" s="6"/>
      <c r="FVA19" s="6"/>
      <c r="FVB19" s="6"/>
      <c r="FVC19" s="6"/>
      <c r="FVD19" s="6"/>
      <c r="FVE19" s="6"/>
      <c r="FVF19" s="6"/>
      <c r="FVG19" s="6"/>
      <c r="FVH19" s="6"/>
      <c r="FVI19" s="6"/>
      <c r="FVJ19" s="6"/>
      <c r="FVK19" s="6"/>
      <c r="FVL19" s="6"/>
      <c r="FVM19" s="6"/>
      <c r="FVN19" s="6"/>
      <c r="FVO19" s="6"/>
      <c r="FVP19" s="6"/>
      <c r="FVQ19" s="6"/>
      <c r="FVR19" s="6"/>
      <c r="FVS19" s="6"/>
      <c r="FVT19" s="6"/>
      <c r="FVU19" s="6"/>
      <c r="FVV19" s="6"/>
      <c r="FVW19" s="6"/>
      <c r="FVX19" s="6"/>
      <c r="FVY19" s="6"/>
      <c r="FVZ19" s="6"/>
      <c r="FWA19" s="6"/>
      <c r="FWB19" s="6"/>
      <c r="FWC19" s="6"/>
      <c r="FWD19" s="6"/>
      <c r="FWE19" s="6"/>
      <c r="FWF19" s="6"/>
      <c r="FWG19" s="6"/>
      <c r="FWH19" s="6"/>
      <c r="FWI19" s="6"/>
      <c r="FWJ19" s="6"/>
      <c r="FWK19" s="6"/>
      <c r="FWL19" s="6"/>
      <c r="FWM19" s="6"/>
      <c r="FWN19" s="6"/>
      <c r="FWO19" s="6"/>
      <c r="FWP19" s="6"/>
      <c r="FWQ19" s="6"/>
      <c r="FWR19" s="6"/>
      <c r="FWS19" s="6"/>
      <c r="FWT19" s="6"/>
      <c r="FWU19" s="6"/>
      <c r="FWV19" s="6"/>
      <c r="FWW19" s="6"/>
      <c r="FWX19" s="6"/>
      <c r="FWY19" s="6"/>
      <c r="FWZ19" s="6"/>
      <c r="FXA19" s="6"/>
      <c r="FXB19" s="6"/>
      <c r="FXC19" s="6"/>
      <c r="FXD19" s="6"/>
      <c r="FXE19" s="6"/>
      <c r="FXF19" s="6"/>
      <c r="FXG19" s="6"/>
      <c r="FXH19" s="6"/>
      <c r="FXI19" s="6"/>
      <c r="FXJ19" s="6"/>
      <c r="FXK19" s="6"/>
      <c r="FXL19" s="6"/>
      <c r="FXM19" s="6"/>
      <c r="FXN19" s="6"/>
      <c r="FXO19" s="6"/>
      <c r="FXP19" s="6"/>
      <c r="FXQ19" s="6"/>
      <c r="FXR19" s="6"/>
      <c r="FXS19" s="6"/>
      <c r="FXT19" s="6"/>
      <c r="FXU19" s="6"/>
      <c r="FXV19" s="6"/>
      <c r="FXW19" s="6"/>
      <c r="FXX19" s="6"/>
      <c r="FXY19" s="6"/>
      <c r="FXZ19" s="6"/>
      <c r="FYA19" s="6"/>
      <c r="FYB19" s="6"/>
      <c r="FYC19" s="6"/>
      <c r="FYD19" s="6"/>
      <c r="FYE19" s="6"/>
      <c r="FYF19" s="6"/>
      <c r="FYG19" s="6"/>
      <c r="FYH19" s="6"/>
      <c r="FYI19" s="6"/>
      <c r="FYJ19" s="6"/>
      <c r="FYK19" s="6"/>
      <c r="FYL19" s="6"/>
      <c r="FYM19" s="6"/>
      <c r="FYN19" s="6"/>
      <c r="FYO19" s="6"/>
      <c r="FYP19" s="6"/>
      <c r="FYQ19" s="6"/>
      <c r="FYR19" s="6"/>
      <c r="FYS19" s="6"/>
      <c r="FYT19" s="6"/>
      <c r="FYU19" s="6"/>
      <c r="FYV19" s="6"/>
      <c r="FYW19" s="6"/>
      <c r="FYX19" s="6"/>
      <c r="FYY19" s="6"/>
      <c r="FYZ19" s="6"/>
      <c r="FZA19" s="6"/>
      <c r="FZB19" s="6"/>
      <c r="FZC19" s="6"/>
      <c r="FZD19" s="6"/>
      <c r="FZE19" s="6"/>
      <c r="FZF19" s="6"/>
      <c r="FZG19" s="6"/>
      <c r="FZH19" s="6"/>
      <c r="FZI19" s="6"/>
      <c r="FZJ19" s="6"/>
      <c r="FZK19" s="6"/>
      <c r="FZL19" s="6"/>
      <c r="FZM19" s="6"/>
      <c r="FZN19" s="6"/>
      <c r="FZO19" s="6"/>
      <c r="FZP19" s="6"/>
      <c r="FZQ19" s="6"/>
      <c r="FZR19" s="6"/>
      <c r="FZS19" s="6"/>
      <c r="FZT19" s="6"/>
      <c r="FZU19" s="6"/>
      <c r="FZV19" s="6"/>
      <c r="FZW19" s="6"/>
      <c r="FZX19" s="6"/>
      <c r="FZY19" s="6"/>
      <c r="FZZ19" s="6"/>
      <c r="GAA19" s="6"/>
      <c r="GAB19" s="6"/>
      <c r="GAC19" s="6"/>
      <c r="GAD19" s="6"/>
      <c r="GAE19" s="6"/>
      <c r="GAF19" s="6"/>
      <c r="GAG19" s="6"/>
      <c r="GAH19" s="6"/>
      <c r="GAI19" s="6"/>
      <c r="GAJ19" s="6"/>
      <c r="GAK19" s="6"/>
      <c r="GAL19" s="6"/>
      <c r="GAM19" s="6"/>
      <c r="GAN19" s="6"/>
      <c r="GAO19" s="6"/>
      <c r="GAP19" s="6"/>
      <c r="GAQ19" s="6"/>
      <c r="GAR19" s="6"/>
      <c r="GAS19" s="6"/>
      <c r="GAT19" s="6"/>
      <c r="GAU19" s="6"/>
      <c r="GAV19" s="6"/>
      <c r="GAW19" s="6"/>
      <c r="GAX19" s="6"/>
      <c r="GAY19" s="6"/>
      <c r="GAZ19" s="6"/>
      <c r="GBA19" s="6"/>
      <c r="GBB19" s="6"/>
      <c r="GBC19" s="6"/>
      <c r="GBD19" s="6"/>
      <c r="GBE19" s="6"/>
      <c r="GBF19" s="6"/>
      <c r="GBG19" s="6"/>
      <c r="GBH19" s="6"/>
      <c r="GBI19" s="6"/>
      <c r="GBJ19" s="6"/>
      <c r="GBK19" s="6"/>
      <c r="GBL19" s="6"/>
      <c r="GBM19" s="6"/>
      <c r="GBN19" s="6"/>
      <c r="GBO19" s="6"/>
      <c r="GBP19" s="6"/>
      <c r="GBQ19" s="6"/>
      <c r="GBR19" s="6"/>
      <c r="GBS19" s="6"/>
      <c r="GBT19" s="6"/>
      <c r="GBU19" s="6"/>
      <c r="GBV19" s="6"/>
      <c r="GBW19" s="6"/>
      <c r="GBX19" s="6"/>
      <c r="GBY19" s="6"/>
      <c r="GBZ19" s="6"/>
      <c r="GCA19" s="6"/>
      <c r="GCB19" s="6"/>
      <c r="GCC19" s="6"/>
      <c r="GCD19" s="6"/>
      <c r="GCE19" s="6"/>
      <c r="GCF19" s="6"/>
      <c r="GCG19" s="6"/>
      <c r="GCH19" s="6"/>
      <c r="GCI19" s="6"/>
      <c r="GCJ19" s="6"/>
      <c r="GCK19" s="6"/>
      <c r="GCL19" s="6"/>
      <c r="GCM19" s="6"/>
      <c r="GCN19" s="6"/>
      <c r="GCO19" s="6"/>
      <c r="GCP19" s="6"/>
      <c r="GCQ19" s="6"/>
      <c r="GCR19" s="6"/>
      <c r="GCS19" s="6"/>
      <c r="GCT19" s="6"/>
      <c r="GCU19" s="6"/>
      <c r="GCV19" s="6"/>
      <c r="GCW19" s="6"/>
      <c r="GCX19" s="6"/>
      <c r="GCY19" s="6"/>
      <c r="GCZ19" s="6"/>
      <c r="GDA19" s="6"/>
      <c r="GDB19" s="6"/>
      <c r="GDC19" s="6"/>
      <c r="GDD19" s="6"/>
      <c r="GDE19" s="6"/>
      <c r="GDF19" s="6"/>
      <c r="GDG19" s="6"/>
      <c r="GDH19" s="6"/>
      <c r="GDI19" s="6"/>
      <c r="GDJ19" s="6"/>
      <c r="GDK19" s="6"/>
      <c r="GDL19" s="6"/>
      <c r="GDM19" s="6"/>
      <c r="GDN19" s="6"/>
      <c r="GDO19" s="6"/>
      <c r="GDP19" s="6"/>
      <c r="GDQ19" s="6"/>
      <c r="GDR19" s="6"/>
      <c r="GDS19" s="6"/>
      <c r="GDT19" s="6"/>
      <c r="GDU19" s="6"/>
      <c r="GDV19" s="6"/>
      <c r="GDW19" s="6"/>
      <c r="GDX19" s="6"/>
      <c r="GDY19" s="6"/>
      <c r="GDZ19" s="6"/>
      <c r="GEA19" s="6"/>
      <c r="GEB19" s="6"/>
      <c r="GEC19" s="6"/>
      <c r="GED19" s="6"/>
      <c r="GEE19" s="6"/>
      <c r="GEF19" s="6"/>
      <c r="GEG19" s="6"/>
      <c r="GEH19" s="6"/>
      <c r="GEI19" s="6"/>
      <c r="GEJ19" s="6"/>
      <c r="GEK19" s="6"/>
      <c r="GEL19" s="6"/>
      <c r="GEM19" s="6"/>
      <c r="GEN19" s="6"/>
      <c r="GEO19" s="6"/>
      <c r="GEP19" s="6"/>
      <c r="GEQ19" s="6"/>
      <c r="GER19" s="6"/>
      <c r="GES19" s="6"/>
      <c r="GET19" s="6"/>
      <c r="GEU19" s="6"/>
      <c r="GEV19" s="6"/>
      <c r="GEW19" s="6"/>
      <c r="GEX19" s="6"/>
      <c r="GEY19" s="6"/>
      <c r="GEZ19" s="6"/>
      <c r="GFA19" s="6"/>
      <c r="GFB19" s="6"/>
      <c r="GFC19" s="6"/>
      <c r="GFD19" s="6"/>
      <c r="GFE19" s="6"/>
      <c r="GFF19" s="6"/>
      <c r="GFG19" s="6"/>
      <c r="GFH19" s="6"/>
      <c r="GFI19" s="6"/>
      <c r="GFJ19" s="6"/>
      <c r="GFK19" s="6"/>
      <c r="GFL19" s="6"/>
      <c r="GFM19" s="6"/>
      <c r="GFN19" s="6"/>
      <c r="GFO19" s="6"/>
      <c r="GFP19" s="6"/>
      <c r="GFQ19" s="6"/>
      <c r="GFR19" s="6"/>
      <c r="GFS19" s="6"/>
      <c r="GFT19" s="6"/>
      <c r="GFU19" s="6"/>
      <c r="GFV19" s="6"/>
      <c r="GFW19" s="6"/>
      <c r="GFX19" s="6"/>
      <c r="GFY19" s="6"/>
      <c r="GFZ19" s="6"/>
      <c r="GGA19" s="6"/>
      <c r="GGB19" s="6"/>
      <c r="GGC19" s="6"/>
      <c r="GGD19" s="6"/>
      <c r="GGE19" s="6"/>
      <c r="GGF19" s="6"/>
      <c r="GGG19" s="6"/>
      <c r="GGH19" s="6"/>
      <c r="GGI19" s="6"/>
      <c r="GGJ19" s="6"/>
      <c r="GGK19" s="6"/>
      <c r="GGL19" s="6"/>
      <c r="GGM19" s="6"/>
      <c r="GGN19" s="6"/>
      <c r="GGO19" s="6"/>
      <c r="GGP19" s="6"/>
      <c r="GGQ19" s="6"/>
      <c r="GGR19" s="6"/>
      <c r="GGS19" s="6"/>
      <c r="GGT19" s="6"/>
      <c r="GGU19" s="6"/>
      <c r="GGV19" s="6"/>
      <c r="GGW19" s="6"/>
      <c r="GGX19" s="6"/>
      <c r="GGY19" s="6"/>
      <c r="GGZ19" s="6"/>
      <c r="GHA19" s="6"/>
      <c r="GHB19" s="6"/>
      <c r="GHC19" s="6"/>
      <c r="GHD19" s="6"/>
      <c r="GHE19" s="6"/>
      <c r="GHF19" s="6"/>
      <c r="GHG19" s="6"/>
      <c r="GHH19" s="6"/>
      <c r="GHI19" s="6"/>
      <c r="GHJ19" s="6"/>
      <c r="GHK19" s="6"/>
      <c r="GHL19" s="6"/>
      <c r="GHM19" s="6"/>
      <c r="GHN19" s="6"/>
      <c r="GHO19" s="6"/>
      <c r="GHP19" s="6"/>
      <c r="GHQ19" s="6"/>
      <c r="GHR19" s="6"/>
      <c r="GHS19" s="6"/>
      <c r="GHT19" s="6"/>
      <c r="GHU19" s="6"/>
      <c r="GHV19" s="6"/>
      <c r="GHW19" s="6"/>
      <c r="GHX19" s="6"/>
      <c r="GHY19" s="6"/>
      <c r="GHZ19" s="6"/>
      <c r="GIA19" s="6"/>
      <c r="GIB19" s="6"/>
      <c r="GIC19" s="6"/>
      <c r="GID19" s="6"/>
      <c r="GIE19" s="6"/>
      <c r="GIF19" s="6"/>
      <c r="GIG19" s="6"/>
      <c r="GIH19" s="6"/>
      <c r="GII19" s="6"/>
      <c r="GIJ19" s="6"/>
      <c r="GIK19" s="6"/>
      <c r="GIL19" s="6"/>
      <c r="GIM19" s="6"/>
      <c r="GIN19" s="6"/>
      <c r="GIO19" s="6"/>
      <c r="GIP19" s="6"/>
      <c r="GIQ19" s="6"/>
      <c r="GIR19" s="6"/>
      <c r="GIS19" s="6"/>
      <c r="GIT19" s="6"/>
      <c r="GIU19" s="6"/>
      <c r="GIV19" s="6"/>
      <c r="GIW19" s="6"/>
      <c r="GIX19" s="6"/>
      <c r="GIY19" s="6"/>
      <c r="GIZ19" s="6"/>
      <c r="GJA19" s="6"/>
      <c r="GJB19" s="6"/>
      <c r="GJC19" s="6"/>
      <c r="GJD19" s="6"/>
      <c r="GJE19" s="6"/>
      <c r="GJF19" s="6"/>
      <c r="GJG19" s="6"/>
      <c r="GJH19" s="6"/>
      <c r="GJI19" s="6"/>
      <c r="GJJ19" s="6"/>
      <c r="GJK19" s="6"/>
      <c r="GJL19" s="6"/>
      <c r="GJM19" s="6"/>
      <c r="GJN19" s="6"/>
      <c r="GJO19" s="6"/>
      <c r="GJP19" s="6"/>
      <c r="GJQ19" s="6"/>
      <c r="GJR19" s="6"/>
      <c r="GJS19" s="6"/>
      <c r="GJT19" s="6"/>
      <c r="GJU19" s="6"/>
      <c r="GJV19" s="6"/>
      <c r="GJW19" s="6"/>
      <c r="GJX19" s="6"/>
      <c r="GJY19" s="6"/>
      <c r="GJZ19" s="6"/>
      <c r="GKA19" s="6"/>
      <c r="GKB19" s="6"/>
      <c r="GKC19" s="6"/>
      <c r="GKD19" s="6"/>
      <c r="GKE19" s="6"/>
      <c r="GKF19" s="6"/>
      <c r="GKG19" s="6"/>
      <c r="GKH19" s="6"/>
      <c r="GKI19" s="6"/>
      <c r="GKJ19" s="6"/>
      <c r="GKK19" s="6"/>
      <c r="GKL19" s="6"/>
      <c r="GKM19" s="6"/>
      <c r="GKN19" s="6"/>
      <c r="GKO19" s="6"/>
      <c r="GKP19" s="6"/>
      <c r="GKQ19" s="6"/>
      <c r="GKR19" s="6"/>
      <c r="GKS19" s="6"/>
      <c r="GKT19" s="6"/>
      <c r="GKU19" s="6"/>
      <c r="GKV19" s="6"/>
      <c r="GKW19" s="6"/>
      <c r="GKX19" s="6"/>
      <c r="GKY19" s="6"/>
      <c r="GKZ19" s="6"/>
      <c r="GLA19" s="6"/>
      <c r="GLB19" s="6"/>
      <c r="GLC19" s="6"/>
      <c r="GLD19" s="6"/>
      <c r="GLE19" s="6"/>
      <c r="GLF19" s="6"/>
      <c r="GLG19" s="6"/>
      <c r="GLH19" s="6"/>
      <c r="GLI19" s="6"/>
      <c r="GLJ19" s="6"/>
      <c r="GLK19" s="6"/>
      <c r="GLL19" s="6"/>
      <c r="GLM19" s="6"/>
      <c r="GLN19" s="6"/>
      <c r="GLO19" s="6"/>
      <c r="GLP19" s="6"/>
      <c r="GLQ19" s="6"/>
      <c r="GLR19" s="6"/>
      <c r="GLS19" s="6"/>
      <c r="GLT19" s="6"/>
      <c r="GLU19" s="6"/>
      <c r="GLV19" s="6"/>
      <c r="GLW19" s="6"/>
      <c r="GLX19" s="6"/>
      <c r="GLY19" s="6"/>
      <c r="GLZ19" s="6"/>
      <c r="GMA19" s="6"/>
      <c r="GMB19" s="6"/>
      <c r="GMC19" s="6"/>
      <c r="GMD19" s="6"/>
      <c r="GME19" s="6"/>
      <c r="GMF19" s="6"/>
      <c r="GMG19" s="6"/>
      <c r="GMH19" s="6"/>
      <c r="GMI19" s="6"/>
      <c r="GMJ19" s="6"/>
      <c r="GMK19" s="6"/>
      <c r="GML19" s="6"/>
      <c r="GMM19" s="6"/>
      <c r="GMN19" s="6"/>
      <c r="GMO19" s="6"/>
      <c r="GMP19" s="6"/>
      <c r="GMQ19" s="6"/>
      <c r="GMR19" s="6"/>
      <c r="GMS19" s="6"/>
      <c r="GMT19" s="6"/>
      <c r="GMU19" s="6"/>
      <c r="GMV19" s="6"/>
      <c r="GMW19" s="6"/>
      <c r="GMX19" s="6"/>
      <c r="GMY19" s="6"/>
      <c r="GMZ19" s="6"/>
      <c r="GNA19" s="6"/>
      <c r="GNB19" s="6"/>
      <c r="GNC19" s="6"/>
      <c r="GND19" s="6"/>
      <c r="GNE19" s="6"/>
      <c r="GNF19" s="6"/>
      <c r="GNG19" s="6"/>
      <c r="GNH19" s="6"/>
      <c r="GNI19" s="6"/>
      <c r="GNJ19" s="6"/>
      <c r="GNK19" s="6"/>
      <c r="GNL19" s="6"/>
      <c r="GNM19" s="6"/>
      <c r="GNN19" s="6"/>
      <c r="GNO19" s="6"/>
      <c r="GNP19" s="6"/>
      <c r="GNQ19" s="6"/>
      <c r="GNR19" s="6"/>
      <c r="GNS19" s="6"/>
      <c r="GNT19" s="6"/>
      <c r="GNU19" s="6"/>
      <c r="GNV19" s="6"/>
      <c r="GNW19" s="6"/>
      <c r="GNX19" s="6"/>
      <c r="GNY19" s="6"/>
      <c r="GNZ19" s="6"/>
      <c r="GOA19" s="6"/>
      <c r="GOB19" s="6"/>
      <c r="GOC19" s="6"/>
      <c r="GOD19" s="6"/>
      <c r="GOE19" s="6"/>
      <c r="GOF19" s="6"/>
      <c r="GOG19" s="6"/>
      <c r="GOH19" s="6"/>
      <c r="GOI19" s="6"/>
      <c r="GOJ19" s="6"/>
      <c r="GOK19" s="6"/>
      <c r="GOL19" s="6"/>
      <c r="GOM19" s="6"/>
      <c r="GON19" s="6"/>
      <c r="GOO19" s="6"/>
      <c r="GOP19" s="6"/>
      <c r="GOQ19" s="6"/>
      <c r="GOR19" s="6"/>
      <c r="GOS19" s="6"/>
      <c r="GOT19" s="6"/>
      <c r="GOU19" s="6"/>
      <c r="GOV19" s="6"/>
      <c r="GOW19" s="6"/>
      <c r="GOX19" s="6"/>
      <c r="GOY19" s="6"/>
      <c r="GOZ19" s="6"/>
      <c r="GPA19" s="6"/>
      <c r="GPB19" s="6"/>
      <c r="GPC19" s="6"/>
      <c r="GPD19" s="6"/>
      <c r="GPE19" s="6"/>
      <c r="GPF19" s="6"/>
      <c r="GPG19" s="6"/>
      <c r="GPH19" s="6"/>
      <c r="GPI19" s="6"/>
      <c r="GPJ19" s="6"/>
      <c r="GPK19" s="6"/>
      <c r="GPL19" s="6"/>
      <c r="GPM19" s="6"/>
      <c r="GPN19" s="6"/>
      <c r="GPO19" s="6"/>
      <c r="GPP19" s="6"/>
      <c r="GPQ19" s="6"/>
      <c r="GPR19" s="6"/>
      <c r="GPS19" s="6"/>
      <c r="GPT19" s="6"/>
      <c r="GPU19" s="6"/>
      <c r="GPV19" s="6"/>
      <c r="GPW19" s="6"/>
      <c r="GPX19" s="6"/>
      <c r="GPY19" s="6"/>
      <c r="GPZ19" s="6"/>
      <c r="GQA19" s="6"/>
      <c r="GQB19" s="6"/>
      <c r="GQC19" s="6"/>
      <c r="GQD19" s="6"/>
      <c r="GQE19" s="6"/>
      <c r="GQF19" s="6"/>
      <c r="GQG19" s="6"/>
      <c r="GQH19" s="6"/>
      <c r="GQI19" s="6"/>
      <c r="GQJ19" s="6"/>
      <c r="GQK19" s="6"/>
      <c r="GQL19" s="6"/>
      <c r="GQM19" s="6"/>
      <c r="GQN19" s="6"/>
      <c r="GQO19" s="6"/>
      <c r="GQP19" s="6"/>
      <c r="GQQ19" s="6"/>
      <c r="GQR19" s="6"/>
      <c r="GQS19" s="6"/>
      <c r="GQT19" s="6"/>
      <c r="GQU19" s="6"/>
      <c r="GQV19" s="6"/>
      <c r="GQW19" s="6"/>
      <c r="GQX19" s="6"/>
      <c r="GQY19" s="6"/>
      <c r="GQZ19" s="6"/>
      <c r="GRA19" s="6"/>
      <c r="GRB19" s="6"/>
      <c r="GRC19" s="6"/>
      <c r="GRD19" s="6"/>
      <c r="GRE19" s="6"/>
      <c r="GRF19" s="6"/>
      <c r="GRG19" s="6"/>
      <c r="GRH19" s="6"/>
      <c r="GRI19" s="6"/>
      <c r="GRJ19" s="6"/>
      <c r="GRK19" s="6"/>
      <c r="GRL19" s="6"/>
      <c r="GRM19" s="6"/>
      <c r="GRN19" s="6"/>
      <c r="GRO19" s="6"/>
      <c r="GRP19" s="6"/>
      <c r="GRQ19" s="6"/>
      <c r="GRR19" s="6"/>
      <c r="GRS19" s="6"/>
      <c r="GRT19" s="6"/>
      <c r="GRU19" s="6"/>
      <c r="GRV19" s="6"/>
      <c r="GRW19" s="6"/>
      <c r="GRX19" s="6"/>
      <c r="GRY19" s="6"/>
      <c r="GRZ19" s="6"/>
      <c r="GSA19" s="6"/>
      <c r="GSB19" s="6"/>
      <c r="GSC19" s="6"/>
      <c r="GSD19" s="6"/>
      <c r="GSE19" s="6"/>
      <c r="GSF19" s="6"/>
      <c r="GSG19" s="6"/>
      <c r="GSH19" s="6"/>
      <c r="GSI19" s="6"/>
      <c r="GSJ19" s="6"/>
      <c r="GSK19" s="6"/>
      <c r="GSL19" s="6"/>
      <c r="GSM19" s="6"/>
      <c r="GSN19" s="6"/>
      <c r="GSO19" s="6"/>
      <c r="GSP19" s="6"/>
      <c r="GSQ19" s="6"/>
      <c r="GSR19" s="6"/>
      <c r="GSS19" s="6"/>
      <c r="GST19" s="6"/>
      <c r="GSU19" s="6"/>
      <c r="GSV19" s="6"/>
      <c r="GSW19" s="6"/>
      <c r="GSX19" s="6"/>
      <c r="GSY19" s="6"/>
      <c r="GSZ19" s="6"/>
      <c r="GTA19" s="6"/>
      <c r="GTB19" s="6"/>
      <c r="GTC19" s="6"/>
      <c r="GTD19" s="6"/>
      <c r="GTE19" s="6"/>
      <c r="GTF19" s="6"/>
      <c r="GTG19" s="6"/>
      <c r="GTH19" s="6"/>
      <c r="GTI19" s="6"/>
      <c r="GTJ19" s="6"/>
      <c r="GTK19" s="6"/>
      <c r="GTL19" s="6"/>
      <c r="GTM19" s="6"/>
      <c r="GTN19" s="6"/>
      <c r="GTO19" s="6"/>
      <c r="GTP19" s="6"/>
      <c r="GTQ19" s="6"/>
      <c r="GTR19" s="6"/>
      <c r="GTS19" s="6"/>
      <c r="GTT19" s="6"/>
      <c r="GTU19" s="6"/>
      <c r="GTV19" s="6"/>
      <c r="GTW19" s="6"/>
      <c r="GTX19" s="6"/>
      <c r="GTY19" s="6"/>
      <c r="GTZ19" s="6"/>
      <c r="GUA19" s="6"/>
      <c r="GUB19" s="6"/>
      <c r="GUC19" s="6"/>
      <c r="GUD19" s="6"/>
      <c r="GUE19" s="6"/>
      <c r="GUF19" s="6"/>
      <c r="GUG19" s="6"/>
      <c r="GUH19" s="6"/>
      <c r="GUI19" s="6"/>
      <c r="GUJ19" s="6"/>
      <c r="GUK19" s="6"/>
      <c r="GUL19" s="6"/>
      <c r="GUM19" s="6"/>
      <c r="GUN19" s="6"/>
      <c r="GUO19" s="6"/>
      <c r="GUP19" s="6"/>
      <c r="GUQ19" s="6"/>
      <c r="GUR19" s="6"/>
      <c r="GUS19" s="6"/>
      <c r="GUT19" s="6"/>
      <c r="GUU19" s="6"/>
      <c r="GUV19" s="6"/>
      <c r="GUW19" s="6"/>
      <c r="GUX19" s="6"/>
      <c r="GUY19" s="6"/>
      <c r="GUZ19" s="6"/>
      <c r="GVA19" s="6"/>
      <c r="GVB19" s="6"/>
      <c r="GVC19" s="6"/>
      <c r="GVD19" s="6"/>
      <c r="GVE19" s="6"/>
      <c r="GVF19" s="6"/>
      <c r="GVG19" s="6"/>
      <c r="GVH19" s="6"/>
      <c r="GVI19" s="6"/>
      <c r="GVJ19" s="6"/>
      <c r="GVK19" s="6"/>
      <c r="GVL19" s="6"/>
      <c r="GVM19" s="6"/>
      <c r="GVN19" s="6"/>
      <c r="GVO19" s="6"/>
      <c r="GVP19" s="6"/>
      <c r="GVQ19" s="6"/>
      <c r="GVR19" s="6"/>
      <c r="GVS19" s="6"/>
      <c r="GVT19" s="6"/>
      <c r="GVU19" s="6"/>
      <c r="GVV19" s="6"/>
      <c r="GVW19" s="6"/>
      <c r="GVX19" s="6"/>
      <c r="GVY19" s="6"/>
      <c r="GVZ19" s="6"/>
      <c r="GWA19" s="6"/>
      <c r="GWB19" s="6"/>
      <c r="GWC19" s="6"/>
      <c r="GWD19" s="6"/>
      <c r="GWE19" s="6"/>
      <c r="GWF19" s="6"/>
      <c r="GWG19" s="6"/>
      <c r="GWH19" s="6"/>
      <c r="GWI19" s="6"/>
      <c r="GWJ19" s="6"/>
      <c r="GWK19" s="6"/>
      <c r="GWL19" s="6"/>
      <c r="GWM19" s="6"/>
      <c r="GWN19" s="6"/>
      <c r="GWO19" s="6"/>
      <c r="GWP19" s="6"/>
      <c r="GWQ19" s="6"/>
      <c r="GWR19" s="6"/>
      <c r="GWS19" s="6"/>
      <c r="GWT19" s="6"/>
      <c r="GWU19" s="6"/>
      <c r="GWV19" s="6"/>
      <c r="GWW19" s="6"/>
      <c r="GWX19" s="6"/>
      <c r="GWY19" s="6"/>
      <c r="GWZ19" s="6"/>
      <c r="GXA19" s="6"/>
      <c r="GXB19" s="6"/>
      <c r="GXC19" s="6"/>
      <c r="GXD19" s="6"/>
      <c r="GXE19" s="6"/>
      <c r="GXF19" s="6"/>
      <c r="GXG19" s="6"/>
      <c r="GXH19" s="6"/>
      <c r="GXI19" s="6"/>
      <c r="GXJ19" s="6"/>
      <c r="GXK19" s="6"/>
      <c r="GXL19" s="6"/>
      <c r="GXM19" s="6"/>
      <c r="GXN19" s="6"/>
      <c r="GXO19" s="6"/>
      <c r="GXP19" s="6"/>
      <c r="GXQ19" s="6"/>
      <c r="GXR19" s="6"/>
      <c r="GXS19" s="6"/>
      <c r="GXT19" s="6"/>
      <c r="GXU19" s="6"/>
      <c r="GXV19" s="6"/>
      <c r="GXW19" s="6"/>
      <c r="GXX19" s="6"/>
      <c r="GXY19" s="6"/>
      <c r="GXZ19" s="6"/>
      <c r="GYA19" s="6"/>
      <c r="GYB19" s="6"/>
      <c r="GYC19" s="6"/>
      <c r="GYD19" s="6"/>
      <c r="GYE19" s="6"/>
      <c r="GYF19" s="6"/>
      <c r="GYG19" s="6"/>
      <c r="GYH19" s="6"/>
      <c r="GYI19" s="6"/>
      <c r="GYJ19" s="6"/>
      <c r="GYK19" s="6"/>
      <c r="GYL19" s="6"/>
      <c r="GYM19" s="6"/>
      <c r="GYN19" s="6"/>
      <c r="GYO19" s="6"/>
      <c r="GYP19" s="6"/>
      <c r="GYQ19" s="6"/>
      <c r="GYR19" s="6"/>
      <c r="GYS19" s="6"/>
      <c r="GYT19" s="6"/>
      <c r="GYU19" s="6"/>
      <c r="GYV19" s="6"/>
      <c r="GYW19" s="6"/>
      <c r="GYX19" s="6"/>
      <c r="GYY19" s="6"/>
      <c r="GYZ19" s="6"/>
      <c r="GZA19" s="6"/>
      <c r="GZB19" s="6"/>
      <c r="GZC19" s="6"/>
      <c r="GZD19" s="6"/>
      <c r="GZE19" s="6"/>
      <c r="GZF19" s="6"/>
      <c r="GZG19" s="6"/>
      <c r="GZH19" s="6"/>
      <c r="GZI19" s="6"/>
      <c r="GZJ19" s="6"/>
      <c r="GZK19" s="6"/>
      <c r="GZL19" s="6"/>
      <c r="GZM19" s="6"/>
      <c r="GZN19" s="6"/>
      <c r="GZO19" s="6"/>
      <c r="GZP19" s="6"/>
      <c r="GZQ19" s="6"/>
      <c r="GZR19" s="6"/>
      <c r="GZS19" s="6"/>
      <c r="GZT19" s="6"/>
      <c r="GZU19" s="6"/>
      <c r="GZV19" s="6"/>
      <c r="GZW19" s="6"/>
      <c r="GZX19" s="6"/>
      <c r="GZY19" s="6"/>
      <c r="GZZ19" s="6"/>
      <c r="HAA19" s="6"/>
      <c r="HAB19" s="6"/>
      <c r="HAC19" s="6"/>
      <c r="HAD19" s="6"/>
      <c r="HAE19" s="6"/>
      <c r="HAF19" s="6"/>
      <c r="HAG19" s="6"/>
      <c r="HAH19" s="6"/>
      <c r="HAI19" s="6"/>
      <c r="HAJ19" s="6"/>
      <c r="HAK19" s="6"/>
      <c r="HAL19" s="6"/>
      <c r="HAM19" s="6"/>
      <c r="HAN19" s="6"/>
      <c r="HAO19" s="6"/>
      <c r="HAP19" s="6"/>
      <c r="HAQ19" s="6"/>
      <c r="HAR19" s="6"/>
      <c r="HAS19" s="6"/>
      <c r="HAT19" s="6"/>
      <c r="HAU19" s="6"/>
      <c r="HAV19" s="6"/>
      <c r="HAW19" s="6"/>
      <c r="HAX19" s="6"/>
      <c r="HAY19" s="6"/>
      <c r="HAZ19" s="6"/>
      <c r="HBA19" s="6"/>
      <c r="HBB19" s="6"/>
      <c r="HBC19" s="6"/>
      <c r="HBD19" s="6"/>
      <c r="HBE19" s="6"/>
      <c r="HBF19" s="6"/>
      <c r="HBG19" s="6"/>
      <c r="HBH19" s="6"/>
      <c r="HBI19" s="6"/>
      <c r="HBJ19" s="6"/>
      <c r="HBK19" s="6"/>
      <c r="HBL19" s="6"/>
      <c r="HBM19" s="6"/>
      <c r="HBN19" s="6"/>
      <c r="HBO19" s="6"/>
      <c r="HBP19" s="6"/>
      <c r="HBQ19" s="6"/>
      <c r="HBR19" s="6"/>
      <c r="HBS19" s="6"/>
      <c r="HBT19" s="6"/>
      <c r="HBU19" s="6"/>
      <c r="HBV19" s="6"/>
      <c r="HBW19" s="6"/>
      <c r="HBX19" s="6"/>
      <c r="HBY19" s="6"/>
      <c r="HBZ19" s="6"/>
      <c r="HCA19" s="6"/>
      <c r="HCB19" s="6"/>
      <c r="HCC19" s="6"/>
      <c r="HCD19" s="6"/>
      <c r="HCE19" s="6"/>
      <c r="HCF19" s="6"/>
      <c r="HCG19" s="6"/>
      <c r="HCH19" s="6"/>
      <c r="HCI19" s="6"/>
      <c r="HCJ19" s="6"/>
      <c r="HCK19" s="6"/>
      <c r="HCL19" s="6"/>
      <c r="HCM19" s="6"/>
      <c r="HCN19" s="6"/>
      <c r="HCO19" s="6"/>
      <c r="HCP19" s="6"/>
      <c r="HCQ19" s="6"/>
      <c r="HCR19" s="6"/>
      <c r="HCS19" s="6"/>
      <c r="HCT19" s="6"/>
      <c r="HCU19" s="6"/>
      <c r="HCV19" s="6"/>
      <c r="HCW19" s="6"/>
      <c r="HCX19" s="6"/>
      <c r="HCY19" s="6"/>
      <c r="HCZ19" s="6"/>
      <c r="HDA19" s="6"/>
      <c r="HDB19" s="6"/>
      <c r="HDC19" s="6"/>
      <c r="HDD19" s="6"/>
      <c r="HDE19" s="6"/>
      <c r="HDF19" s="6"/>
      <c r="HDG19" s="6"/>
      <c r="HDH19" s="6"/>
      <c r="HDI19" s="6"/>
      <c r="HDJ19" s="6"/>
      <c r="HDK19" s="6"/>
      <c r="HDL19" s="6"/>
      <c r="HDM19" s="6"/>
      <c r="HDN19" s="6"/>
      <c r="HDO19" s="6"/>
      <c r="HDP19" s="6"/>
      <c r="HDQ19" s="6"/>
      <c r="HDR19" s="6"/>
      <c r="HDS19" s="6"/>
      <c r="HDT19" s="6"/>
      <c r="HDU19" s="6"/>
      <c r="HDV19" s="6"/>
      <c r="HDW19" s="6"/>
      <c r="HDX19" s="6"/>
      <c r="HDY19" s="6"/>
      <c r="HDZ19" s="6"/>
      <c r="HEA19" s="6"/>
      <c r="HEB19" s="6"/>
      <c r="HEC19" s="6"/>
      <c r="HED19" s="6"/>
      <c r="HEE19" s="6"/>
      <c r="HEF19" s="6"/>
      <c r="HEG19" s="6"/>
      <c r="HEH19" s="6"/>
      <c r="HEI19" s="6"/>
      <c r="HEJ19" s="6"/>
      <c r="HEK19" s="6"/>
      <c r="HEL19" s="6"/>
      <c r="HEM19" s="6"/>
      <c r="HEN19" s="6"/>
      <c r="HEO19" s="6"/>
      <c r="HEP19" s="6"/>
      <c r="HEQ19" s="6"/>
      <c r="HER19" s="6"/>
      <c r="HES19" s="6"/>
      <c r="HET19" s="6"/>
      <c r="HEU19" s="6"/>
      <c r="HEV19" s="6"/>
      <c r="HEW19" s="6"/>
      <c r="HEX19" s="6"/>
      <c r="HEY19" s="6"/>
      <c r="HEZ19" s="6"/>
      <c r="HFA19" s="6"/>
      <c r="HFB19" s="6"/>
      <c r="HFC19" s="6"/>
      <c r="HFD19" s="6"/>
      <c r="HFE19" s="6"/>
      <c r="HFF19" s="6"/>
      <c r="HFG19" s="6"/>
      <c r="HFH19" s="6"/>
      <c r="HFI19" s="6"/>
      <c r="HFJ19" s="6"/>
      <c r="HFK19" s="6"/>
      <c r="HFL19" s="6"/>
      <c r="HFM19" s="6"/>
      <c r="HFN19" s="6"/>
      <c r="HFO19" s="6"/>
      <c r="HFP19" s="6"/>
      <c r="HFQ19" s="6"/>
      <c r="HFR19" s="6"/>
      <c r="HFS19" s="6"/>
      <c r="HFT19" s="6"/>
      <c r="HFU19" s="6"/>
      <c r="HFV19" s="6"/>
      <c r="HFW19" s="6"/>
      <c r="HFX19" s="6"/>
      <c r="HFY19" s="6"/>
      <c r="HFZ19" s="6"/>
      <c r="HGA19" s="6"/>
      <c r="HGB19" s="6"/>
      <c r="HGC19" s="6"/>
      <c r="HGD19" s="6"/>
      <c r="HGE19" s="6"/>
      <c r="HGF19" s="6"/>
      <c r="HGG19" s="6"/>
      <c r="HGH19" s="6"/>
      <c r="HGI19" s="6"/>
      <c r="HGJ19" s="6"/>
      <c r="HGK19" s="6"/>
      <c r="HGL19" s="6"/>
      <c r="HGM19" s="6"/>
      <c r="HGN19" s="6"/>
      <c r="HGO19" s="6"/>
      <c r="HGP19" s="6"/>
      <c r="HGQ19" s="6"/>
      <c r="HGR19" s="6"/>
      <c r="HGS19" s="6"/>
      <c r="HGT19" s="6"/>
      <c r="HGU19" s="6"/>
      <c r="HGV19" s="6"/>
      <c r="HGW19" s="6"/>
      <c r="HGX19" s="6"/>
      <c r="HGY19" s="6"/>
      <c r="HGZ19" s="6"/>
      <c r="HHA19" s="6"/>
      <c r="HHB19" s="6"/>
      <c r="HHC19" s="6"/>
      <c r="HHD19" s="6"/>
      <c r="HHE19" s="6"/>
      <c r="HHF19" s="6"/>
      <c r="HHG19" s="6"/>
      <c r="HHH19" s="6"/>
      <c r="HHI19" s="6"/>
      <c r="HHJ19" s="6"/>
      <c r="HHK19" s="6"/>
      <c r="HHL19" s="6"/>
      <c r="HHM19" s="6"/>
      <c r="HHN19" s="6"/>
      <c r="HHO19" s="6"/>
      <c r="HHP19" s="6"/>
      <c r="HHQ19" s="6"/>
      <c r="HHR19" s="6"/>
      <c r="HHS19" s="6"/>
      <c r="HHT19" s="6"/>
      <c r="HHU19" s="6"/>
      <c r="HHV19" s="6"/>
      <c r="HHW19" s="6"/>
      <c r="HHX19" s="6"/>
      <c r="HHY19" s="6"/>
      <c r="HHZ19" s="6"/>
      <c r="HIA19" s="6"/>
      <c r="HIB19" s="6"/>
      <c r="HIC19" s="6"/>
      <c r="HID19" s="6"/>
      <c r="HIE19" s="6"/>
      <c r="HIF19" s="6"/>
      <c r="HIG19" s="6"/>
      <c r="HIH19" s="6"/>
      <c r="HII19" s="6"/>
      <c r="HIJ19" s="6"/>
      <c r="HIK19" s="6"/>
      <c r="HIL19" s="6"/>
      <c r="HIM19" s="6"/>
      <c r="HIN19" s="6"/>
      <c r="HIO19" s="6"/>
      <c r="HIP19" s="6"/>
      <c r="HIQ19" s="6"/>
      <c r="HIR19" s="6"/>
      <c r="HIS19" s="6"/>
      <c r="HIT19" s="6"/>
      <c r="HIU19" s="6"/>
      <c r="HIV19" s="6"/>
      <c r="HIW19" s="6"/>
      <c r="HIX19" s="6"/>
      <c r="HIY19" s="6"/>
      <c r="HIZ19" s="6"/>
      <c r="HJA19" s="6"/>
      <c r="HJB19" s="6"/>
      <c r="HJC19" s="6"/>
      <c r="HJD19" s="6"/>
      <c r="HJE19" s="6"/>
      <c r="HJF19" s="6"/>
      <c r="HJG19" s="6"/>
      <c r="HJH19" s="6"/>
      <c r="HJI19" s="6"/>
      <c r="HJJ19" s="6"/>
      <c r="HJK19" s="6"/>
      <c r="HJL19" s="6"/>
      <c r="HJM19" s="6"/>
      <c r="HJN19" s="6"/>
      <c r="HJO19" s="6"/>
      <c r="HJP19" s="6"/>
      <c r="HJQ19" s="6"/>
      <c r="HJR19" s="6"/>
      <c r="HJS19" s="6"/>
      <c r="HJT19" s="6"/>
      <c r="HJU19" s="6"/>
      <c r="HJV19" s="6"/>
      <c r="HJW19" s="6"/>
      <c r="HJX19" s="6"/>
      <c r="HJY19" s="6"/>
      <c r="HJZ19" s="6"/>
      <c r="HKA19" s="6"/>
      <c r="HKB19" s="6"/>
      <c r="HKC19" s="6"/>
      <c r="HKD19" s="6"/>
      <c r="HKE19" s="6"/>
      <c r="HKF19" s="6"/>
      <c r="HKG19" s="6"/>
      <c r="HKH19" s="6"/>
      <c r="HKI19" s="6"/>
      <c r="HKJ19" s="6"/>
      <c r="HKK19" s="6"/>
      <c r="HKL19" s="6"/>
      <c r="HKM19" s="6"/>
      <c r="HKN19" s="6"/>
      <c r="HKO19" s="6"/>
      <c r="HKP19" s="6"/>
      <c r="HKQ19" s="6"/>
      <c r="HKR19" s="6"/>
      <c r="HKS19" s="6"/>
      <c r="HKT19" s="6"/>
      <c r="HKU19" s="6"/>
      <c r="HKV19" s="6"/>
      <c r="HKW19" s="6"/>
      <c r="HKX19" s="6"/>
      <c r="HKY19" s="6"/>
      <c r="HKZ19" s="6"/>
      <c r="HLA19" s="6"/>
      <c r="HLB19" s="6"/>
      <c r="HLC19" s="6"/>
      <c r="HLD19" s="6"/>
      <c r="HLE19" s="6"/>
      <c r="HLF19" s="6"/>
      <c r="HLG19" s="6"/>
      <c r="HLH19" s="6"/>
      <c r="HLI19" s="6"/>
      <c r="HLJ19" s="6"/>
      <c r="HLK19" s="6"/>
      <c r="HLL19" s="6"/>
      <c r="HLM19" s="6"/>
      <c r="HLN19" s="6"/>
      <c r="HLO19" s="6"/>
      <c r="HLP19" s="6"/>
      <c r="HLQ19" s="6"/>
      <c r="HLR19" s="6"/>
      <c r="HLS19" s="6"/>
      <c r="HLT19" s="6"/>
      <c r="HLU19" s="6"/>
      <c r="HLV19" s="6"/>
      <c r="HLW19" s="6"/>
      <c r="HLX19" s="6"/>
      <c r="HLY19" s="6"/>
      <c r="HLZ19" s="6"/>
      <c r="HMA19" s="6"/>
      <c r="HMB19" s="6"/>
      <c r="HMC19" s="6"/>
      <c r="HMD19" s="6"/>
      <c r="HME19" s="6"/>
      <c r="HMF19" s="6"/>
      <c r="HMG19" s="6"/>
      <c r="HMH19" s="6"/>
      <c r="HMI19" s="6"/>
      <c r="HMJ19" s="6"/>
      <c r="HMK19" s="6"/>
      <c r="HML19" s="6"/>
      <c r="HMM19" s="6"/>
      <c r="HMN19" s="6"/>
      <c r="HMO19" s="6"/>
      <c r="HMP19" s="6"/>
      <c r="HMQ19" s="6"/>
      <c r="HMR19" s="6"/>
      <c r="HMS19" s="6"/>
      <c r="HMT19" s="6"/>
      <c r="HMU19" s="6"/>
      <c r="HMV19" s="6"/>
      <c r="HMW19" s="6"/>
      <c r="HMX19" s="6"/>
      <c r="HMY19" s="6"/>
      <c r="HMZ19" s="6"/>
      <c r="HNA19" s="6"/>
      <c r="HNB19" s="6"/>
      <c r="HNC19" s="6"/>
      <c r="HND19" s="6"/>
      <c r="HNE19" s="6"/>
      <c r="HNF19" s="6"/>
      <c r="HNG19" s="6"/>
      <c r="HNH19" s="6"/>
      <c r="HNI19" s="6"/>
      <c r="HNJ19" s="6"/>
      <c r="HNK19" s="6"/>
      <c r="HNL19" s="6"/>
      <c r="HNM19" s="6"/>
      <c r="HNN19" s="6"/>
      <c r="HNO19" s="6"/>
      <c r="HNP19" s="6"/>
      <c r="HNQ19" s="6"/>
      <c r="HNR19" s="6"/>
      <c r="HNS19" s="6"/>
      <c r="HNT19" s="6"/>
      <c r="HNU19" s="6"/>
      <c r="HNV19" s="6"/>
      <c r="HNW19" s="6"/>
      <c r="HNX19" s="6"/>
      <c r="HNY19" s="6"/>
      <c r="HNZ19" s="6"/>
      <c r="HOA19" s="6"/>
      <c r="HOB19" s="6"/>
      <c r="HOC19" s="6"/>
      <c r="HOD19" s="6"/>
      <c r="HOE19" s="6"/>
      <c r="HOF19" s="6"/>
      <c r="HOG19" s="6"/>
      <c r="HOH19" s="6"/>
      <c r="HOI19" s="6"/>
      <c r="HOJ19" s="6"/>
      <c r="HOK19" s="6"/>
      <c r="HOL19" s="6"/>
      <c r="HOM19" s="6"/>
      <c r="HON19" s="6"/>
      <c r="HOO19" s="6"/>
      <c r="HOP19" s="6"/>
      <c r="HOQ19" s="6"/>
      <c r="HOR19" s="6"/>
      <c r="HOS19" s="6"/>
      <c r="HOT19" s="6"/>
      <c r="HOU19" s="6"/>
      <c r="HOV19" s="6"/>
      <c r="HOW19" s="6"/>
      <c r="HOX19" s="6"/>
      <c r="HOY19" s="6"/>
      <c r="HOZ19" s="6"/>
      <c r="HPA19" s="6"/>
      <c r="HPB19" s="6"/>
      <c r="HPC19" s="6"/>
      <c r="HPD19" s="6"/>
      <c r="HPE19" s="6"/>
      <c r="HPF19" s="6"/>
      <c r="HPG19" s="6"/>
      <c r="HPH19" s="6"/>
      <c r="HPI19" s="6"/>
      <c r="HPJ19" s="6"/>
      <c r="HPK19" s="6"/>
      <c r="HPL19" s="6"/>
      <c r="HPM19" s="6"/>
      <c r="HPN19" s="6"/>
      <c r="HPO19" s="6"/>
      <c r="HPP19" s="6"/>
      <c r="HPQ19" s="6"/>
      <c r="HPR19" s="6"/>
      <c r="HPS19" s="6"/>
      <c r="HPT19" s="6"/>
      <c r="HPU19" s="6"/>
      <c r="HPV19" s="6"/>
      <c r="HPW19" s="6"/>
      <c r="HPX19" s="6"/>
      <c r="HPY19" s="6"/>
      <c r="HPZ19" s="6"/>
      <c r="HQA19" s="6"/>
      <c r="HQB19" s="6"/>
      <c r="HQC19" s="6"/>
      <c r="HQD19" s="6"/>
      <c r="HQE19" s="6"/>
      <c r="HQF19" s="6"/>
      <c r="HQG19" s="6"/>
      <c r="HQH19" s="6"/>
      <c r="HQI19" s="6"/>
      <c r="HQJ19" s="6"/>
      <c r="HQK19" s="6"/>
      <c r="HQL19" s="6"/>
      <c r="HQM19" s="6"/>
      <c r="HQN19" s="6"/>
      <c r="HQO19" s="6"/>
      <c r="HQP19" s="6"/>
      <c r="HQQ19" s="6"/>
      <c r="HQR19" s="6"/>
      <c r="HQS19" s="6"/>
      <c r="HQT19" s="6"/>
      <c r="HQU19" s="6"/>
      <c r="HQV19" s="6"/>
      <c r="HQW19" s="6"/>
      <c r="HQX19" s="6"/>
      <c r="HQY19" s="6"/>
      <c r="HQZ19" s="6"/>
      <c r="HRA19" s="6"/>
      <c r="HRB19" s="6"/>
      <c r="HRC19" s="6"/>
      <c r="HRD19" s="6"/>
      <c r="HRE19" s="6"/>
      <c r="HRF19" s="6"/>
      <c r="HRG19" s="6"/>
      <c r="HRH19" s="6"/>
      <c r="HRI19" s="6"/>
      <c r="HRJ19" s="6"/>
      <c r="HRK19" s="6"/>
      <c r="HRL19" s="6"/>
      <c r="HRM19" s="6"/>
      <c r="HRN19" s="6"/>
      <c r="HRO19" s="6"/>
      <c r="HRP19" s="6"/>
      <c r="HRQ19" s="6"/>
      <c r="HRR19" s="6"/>
      <c r="HRS19" s="6"/>
      <c r="HRT19" s="6"/>
      <c r="HRU19" s="6"/>
      <c r="HRV19" s="6"/>
      <c r="HRW19" s="6"/>
      <c r="HRX19" s="6"/>
      <c r="HRY19" s="6"/>
      <c r="HRZ19" s="6"/>
      <c r="HSA19" s="6"/>
      <c r="HSB19" s="6"/>
      <c r="HSC19" s="6"/>
      <c r="HSD19" s="6"/>
      <c r="HSE19" s="6"/>
      <c r="HSF19" s="6"/>
      <c r="HSG19" s="6"/>
      <c r="HSH19" s="6"/>
      <c r="HSI19" s="6"/>
      <c r="HSJ19" s="6"/>
      <c r="HSK19" s="6"/>
      <c r="HSL19" s="6"/>
      <c r="HSM19" s="6"/>
      <c r="HSN19" s="6"/>
      <c r="HSO19" s="6"/>
      <c r="HSP19" s="6"/>
      <c r="HSQ19" s="6"/>
      <c r="HSR19" s="6"/>
      <c r="HSS19" s="6"/>
      <c r="HST19" s="6"/>
      <c r="HSU19" s="6"/>
      <c r="HSV19" s="6"/>
      <c r="HSW19" s="6"/>
      <c r="HSX19" s="6"/>
      <c r="HSY19" s="6"/>
      <c r="HSZ19" s="6"/>
      <c r="HTA19" s="6"/>
      <c r="HTB19" s="6"/>
      <c r="HTC19" s="6"/>
      <c r="HTD19" s="6"/>
      <c r="HTE19" s="6"/>
      <c r="HTF19" s="6"/>
      <c r="HTG19" s="6"/>
      <c r="HTH19" s="6"/>
      <c r="HTI19" s="6"/>
      <c r="HTJ19" s="6"/>
      <c r="HTK19" s="6"/>
      <c r="HTL19" s="6"/>
      <c r="HTM19" s="6"/>
      <c r="HTN19" s="6"/>
      <c r="HTO19" s="6"/>
      <c r="HTP19" s="6"/>
      <c r="HTQ19" s="6"/>
      <c r="HTR19" s="6"/>
      <c r="HTS19" s="6"/>
      <c r="HTT19" s="6"/>
      <c r="HTU19" s="6"/>
      <c r="HTV19" s="6"/>
      <c r="HTW19" s="6"/>
      <c r="HTX19" s="6"/>
      <c r="HTY19" s="6"/>
      <c r="HTZ19" s="6"/>
      <c r="HUA19" s="6"/>
      <c r="HUB19" s="6"/>
      <c r="HUC19" s="6"/>
      <c r="HUD19" s="6"/>
      <c r="HUE19" s="6"/>
      <c r="HUF19" s="6"/>
      <c r="HUG19" s="6"/>
      <c r="HUH19" s="6"/>
      <c r="HUI19" s="6"/>
      <c r="HUJ19" s="6"/>
      <c r="HUK19" s="6"/>
      <c r="HUL19" s="6"/>
      <c r="HUM19" s="6"/>
      <c r="HUN19" s="6"/>
      <c r="HUO19" s="6"/>
      <c r="HUP19" s="6"/>
      <c r="HUQ19" s="6"/>
      <c r="HUR19" s="6"/>
      <c r="HUS19" s="6"/>
      <c r="HUT19" s="6"/>
      <c r="HUU19" s="6"/>
      <c r="HUV19" s="6"/>
      <c r="HUW19" s="6"/>
      <c r="HUX19" s="6"/>
      <c r="HUY19" s="6"/>
      <c r="HUZ19" s="6"/>
      <c r="HVA19" s="6"/>
      <c r="HVB19" s="6"/>
      <c r="HVC19" s="6"/>
      <c r="HVD19" s="6"/>
      <c r="HVE19" s="6"/>
      <c r="HVF19" s="6"/>
      <c r="HVG19" s="6"/>
      <c r="HVH19" s="6"/>
      <c r="HVI19" s="6"/>
      <c r="HVJ19" s="6"/>
      <c r="HVK19" s="6"/>
      <c r="HVL19" s="6"/>
      <c r="HVM19" s="6"/>
      <c r="HVN19" s="6"/>
      <c r="HVO19" s="6"/>
      <c r="HVP19" s="6"/>
      <c r="HVQ19" s="6"/>
      <c r="HVR19" s="6"/>
      <c r="HVS19" s="6"/>
      <c r="HVT19" s="6"/>
      <c r="HVU19" s="6"/>
      <c r="HVV19" s="6"/>
      <c r="HVW19" s="6"/>
      <c r="HVX19" s="6"/>
      <c r="HVY19" s="6"/>
      <c r="HVZ19" s="6"/>
      <c r="HWA19" s="6"/>
      <c r="HWB19" s="6"/>
      <c r="HWC19" s="6"/>
      <c r="HWD19" s="6"/>
      <c r="HWE19" s="6"/>
      <c r="HWF19" s="6"/>
      <c r="HWG19" s="6"/>
      <c r="HWH19" s="6"/>
      <c r="HWI19" s="6"/>
      <c r="HWJ19" s="6"/>
      <c r="HWK19" s="6"/>
      <c r="HWL19" s="6"/>
      <c r="HWM19" s="6"/>
      <c r="HWN19" s="6"/>
      <c r="HWO19" s="6"/>
      <c r="HWP19" s="6"/>
      <c r="HWQ19" s="6"/>
      <c r="HWR19" s="6"/>
      <c r="HWS19" s="6"/>
      <c r="HWT19" s="6"/>
      <c r="HWU19" s="6"/>
      <c r="HWV19" s="6"/>
      <c r="HWW19" s="6"/>
      <c r="HWX19" s="6"/>
      <c r="HWY19" s="6"/>
      <c r="HWZ19" s="6"/>
      <c r="HXA19" s="6"/>
      <c r="HXB19" s="6"/>
      <c r="HXC19" s="6"/>
      <c r="HXD19" s="6"/>
      <c r="HXE19" s="6"/>
      <c r="HXF19" s="6"/>
      <c r="HXG19" s="6"/>
      <c r="HXH19" s="6"/>
      <c r="HXI19" s="6"/>
      <c r="HXJ19" s="6"/>
      <c r="HXK19" s="6"/>
      <c r="HXL19" s="6"/>
      <c r="HXM19" s="6"/>
      <c r="HXN19" s="6"/>
      <c r="HXO19" s="6"/>
      <c r="HXP19" s="6"/>
      <c r="HXQ19" s="6"/>
      <c r="HXR19" s="6"/>
      <c r="HXS19" s="6"/>
      <c r="HXT19" s="6"/>
      <c r="HXU19" s="6"/>
      <c r="HXV19" s="6"/>
      <c r="HXW19" s="6"/>
      <c r="HXX19" s="6"/>
      <c r="HXY19" s="6"/>
      <c r="HXZ19" s="6"/>
      <c r="HYA19" s="6"/>
      <c r="HYB19" s="6"/>
      <c r="HYC19" s="6"/>
      <c r="HYD19" s="6"/>
      <c r="HYE19" s="6"/>
      <c r="HYF19" s="6"/>
      <c r="HYG19" s="6"/>
      <c r="HYH19" s="6"/>
      <c r="HYI19" s="6"/>
      <c r="HYJ19" s="6"/>
      <c r="HYK19" s="6"/>
      <c r="HYL19" s="6"/>
      <c r="HYM19" s="6"/>
      <c r="HYN19" s="6"/>
      <c r="HYO19" s="6"/>
      <c r="HYP19" s="6"/>
      <c r="HYQ19" s="6"/>
      <c r="HYR19" s="6"/>
      <c r="HYS19" s="6"/>
      <c r="HYT19" s="6"/>
      <c r="HYU19" s="6"/>
      <c r="HYV19" s="6"/>
      <c r="HYW19" s="6"/>
      <c r="HYX19" s="6"/>
      <c r="HYY19" s="6"/>
      <c r="HYZ19" s="6"/>
      <c r="HZA19" s="6"/>
      <c r="HZB19" s="6"/>
      <c r="HZC19" s="6"/>
      <c r="HZD19" s="6"/>
      <c r="HZE19" s="6"/>
      <c r="HZF19" s="6"/>
      <c r="HZG19" s="6"/>
      <c r="HZH19" s="6"/>
      <c r="HZI19" s="6"/>
      <c r="HZJ19" s="6"/>
      <c r="HZK19" s="6"/>
      <c r="HZL19" s="6"/>
      <c r="HZM19" s="6"/>
      <c r="HZN19" s="6"/>
      <c r="HZO19" s="6"/>
      <c r="HZP19" s="6"/>
      <c r="HZQ19" s="6"/>
      <c r="HZR19" s="6"/>
      <c r="HZS19" s="6"/>
      <c r="HZT19" s="6"/>
      <c r="HZU19" s="6"/>
      <c r="HZV19" s="6"/>
      <c r="HZW19" s="6"/>
      <c r="HZX19" s="6"/>
      <c r="HZY19" s="6"/>
      <c r="HZZ19" s="6"/>
      <c r="IAA19" s="6"/>
      <c r="IAB19" s="6"/>
      <c r="IAC19" s="6"/>
      <c r="IAD19" s="6"/>
      <c r="IAE19" s="6"/>
      <c r="IAF19" s="6"/>
      <c r="IAG19" s="6"/>
      <c r="IAH19" s="6"/>
      <c r="IAI19" s="6"/>
      <c r="IAJ19" s="6"/>
      <c r="IAK19" s="6"/>
      <c r="IAL19" s="6"/>
      <c r="IAM19" s="6"/>
      <c r="IAN19" s="6"/>
      <c r="IAO19" s="6"/>
      <c r="IAP19" s="6"/>
      <c r="IAQ19" s="6"/>
      <c r="IAR19" s="6"/>
      <c r="IAS19" s="6"/>
      <c r="IAT19" s="6"/>
      <c r="IAU19" s="6"/>
      <c r="IAV19" s="6"/>
      <c r="IAW19" s="6"/>
      <c r="IAX19" s="6"/>
      <c r="IAY19" s="6"/>
      <c r="IAZ19" s="6"/>
      <c r="IBA19" s="6"/>
      <c r="IBB19" s="6"/>
      <c r="IBC19" s="6"/>
      <c r="IBD19" s="6"/>
      <c r="IBE19" s="6"/>
      <c r="IBF19" s="6"/>
      <c r="IBG19" s="6"/>
      <c r="IBH19" s="6"/>
      <c r="IBI19" s="6"/>
      <c r="IBJ19" s="6"/>
      <c r="IBK19" s="6"/>
      <c r="IBL19" s="6"/>
      <c r="IBM19" s="6"/>
      <c r="IBN19" s="6"/>
      <c r="IBO19" s="6"/>
      <c r="IBP19" s="6"/>
      <c r="IBQ19" s="6"/>
      <c r="IBR19" s="6"/>
      <c r="IBS19" s="6"/>
      <c r="IBT19" s="6"/>
      <c r="IBU19" s="6"/>
      <c r="IBV19" s="6"/>
      <c r="IBW19" s="6"/>
      <c r="IBX19" s="6"/>
      <c r="IBY19" s="6"/>
      <c r="IBZ19" s="6"/>
      <c r="ICA19" s="6"/>
      <c r="ICB19" s="6"/>
      <c r="ICC19" s="6"/>
      <c r="ICD19" s="6"/>
      <c r="ICE19" s="6"/>
      <c r="ICF19" s="6"/>
      <c r="ICG19" s="6"/>
      <c r="ICH19" s="6"/>
      <c r="ICI19" s="6"/>
      <c r="ICJ19" s="6"/>
      <c r="ICK19" s="6"/>
      <c r="ICL19" s="6"/>
      <c r="ICM19" s="6"/>
      <c r="ICN19" s="6"/>
      <c r="ICO19" s="6"/>
      <c r="ICP19" s="6"/>
      <c r="ICQ19" s="6"/>
      <c r="ICR19" s="6"/>
      <c r="ICS19" s="6"/>
      <c r="ICT19" s="6"/>
      <c r="ICU19" s="6"/>
      <c r="ICV19" s="6"/>
      <c r="ICW19" s="6"/>
      <c r="ICX19" s="6"/>
      <c r="ICY19" s="6"/>
      <c r="ICZ19" s="6"/>
      <c r="IDA19" s="6"/>
      <c r="IDB19" s="6"/>
      <c r="IDC19" s="6"/>
      <c r="IDD19" s="6"/>
      <c r="IDE19" s="6"/>
      <c r="IDF19" s="6"/>
      <c r="IDG19" s="6"/>
      <c r="IDH19" s="6"/>
      <c r="IDI19" s="6"/>
      <c r="IDJ19" s="6"/>
      <c r="IDK19" s="6"/>
      <c r="IDL19" s="6"/>
      <c r="IDM19" s="6"/>
      <c r="IDN19" s="6"/>
      <c r="IDO19" s="6"/>
      <c r="IDP19" s="6"/>
      <c r="IDQ19" s="6"/>
      <c r="IDR19" s="6"/>
      <c r="IDS19" s="6"/>
      <c r="IDT19" s="6"/>
      <c r="IDU19" s="6"/>
      <c r="IDV19" s="6"/>
      <c r="IDW19" s="6"/>
      <c r="IDX19" s="6"/>
      <c r="IDY19" s="6"/>
      <c r="IDZ19" s="6"/>
      <c r="IEA19" s="6"/>
      <c r="IEB19" s="6"/>
      <c r="IEC19" s="6"/>
      <c r="IED19" s="6"/>
      <c r="IEE19" s="6"/>
      <c r="IEF19" s="6"/>
      <c r="IEG19" s="6"/>
      <c r="IEH19" s="6"/>
      <c r="IEI19" s="6"/>
      <c r="IEJ19" s="6"/>
      <c r="IEK19" s="6"/>
      <c r="IEL19" s="6"/>
      <c r="IEM19" s="6"/>
      <c r="IEN19" s="6"/>
      <c r="IEO19" s="6"/>
      <c r="IEP19" s="6"/>
      <c r="IEQ19" s="6"/>
      <c r="IER19" s="6"/>
      <c r="IES19" s="6"/>
      <c r="IET19" s="6"/>
      <c r="IEU19" s="6"/>
      <c r="IEV19" s="6"/>
      <c r="IEW19" s="6"/>
      <c r="IEX19" s="6"/>
      <c r="IEY19" s="6"/>
      <c r="IEZ19" s="6"/>
      <c r="IFA19" s="6"/>
      <c r="IFB19" s="6"/>
      <c r="IFC19" s="6"/>
      <c r="IFD19" s="6"/>
      <c r="IFE19" s="6"/>
      <c r="IFF19" s="6"/>
      <c r="IFG19" s="6"/>
      <c r="IFH19" s="6"/>
      <c r="IFI19" s="6"/>
      <c r="IFJ19" s="6"/>
      <c r="IFK19" s="6"/>
      <c r="IFL19" s="6"/>
      <c r="IFM19" s="6"/>
      <c r="IFN19" s="6"/>
      <c r="IFO19" s="6"/>
      <c r="IFP19" s="6"/>
      <c r="IFQ19" s="6"/>
      <c r="IFR19" s="6"/>
      <c r="IFS19" s="6"/>
      <c r="IFT19" s="6"/>
      <c r="IFU19" s="6"/>
      <c r="IFV19" s="6"/>
      <c r="IFW19" s="6"/>
      <c r="IFX19" s="6"/>
      <c r="IFY19" s="6"/>
      <c r="IFZ19" s="6"/>
      <c r="IGA19" s="6"/>
      <c r="IGB19" s="6"/>
      <c r="IGC19" s="6"/>
      <c r="IGD19" s="6"/>
      <c r="IGE19" s="6"/>
      <c r="IGF19" s="6"/>
      <c r="IGG19" s="6"/>
      <c r="IGH19" s="6"/>
      <c r="IGI19" s="6"/>
      <c r="IGJ19" s="6"/>
      <c r="IGK19" s="6"/>
      <c r="IGL19" s="6"/>
      <c r="IGM19" s="6"/>
      <c r="IGN19" s="6"/>
      <c r="IGO19" s="6"/>
      <c r="IGP19" s="6"/>
      <c r="IGQ19" s="6"/>
      <c r="IGR19" s="6"/>
      <c r="IGS19" s="6"/>
      <c r="IGT19" s="6"/>
      <c r="IGU19" s="6"/>
      <c r="IGV19" s="6"/>
      <c r="IGW19" s="6"/>
      <c r="IGX19" s="6"/>
      <c r="IGY19" s="6"/>
      <c r="IGZ19" s="6"/>
      <c r="IHA19" s="6"/>
      <c r="IHB19" s="6"/>
      <c r="IHC19" s="6"/>
      <c r="IHD19" s="6"/>
      <c r="IHE19" s="6"/>
      <c r="IHF19" s="6"/>
      <c r="IHG19" s="6"/>
      <c r="IHH19" s="6"/>
      <c r="IHI19" s="6"/>
      <c r="IHJ19" s="6"/>
      <c r="IHK19" s="6"/>
      <c r="IHL19" s="6"/>
      <c r="IHM19" s="6"/>
      <c r="IHN19" s="6"/>
      <c r="IHO19" s="6"/>
      <c r="IHP19" s="6"/>
      <c r="IHQ19" s="6"/>
      <c r="IHR19" s="6"/>
      <c r="IHS19" s="6"/>
      <c r="IHT19" s="6"/>
      <c r="IHU19" s="6"/>
      <c r="IHV19" s="6"/>
      <c r="IHW19" s="6"/>
      <c r="IHX19" s="6"/>
      <c r="IHY19" s="6"/>
      <c r="IHZ19" s="6"/>
      <c r="IIA19" s="6"/>
      <c r="IIB19" s="6"/>
      <c r="IIC19" s="6"/>
      <c r="IID19" s="6"/>
      <c r="IIE19" s="6"/>
      <c r="IIF19" s="6"/>
      <c r="IIG19" s="6"/>
      <c r="IIH19" s="6"/>
      <c r="III19" s="6"/>
      <c r="IIJ19" s="6"/>
      <c r="IIK19" s="6"/>
      <c r="IIL19" s="6"/>
      <c r="IIM19" s="6"/>
      <c r="IIN19" s="6"/>
      <c r="IIO19" s="6"/>
      <c r="IIP19" s="6"/>
      <c r="IIQ19" s="6"/>
      <c r="IIR19" s="6"/>
      <c r="IIS19" s="6"/>
      <c r="IIT19" s="6"/>
      <c r="IIU19" s="6"/>
      <c r="IIV19" s="6"/>
      <c r="IIW19" s="6"/>
      <c r="IIX19" s="6"/>
      <c r="IIY19" s="6"/>
      <c r="IIZ19" s="6"/>
      <c r="IJA19" s="6"/>
      <c r="IJB19" s="6"/>
      <c r="IJC19" s="6"/>
      <c r="IJD19" s="6"/>
      <c r="IJE19" s="6"/>
      <c r="IJF19" s="6"/>
      <c r="IJG19" s="6"/>
      <c r="IJH19" s="6"/>
      <c r="IJI19" s="6"/>
      <c r="IJJ19" s="6"/>
      <c r="IJK19" s="6"/>
      <c r="IJL19" s="6"/>
      <c r="IJM19" s="6"/>
      <c r="IJN19" s="6"/>
      <c r="IJO19" s="6"/>
      <c r="IJP19" s="6"/>
      <c r="IJQ19" s="6"/>
      <c r="IJR19" s="6"/>
      <c r="IJS19" s="6"/>
      <c r="IJT19" s="6"/>
      <c r="IJU19" s="6"/>
      <c r="IJV19" s="6"/>
      <c r="IJW19" s="6"/>
      <c r="IJX19" s="6"/>
      <c r="IJY19" s="6"/>
      <c r="IJZ19" s="6"/>
      <c r="IKA19" s="6"/>
      <c r="IKB19" s="6"/>
      <c r="IKC19" s="6"/>
      <c r="IKD19" s="6"/>
      <c r="IKE19" s="6"/>
      <c r="IKF19" s="6"/>
      <c r="IKG19" s="6"/>
      <c r="IKH19" s="6"/>
      <c r="IKI19" s="6"/>
      <c r="IKJ19" s="6"/>
      <c r="IKK19" s="6"/>
      <c r="IKL19" s="6"/>
      <c r="IKM19" s="6"/>
      <c r="IKN19" s="6"/>
      <c r="IKO19" s="6"/>
      <c r="IKP19" s="6"/>
      <c r="IKQ19" s="6"/>
      <c r="IKR19" s="6"/>
      <c r="IKS19" s="6"/>
      <c r="IKT19" s="6"/>
      <c r="IKU19" s="6"/>
      <c r="IKV19" s="6"/>
      <c r="IKW19" s="6"/>
      <c r="IKX19" s="6"/>
      <c r="IKY19" s="6"/>
      <c r="IKZ19" s="6"/>
      <c r="ILA19" s="6"/>
      <c r="ILB19" s="6"/>
      <c r="ILC19" s="6"/>
      <c r="ILD19" s="6"/>
      <c r="ILE19" s="6"/>
      <c r="ILF19" s="6"/>
      <c r="ILG19" s="6"/>
      <c r="ILH19" s="6"/>
      <c r="ILI19" s="6"/>
      <c r="ILJ19" s="6"/>
      <c r="ILK19" s="6"/>
      <c r="ILL19" s="6"/>
      <c r="ILM19" s="6"/>
      <c r="ILN19" s="6"/>
      <c r="ILO19" s="6"/>
      <c r="ILP19" s="6"/>
      <c r="ILQ19" s="6"/>
      <c r="ILR19" s="6"/>
      <c r="ILS19" s="6"/>
      <c r="ILT19" s="6"/>
      <c r="ILU19" s="6"/>
      <c r="ILV19" s="6"/>
      <c r="ILW19" s="6"/>
      <c r="ILX19" s="6"/>
      <c r="ILY19" s="6"/>
      <c r="ILZ19" s="6"/>
      <c r="IMA19" s="6"/>
      <c r="IMB19" s="6"/>
      <c r="IMC19" s="6"/>
      <c r="IMD19" s="6"/>
      <c r="IME19" s="6"/>
      <c r="IMF19" s="6"/>
      <c r="IMG19" s="6"/>
      <c r="IMH19" s="6"/>
      <c r="IMI19" s="6"/>
      <c r="IMJ19" s="6"/>
      <c r="IMK19" s="6"/>
      <c r="IML19" s="6"/>
      <c r="IMM19" s="6"/>
      <c r="IMN19" s="6"/>
      <c r="IMO19" s="6"/>
      <c r="IMP19" s="6"/>
      <c r="IMQ19" s="6"/>
      <c r="IMR19" s="6"/>
      <c r="IMS19" s="6"/>
      <c r="IMT19" s="6"/>
      <c r="IMU19" s="6"/>
      <c r="IMV19" s="6"/>
      <c r="IMW19" s="6"/>
      <c r="IMX19" s="6"/>
      <c r="IMY19" s="6"/>
      <c r="IMZ19" s="6"/>
      <c r="INA19" s="6"/>
      <c r="INB19" s="6"/>
      <c r="INC19" s="6"/>
      <c r="IND19" s="6"/>
      <c r="INE19" s="6"/>
      <c r="INF19" s="6"/>
      <c r="ING19" s="6"/>
      <c r="INH19" s="6"/>
      <c r="INI19" s="6"/>
      <c r="INJ19" s="6"/>
      <c r="INK19" s="6"/>
      <c r="INL19" s="6"/>
      <c r="INM19" s="6"/>
      <c r="INN19" s="6"/>
      <c r="INO19" s="6"/>
      <c r="INP19" s="6"/>
      <c r="INQ19" s="6"/>
      <c r="INR19" s="6"/>
      <c r="INS19" s="6"/>
      <c r="INT19" s="6"/>
      <c r="INU19" s="6"/>
      <c r="INV19" s="6"/>
      <c r="INW19" s="6"/>
      <c r="INX19" s="6"/>
      <c r="INY19" s="6"/>
      <c r="INZ19" s="6"/>
      <c r="IOA19" s="6"/>
      <c r="IOB19" s="6"/>
      <c r="IOC19" s="6"/>
      <c r="IOD19" s="6"/>
      <c r="IOE19" s="6"/>
      <c r="IOF19" s="6"/>
      <c r="IOG19" s="6"/>
      <c r="IOH19" s="6"/>
      <c r="IOI19" s="6"/>
      <c r="IOJ19" s="6"/>
      <c r="IOK19" s="6"/>
      <c r="IOL19" s="6"/>
      <c r="IOM19" s="6"/>
      <c r="ION19" s="6"/>
      <c r="IOO19" s="6"/>
      <c r="IOP19" s="6"/>
      <c r="IOQ19" s="6"/>
      <c r="IOR19" s="6"/>
      <c r="IOS19" s="6"/>
      <c r="IOT19" s="6"/>
      <c r="IOU19" s="6"/>
      <c r="IOV19" s="6"/>
      <c r="IOW19" s="6"/>
      <c r="IOX19" s="6"/>
      <c r="IOY19" s="6"/>
      <c r="IOZ19" s="6"/>
      <c r="IPA19" s="6"/>
      <c r="IPB19" s="6"/>
      <c r="IPC19" s="6"/>
      <c r="IPD19" s="6"/>
      <c r="IPE19" s="6"/>
      <c r="IPF19" s="6"/>
      <c r="IPG19" s="6"/>
      <c r="IPH19" s="6"/>
      <c r="IPI19" s="6"/>
      <c r="IPJ19" s="6"/>
      <c r="IPK19" s="6"/>
      <c r="IPL19" s="6"/>
      <c r="IPM19" s="6"/>
      <c r="IPN19" s="6"/>
      <c r="IPO19" s="6"/>
      <c r="IPP19" s="6"/>
      <c r="IPQ19" s="6"/>
      <c r="IPR19" s="6"/>
      <c r="IPS19" s="6"/>
      <c r="IPT19" s="6"/>
      <c r="IPU19" s="6"/>
      <c r="IPV19" s="6"/>
      <c r="IPW19" s="6"/>
      <c r="IPX19" s="6"/>
      <c r="IPY19" s="6"/>
      <c r="IPZ19" s="6"/>
      <c r="IQA19" s="6"/>
      <c r="IQB19" s="6"/>
      <c r="IQC19" s="6"/>
      <c r="IQD19" s="6"/>
      <c r="IQE19" s="6"/>
      <c r="IQF19" s="6"/>
      <c r="IQG19" s="6"/>
      <c r="IQH19" s="6"/>
      <c r="IQI19" s="6"/>
      <c r="IQJ19" s="6"/>
      <c r="IQK19" s="6"/>
      <c r="IQL19" s="6"/>
      <c r="IQM19" s="6"/>
      <c r="IQN19" s="6"/>
      <c r="IQO19" s="6"/>
      <c r="IQP19" s="6"/>
      <c r="IQQ19" s="6"/>
      <c r="IQR19" s="6"/>
      <c r="IQS19" s="6"/>
      <c r="IQT19" s="6"/>
      <c r="IQU19" s="6"/>
      <c r="IQV19" s="6"/>
      <c r="IQW19" s="6"/>
      <c r="IQX19" s="6"/>
      <c r="IQY19" s="6"/>
      <c r="IQZ19" s="6"/>
      <c r="IRA19" s="6"/>
      <c r="IRB19" s="6"/>
      <c r="IRC19" s="6"/>
      <c r="IRD19" s="6"/>
      <c r="IRE19" s="6"/>
      <c r="IRF19" s="6"/>
      <c r="IRG19" s="6"/>
      <c r="IRH19" s="6"/>
      <c r="IRI19" s="6"/>
      <c r="IRJ19" s="6"/>
      <c r="IRK19" s="6"/>
      <c r="IRL19" s="6"/>
      <c r="IRM19" s="6"/>
      <c r="IRN19" s="6"/>
      <c r="IRO19" s="6"/>
      <c r="IRP19" s="6"/>
      <c r="IRQ19" s="6"/>
      <c r="IRR19" s="6"/>
      <c r="IRS19" s="6"/>
      <c r="IRT19" s="6"/>
      <c r="IRU19" s="6"/>
      <c r="IRV19" s="6"/>
      <c r="IRW19" s="6"/>
      <c r="IRX19" s="6"/>
      <c r="IRY19" s="6"/>
      <c r="IRZ19" s="6"/>
      <c r="ISA19" s="6"/>
      <c r="ISB19" s="6"/>
      <c r="ISC19" s="6"/>
      <c r="ISD19" s="6"/>
      <c r="ISE19" s="6"/>
      <c r="ISF19" s="6"/>
      <c r="ISG19" s="6"/>
      <c r="ISH19" s="6"/>
      <c r="ISI19" s="6"/>
      <c r="ISJ19" s="6"/>
      <c r="ISK19" s="6"/>
      <c r="ISL19" s="6"/>
      <c r="ISM19" s="6"/>
      <c r="ISN19" s="6"/>
      <c r="ISO19" s="6"/>
      <c r="ISP19" s="6"/>
      <c r="ISQ19" s="6"/>
      <c r="ISR19" s="6"/>
      <c r="ISS19" s="6"/>
      <c r="IST19" s="6"/>
      <c r="ISU19" s="6"/>
      <c r="ISV19" s="6"/>
      <c r="ISW19" s="6"/>
      <c r="ISX19" s="6"/>
      <c r="ISY19" s="6"/>
      <c r="ISZ19" s="6"/>
      <c r="ITA19" s="6"/>
      <c r="ITB19" s="6"/>
      <c r="ITC19" s="6"/>
      <c r="ITD19" s="6"/>
      <c r="ITE19" s="6"/>
      <c r="ITF19" s="6"/>
      <c r="ITG19" s="6"/>
      <c r="ITH19" s="6"/>
      <c r="ITI19" s="6"/>
      <c r="ITJ19" s="6"/>
      <c r="ITK19" s="6"/>
      <c r="ITL19" s="6"/>
      <c r="ITM19" s="6"/>
      <c r="ITN19" s="6"/>
      <c r="ITO19" s="6"/>
      <c r="ITP19" s="6"/>
      <c r="ITQ19" s="6"/>
      <c r="ITR19" s="6"/>
      <c r="ITS19" s="6"/>
      <c r="ITT19" s="6"/>
      <c r="ITU19" s="6"/>
      <c r="ITV19" s="6"/>
      <c r="ITW19" s="6"/>
      <c r="ITX19" s="6"/>
      <c r="ITY19" s="6"/>
      <c r="ITZ19" s="6"/>
      <c r="IUA19" s="6"/>
      <c r="IUB19" s="6"/>
      <c r="IUC19" s="6"/>
      <c r="IUD19" s="6"/>
      <c r="IUE19" s="6"/>
      <c r="IUF19" s="6"/>
      <c r="IUG19" s="6"/>
      <c r="IUH19" s="6"/>
      <c r="IUI19" s="6"/>
      <c r="IUJ19" s="6"/>
      <c r="IUK19" s="6"/>
      <c r="IUL19" s="6"/>
      <c r="IUM19" s="6"/>
      <c r="IUN19" s="6"/>
      <c r="IUO19" s="6"/>
      <c r="IUP19" s="6"/>
      <c r="IUQ19" s="6"/>
      <c r="IUR19" s="6"/>
      <c r="IUS19" s="6"/>
      <c r="IUT19" s="6"/>
      <c r="IUU19" s="6"/>
      <c r="IUV19" s="6"/>
      <c r="IUW19" s="6"/>
      <c r="IUX19" s="6"/>
      <c r="IUY19" s="6"/>
      <c r="IUZ19" s="6"/>
      <c r="IVA19" s="6"/>
      <c r="IVB19" s="6"/>
      <c r="IVC19" s="6"/>
      <c r="IVD19" s="6"/>
      <c r="IVE19" s="6"/>
      <c r="IVF19" s="6"/>
      <c r="IVG19" s="6"/>
      <c r="IVH19" s="6"/>
      <c r="IVI19" s="6"/>
      <c r="IVJ19" s="6"/>
      <c r="IVK19" s="6"/>
      <c r="IVL19" s="6"/>
      <c r="IVM19" s="6"/>
      <c r="IVN19" s="6"/>
      <c r="IVO19" s="6"/>
      <c r="IVP19" s="6"/>
      <c r="IVQ19" s="6"/>
      <c r="IVR19" s="6"/>
      <c r="IVS19" s="6"/>
      <c r="IVT19" s="6"/>
      <c r="IVU19" s="6"/>
      <c r="IVV19" s="6"/>
      <c r="IVW19" s="6"/>
      <c r="IVX19" s="6"/>
      <c r="IVY19" s="6"/>
      <c r="IVZ19" s="6"/>
      <c r="IWA19" s="6"/>
      <c r="IWB19" s="6"/>
      <c r="IWC19" s="6"/>
      <c r="IWD19" s="6"/>
      <c r="IWE19" s="6"/>
      <c r="IWF19" s="6"/>
      <c r="IWG19" s="6"/>
      <c r="IWH19" s="6"/>
      <c r="IWI19" s="6"/>
      <c r="IWJ19" s="6"/>
      <c r="IWK19" s="6"/>
      <c r="IWL19" s="6"/>
      <c r="IWM19" s="6"/>
      <c r="IWN19" s="6"/>
      <c r="IWO19" s="6"/>
      <c r="IWP19" s="6"/>
      <c r="IWQ19" s="6"/>
      <c r="IWR19" s="6"/>
      <c r="IWS19" s="6"/>
      <c r="IWT19" s="6"/>
      <c r="IWU19" s="6"/>
      <c r="IWV19" s="6"/>
      <c r="IWW19" s="6"/>
      <c r="IWX19" s="6"/>
      <c r="IWY19" s="6"/>
      <c r="IWZ19" s="6"/>
      <c r="IXA19" s="6"/>
      <c r="IXB19" s="6"/>
      <c r="IXC19" s="6"/>
      <c r="IXD19" s="6"/>
      <c r="IXE19" s="6"/>
      <c r="IXF19" s="6"/>
      <c r="IXG19" s="6"/>
      <c r="IXH19" s="6"/>
      <c r="IXI19" s="6"/>
      <c r="IXJ19" s="6"/>
      <c r="IXK19" s="6"/>
      <c r="IXL19" s="6"/>
      <c r="IXM19" s="6"/>
      <c r="IXN19" s="6"/>
      <c r="IXO19" s="6"/>
      <c r="IXP19" s="6"/>
      <c r="IXQ19" s="6"/>
      <c r="IXR19" s="6"/>
      <c r="IXS19" s="6"/>
      <c r="IXT19" s="6"/>
      <c r="IXU19" s="6"/>
      <c r="IXV19" s="6"/>
      <c r="IXW19" s="6"/>
      <c r="IXX19" s="6"/>
      <c r="IXY19" s="6"/>
      <c r="IXZ19" s="6"/>
      <c r="IYA19" s="6"/>
      <c r="IYB19" s="6"/>
      <c r="IYC19" s="6"/>
      <c r="IYD19" s="6"/>
      <c r="IYE19" s="6"/>
      <c r="IYF19" s="6"/>
      <c r="IYG19" s="6"/>
      <c r="IYH19" s="6"/>
      <c r="IYI19" s="6"/>
      <c r="IYJ19" s="6"/>
      <c r="IYK19" s="6"/>
      <c r="IYL19" s="6"/>
      <c r="IYM19" s="6"/>
      <c r="IYN19" s="6"/>
      <c r="IYO19" s="6"/>
      <c r="IYP19" s="6"/>
      <c r="IYQ19" s="6"/>
      <c r="IYR19" s="6"/>
      <c r="IYS19" s="6"/>
      <c r="IYT19" s="6"/>
      <c r="IYU19" s="6"/>
      <c r="IYV19" s="6"/>
      <c r="IYW19" s="6"/>
      <c r="IYX19" s="6"/>
      <c r="IYY19" s="6"/>
      <c r="IYZ19" s="6"/>
      <c r="IZA19" s="6"/>
      <c r="IZB19" s="6"/>
      <c r="IZC19" s="6"/>
      <c r="IZD19" s="6"/>
      <c r="IZE19" s="6"/>
      <c r="IZF19" s="6"/>
      <c r="IZG19" s="6"/>
      <c r="IZH19" s="6"/>
      <c r="IZI19" s="6"/>
      <c r="IZJ19" s="6"/>
      <c r="IZK19" s="6"/>
      <c r="IZL19" s="6"/>
      <c r="IZM19" s="6"/>
      <c r="IZN19" s="6"/>
      <c r="IZO19" s="6"/>
      <c r="IZP19" s="6"/>
      <c r="IZQ19" s="6"/>
      <c r="IZR19" s="6"/>
      <c r="IZS19" s="6"/>
      <c r="IZT19" s="6"/>
      <c r="IZU19" s="6"/>
      <c r="IZV19" s="6"/>
      <c r="IZW19" s="6"/>
      <c r="IZX19" s="6"/>
      <c r="IZY19" s="6"/>
      <c r="IZZ19" s="6"/>
      <c r="JAA19" s="6"/>
      <c r="JAB19" s="6"/>
      <c r="JAC19" s="6"/>
      <c r="JAD19" s="6"/>
      <c r="JAE19" s="6"/>
      <c r="JAF19" s="6"/>
      <c r="JAG19" s="6"/>
      <c r="JAH19" s="6"/>
      <c r="JAI19" s="6"/>
      <c r="JAJ19" s="6"/>
      <c r="JAK19" s="6"/>
      <c r="JAL19" s="6"/>
      <c r="JAM19" s="6"/>
      <c r="JAN19" s="6"/>
      <c r="JAO19" s="6"/>
      <c r="JAP19" s="6"/>
      <c r="JAQ19" s="6"/>
      <c r="JAR19" s="6"/>
      <c r="JAS19" s="6"/>
      <c r="JAT19" s="6"/>
      <c r="JAU19" s="6"/>
      <c r="JAV19" s="6"/>
      <c r="JAW19" s="6"/>
      <c r="JAX19" s="6"/>
      <c r="JAY19" s="6"/>
      <c r="JAZ19" s="6"/>
      <c r="JBA19" s="6"/>
      <c r="JBB19" s="6"/>
      <c r="JBC19" s="6"/>
      <c r="JBD19" s="6"/>
      <c r="JBE19" s="6"/>
      <c r="JBF19" s="6"/>
      <c r="JBG19" s="6"/>
      <c r="JBH19" s="6"/>
      <c r="JBI19" s="6"/>
      <c r="JBJ19" s="6"/>
      <c r="JBK19" s="6"/>
      <c r="JBL19" s="6"/>
      <c r="JBM19" s="6"/>
      <c r="JBN19" s="6"/>
      <c r="JBO19" s="6"/>
      <c r="JBP19" s="6"/>
      <c r="JBQ19" s="6"/>
      <c r="JBR19" s="6"/>
      <c r="JBS19" s="6"/>
      <c r="JBT19" s="6"/>
      <c r="JBU19" s="6"/>
      <c r="JBV19" s="6"/>
      <c r="JBW19" s="6"/>
      <c r="JBX19" s="6"/>
      <c r="JBY19" s="6"/>
      <c r="JBZ19" s="6"/>
      <c r="JCA19" s="6"/>
      <c r="JCB19" s="6"/>
      <c r="JCC19" s="6"/>
      <c r="JCD19" s="6"/>
      <c r="JCE19" s="6"/>
      <c r="JCF19" s="6"/>
      <c r="JCG19" s="6"/>
      <c r="JCH19" s="6"/>
      <c r="JCI19" s="6"/>
      <c r="JCJ19" s="6"/>
      <c r="JCK19" s="6"/>
      <c r="JCL19" s="6"/>
      <c r="JCM19" s="6"/>
      <c r="JCN19" s="6"/>
      <c r="JCO19" s="6"/>
      <c r="JCP19" s="6"/>
      <c r="JCQ19" s="6"/>
      <c r="JCR19" s="6"/>
      <c r="JCS19" s="6"/>
      <c r="JCT19" s="6"/>
      <c r="JCU19" s="6"/>
      <c r="JCV19" s="6"/>
      <c r="JCW19" s="6"/>
      <c r="JCX19" s="6"/>
      <c r="JCY19" s="6"/>
      <c r="JCZ19" s="6"/>
      <c r="JDA19" s="6"/>
      <c r="JDB19" s="6"/>
      <c r="JDC19" s="6"/>
      <c r="JDD19" s="6"/>
      <c r="JDE19" s="6"/>
      <c r="JDF19" s="6"/>
      <c r="JDG19" s="6"/>
      <c r="JDH19" s="6"/>
      <c r="JDI19" s="6"/>
      <c r="JDJ19" s="6"/>
      <c r="JDK19" s="6"/>
      <c r="JDL19" s="6"/>
      <c r="JDM19" s="6"/>
      <c r="JDN19" s="6"/>
      <c r="JDO19" s="6"/>
      <c r="JDP19" s="6"/>
      <c r="JDQ19" s="6"/>
      <c r="JDR19" s="6"/>
      <c r="JDS19" s="6"/>
      <c r="JDT19" s="6"/>
      <c r="JDU19" s="6"/>
      <c r="JDV19" s="6"/>
      <c r="JDW19" s="6"/>
      <c r="JDX19" s="6"/>
      <c r="JDY19" s="6"/>
      <c r="JDZ19" s="6"/>
      <c r="JEA19" s="6"/>
      <c r="JEB19" s="6"/>
      <c r="JEC19" s="6"/>
      <c r="JED19" s="6"/>
      <c r="JEE19" s="6"/>
      <c r="JEF19" s="6"/>
      <c r="JEG19" s="6"/>
      <c r="JEH19" s="6"/>
      <c r="JEI19" s="6"/>
      <c r="JEJ19" s="6"/>
      <c r="JEK19" s="6"/>
      <c r="JEL19" s="6"/>
      <c r="JEM19" s="6"/>
      <c r="JEN19" s="6"/>
      <c r="JEO19" s="6"/>
      <c r="JEP19" s="6"/>
      <c r="JEQ19" s="6"/>
      <c r="JER19" s="6"/>
      <c r="JES19" s="6"/>
      <c r="JET19" s="6"/>
      <c r="JEU19" s="6"/>
      <c r="JEV19" s="6"/>
      <c r="JEW19" s="6"/>
      <c r="JEX19" s="6"/>
      <c r="JEY19" s="6"/>
      <c r="JEZ19" s="6"/>
      <c r="JFA19" s="6"/>
      <c r="JFB19" s="6"/>
      <c r="JFC19" s="6"/>
      <c r="JFD19" s="6"/>
      <c r="JFE19" s="6"/>
      <c r="JFF19" s="6"/>
      <c r="JFG19" s="6"/>
      <c r="JFH19" s="6"/>
      <c r="JFI19" s="6"/>
      <c r="JFJ19" s="6"/>
      <c r="JFK19" s="6"/>
      <c r="JFL19" s="6"/>
      <c r="JFM19" s="6"/>
      <c r="JFN19" s="6"/>
      <c r="JFO19" s="6"/>
      <c r="JFP19" s="6"/>
      <c r="JFQ19" s="6"/>
      <c r="JFR19" s="6"/>
      <c r="JFS19" s="6"/>
      <c r="JFT19" s="6"/>
      <c r="JFU19" s="6"/>
      <c r="JFV19" s="6"/>
      <c r="JFW19" s="6"/>
      <c r="JFX19" s="6"/>
      <c r="JFY19" s="6"/>
      <c r="JFZ19" s="6"/>
      <c r="JGA19" s="6"/>
      <c r="JGB19" s="6"/>
      <c r="JGC19" s="6"/>
      <c r="JGD19" s="6"/>
      <c r="JGE19" s="6"/>
      <c r="JGF19" s="6"/>
      <c r="JGG19" s="6"/>
      <c r="JGH19" s="6"/>
      <c r="JGI19" s="6"/>
      <c r="JGJ19" s="6"/>
      <c r="JGK19" s="6"/>
      <c r="JGL19" s="6"/>
      <c r="JGM19" s="6"/>
      <c r="JGN19" s="6"/>
      <c r="JGO19" s="6"/>
      <c r="JGP19" s="6"/>
      <c r="JGQ19" s="6"/>
      <c r="JGR19" s="6"/>
      <c r="JGS19" s="6"/>
      <c r="JGT19" s="6"/>
      <c r="JGU19" s="6"/>
      <c r="JGV19" s="6"/>
      <c r="JGW19" s="6"/>
      <c r="JGX19" s="6"/>
      <c r="JGY19" s="6"/>
      <c r="JGZ19" s="6"/>
      <c r="JHA19" s="6"/>
      <c r="JHB19" s="6"/>
      <c r="JHC19" s="6"/>
      <c r="JHD19" s="6"/>
      <c r="JHE19" s="6"/>
      <c r="JHF19" s="6"/>
      <c r="JHG19" s="6"/>
      <c r="JHH19" s="6"/>
      <c r="JHI19" s="6"/>
      <c r="JHJ19" s="6"/>
      <c r="JHK19" s="6"/>
      <c r="JHL19" s="6"/>
      <c r="JHM19" s="6"/>
      <c r="JHN19" s="6"/>
      <c r="JHO19" s="6"/>
      <c r="JHP19" s="6"/>
      <c r="JHQ19" s="6"/>
      <c r="JHR19" s="6"/>
      <c r="JHS19" s="6"/>
      <c r="JHT19" s="6"/>
      <c r="JHU19" s="6"/>
      <c r="JHV19" s="6"/>
      <c r="JHW19" s="6"/>
      <c r="JHX19" s="6"/>
      <c r="JHY19" s="6"/>
      <c r="JHZ19" s="6"/>
      <c r="JIA19" s="6"/>
      <c r="JIB19" s="6"/>
      <c r="JIC19" s="6"/>
      <c r="JID19" s="6"/>
      <c r="JIE19" s="6"/>
      <c r="JIF19" s="6"/>
      <c r="JIG19" s="6"/>
      <c r="JIH19" s="6"/>
      <c r="JII19" s="6"/>
      <c r="JIJ19" s="6"/>
      <c r="JIK19" s="6"/>
      <c r="JIL19" s="6"/>
      <c r="JIM19" s="6"/>
      <c r="JIN19" s="6"/>
      <c r="JIO19" s="6"/>
      <c r="JIP19" s="6"/>
      <c r="JIQ19" s="6"/>
      <c r="JIR19" s="6"/>
      <c r="JIS19" s="6"/>
      <c r="JIT19" s="6"/>
      <c r="JIU19" s="6"/>
      <c r="JIV19" s="6"/>
      <c r="JIW19" s="6"/>
      <c r="JIX19" s="6"/>
      <c r="JIY19" s="6"/>
      <c r="JIZ19" s="6"/>
      <c r="JJA19" s="6"/>
      <c r="JJB19" s="6"/>
      <c r="JJC19" s="6"/>
      <c r="JJD19" s="6"/>
      <c r="JJE19" s="6"/>
      <c r="JJF19" s="6"/>
      <c r="JJG19" s="6"/>
      <c r="JJH19" s="6"/>
      <c r="JJI19" s="6"/>
      <c r="JJJ19" s="6"/>
      <c r="JJK19" s="6"/>
      <c r="JJL19" s="6"/>
      <c r="JJM19" s="6"/>
      <c r="JJN19" s="6"/>
      <c r="JJO19" s="6"/>
      <c r="JJP19" s="6"/>
      <c r="JJQ19" s="6"/>
      <c r="JJR19" s="6"/>
      <c r="JJS19" s="6"/>
      <c r="JJT19" s="6"/>
      <c r="JJU19" s="6"/>
      <c r="JJV19" s="6"/>
      <c r="JJW19" s="6"/>
      <c r="JJX19" s="6"/>
      <c r="JJY19" s="6"/>
      <c r="JJZ19" s="6"/>
      <c r="JKA19" s="6"/>
      <c r="JKB19" s="6"/>
      <c r="JKC19" s="6"/>
      <c r="JKD19" s="6"/>
      <c r="JKE19" s="6"/>
      <c r="JKF19" s="6"/>
      <c r="JKG19" s="6"/>
      <c r="JKH19" s="6"/>
      <c r="JKI19" s="6"/>
      <c r="JKJ19" s="6"/>
      <c r="JKK19" s="6"/>
      <c r="JKL19" s="6"/>
      <c r="JKM19" s="6"/>
      <c r="JKN19" s="6"/>
      <c r="JKO19" s="6"/>
      <c r="JKP19" s="6"/>
      <c r="JKQ19" s="6"/>
      <c r="JKR19" s="6"/>
      <c r="JKS19" s="6"/>
      <c r="JKT19" s="6"/>
      <c r="JKU19" s="6"/>
      <c r="JKV19" s="6"/>
      <c r="JKW19" s="6"/>
      <c r="JKX19" s="6"/>
      <c r="JKY19" s="6"/>
      <c r="JKZ19" s="6"/>
      <c r="JLA19" s="6"/>
      <c r="JLB19" s="6"/>
      <c r="JLC19" s="6"/>
      <c r="JLD19" s="6"/>
      <c r="JLE19" s="6"/>
      <c r="JLF19" s="6"/>
      <c r="JLG19" s="6"/>
      <c r="JLH19" s="6"/>
      <c r="JLI19" s="6"/>
      <c r="JLJ19" s="6"/>
      <c r="JLK19" s="6"/>
      <c r="JLL19" s="6"/>
      <c r="JLM19" s="6"/>
      <c r="JLN19" s="6"/>
      <c r="JLO19" s="6"/>
      <c r="JLP19" s="6"/>
      <c r="JLQ19" s="6"/>
      <c r="JLR19" s="6"/>
      <c r="JLS19" s="6"/>
      <c r="JLT19" s="6"/>
      <c r="JLU19" s="6"/>
      <c r="JLV19" s="6"/>
      <c r="JLW19" s="6"/>
      <c r="JLX19" s="6"/>
      <c r="JLY19" s="6"/>
      <c r="JLZ19" s="6"/>
      <c r="JMA19" s="6"/>
      <c r="JMB19" s="6"/>
      <c r="JMC19" s="6"/>
      <c r="JMD19" s="6"/>
      <c r="JME19" s="6"/>
      <c r="JMF19" s="6"/>
      <c r="JMG19" s="6"/>
      <c r="JMH19" s="6"/>
      <c r="JMI19" s="6"/>
      <c r="JMJ19" s="6"/>
      <c r="JMK19" s="6"/>
      <c r="JML19" s="6"/>
      <c r="JMM19" s="6"/>
      <c r="JMN19" s="6"/>
      <c r="JMO19" s="6"/>
      <c r="JMP19" s="6"/>
      <c r="JMQ19" s="6"/>
      <c r="JMR19" s="6"/>
      <c r="JMS19" s="6"/>
      <c r="JMT19" s="6"/>
      <c r="JMU19" s="6"/>
      <c r="JMV19" s="6"/>
      <c r="JMW19" s="6"/>
      <c r="JMX19" s="6"/>
      <c r="JMY19" s="6"/>
      <c r="JMZ19" s="6"/>
      <c r="JNA19" s="6"/>
      <c r="JNB19" s="6"/>
      <c r="JNC19" s="6"/>
      <c r="JND19" s="6"/>
      <c r="JNE19" s="6"/>
      <c r="JNF19" s="6"/>
      <c r="JNG19" s="6"/>
      <c r="JNH19" s="6"/>
      <c r="JNI19" s="6"/>
      <c r="JNJ19" s="6"/>
      <c r="JNK19" s="6"/>
      <c r="JNL19" s="6"/>
      <c r="JNM19" s="6"/>
      <c r="JNN19" s="6"/>
      <c r="JNO19" s="6"/>
      <c r="JNP19" s="6"/>
      <c r="JNQ19" s="6"/>
      <c r="JNR19" s="6"/>
      <c r="JNS19" s="6"/>
      <c r="JNT19" s="6"/>
      <c r="JNU19" s="6"/>
      <c r="JNV19" s="6"/>
      <c r="JNW19" s="6"/>
      <c r="JNX19" s="6"/>
      <c r="JNY19" s="6"/>
      <c r="JNZ19" s="6"/>
      <c r="JOA19" s="6"/>
      <c r="JOB19" s="6"/>
      <c r="JOC19" s="6"/>
      <c r="JOD19" s="6"/>
      <c r="JOE19" s="6"/>
      <c r="JOF19" s="6"/>
      <c r="JOG19" s="6"/>
      <c r="JOH19" s="6"/>
      <c r="JOI19" s="6"/>
      <c r="JOJ19" s="6"/>
      <c r="JOK19" s="6"/>
      <c r="JOL19" s="6"/>
      <c r="JOM19" s="6"/>
      <c r="JON19" s="6"/>
      <c r="JOO19" s="6"/>
      <c r="JOP19" s="6"/>
      <c r="JOQ19" s="6"/>
      <c r="JOR19" s="6"/>
      <c r="JOS19" s="6"/>
      <c r="JOT19" s="6"/>
      <c r="JOU19" s="6"/>
      <c r="JOV19" s="6"/>
      <c r="JOW19" s="6"/>
      <c r="JOX19" s="6"/>
      <c r="JOY19" s="6"/>
      <c r="JOZ19" s="6"/>
      <c r="JPA19" s="6"/>
      <c r="JPB19" s="6"/>
      <c r="JPC19" s="6"/>
      <c r="JPD19" s="6"/>
      <c r="JPE19" s="6"/>
      <c r="JPF19" s="6"/>
      <c r="JPG19" s="6"/>
      <c r="JPH19" s="6"/>
      <c r="JPI19" s="6"/>
      <c r="JPJ19" s="6"/>
      <c r="JPK19" s="6"/>
      <c r="JPL19" s="6"/>
      <c r="JPM19" s="6"/>
      <c r="JPN19" s="6"/>
      <c r="JPO19" s="6"/>
      <c r="JPP19" s="6"/>
      <c r="JPQ19" s="6"/>
      <c r="JPR19" s="6"/>
      <c r="JPS19" s="6"/>
      <c r="JPT19" s="6"/>
      <c r="JPU19" s="6"/>
      <c r="JPV19" s="6"/>
      <c r="JPW19" s="6"/>
      <c r="JPX19" s="6"/>
      <c r="JPY19" s="6"/>
      <c r="JPZ19" s="6"/>
      <c r="JQA19" s="6"/>
      <c r="JQB19" s="6"/>
      <c r="JQC19" s="6"/>
      <c r="JQD19" s="6"/>
      <c r="JQE19" s="6"/>
      <c r="JQF19" s="6"/>
      <c r="JQG19" s="6"/>
      <c r="JQH19" s="6"/>
      <c r="JQI19" s="6"/>
      <c r="JQJ19" s="6"/>
      <c r="JQK19" s="6"/>
      <c r="JQL19" s="6"/>
      <c r="JQM19" s="6"/>
      <c r="JQN19" s="6"/>
      <c r="JQO19" s="6"/>
      <c r="JQP19" s="6"/>
      <c r="JQQ19" s="6"/>
      <c r="JQR19" s="6"/>
      <c r="JQS19" s="6"/>
      <c r="JQT19" s="6"/>
      <c r="JQU19" s="6"/>
      <c r="JQV19" s="6"/>
      <c r="JQW19" s="6"/>
      <c r="JQX19" s="6"/>
      <c r="JQY19" s="6"/>
      <c r="JQZ19" s="6"/>
      <c r="JRA19" s="6"/>
      <c r="JRB19" s="6"/>
      <c r="JRC19" s="6"/>
      <c r="JRD19" s="6"/>
      <c r="JRE19" s="6"/>
      <c r="JRF19" s="6"/>
      <c r="JRG19" s="6"/>
      <c r="JRH19" s="6"/>
      <c r="JRI19" s="6"/>
      <c r="JRJ19" s="6"/>
      <c r="JRK19" s="6"/>
      <c r="JRL19" s="6"/>
      <c r="JRM19" s="6"/>
      <c r="JRN19" s="6"/>
      <c r="JRO19" s="6"/>
      <c r="JRP19" s="6"/>
      <c r="JRQ19" s="6"/>
      <c r="JRR19" s="6"/>
      <c r="JRS19" s="6"/>
      <c r="JRT19" s="6"/>
      <c r="JRU19" s="6"/>
      <c r="JRV19" s="6"/>
      <c r="JRW19" s="6"/>
      <c r="JRX19" s="6"/>
      <c r="JRY19" s="6"/>
      <c r="JRZ19" s="6"/>
      <c r="JSA19" s="6"/>
      <c r="JSB19" s="6"/>
      <c r="JSC19" s="6"/>
      <c r="JSD19" s="6"/>
      <c r="JSE19" s="6"/>
      <c r="JSF19" s="6"/>
      <c r="JSG19" s="6"/>
      <c r="JSH19" s="6"/>
      <c r="JSI19" s="6"/>
      <c r="JSJ19" s="6"/>
      <c r="JSK19" s="6"/>
      <c r="JSL19" s="6"/>
      <c r="JSM19" s="6"/>
      <c r="JSN19" s="6"/>
      <c r="JSO19" s="6"/>
      <c r="JSP19" s="6"/>
      <c r="JSQ19" s="6"/>
      <c r="JSR19" s="6"/>
      <c r="JSS19" s="6"/>
      <c r="JST19" s="6"/>
      <c r="JSU19" s="6"/>
      <c r="JSV19" s="6"/>
      <c r="JSW19" s="6"/>
      <c r="JSX19" s="6"/>
      <c r="JSY19" s="6"/>
      <c r="JSZ19" s="6"/>
      <c r="JTA19" s="6"/>
      <c r="JTB19" s="6"/>
      <c r="JTC19" s="6"/>
      <c r="JTD19" s="6"/>
      <c r="JTE19" s="6"/>
      <c r="JTF19" s="6"/>
      <c r="JTG19" s="6"/>
      <c r="JTH19" s="6"/>
      <c r="JTI19" s="6"/>
      <c r="JTJ19" s="6"/>
      <c r="JTK19" s="6"/>
      <c r="JTL19" s="6"/>
      <c r="JTM19" s="6"/>
      <c r="JTN19" s="6"/>
      <c r="JTO19" s="6"/>
      <c r="JTP19" s="6"/>
      <c r="JTQ19" s="6"/>
      <c r="JTR19" s="6"/>
      <c r="JTS19" s="6"/>
      <c r="JTT19" s="6"/>
      <c r="JTU19" s="6"/>
      <c r="JTV19" s="6"/>
      <c r="JTW19" s="6"/>
      <c r="JTX19" s="6"/>
      <c r="JTY19" s="6"/>
      <c r="JTZ19" s="6"/>
      <c r="JUA19" s="6"/>
      <c r="JUB19" s="6"/>
      <c r="JUC19" s="6"/>
      <c r="JUD19" s="6"/>
      <c r="JUE19" s="6"/>
      <c r="JUF19" s="6"/>
      <c r="JUG19" s="6"/>
      <c r="JUH19" s="6"/>
      <c r="JUI19" s="6"/>
      <c r="JUJ19" s="6"/>
      <c r="JUK19" s="6"/>
      <c r="JUL19" s="6"/>
      <c r="JUM19" s="6"/>
      <c r="JUN19" s="6"/>
      <c r="JUO19" s="6"/>
      <c r="JUP19" s="6"/>
      <c r="JUQ19" s="6"/>
      <c r="JUR19" s="6"/>
      <c r="JUS19" s="6"/>
      <c r="JUT19" s="6"/>
      <c r="JUU19" s="6"/>
      <c r="JUV19" s="6"/>
      <c r="JUW19" s="6"/>
      <c r="JUX19" s="6"/>
      <c r="JUY19" s="6"/>
      <c r="JUZ19" s="6"/>
      <c r="JVA19" s="6"/>
      <c r="JVB19" s="6"/>
      <c r="JVC19" s="6"/>
      <c r="JVD19" s="6"/>
      <c r="JVE19" s="6"/>
      <c r="JVF19" s="6"/>
      <c r="JVG19" s="6"/>
      <c r="JVH19" s="6"/>
      <c r="JVI19" s="6"/>
      <c r="JVJ19" s="6"/>
      <c r="JVK19" s="6"/>
      <c r="JVL19" s="6"/>
      <c r="JVM19" s="6"/>
      <c r="JVN19" s="6"/>
      <c r="JVO19" s="6"/>
      <c r="JVP19" s="6"/>
      <c r="JVQ19" s="6"/>
      <c r="JVR19" s="6"/>
      <c r="JVS19" s="6"/>
      <c r="JVT19" s="6"/>
      <c r="JVU19" s="6"/>
      <c r="JVV19" s="6"/>
      <c r="JVW19" s="6"/>
      <c r="JVX19" s="6"/>
      <c r="JVY19" s="6"/>
      <c r="JVZ19" s="6"/>
      <c r="JWA19" s="6"/>
      <c r="JWB19" s="6"/>
      <c r="JWC19" s="6"/>
      <c r="JWD19" s="6"/>
      <c r="JWE19" s="6"/>
      <c r="JWF19" s="6"/>
      <c r="JWG19" s="6"/>
      <c r="JWH19" s="6"/>
      <c r="JWI19" s="6"/>
      <c r="JWJ19" s="6"/>
      <c r="JWK19" s="6"/>
      <c r="JWL19" s="6"/>
      <c r="JWM19" s="6"/>
      <c r="JWN19" s="6"/>
      <c r="JWO19" s="6"/>
      <c r="JWP19" s="6"/>
      <c r="JWQ19" s="6"/>
      <c r="JWR19" s="6"/>
      <c r="JWS19" s="6"/>
      <c r="JWT19" s="6"/>
      <c r="JWU19" s="6"/>
      <c r="JWV19" s="6"/>
      <c r="JWW19" s="6"/>
      <c r="JWX19" s="6"/>
      <c r="JWY19" s="6"/>
      <c r="JWZ19" s="6"/>
      <c r="JXA19" s="6"/>
      <c r="JXB19" s="6"/>
      <c r="JXC19" s="6"/>
      <c r="JXD19" s="6"/>
      <c r="JXE19" s="6"/>
      <c r="JXF19" s="6"/>
      <c r="JXG19" s="6"/>
      <c r="JXH19" s="6"/>
      <c r="JXI19" s="6"/>
      <c r="JXJ19" s="6"/>
      <c r="JXK19" s="6"/>
      <c r="JXL19" s="6"/>
      <c r="JXM19" s="6"/>
      <c r="JXN19" s="6"/>
      <c r="JXO19" s="6"/>
      <c r="JXP19" s="6"/>
      <c r="JXQ19" s="6"/>
      <c r="JXR19" s="6"/>
      <c r="JXS19" s="6"/>
      <c r="JXT19" s="6"/>
      <c r="JXU19" s="6"/>
      <c r="JXV19" s="6"/>
      <c r="JXW19" s="6"/>
      <c r="JXX19" s="6"/>
      <c r="JXY19" s="6"/>
      <c r="JXZ19" s="6"/>
      <c r="JYA19" s="6"/>
      <c r="JYB19" s="6"/>
      <c r="JYC19" s="6"/>
      <c r="JYD19" s="6"/>
      <c r="JYE19" s="6"/>
      <c r="JYF19" s="6"/>
      <c r="JYG19" s="6"/>
      <c r="JYH19" s="6"/>
      <c r="JYI19" s="6"/>
      <c r="JYJ19" s="6"/>
      <c r="JYK19" s="6"/>
      <c r="JYL19" s="6"/>
      <c r="JYM19" s="6"/>
      <c r="JYN19" s="6"/>
      <c r="JYO19" s="6"/>
      <c r="JYP19" s="6"/>
      <c r="JYQ19" s="6"/>
      <c r="JYR19" s="6"/>
      <c r="JYS19" s="6"/>
      <c r="JYT19" s="6"/>
      <c r="JYU19" s="6"/>
      <c r="JYV19" s="6"/>
      <c r="JYW19" s="6"/>
      <c r="JYX19" s="6"/>
      <c r="JYY19" s="6"/>
      <c r="JYZ19" s="6"/>
      <c r="JZA19" s="6"/>
      <c r="JZB19" s="6"/>
      <c r="JZC19" s="6"/>
      <c r="JZD19" s="6"/>
      <c r="JZE19" s="6"/>
      <c r="JZF19" s="6"/>
      <c r="JZG19" s="6"/>
      <c r="JZH19" s="6"/>
      <c r="JZI19" s="6"/>
      <c r="JZJ19" s="6"/>
      <c r="JZK19" s="6"/>
      <c r="JZL19" s="6"/>
      <c r="JZM19" s="6"/>
      <c r="JZN19" s="6"/>
      <c r="JZO19" s="6"/>
      <c r="JZP19" s="6"/>
      <c r="JZQ19" s="6"/>
      <c r="JZR19" s="6"/>
      <c r="JZS19" s="6"/>
      <c r="JZT19" s="6"/>
      <c r="JZU19" s="6"/>
      <c r="JZV19" s="6"/>
      <c r="JZW19" s="6"/>
      <c r="JZX19" s="6"/>
      <c r="JZY19" s="6"/>
      <c r="JZZ19" s="6"/>
      <c r="KAA19" s="6"/>
      <c r="KAB19" s="6"/>
      <c r="KAC19" s="6"/>
      <c r="KAD19" s="6"/>
      <c r="KAE19" s="6"/>
      <c r="KAF19" s="6"/>
      <c r="KAG19" s="6"/>
      <c r="KAH19" s="6"/>
      <c r="KAI19" s="6"/>
      <c r="KAJ19" s="6"/>
      <c r="KAK19" s="6"/>
      <c r="KAL19" s="6"/>
      <c r="KAM19" s="6"/>
      <c r="KAN19" s="6"/>
      <c r="KAO19" s="6"/>
      <c r="KAP19" s="6"/>
      <c r="KAQ19" s="6"/>
      <c r="KAR19" s="6"/>
      <c r="KAS19" s="6"/>
      <c r="KAT19" s="6"/>
      <c r="KAU19" s="6"/>
      <c r="KAV19" s="6"/>
      <c r="KAW19" s="6"/>
      <c r="KAX19" s="6"/>
      <c r="KAY19" s="6"/>
      <c r="KAZ19" s="6"/>
      <c r="KBA19" s="6"/>
      <c r="KBB19" s="6"/>
      <c r="KBC19" s="6"/>
      <c r="KBD19" s="6"/>
      <c r="KBE19" s="6"/>
      <c r="KBF19" s="6"/>
      <c r="KBG19" s="6"/>
      <c r="KBH19" s="6"/>
      <c r="KBI19" s="6"/>
      <c r="KBJ19" s="6"/>
      <c r="KBK19" s="6"/>
      <c r="KBL19" s="6"/>
      <c r="KBM19" s="6"/>
      <c r="KBN19" s="6"/>
      <c r="KBO19" s="6"/>
      <c r="KBP19" s="6"/>
      <c r="KBQ19" s="6"/>
      <c r="KBR19" s="6"/>
      <c r="KBS19" s="6"/>
      <c r="KBT19" s="6"/>
      <c r="KBU19" s="6"/>
      <c r="KBV19" s="6"/>
      <c r="KBW19" s="6"/>
      <c r="KBX19" s="6"/>
      <c r="KBY19" s="6"/>
      <c r="KBZ19" s="6"/>
      <c r="KCA19" s="6"/>
      <c r="KCB19" s="6"/>
      <c r="KCC19" s="6"/>
      <c r="KCD19" s="6"/>
      <c r="KCE19" s="6"/>
      <c r="KCF19" s="6"/>
      <c r="KCG19" s="6"/>
      <c r="KCH19" s="6"/>
      <c r="KCI19" s="6"/>
      <c r="KCJ19" s="6"/>
      <c r="KCK19" s="6"/>
      <c r="KCL19" s="6"/>
      <c r="KCM19" s="6"/>
      <c r="KCN19" s="6"/>
      <c r="KCO19" s="6"/>
      <c r="KCP19" s="6"/>
      <c r="KCQ19" s="6"/>
      <c r="KCR19" s="6"/>
      <c r="KCS19" s="6"/>
      <c r="KCT19" s="6"/>
      <c r="KCU19" s="6"/>
      <c r="KCV19" s="6"/>
      <c r="KCW19" s="6"/>
      <c r="KCX19" s="6"/>
      <c r="KCY19" s="6"/>
      <c r="KCZ19" s="6"/>
      <c r="KDA19" s="6"/>
      <c r="KDB19" s="6"/>
      <c r="KDC19" s="6"/>
      <c r="KDD19" s="6"/>
      <c r="KDE19" s="6"/>
      <c r="KDF19" s="6"/>
      <c r="KDG19" s="6"/>
      <c r="KDH19" s="6"/>
      <c r="KDI19" s="6"/>
      <c r="KDJ19" s="6"/>
      <c r="KDK19" s="6"/>
      <c r="KDL19" s="6"/>
      <c r="KDM19" s="6"/>
      <c r="KDN19" s="6"/>
      <c r="KDO19" s="6"/>
      <c r="KDP19" s="6"/>
      <c r="KDQ19" s="6"/>
      <c r="KDR19" s="6"/>
      <c r="KDS19" s="6"/>
      <c r="KDT19" s="6"/>
      <c r="KDU19" s="6"/>
      <c r="KDV19" s="6"/>
      <c r="KDW19" s="6"/>
      <c r="KDX19" s="6"/>
      <c r="KDY19" s="6"/>
      <c r="KDZ19" s="6"/>
      <c r="KEA19" s="6"/>
      <c r="KEB19" s="6"/>
      <c r="KEC19" s="6"/>
      <c r="KED19" s="6"/>
      <c r="KEE19" s="6"/>
      <c r="KEF19" s="6"/>
      <c r="KEG19" s="6"/>
      <c r="KEH19" s="6"/>
      <c r="KEI19" s="6"/>
      <c r="KEJ19" s="6"/>
      <c r="KEK19" s="6"/>
      <c r="KEL19" s="6"/>
      <c r="KEM19" s="6"/>
      <c r="KEN19" s="6"/>
      <c r="KEO19" s="6"/>
      <c r="KEP19" s="6"/>
      <c r="KEQ19" s="6"/>
      <c r="KER19" s="6"/>
      <c r="KES19" s="6"/>
      <c r="KET19" s="6"/>
      <c r="KEU19" s="6"/>
      <c r="KEV19" s="6"/>
      <c r="KEW19" s="6"/>
      <c r="KEX19" s="6"/>
      <c r="KEY19" s="6"/>
      <c r="KEZ19" s="6"/>
      <c r="KFA19" s="6"/>
      <c r="KFB19" s="6"/>
      <c r="KFC19" s="6"/>
      <c r="KFD19" s="6"/>
      <c r="KFE19" s="6"/>
      <c r="KFF19" s="6"/>
      <c r="KFG19" s="6"/>
      <c r="KFH19" s="6"/>
      <c r="KFI19" s="6"/>
      <c r="KFJ19" s="6"/>
      <c r="KFK19" s="6"/>
      <c r="KFL19" s="6"/>
      <c r="KFM19" s="6"/>
      <c r="KFN19" s="6"/>
      <c r="KFO19" s="6"/>
      <c r="KFP19" s="6"/>
      <c r="KFQ19" s="6"/>
      <c r="KFR19" s="6"/>
      <c r="KFS19" s="6"/>
      <c r="KFT19" s="6"/>
      <c r="KFU19" s="6"/>
      <c r="KFV19" s="6"/>
      <c r="KFW19" s="6"/>
      <c r="KFX19" s="6"/>
      <c r="KFY19" s="6"/>
      <c r="KFZ19" s="6"/>
      <c r="KGA19" s="6"/>
      <c r="KGB19" s="6"/>
      <c r="KGC19" s="6"/>
      <c r="KGD19" s="6"/>
      <c r="KGE19" s="6"/>
      <c r="KGF19" s="6"/>
      <c r="KGG19" s="6"/>
      <c r="KGH19" s="6"/>
      <c r="KGI19" s="6"/>
      <c r="KGJ19" s="6"/>
      <c r="KGK19" s="6"/>
      <c r="KGL19" s="6"/>
      <c r="KGM19" s="6"/>
      <c r="KGN19" s="6"/>
      <c r="KGO19" s="6"/>
      <c r="KGP19" s="6"/>
      <c r="KGQ19" s="6"/>
      <c r="KGR19" s="6"/>
      <c r="KGS19" s="6"/>
      <c r="KGT19" s="6"/>
      <c r="KGU19" s="6"/>
      <c r="KGV19" s="6"/>
      <c r="KGW19" s="6"/>
      <c r="KGX19" s="6"/>
      <c r="KGY19" s="6"/>
      <c r="KGZ19" s="6"/>
      <c r="KHA19" s="6"/>
      <c r="KHB19" s="6"/>
      <c r="KHC19" s="6"/>
      <c r="KHD19" s="6"/>
      <c r="KHE19" s="6"/>
      <c r="KHF19" s="6"/>
      <c r="KHG19" s="6"/>
      <c r="KHH19" s="6"/>
      <c r="KHI19" s="6"/>
      <c r="KHJ19" s="6"/>
      <c r="KHK19" s="6"/>
      <c r="KHL19" s="6"/>
      <c r="KHM19" s="6"/>
      <c r="KHN19" s="6"/>
      <c r="KHO19" s="6"/>
      <c r="KHP19" s="6"/>
      <c r="KHQ19" s="6"/>
      <c r="KHR19" s="6"/>
      <c r="KHS19" s="6"/>
      <c r="KHT19" s="6"/>
      <c r="KHU19" s="6"/>
      <c r="KHV19" s="6"/>
      <c r="KHW19" s="6"/>
      <c r="KHX19" s="6"/>
      <c r="KHY19" s="6"/>
      <c r="KHZ19" s="6"/>
      <c r="KIA19" s="6"/>
      <c r="KIB19" s="6"/>
      <c r="KIC19" s="6"/>
      <c r="KID19" s="6"/>
      <c r="KIE19" s="6"/>
      <c r="KIF19" s="6"/>
      <c r="KIG19" s="6"/>
      <c r="KIH19" s="6"/>
      <c r="KII19" s="6"/>
      <c r="KIJ19" s="6"/>
      <c r="KIK19" s="6"/>
      <c r="KIL19" s="6"/>
      <c r="KIM19" s="6"/>
      <c r="KIN19" s="6"/>
      <c r="KIO19" s="6"/>
      <c r="KIP19" s="6"/>
      <c r="KIQ19" s="6"/>
      <c r="KIR19" s="6"/>
      <c r="KIS19" s="6"/>
      <c r="KIT19" s="6"/>
      <c r="KIU19" s="6"/>
      <c r="KIV19" s="6"/>
      <c r="KIW19" s="6"/>
      <c r="KIX19" s="6"/>
      <c r="KIY19" s="6"/>
      <c r="KIZ19" s="6"/>
      <c r="KJA19" s="6"/>
      <c r="KJB19" s="6"/>
      <c r="KJC19" s="6"/>
      <c r="KJD19" s="6"/>
      <c r="KJE19" s="6"/>
      <c r="KJF19" s="6"/>
      <c r="KJG19" s="6"/>
      <c r="KJH19" s="6"/>
      <c r="KJI19" s="6"/>
      <c r="KJJ19" s="6"/>
      <c r="KJK19" s="6"/>
      <c r="KJL19" s="6"/>
      <c r="KJM19" s="6"/>
      <c r="KJN19" s="6"/>
      <c r="KJO19" s="6"/>
      <c r="KJP19" s="6"/>
      <c r="KJQ19" s="6"/>
      <c r="KJR19" s="6"/>
      <c r="KJS19" s="6"/>
      <c r="KJT19" s="6"/>
      <c r="KJU19" s="6"/>
      <c r="KJV19" s="6"/>
      <c r="KJW19" s="6"/>
      <c r="KJX19" s="6"/>
      <c r="KJY19" s="6"/>
      <c r="KJZ19" s="6"/>
      <c r="KKA19" s="6"/>
      <c r="KKB19" s="6"/>
      <c r="KKC19" s="6"/>
      <c r="KKD19" s="6"/>
      <c r="KKE19" s="6"/>
      <c r="KKF19" s="6"/>
      <c r="KKG19" s="6"/>
      <c r="KKH19" s="6"/>
      <c r="KKI19" s="6"/>
      <c r="KKJ19" s="6"/>
      <c r="KKK19" s="6"/>
      <c r="KKL19" s="6"/>
      <c r="KKM19" s="6"/>
      <c r="KKN19" s="6"/>
      <c r="KKO19" s="6"/>
      <c r="KKP19" s="6"/>
      <c r="KKQ19" s="6"/>
      <c r="KKR19" s="6"/>
      <c r="KKS19" s="6"/>
      <c r="KKT19" s="6"/>
      <c r="KKU19" s="6"/>
      <c r="KKV19" s="6"/>
      <c r="KKW19" s="6"/>
      <c r="KKX19" s="6"/>
      <c r="KKY19" s="6"/>
      <c r="KKZ19" s="6"/>
      <c r="KLA19" s="6"/>
      <c r="KLB19" s="6"/>
      <c r="KLC19" s="6"/>
      <c r="KLD19" s="6"/>
      <c r="KLE19" s="6"/>
      <c r="KLF19" s="6"/>
      <c r="KLG19" s="6"/>
      <c r="KLH19" s="6"/>
      <c r="KLI19" s="6"/>
      <c r="KLJ19" s="6"/>
      <c r="KLK19" s="6"/>
      <c r="KLL19" s="6"/>
      <c r="KLM19" s="6"/>
      <c r="KLN19" s="6"/>
      <c r="KLO19" s="6"/>
      <c r="KLP19" s="6"/>
      <c r="KLQ19" s="6"/>
      <c r="KLR19" s="6"/>
      <c r="KLS19" s="6"/>
      <c r="KLT19" s="6"/>
      <c r="KLU19" s="6"/>
      <c r="KLV19" s="6"/>
      <c r="KLW19" s="6"/>
      <c r="KLX19" s="6"/>
      <c r="KLY19" s="6"/>
      <c r="KLZ19" s="6"/>
      <c r="KMA19" s="6"/>
      <c r="KMB19" s="6"/>
      <c r="KMC19" s="6"/>
      <c r="KMD19" s="6"/>
      <c r="KME19" s="6"/>
      <c r="KMF19" s="6"/>
      <c r="KMG19" s="6"/>
      <c r="KMH19" s="6"/>
      <c r="KMI19" s="6"/>
      <c r="KMJ19" s="6"/>
      <c r="KMK19" s="6"/>
      <c r="KML19" s="6"/>
      <c r="KMM19" s="6"/>
      <c r="KMN19" s="6"/>
      <c r="KMO19" s="6"/>
      <c r="KMP19" s="6"/>
      <c r="KMQ19" s="6"/>
      <c r="KMR19" s="6"/>
      <c r="KMS19" s="6"/>
      <c r="KMT19" s="6"/>
      <c r="KMU19" s="6"/>
      <c r="KMV19" s="6"/>
      <c r="KMW19" s="6"/>
      <c r="KMX19" s="6"/>
      <c r="KMY19" s="6"/>
      <c r="KMZ19" s="6"/>
      <c r="KNA19" s="6"/>
      <c r="KNB19" s="6"/>
      <c r="KNC19" s="6"/>
      <c r="KND19" s="6"/>
      <c r="KNE19" s="6"/>
      <c r="KNF19" s="6"/>
      <c r="KNG19" s="6"/>
      <c r="KNH19" s="6"/>
      <c r="KNI19" s="6"/>
      <c r="KNJ19" s="6"/>
      <c r="KNK19" s="6"/>
      <c r="KNL19" s="6"/>
      <c r="KNM19" s="6"/>
      <c r="KNN19" s="6"/>
      <c r="KNO19" s="6"/>
      <c r="KNP19" s="6"/>
      <c r="KNQ19" s="6"/>
      <c r="KNR19" s="6"/>
      <c r="KNS19" s="6"/>
      <c r="KNT19" s="6"/>
      <c r="KNU19" s="6"/>
      <c r="KNV19" s="6"/>
      <c r="KNW19" s="6"/>
      <c r="KNX19" s="6"/>
      <c r="KNY19" s="6"/>
      <c r="KNZ19" s="6"/>
      <c r="KOA19" s="6"/>
      <c r="KOB19" s="6"/>
      <c r="KOC19" s="6"/>
      <c r="KOD19" s="6"/>
      <c r="KOE19" s="6"/>
      <c r="KOF19" s="6"/>
      <c r="KOG19" s="6"/>
      <c r="KOH19" s="6"/>
      <c r="KOI19" s="6"/>
      <c r="KOJ19" s="6"/>
      <c r="KOK19" s="6"/>
      <c r="KOL19" s="6"/>
      <c r="KOM19" s="6"/>
      <c r="KON19" s="6"/>
      <c r="KOO19" s="6"/>
      <c r="KOP19" s="6"/>
      <c r="KOQ19" s="6"/>
      <c r="KOR19" s="6"/>
      <c r="KOS19" s="6"/>
      <c r="KOT19" s="6"/>
      <c r="KOU19" s="6"/>
      <c r="KOV19" s="6"/>
      <c r="KOW19" s="6"/>
      <c r="KOX19" s="6"/>
      <c r="KOY19" s="6"/>
      <c r="KOZ19" s="6"/>
      <c r="KPA19" s="6"/>
      <c r="KPB19" s="6"/>
      <c r="KPC19" s="6"/>
      <c r="KPD19" s="6"/>
      <c r="KPE19" s="6"/>
      <c r="KPF19" s="6"/>
      <c r="KPG19" s="6"/>
      <c r="KPH19" s="6"/>
      <c r="KPI19" s="6"/>
      <c r="KPJ19" s="6"/>
      <c r="KPK19" s="6"/>
      <c r="KPL19" s="6"/>
      <c r="KPM19" s="6"/>
      <c r="KPN19" s="6"/>
      <c r="KPO19" s="6"/>
      <c r="KPP19" s="6"/>
      <c r="KPQ19" s="6"/>
      <c r="KPR19" s="6"/>
      <c r="KPS19" s="6"/>
      <c r="KPT19" s="6"/>
      <c r="KPU19" s="6"/>
      <c r="KPV19" s="6"/>
      <c r="KPW19" s="6"/>
      <c r="KPX19" s="6"/>
      <c r="KPY19" s="6"/>
      <c r="KPZ19" s="6"/>
      <c r="KQA19" s="6"/>
      <c r="KQB19" s="6"/>
      <c r="KQC19" s="6"/>
      <c r="KQD19" s="6"/>
      <c r="KQE19" s="6"/>
      <c r="KQF19" s="6"/>
      <c r="KQG19" s="6"/>
      <c r="KQH19" s="6"/>
      <c r="KQI19" s="6"/>
      <c r="KQJ19" s="6"/>
      <c r="KQK19" s="6"/>
      <c r="KQL19" s="6"/>
      <c r="KQM19" s="6"/>
      <c r="KQN19" s="6"/>
      <c r="KQO19" s="6"/>
      <c r="KQP19" s="6"/>
      <c r="KQQ19" s="6"/>
      <c r="KQR19" s="6"/>
      <c r="KQS19" s="6"/>
      <c r="KQT19" s="6"/>
      <c r="KQU19" s="6"/>
      <c r="KQV19" s="6"/>
      <c r="KQW19" s="6"/>
      <c r="KQX19" s="6"/>
      <c r="KQY19" s="6"/>
      <c r="KQZ19" s="6"/>
      <c r="KRA19" s="6"/>
      <c r="KRB19" s="6"/>
      <c r="KRC19" s="6"/>
      <c r="KRD19" s="6"/>
      <c r="KRE19" s="6"/>
      <c r="KRF19" s="6"/>
      <c r="KRG19" s="6"/>
      <c r="KRH19" s="6"/>
      <c r="KRI19" s="6"/>
      <c r="KRJ19" s="6"/>
      <c r="KRK19" s="6"/>
      <c r="KRL19" s="6"/>
      <c r="KRM19" s="6"/>
      <c r="KRN19" s="6"/>
      <c r="KRO19" s="6"/>
      <c r="KRP19" s="6"/>
      <c r="KRQ19" s="6"/>
      <c r="KRR19" s="6"/>
      <c r="KRS19" s="6"/>
      <c r="KRT19" s="6"/>
      <c r="KRU19" s="6"/>
      <c r="KRV19" s="6"/>
      <c r="KRW19" s="6"/>
      <c r="KRX19" s="6"/>
      <c r="KRY19" s="6"/>
      <c r="KRZ19" s="6"/>
      <c r="KSA19" s="6"/>
      <c r="KSB19" s="6"/>
      <c r="KSC19" s="6"/>
      <c r="KSD19" s="6"/>
      <c r="KSE19" s="6"/>
      <c r="KSF19" s="6"/>
      <c r="KSG19" s="6"/>
      <c r="KSH19" s="6"/>
      <c r="KSI19" s="6"/>
      <c r="KSJ19" s="6"/>
      <c r="KSK19" s="6"/>
      <c r="KSL19" s="6"/>
      <c r="KSM19" s="6"/>
      <c r="KSN19" s="6"/>
      <c r="KSO19" s="6"/>
      <c r="KSP19" s="6"/>
      <c r="KSQ19" s="6"/>
      <c r="KSR19" s="6"/>
      <c r="KSS19" s="6"/>
      <c r="KST19" s="6"/>
      <c r="KSU19" s="6"/>
      <c r="KSV19" s="6"/>
      <c r="KSW19" s="6"/>
      <c r="KSX19" s="6"/>
      <c r="KSY19" s="6"/>
      <c r="KSZ19" s="6"/>
      <c r="KTA19" s="6"/>
      <c r="KTB19" s="6"/>
      <c r="KTC19" s="6"/>
      <c r="KTD19" s="6"/>
      <c r="KTE19" s="6"/>
      <c r="KTF19" s="6"/>
      <c r="KTG19" s="6"/>
      <c r="KTH19" s="6"/>
      <c r="KTI19" s="6"/>
      <c r="KTJ19" s="6"/>
      <c r="KTK19" s="6"/>
      <c r="KTL19" s="6"/>
      <c r="KTM19" s="6"/>
      <c r="KTN19" s="6"/>
      <c r="KTO19" s="6"/>
      <c r="KTP19" s="6"/>
      <c r="KTQ19" s="6"/>
      <c r="KTR19" s="6"/>
      <c r="KTS19" s="6"/>
      <c r="KTT19" s="6"/>
      <c r="KTU19" s="6"/>
      <c r="KTV19" s="6"/>
      <c r="KTW19" s="6"/>
      <c r="KTX19" s="6"/>
      <c r="KTY19" s="6"/>
      <c r="KTZ19" s="6"/>
      <c r="KUA19" s="6"/>
      <c r="KUB19" s="6"/>
      <c r="KUC19" s="6"/>
      <c r="KUD19" s="6"/>
      <c r="KUE19" s="6"/>
      <c r="KUF19" s="6"/>
      <c r="KUG19" s="6"/>
      <c r="KUH19" s="6"/>
      <c r="KUI19" s="6"/>
      <c r="KUJ19" s="6"/>
      <c r="KUK19" s="6"/>
      <c r="KUL19" s="6"/>
      <c r="KUM19" s="6"/>
      <c r="KUN19" s="6"/>
      <c r="KUO19" s="6"/>
      <c r="KUP19" s="6"/>
      <c r="KUQ19" s="6"/>
      <c r="KUR19" s="6"/>
      <c r="KUS19" s="6"/>
      <c r="KUT19" s="6"/>
      <c r="KUU19" s="6"/>
      <c r="KUV19" s="6"/>
      <c r="KUW19" s="6"/>
      <c r="KUX19" s="6"/>
      <c r="KUY19" s="6"/>
      <c r="KUZ19" s="6"/>
      <c r="KVA19" s="6"/>
      <c r="KVB19" s="6"/>
      <c r="KVC19" s="6"/>
      <c r="KVD19" s="6"/>
      <c r="KVE19" s="6"/>
      <c r="KVF19" s="6"/>
      <c r="KVG19" s="6"/>
      <c r="KVH19" s="6"/>
      <c r="KVI19" s="6"/>
      <c r="KVJ19" s="6"/>
      <c r="KVK19" s="6"/>
      <c r="KVL19" s="6"/>
      <c r="KVM19" s="6"/>
      <c r="KVN19" s="6"/>
      <c r="KVO19" s="6"/>
      <c r="KVP19" s="6"/>
      <c r="KVQ19" s="6"/>
      <c r="KVR19" s="6"/>
      <c r="KVS19" s="6"/>
      <c r="KVT19" s="6"/>
      <c r="KVU19" s="6"/>
      <c r="KVV19" s="6"/>
      <c r="KVW19" s="6"/>
      <c r="KVX19" s="6"/>
      <c r="KVY19" s="6"/>
      <c r="KVZ19" s="6"/>
      <c r="KWA19" s="6"/>
      <c r="KWB19" s="6"/>
      <c r="KWC19" s="6"/>
      <c r="KWD19" s="6"/>
      <c r="KWE19" s="6"/>
      <c r="KWF19" s="6"/>
      <c r="KWG19" s="6"/>
      <c r="KWH19" s="6"/>
      <c r="KWI19" s="6"/>
      <c r="KWJ19" s="6"/>
      <c r="KWK19" s="6"/>
      <c r="KWL19" s="6"/>
      <c r="KWM19" s="6"/>
      <c r="KWN19" s="6"/>
      <c r="KWO19" s="6"/>
      <c r="KWP19" s="6"/>
      <c r="KWQ19" s="6"/>
      <c r="KWR19" s="6"/>
      <c r="KWS19" s="6"/>
      <c r="KWT19" s="6"/>
      <c r="KWU19" s="6"/>
      <c r="KWV19" s="6"/>
      <c r="KWW19" s="6"/>
      <c r="KWX19" s="6"/>
      <c r="KWY19" s="6"/>
      <c r="KWZ19" s="6"/>
      <c r="KXA19" s="6"/>
      <c r="KXB19" s="6"/>
      <c r="KXC19" s="6"/>
      <c r="KXD19" s="6"/>
      <c r="KXE19" s="6"/>
      <c r="KXF19" s="6"/>
      <c r="KXG19" s="6"/>
      <c r="KXH19" s="6"/>
      <c r="KXI19" s="6"/>
      <c r="KXJ19" s="6"/>
      <c r="KXK19" s="6"/>
      <c r="KXL19" s="6"/>
      <c r="KXM19" s="6"/>
      <c r="KXN19" s="6"/>
      <c r="KXO19" s="6"/>
      <c r="KXP19" s="6"/>
      <c r="KXQ19" s="6"/>
      <c r="KXR19" s="6"/>
      <c r="KXS19" s="6"/>
      <c r="KXT19" s="6"/>
      <c r="KXU19" s="6"/>
      <c r="KXV19" s="6"/>
      <c r="KXW19" s="6"/>
      <c r="KXX19" s="6"/>
      <c r="KXY19" s="6"/>
      <c r="KXZ19" s="6"/>
      <c r="KYA19" s="6"/>
      <c r="KYB19" s="6"/>
      <c r="KYC19" s="6"/>
      <c r="KYD19" s="6"/>
      <c r="KYE19" s="6"/>
      <c r="KYF19" s="6"/>
      <c r="KYG19" s="6"/>
      <c r="KYH19" s="6"/>
      <c r="KYI19" s="6"/>
      <c r="KYJ19" s="6"/>
      <c r="KYK19" s="6"/>
      <c r="KYL19" s="6"/>
      <c r="KYM19" s="6"/>
      <c r="KYN19" s="6"/>
      <c r="KYO19" s="6"/>
      <c r="KYP19" s="6"/>
      <c r="KYQ19" s="6"/>
      <c r="KYR19" s="6"/>
      <c r="KYS19" s="6"/>
      <c r="KYT19" s="6"/>
      <c r="KYU19" s="6"/>
      <c r="KYV19" s="6"/>
      <c r="KYW19" s="6"/>
      <c r="KYX19" s="6"/>
      <c r="KYY19" s="6"/>
      <c r="KYZ19" s="6"/>
      <c r="KZA19" s="6"/>
      <c r="KZB19" s="6"/>
      <c r="KZC19" s="6"/>
      <c r="KZD19" s="6"/>
      <c r="KZE19" s="6"/>
      <c r="KZF19" s="6"/>
      <c r="KZG19" s="6"/>
      <c r="KZH19" s="6"/>
      <c r="KZI19" s="6"/>
      <c r="KZJ19" s="6"/>
      <c r="KZK19" s="6"/>
      <c r="KZL19" s="6"/>
      <c r="KZM19" s="6"/>
      <c r="KZN19" s="6"/>
      <c r="KZO19" s="6"/>
      <c r="KZP19" s="6"/>
      <c r="KZQ19" s="6"/>
      <c r="KZR19" s="6"/>
      <c r="KZS19" s="6"/>
      <c r="KZT19" s="6"/>
      <c r="KZU19" s="6"/>
      <c r="KZV19" s="6"/>
      <c r="KZW19" s="6"/>
      <c r="KZX19" s="6"/>
      <c r="KZY19" s="6"/>
      <c r="KZZ19" s="6"/>
      <c r="LAA19" s="6"/>
      <c r="LAB19" s="6"/>
      <c r="LAC19" s="6"/>
      <c r="LAD19" s="6"/>
      <c r="LAE19" s="6"/>
      <c r="LAF19" s="6"/>
      <c r="LAG19" s="6"/>
      <c r="LAH19" s="6"/>
      <c r="LAI19" s="6"/>
      <c r="LAJ19" s="6"/>
      <c r="LAK19" s="6"/>
      <c r="LAL19" s="6"/>
      <c r="LAM19" s="6"/>
      <c r="LAN19" s="6"/>
      <c r="LAO19" s="6"/>
      <c r="LAP19" s="6"/>
      <c r="LAQ19" s="6"/>
      <c r="LAR19" s="6"/>
      <c r="LAS19" s="6"/>
      <c r="LAT19" s="6"/>
      <c r="LAU19" s="6"/>
      <c r="LAV19" s="6"/>
      <c r="LAW19" s="6"/>
      <c r="LAX19" s="6"/>
      <c r="LAY19" s="6"/>
      <c r="LAZ19" s="6"/>
      <c r="LBA19" s="6"/>
      <c r="LBB19" s="6"/>
      <c r="LBC19" s="6"/>
      <c r="LBD19" s="6"/>
      <c r="LBE19" s="6"/>
      <c r="LBF19" s="6"/>
      <c r="LBG19" s="6"/>
      <c r="LBH19" s="6"/>
      <c r="LBI19" s="6"/>
      <c r="LBJ19" s="6"/>
      <c r="LBK19" s="6"/>
      <c r="LBL19" s="6"/>
      <c r="LBM19" s="6"/>
      <c r="LBN19" s="6"/>
      <c r="LBO19" s="6"/>
      <c r="LBP19" s="6"/>
      <c r="LBQ19" s="6"/>
      <c r="LBR19" s="6"/>
      <c r="LBS19" s="6"/>
      <c r="LBT19" s="6"/>
      <c r="LBU19" s="6"/>
      <c r="LBV19" s="6"/>
      <c r="LBW19" s="6"/>
      <c r="LBX19" s="6"/>
      <c r="LBY19" s="6"/>
      <c r="LBZ19" s="6"/>
      <c r="LCA19" s="6"/>
      <c r="LCB19" s="6"/>
      <c r="LCC19" s="6"/>
      <c r="LCD19" s="6"/>
      <c r="LCE19" s="6"/>
      <c r="LCF19" s="6"/>
      <c r="LCG19" s="6"/>
      <c r="LCH19" s="6"/>
      <c r="LCI19" s="6"/>
      <c r="LCJ19" s="6"/>
      <c r="LCK19" s="6"/>
      <c r="LCL19" s="6"/>
      <c r="LCM19" s="6"/>
      <c r="LCN19" s="6"/>
      <c r="LCO19" s="6"/>
      <c r="LCP19" s="6"/>
      <c r="LCQ19" s="6"/>
      <c r="LCR19" s="6"/>
      <c r="LCS19" s="6"/>
      <c r="LCT19" s="6"/>
      <c r="LCU19" s="6"/>
      <c r="LCV19" s="6"/>
      <c r="LCW19" s="6"/>
      <c r="LCX19" s="6"/>
      <c r="LCY19" s="6"/>
      <c r="LCZ19" s="6"/>
      <c r="LDA19" s="6"/>
      <c r="LDB19" s="6"/>
      <c r="LDC19" s="6"/>
      <c r="LDD19" s="6"/>
      <c r="LDE19" s="6"/>
      <c r="LDF19" s="6"/>
      <c r="LDG19" s="6"/>
      <c r="LDH19" s="6"/>
      <c r="LDI19" s="6"/>
      <c r="LDJ19" s="6"/>
      <c r="LDK19" s="6"/>
      <c r="LDL19" s="6"/>
      <c r="LDM19" s="6"/>
      <c r="LDN19" s="6"/>
      <c r="LDO19" s="6"/>
      <c r="LDP19" s="6"/>
      <c r="LDQ19" s="6"/>
      <c r="LDR19" s="6"/>
      <c r="LDS19" s="6"/>
      <c r="LDT19" s="6"/>
      <c r="LDU19" s="6"/>
      <c r="LDV19" s="6"/>
      <c r="LDW19" s="6"/>
      <c r="LDX19" s="6"/>
      <c r="LDY19" s="6"/>
      <c r="LDZ19" s="6"/>
      <c r="LEA19" s="6"/>
      <c r="LEB19" s="6"/>
      <c r="LEC19" s="6"/>
      <c r="LED19" s="6"/>
      <c r="LEE19" s="6"/>
      <c r="LEF19" s="6"/>
      <c r="LEG19" s="6"/>
      <c r="LEH19" s="6"/>
      <c r="LEI19" s="6"/>
      <c r="LEJ19" s="6"/>
      <c r="LEK19" s="6"/>
      <c r="LEL19" s="6"/>
      <c r="LEM19" s="6"/>
      <c r="LEN19" s="6"/>
      <c r="LEO19" s="6"/>
      <c r="LEP19" s="6"/>
      <c r="LEQ19" s="6"/>
      <c r="LER19" s="6"/>
      <c r="LES19" s="6"/>
      <c r="LET19" s="6"/>
      <c r="LEU19" s="6"/>
      <c r="LEV19" s="6"/>
      <c r="LEW19" s="6"/>
      <c r="LEX19" s="6"/>
      <c r="LEY19" s="6"/>
      <c r="LEZ19" s="6"/>
      <c r="LFA19" s="6"/>
      <c r="LFB19" s="6"/>
      <c r="LFC19" s="6"/>
      <c r="LFD19" s="6"/>
      <c r="LFE19" s="6"/>
      <c r="LFF19" s="6"/>
      <c r="LFG19" s="6"/>
      <c r="LFH19" s="6"/>
      <c r="LFI19" s="6"/>
      <c r="LFJ19" s="6"/>
      <c r="LFK19" s="6"/>
      <c r="LFL19" s="6"/>
      <c r="LFM19" s="6"/>
      <c r="LFN19" s="6"/>
      <c r="LFO19" s="6"/>
      <c r="LFP19" s="6"/>
      <c r="LFQ19" s="6"/>
      <c r="LFR19" s="6"/>
      <c r="LFS19" s="6"/>
      <c r="LFT19" s="6"/>
      <c r="LFU19" s="6"/>
      <c r="LFV19" s="6"/>
      <c r="LFW19" s="6"/>
      <c r="LFX19" s="6"/>
      <c r="LFY19" s="6"/>
      <c r="LFZ19" s="6"/>
      <c r="LGA19" s="6"/>
      <c r="LGB19" s="6"/>
      <c r="LGC19" s="6"/>
      <c r="LGD19" s="6"/>
      <c r="LGE19" s="6"/>
      <c r="LGF19" s="6"/>
      <c r="LGG19" s="6"/>
      <c r="LGH19" s="6"/>
      <c r="LGI19" s="6"/>
      <c r="LGJ19" s="6"/>
      <c r="LGK19" s="6"/>
      <c r="LGL19" s="6"/>
      <c r="LGM19" s="6"/>
      <c r="LGN19" s="6"/>
      <c r="LGO19" s="6"/>
      <c r="LGP19" s="6"/>
      <c r="LGQ19" s="6"/>
      <c r="LGR19" s="6"/>
      <c r="LGS19" s="6"/>
      <c r="LGT19" s="6"/>
      <c r="LGU19" s="6"/>
      <c r="LGV19" s="6"/>
      <c r="LGW19" s="6"/>
      <c r="LGX19" s="6"/>
      <c r="LGY19" s="6"/>
      <c r="LGZ19" s="6"/>
      <c r="LHA19" s="6"/>
      <c r="LHB19" s="6"/>
      <c r="LHC19" s="6"/>
      <c r="LHD19" s="6"/>
      <c r="LHE19" s="6"/>
      <c r="LHF19" s="6"/>
      <c r="LHG19" s="6"/>
      <c r="LHH19" s="6"/>
      <c r="LHI19" s="6"/>
      <c r="LHJ19" s="6"/>
      <c r="LHK19" s="6"/>
      <c r="LHL19" s="6"/>
      <c r="LHM19" s="6"/>
      <c r="LHN19" s="6"/>
      <c r="LHO19" s="6"/>
      <c r="LHP19" s="6"/>
      <c r="LHQ19" s="6"/>
      <c r="LHR19" s="6"/>
      <c r="LHS19" s="6"/>
      <c r="LHT19" s="6"/>
      <c r="LHU19" s="6"/>
      <c r="LHV19" s="6"/>
      <c r="LHW19" s="6"/>
      <c r="LHX19" s="6"/>
      <c r="LHY19" s="6"/>
      <c r="LHZ19" s="6"/>
      <c r="LIA19" s="6"/>
      <c r="LIB19" s="6"/>
      <c r="LIC19" s="6"/>
      <c r="LID19" s="6"/>
      <c r="LIE19" s="6"/>
      <c r="LIF19" s="6"/>
      <c r="LIG19" s="6"/>
      <c r="LIH19" s="6"/>
      <c r="LII19" s="6"/>
      <c r="LIJ19" s="6"/>
      <c r="LIK19" s="6"/>
      <c r="LIL19" s="6"/>
      <c r="LIM19" s="6"/>
      <c r="LIN19" s="6"/>
      <c r="LIO19" s="6"/>
      <c r="LIP19" s="6"/>
      <c r="LIQ19" s="6"/>
      <c r="LIR19" s="6"/>
      <c r="LIS19" s="6"/>
      <c r="LIT19" s="6"/>
      <c r="LIU19" s="6"/>
      <c r="LIV19" s="6"/>
      <c r="LIW19" s="6"/>
      <c r="LIX19" s="6"/>
      <c r="LIY19" s="6"/>
      <c r="LIZ19" s="6"/>
      <c r="LJA19" s="6"/>
      <c r="LJB19" s="6"/>
      <c r="LJC19" s="6"/>
      <c r="LJD19" s="6"/>
      <c r="LJE19" s="6"/>
      <c r="LJF19" s="6"/>
      <c r="LJG19" s="6"/>
      <c r="LJH19" s="6"/>
      <c r="LJI19" s="6"/>
      <c r="LJJ19" s="6"/>
      <c r="LJK19" s="6"/>
      <c r="LJL19" s="6"/>
      <c r="LJM19" s="6"/>
      <c r="LJN19" s="6"/>
      <c r="LJO19" s="6"/>
      <c r="LJP19" s="6"/>
      <c r="LJQ19" s="6"/>
      <c r="LJR19" s="6"/>
      <c r="LJS19" s="6"/>
      <c r="LJT19" s="6"/>
      <c r="LJU19" s="6"/>
      <c r="LJV19" s="6"/>
      <c r="LJW19" s="6"/>
      <c r="LJX19" s="6"/>
      <c r="LJY19" s="6"/>
      <c r="LJZ19" s="6"/>
      <c r="LKA19" s="6"/>
      <c r="LKB19" s="6"/>
      <c r="LKC19" s="6"/>
      <c r="LKD19" s="6"/>
      <c r="LKE19" s="6"/>
      <c r="LKF19" s="6"/>
      <c r="LKG19" s="6"/>
      <c r="LKH19" s="6"/>
      <c r="LKI19" s="6"/>
      <c r="LKJ19" s="6"/>
      <c r="LKK19" s="6"/>
      <c r="LKL19" s="6"/>
      <c r="LKM19" s="6"/>
      <c r="LKN19" s="6"/>
      <c r="LKO19" s="6"/>
      <c r="LKP19" s="6"/>
      <c r="LKQ19" s="6"/>
      <c r="LKR19" s="6"/>
      <c r="LKS19" s="6"/>
      <c r="LKT19" s="6"/>
      <c r="LKU19" s="6"/>
      <c r="LKV19" s="6"/>
      <c r="LKW19" s="6"/>
      <c r="LKX19" s="6"/>
      <c r="LKY19" s="6"/>
      <c r="LKZ19" s="6"/>
      <c r="LLA19" s="6"/>
      <c r="LLB19" s="6"/>
      <c r="LLC19" s="6"/>
      <c r="LLD19" s="6"/>
      <c r="LLE19" s="6"/>
      <c r="LLF19" s="6"/>
      <c r="LLG19" s="6"/>
      <c r="LLH19" s="6"/>
      <c r="LLI19" s="6"/>
      <c r="LLJ19" s="6"/>
      <c r="LLK19" s="6"/>
      <c r="LLL19" s="6"/>
      <c r="LLM19" s="6"/>
      <c r="LLN19" s="6"/>
      <c r="LLO19" s="6"/>
      <c r="LLP19" s="6"/>
      <c r="LLQ19" s="6"/>
      <c r="LLR19" s="6"/>
      <c r="LLS19" s="6"/>
      <c r="LLT19" s="6"/>
      <c r="LLU19" s="6"/>
      <c r="LLV19" s="6"/>
      <c r="LLW19" s="6"/>
      <c r="LLX19" s="6"/>
      <c r="LLY19" s="6"/>
      <c r="LLZ19" s="6"/>
      <c r="LMA19" s="6"/>
      <c r="LMB19" s="6"/>
      <c r="LMC19" s="6"/>
      <c r="LMD19" s="6"/>
      <c r="LME19" s="6"/>
      <c r="LMF19" s="6"/>
      <c r="LMG19" s="6"/>
      <c r="LMH19" s="6"/>
      <c r="LMI19" s="6"/>
      <c r="LMJ19" s="6"/>
      <c r="LMK19" s="6"/>
      <c r="LML19" s="6"/>
      <c r="LMM19" s="6"/>
      <c r="LMN19" s="6"/>
      <c r="LMO19" s="6"/>
      <c r="LMP19" s="6"/>
      <c r="LMQ19" s="6"/>
      <c r="LMR19" s="6"/>
      <c r="LMS19" s="6"/>
      <c r="LMT19" s="6"/>
      <c r="LMU19" s="6"/>
      <c r="LMV19" s="6"/>
      <c r="LMW19" s="6"/>
      <c r="LMX19" s="6"/>
      <c r="LMY19" s="6"/>
      <c r="LMZ19" s="6"/>
      <c r="LNA19" s="6"/>
      <c r="LNB19" s="6"/>
      <c r="LNC19" s="6"/>
      <c r="LND19" s="6"/>
      <c r="LNE19" s="6"/>
      <c r="LNF19" s="6"/>
      <c r="LNG19" s="6"/>
      <c r="LNH19" s="6"/>
      <c r="LNI19" s="6"/>
      <c r="LNJ19" s="6"/>
      <c r="LNK19" s="6"/>
      <c r="LNL19" s="6"/>
      <c r="LNM19" s="6"/>
      <c r="LNN19" s="6"/>
      <c r="LNO19" s="6"/>
      <c r="LNP19" s="6"/>
      <c r="LNQ19" s="6"/>
      <c r="LNR19" s="6"/>
      <c r="LNS19" s="6"/>
      <c r="LNT19" s="6"/>
      <c r="LNU19" s="6"/>
      <c r="LNV19" s="6"/>
      <c r="LNW19" s="6"/>
      <c r="LNX19" s="6"/>
      <c r="LNY19" s="6"/>
      <c r="LNZ19" s="6"/>
      <c r="LOA19" s="6"/>
      <c r="LOB19" s="6"/>
      <c r="LOC19" s="6"/>
      <c r="LOD19" s="6"/>
      <c r="LOE19" s="6"/>
      <c r="LOF19" s="6"/>
      <c r="LOG19" s="6"/>
      <c r="LOH19" s="6"/>
      <c r="LOI19" s="6"/>
      <c r="LOJ19" s="6"/>
      <c r="LOK19" s="6"/>
      <c r="LOL19" s="6"/>
      <c r="LOM19" s="6"/>
      <c r="LON19" s="6"/>
      <c r="LOO19" s="6"/>
      <c r="LOP19" s="6"/>
      <c r="LOQ19" s="6"/>
      <c r="LOR19" s="6"/>
      <c r="LOS19" s="6"/>
      <c r="LOT19" s="6"/>
      <c r="LOU19" s="6"/>
      <c r="LOV19" s="6"/>
      <c r="LOW19" s="6"/>
      <c r="LOX19" s="6"/>
      <c r="LOY19" s="6"/>
      <c r="LOZ19" s="6"/>
      <c r="LPA19" s="6"/>
      <c r="LPB19" s="6"/>
      <c r="LPC19" s="6"/>
      <c r="LPD19" s="6"/>
      <c r="LPE19" s="6"/>
      <c r="LPF19" s="6"/>
      <c r="LPG19" s="6"/>
      <c r="LPH19" s="6"/>
      <c r="LPI19" s="6"/>
      <c r="LPJ19" s="6"/>
      <c r="LPK19" s="6"/>
      <c r="LPL19" s="6"/>
      <c r="LPM19" s="6"/>
      <c r="LPN19" s="6"/>
      <c r="LPO19" s="6"/>
      <c r="LPP19" s="6"/>
      <c r="LPQ19" s="6"/>
      <c r="LPR19" s="6"/>
      <c r="LPS19" s="6"/>
      <c r="LPT19" s="6"/>
      <c r="LPU19" s="6"/>
      <c r="LPV19" s="6"/>
      <c r="LPW19" s="6"/>
      <c r="LPX19" s="6"/>
      <c r="LPY19" s="6"/>
      <c r="LPZ19" s="6"/>
      <c r="LQA19" s="6"/>
      <c r="LQB19" s="6"/>
      <c r="LQC19" s="6"/>
      <c r="LQD19" s="6"/>
      <c r="LQE19" s="6"/>
      <c r="LQF19" s="6"/>
      <c r="LQG19" s="6"/>
      <c r="LQH19" s="6"/>
      <c r="LQI19" s="6"/>
      <c r="LQJ19" s="6"/>
      <c r="LQK19" s="6"/>
      <c r="LQL19" s="6"/>
      <c r="LQM19" s="6"/>
      <c r="LQN19" s="6"/>
      <c r="LQO19" s="6"/>
      <c r="LQP19" s="6"/>
      <c r="LQQ19" s="6"/>
      <c r="LQR19" s="6"/>
      <c r="LQS19" s="6"/>
      <c r="LQT19" s="6"/>
      <c r="LQU19" s="6"/>
      <c r="LQV19" s="6"/>
      <c r="LQW19" s="6"/>
      <c r="LQX19" s="6"/>
      <c r="LQY19" s="6"/>
      <c r="LQZ19" s="6"/>
      <c r="LRA19" s="6"/>
      <c r="LRB19" s="6"/>
      <c r="LRC19" s="6"/>
      <c r="LRD19" s="6"/>
      <c r="LRE19" s="6"/>
      <c r="LRF19" s="6"/>
      <c r="LRG19" s="6"/>
      <c r="LRH19" s="6"/>
      <c r="LRI19" s="6"/>
      <c r="LRJ19" s="6"/>
      <c r="LRK19" s="6"/>
      <c r="LRL19" s="6"/>
      <c r="LRM19" s="6"/>
      <c r="LRN19" s="6"/>
      <c r="LRO19" s="6"/>
      <c r="LRP19" s="6"/>
      <c r="LRQ19" s="6"/>
      <c r="LRR19" s="6"/>
      <c r="LRS19" s="6"/>
      <c r="LRT19" s="6"/>
      <c r="LRU19" s="6"/>
      <c r="LRV19" s="6"/>
      <c r="LRW19" s="6"/>
      <c r="LRX19" s="6"/>
      <c r="LRY19" s="6"/>
      <c r="LRZ19" s="6"/>
      <c r="LSA19" s="6"/>
      <c r="LSB19" s="6"/>
      <c r="LSC19" s="6"/>
      <c r="LSD19" s="6"/>
      <c r="LSE19" s="6"/>
      <c r="LSF19" s="6"/>
      <c r="LSG19" s="6"/>
      <c r="LSH19" s="6"/>
      <c r="LSI19" s="6"/>
      <c r="LSJ19" s="6"/>
      <c r="LSK19" s="6"/>
      <c r="LSL19" s="6"/>
      <c r="LSM19" s="6"/>
      <c r="LSN19" s="6"/>
      <c r="LSO19" s="6"/>
      <c r="LSP19" s="6"/>
      <c r="LSQ19" s="6"/>
      <c r="LSR19" s="6"/>
      <c r="LSS19" s="6"/>
      <c r="LST19" s="6"/>
      <c r="LSU19" s="6"/>
      <c r="LSV19" s="6"/>
      <c r="LSW19" s="6"/>
      <c r="LSX19" s="6"/>
      <c r="LSY19" s="6"/>
      <c r="LSZ19" s="6"/>
      <c r="LTA19" s="6"/>
      <c r="LTB19" s="6"/>
      <c r="LTC19" s="6"/>
      <c r="LTD19" s="6"/>
      <c r="LTE19" s="6"/>
      <c r="LTF19" s="6"/>
      <c r="LTG19" s="6"/>
      <c r="LTH19" s="6"/>
      <c r="LTI19" s="6"/>
      <c r="LTJ19" s="6"/>
      <c r="LTK19" s="6"/>
      <c r="LTL19" s="6"/>
      <c r="LTM19" s="6"/>
      <c r="LTN19" s="6"/>
      <c r="LTO19" s="6"/>
      <c r="LTP19" s="6"/>
      <c r="LTQ19" s="6"/>
      <c r="LTR19" s="6"/>
      <c r="LTS19" s="6"/>
      <c r="LTT19" s="6"/>
      <c r="LTU19" s="6"/>
      <c r="LTV19" s="6"/>
      <c r="LTW19" s="6"/>
      <c r="LTX19" s="6"/>
      <c r="LTY19" s="6"/>
      <c r="LTZ19" s="6"/>
      <c r="LUA19" s="6"/>
      <c r="LUB19" s="6"/>
      <c r="LUC19" s="6"/>
      <c r="LUD19" s="6"/>
      <c r="LUE19" s="6"/>
      <c r="LUF19" s="6"/>
      <c r="LUG19" s="6"/>
      <c r="LUH19" s="6"/>
      <c r="LUI19" s="6"/>
      <c r="LUJ19" s="6"/>
      <c r="LUK19" s="6"/>
      <c r="LUL19" s="6"/>
      <c r="LUM19" s="6"/>
      <c r="LUN19" s="6"/>
      <c r="LUO19" s="6"/>
      <c r="LUP19" s="6"/>
      <c r="LUQ19" s="6"/>
      <c r="LUR19" s="6"/>
      <c r="LUS19" s="6"/>
      <c r="LUT19" s="6"/>
      <c r="LUU19" s="6"/>
      <c r="LUV19" s="6"/>
      <c r="LUW19" s="6"/>
      <c r="LUX19" s="6"/>
      <c r="LUY19" s="6"/>
      <c r="LUZ19" s="6"/>
      <c r="LVA19" s="6"/>
      <c r="LVB19" s="6"/>
      <c r="LVC19" s="6"/>
      <c r="LVD19" s="6"/>
      <c r="LVE19" s="6"/>
      <c r="LVF19" s="6"/>
      <c r="LVG19" s="6"/>
      <c r="LVH19" s="6"/>
      <c r="LVI19" s="6"/>
      <c r="LVJ19" s="6"/>
      <c r="LVK19" s="6"/>
      <c r="LVL19" s="6"/>
      <c r="LVM19" s="6"/>
      <c r="LVN19" s="6"/>
      <c r="LVO19" s="6"/>
      <c r="LVP19" s="6"/>
      <c r="LVQ19" s="6"/>
      <c r="LVR19" s="6"/>
      <c r="LVS19" s="6"/>
      <c r="LVT19" s="6"/>
      <c r="LVU19" s="6"/>
      <c r="LVV19" s="6"/>
      <c r="LVW19" s="6"/>
      <c r="LVX19" s="6"/>
      <c r="LVY19" s="6"/>
      <c r="LVZ19" s="6"/>
      <c r="LWA19" s="6"/>
      <c r="LWB19" s="6"/>
      <c r="LWC19" s="6"/>
      <c r="LWD19" s="6"/>
      <c r="LWE19" s="6"/>
      <c r="LWF19" s="6"/>
      <c r="LWG19" s="6"/>
      <c r="LWH19" s="6"/>
      <c r="LWI19" s="6"/>
      <c r="LWJ19" s="6"/>
      <c r="LWK19" s="6"/>
      <c r="LWL19" s="6"/>
      <c r="LWM19" s="6"/>
      <c r="LWN19" s="6"/>
      <c r="LWO19" s="6"/>
      <c r="LWP19" s="6"/>
      <c r="LWQ19" s="6"/>
      <c r="LWR19" s="6"/>
      <c r="LWS19" s="6"/>
      <c r="LWT19" s="6"/>
      <c r="LWU19" s="6"/>
      <c r="LWV19" s="6"/>
      <c r="LWW19" s="6"/>
      <c r="LWX19" s="6"/>
      <c r="LWY19" s="6"/>
      <c r="LWZ19" s="6"/>
      <c r="LXA19" s="6"/>
      <c r="LXB19" s="6"/>
      <c r="LXC19" s="6"/>
      <c r="LXD19" s="6"/>
      <c r="LXE19" s="6"/>
      <c r="LXF19" s="6"/>
      <c r="LXG19" s="6"/>
      <c r="LXH19" s="6"/>
      <c r="LXI19" s="6"/>
      <c r="LXJ19" s="6"/>
      <c r="LXK19" s="6"/>
      <c r="LXL19" s="6"/>
      <c r="LXM19" s="6"/>
      <c r="LXN19" s="6"/>
      <c r="LXO19" s="6"/>
      <c r="LXP19" s="6"/>
      <c r="LXQ19" s="6"/>
      <c r="LXR19" s="6"/>
      <c r="LXS19" s="6"/>
      <c r="LXT19" s="6"/>
      <c r="LXU19" s="6"/>
      <c r="LXV19" s="6"/>
      <c r="LXW19" s="6"/>
      <c r="LXX19" s="6"/>
      <c r="LXY19" s="6"/>
      <c r="LXZ19" s="6"/>
      <c r="LYA19" s="6"/>
      <c r="LYB19" s="6"/>
      <c r="LYC19" s="6"/>
      <c r="LYD19" s="6"/>
      <c r="LYE19" s="6"/>
      <c r="LYF19" s="6"/>
      <c r="LYG19" s="6"/>
      <c r="LYH19" s="6"/>
      <c r="LYI19" s="6"/>
      <c r="LYJ19" s="6"/>
      <c r="LYK19" s="6"/>
      <c r="LYL19" s="6"/>
      <c r="LYM19" s="6"/>
      <c r="LYN19" s="6"/>
      <c r="LYO19" s="6"/>
      <c r="LYP19" s="6"/>
      <c r="LYQ19" s="6"/>
      <c r="LYR19" s="6"/>
      <c r="LYS19" s="6"/>
      <c r="LYT19" s="6"/>
      <c r="LYU19" s="6"/>
      <c r="LYV19" s="6"/>
      <c r="LYW19" s="6"/>
      <c r="LYX19" s="6"/>
      <c r="LYY19" s="6"/>
      <c r="LYZ19" s="6"/>
      <c r="LZA19" s="6"/>
      <c r="LZB19" s="6"/>
      <c r="LZC19" s="6"/>
      <c r="LZD19" s="6"/>
      <c r="LZE19" s="6"/>
      <c r="LZF19" s="6"/>
      <c r="LZG19" s="6"/>
      <c r="LZH19" s="6"/>
      <c r="LZI19" s="6"/>
      <c r="LZJ19" s="6"/>
      <c r="LZK19" s="6"/>
      <c r="LZL19" s="6"/>
      <c r="LZM19" s="6"/>
      <c r="LZN19" s="6"/>
      <c r="LZO19" s="6"/>
      <c r="LZP19" s="6"/>
      <c r="LZQ19" s="6"/>
      <c r="LZR19" s="6"/>
      <c r="LZS19" s="6"/>
      <c r="LZT19" s="6"/>
      <c r="LZU19" s="6"/>
      <c r="LZV19" s="6"/>
      <c r="LZW19" s="6"/>
      <c r="LZX19" s="6"/>
      <c r="LZY19" s="6"/>
      <c r="LZZ19" s="6"/>
      <c r="MAA19" s="6"/>
      <c r="MAB19" s="6"/>
      <c r="MAC19" s="6"/>
      <c r="MAD19" s="6"/>
      <c r="MAE19" s="6"/>
      <c r="MAF19" s="6"/>
      <c r="MAG19" s="6"/>
      <c r="MAH19" s="6"/>
      <c r="MAI19" s="6"/>
      <c r="MAJ19" s="6"/>
      <c r="MAK19" s="6"/>
      <c r="MAL19" s="6"/>
      <c r="MAM19" s="6"/>
      <c r="MAN19" s="6"/>
      <c r="MAO19" s="6"/>
      <c r="MAP19" s="6"/>
      <c r="MAQ19" s="6"/>
      <c r="MAR19" s="6"/>
      <c r="MAS19" s="6"/>
      <c r="MAT19" s="6"/>
      <c r="MAU19" s="6"/>
      <c r="MAV19" s="6"/>
      <c r="MAW19" s="6"/>
      <c r="MAX19" s="6"/>
      <c r="MAY19" s="6"/>
      <c r="MAZ19" s="6"/>
      <c r="MBA19" s="6"/>
      <c r="MBB19" s="6"/>
      <c r="MBC19" s="6"/>
      <c r="MBD19" s="6"/>
      <c r="MBE19" s="6"/>
      <c r="MBF19" s="6"/>
      <c r="MBG19" s="6"/>
      <c r="MBH19" s="6"/>
      <c r="MBI19" s="6"/>
      <c r="MBJ19" s="6"/>
      <c r="MBK19" s="6"/>
      <c r="MBL19" s="6"/>
      <c r="MBM19" s="6"/>
      <c r="MBN19" s="6"/>
      <c r="MBO19" s="6"/>
      <c r="MBP19" s="6"/>
      <c r="MBQ19" s="6"/>
      <c r="MBR19" s="6"/>
      <c r="MBS19" s="6"/>
      <c r="MBT19" s="6"/>
      <c r="MBU19" s="6"/>
      <c r="MBV19" s="6"/>
      <c r="MBW19" s="6"/>
      <c r="MBX19" s="6"/>
      <c r="MBY19" s="6"/>
      <c r="MBZ19" s="6"/>
      <c r="MCA19" s="6"/>
      <c r="MCB19" s="6"/>
      <c r="MCC19" s="6"/>
      <c r="MCD19" s="6"/>
      <c r="MCE19" s="6"/>
      <c r="MCF19" s="6"/>
      <c r="MCG19" s="6"/>
      <c r="MCH19" s="6"/>
      <c r="MCI19" s="6"/>
      <c r="MCJ19" s="6"/>
      <c r="MCK19" s="6"/>
      <c r="MCL19" s="6"/>
      <c r="MCM19" s="6"/>
      <c r="MCN19" s="6"/>
      <c r="MCO19" s="6"/>
      <c r="MCP19" s="6"/>
      <c r="MCQ19" s="6"/>
      <c r="MCR19" s="6"/>
      <c r="MCS19" s="6"/>
      <c r="MCT19" s="6"/>
      <c r="MCU19" s="6"/>
      <c r="MCV19" s="6"/>
      <c r="MCW19" s="6"/>
      <c r="MCX19" s="6"/>
      <c r="MCY19" s="6"/>
      <c r="MCZ19" s="6"/>
      <c r="MDA19" s="6"/>
      <c r="MDB19" s="6"/>
      <c r="MDC19" s="6"/>
      <c r="MDD19" s="6"/>
      <c r="MDE19" s="6"/>
      <c r="MDF19" s="6"/>
      <c r="MDG19" s="6"/>
      <c r="MDH19" s="6"/>
      <c r="MDI19" s="6"/>
      <c r="MDJ19" s="6"/>
      <c r="MDK19" s="6"/>
      <c r="MDL19" s="6"/>
      <c r="MDM19" s="6"/>
      <c r="MDN19" s="6"/>
      <c r="MDO19" s="6"/>
      <c r="MDP19" s="6"/>
      <c r="MDQ19" s="6"/>
      <c r="MDR19" s="6"/>
      <c r="MDS19" s="6"/>
      <c r="MDT19" s="6"/>
      <c r="MDU19" s="6"/>
      <c r="MDV19" s="6"/>
      <c r="MDW19" s="6"/>
      <c r="MDX19" s="6"/>
      <c r="MDY19" s="6"/>
      <c r="MDZ19" s="6"/>
      <c r="MEA19" s="6"/>
      <c r="MEB19" s="6"/>
      <c r="MEC19" s="6"/>
      <c r="MED19" s="6"/>
      <c r="MEE19" s="6"/>
      <c r="MEF19" s="6"/>
      <c r="MEG19" s="6"/>
      <c r="MEH19" s="6"/>
      <c r="MEI19" s="6"/>
      <c r="MEJ19" s="6"/>
      <c r="MEK19" s="6"/>
      <c r="MEL19" s="6"/>
      <c r="MEM19" s="6"/>
      <c r="MEN19" s="6"/>
      <c r="MEO19" s="6"/>
      <c r="MEP19" s="6"/>
      <c r="MEQ19" s="6"/>
      <c r="MER19" s="6"/>
      <c r="MES19" s="6"/>
      <c r="MET19" s="6"/>
      <c r="MEU19" s="6"/>
      <c r="MEV19" s="6"/>
      <c r="MEW19" s="6"/>
      <c r="MEX19" s="6"/>
      <c r="MEY19" s="6"/>
      <c r="MEZ19" s="6"/>
      <c r="MFA19" s="6"/>
      <c r="MFB19" s="6"/>
      <c r="MFC19" s="6"/>
      <c r="MFD19" s="6"/>
      <c r="MFE19" s="6"/>
      <c r="MFF19" s="6"/>
      <c r="MFG19" s="6"/>
      <c r="MFH19" s="6"/>
      <c r="MFI19" s="6"/>
      <c r="MFJ19" s="6"/>
      <c r="MFK19" s="6"/>
      <c r="MFL19" s="6"/>
      <c r="MFM19" s="6"/>
      <c r="MFN19" s="6"/>
      <c r="MFO19" s="6"/>
      <c r="MFP19" s="6"/>
      <c r="MFQ19" s="6"/>
      <c r="MFR19" s="6"/>
      <c r="MFS19" s="6"/>
      <c r="MFT19" s="6"/>
      <c r="MFU19" s="6"/>
      <c r="MFV19" s="6"/>
      <c r="MFW19" s="6"/>
      <c r="MFX19" s="6"/>
      <c r="MFY19" s="6"/>
      <c r="MFZ19" s="6"/>
      <c r="MGA19" s="6"/>
      <c r="MGB19" s="6"/>
      <c r="MGC19" s="6"/>
      <c r="MGD19" s="6"/>
      <c r="MGE19" s="6"/>
      <c r="MGF19" s="6"/>
      <c r="MGG19" s="6"/>
      <c r="MGH19" s="6"/>
      <c r="MGI19" s="6"/>
      <c r="MGJ19" s="6"/>
      <c r="MGK19" s="6"/>
      <c r="MGL19" s="6"/>
      <c r="MGM19" s="6"/>
      <c r="MGN19" s="6"/>
      <c r="MGO19" s="6"/>
      <c r="MGP19" s="6"/>
      <c r="MGQ19" s="6"/>
      <c r="MGR19" s="6"/>
      <c r="MGS19" s="6"/>
      <c r="MGT19" s="6"/>
      <c r="MGU19" s="6"/>
      <c r="MGV19" s="6"/>
      <c r="MGW19" s="6"/>
      <c r="MGX19" s="6"/>
      <c r="MGY19" s="6"/>
      <c r="MGZ19" s="6"/>
      <c r="MHA19" s="6"/>
      <c r="MHB19" s="6"/>
      <c r="MHC19" s="6"/>
      <c r="MHD19" s="6"/>
      <c r="MHE19" s="6"/>
      <c r="MHF19" s="6"/>
      <c r="MHG19" s="6"/>
      <c r="MHH19" s="6"/>
      <c r="MHI19" s="6"/>
      <c r="MHJ19" s="6"/>
      <c r="MHK19" s="6"/>
      <c r="MHL19" s="6"/>
      <c r="MHM19" s="6"/>
      <c r="MHN19" s="6"/>
      <c r="MHO19" s="6"/>
      <c r="MHP19" s="6"/>
      <c r="MHQ19" s="6"/>
      <c r="MHR19" s="6"/>
      <c r="MHS19" s="6"/>
      <c r="MHT19" s="6"/>
      <c r="MHU19" s="6"/>
      <c r="MHV19" s="6"/>
      <c r="MHW19" s="6"/>
      <c r="MHX19" s="6"/>
      <c r="MHY19" s="6"/>
      <c r="MHZ19" s="6"/>
      <c r="MIA19" s="6"/>
      <c r="MIB19" s="6"/>
      <c r="MIC19" s="6"/>
      <c r="MID19" s="6"/>
      <c r="MIE19" s="6"/>
      <c r="MIF19" s="6"/>
      <c r="MIG19" s="6"/>
      <c r="MIH19" s="6"/>
      <c r="MII19" s="6"/>
      <c r="MIJ19" s="6"/>
      <c r="MIK19" s="6"/>
      <c r="MIL19" s="6"/>
      <c r="MIM19" s="6"/>
      <c r="MIN19" s="6"/>
      <c r="MIO19" s="6"/>
      <c r="MIP19" s="6"/>
      <c r="MIQ19" s="6"/>
      <c r="MIR19" s="6"/>
      <c r="MIS19" s="6"/>
      <c r="MIT19" s="6"/>
      <c r="MIU19" s="6"/>
      <c r="MIV19" s="6"/>
      <c r="MIW19" s="6"/>
      <c r="MIX19" s="6"/>
      <c r="MIY19" s="6"/>
      <c r="MIZ19" s="6"/>
      <c r="MJA19" s="6"/>
      <c r="MJB19" s="6"/>
      <c r="MJC19" s="6"/>
      <c r="MJD19" s="6"/>
      <c r="MJE19" s="6"/>
      <c r="MJF19" s="6"/>
      <c r="MJG19" s="6"/>
      <c r="MJH19" s="6"/>
      <c r="MJI19" s="6"/>
      <c r="MJJ19" s="6"/>
      <c r="MJK19" s="6"/>
      <c r="MJL19" s="6"/>
      <c r="MJM19" s="6"/>
      <c r="MJN19" s="6"/>
      <c r="MJO19" s="6"/>
      <c r="MJP19" s="6"/>
      <c r="MJQ19" s="6"/>
      <c r="MJR19" s="6"/>
      <c r="MJS19" s="6"/>
      <c r="MJT19" s="6"/>
      <c r="MJU19" s="6"/>
      <c r="MJV19" s="6"/>
      <c r="MJW19" s="6"/>
      <c r="MJX19" s="6"/>
      <c r="MJY19" s="6"/>
      <c r="MJZ19" s="6"/>
      <c r="MKA19" s="6"/>
      <c r="MKB19" s="6"/>
      <c r="MKC19" s="6"/>
      <c r="MKD19" s="6"/>
      <c r="MKE19" s="6"/>
      <c r="MKF19" s="6"/>
      <c r="MKG19" s="6"/>
      <c r="MKH19" s="6"/>
      <c r="MKI19" s="6"/>
      <c r="MKJ19" s="6"/>
      <c r="MKK19" s="6"/>
      <c r="MKL19" s="6"/>
      <c r="MKM19" s="6"/>
      <c r="MKN19" s="6"/>
      <c r="MKO19" s="6"/>
      <c r="MKP19" s="6"/>
      <c r="MKQ19" s="6"/>
      <c r="MKR19" s="6"/>
      <c r="MKS19" s="6"/>
      <c r="MKT19" s="6"/>
      <c r="MKU19" s="6"/>
      <c r="MKV19" s="6"/>
      <c r="MKW19" s="6"/>
      <c r="MKX19" s="6"/>
      <c r="MKY19" s="6"/>
      <c r="MKZ19" s="6"/>
      <c r="MLA19" s="6"/>
      <c r="MLB19" s="6"/>
      <c r="MLC19" s="6"/>
      <c r="MLD19" s="6"/>
      <c r="MLE19" s="6"/>
      <c r="MLF19" s="6"/>
      <c r="MLG19" s="6"/>
      <c r="MLH19" s="6"/>
      <c r="MLI19" s="6"/>
      <c r="MLJ19" s="6"/>
      <c r="MLK19" s="6"/>
      <c r="MLL19" s="6"/>
      <c r="MLM19" s="6"/>
      <c r="MLN19" s="6"/>
      <c r="MLO19" s="6"/>
      <c r="MLP19" s="6"/>
      <c r="MLQ19" s="6"/>
      <c r="MLR19" s="6"/>
      <c r="MLS19" s="6"/>
      <c r="MLT19" s="6"/>
      <c r="MLU19" s="6"/>
      <c r="MLV19" s="6"/>
      <c r="MLW19" s="6"/>
      <c r="MLX19" s="6"/>
      <c r="MLY19" s="6"/>
      <c r="MLZ19" s="6"/>
      <c r="MMA19" s="6"/>
      <c r="MMB19" s="6"/>
      <c r="MMC19" s="6"/>
      <c r="MMD19" s="6"/>
      <c r="MME19" s="6"/>
      <c r="MMF19" s="6"/>
      <c r="MMG19" s="6"/>
      <c r="MMH19" s="6"/>
      <c r="MMI19" s="6"/>
      <c r="MMJ19" s="6"/>
      <c r="MMK19" s="6"/>
      <c r="MML19" s="6"/>
      <c r="MMM19" s="6"/>
      <c r="MMN19" s="6"/>
      <c r="MMO19" s="6"/>
      <c r="MMP19" s="6"/>
      <c r="MMQ19" s="6"/>
      <c r="MMR19" s="6"/>
      <c r="MMS19" s="6"/>
      <c r="MMT19" s="6"/>
      <c r="MMU19" s="6"/>
      <c r="MMV19" s="6"/>
      <c r="MMW19" s="6"/>
      <c r="MMX19" s="6"/>
      <c r="MMY19" s="6"/>
      <c r="MMZ19" s="6"/>
      <c r="MNA19" s="6"/>
      <c r="MNB19" s="6"/>
      <c r="MNC19" s="6"/>
      <c r="MND19" s="6"/>
      <c r="MNE19" s="6"/>
      <c r="MNF19" s="6"/>
      <c r="MNG19" s="6"/>
      <c r="MNH19" s="6"/>
      <c r="MNI19" s="6"/>
      <c r="MNJ19" s="6"/>
      <c r="MNK19" s="6"/>
      <c r="MNL19" s="6"/>
      <c r="MNM19" s="6"/>
      <c r="MNN19" s="6"/>
      <c r="MNO19" s="6"/>
      <c r="MNP19" s="6"/>
      <c r="MNQ19" s="6"/>
      <c r="MNR19" s="6"/>
      <c r="MNS19" s="6"/>
      <c r="MNT19" s="6"/>
      <c r="MNU19" s="6"/>
      <c r="MNV19" s="6"/>
      <c r="MNW19" s="6"/>
      <c r="MNX19" s="6"/>
      <c r="MNY19" s="6"/>
      <c r="MNZ19" s="6"/>
      <c r="MOA19" s="6"/>
      <c r="MOB19" s="6"/>
      <c r="MOC19" s="6"/>
      <c r="MOD19" s="6"/>
      <c r="MOE19" s="6"/>
      <c r="MOF19" s="6"/>
      <c r="MOG19" s="6"/>
      <c r="MOH19" s="6"/>
      <c r="MOI19" s="6"/>
      <c r="MOJ19" s="6"/>
      <c r="MOK19" s="6"/>
      <c r="MOL19" s="6"/>
      <c r="MOM19" s="6"/>
      <c r="MON19" s="6"/>
      <c r="MOO19" s="6"/>
      <c r="MOP19" s="6"/>
      <c r="MOQ19" s="6"/>
      <c r="MOR19" s="6"/>
      <c r="MOS19" s="6"/>
      <c r="MOT19" s="6"/>
      <c r="MOU19" s="6"/>
      <c r="MOV19" s="6"/>
      <c r="MOW19" s="6"/>
      <c r="MOX19" s="6"/>
      <c r="MOY19" s="6"/>
      <c r="MOZ19" s="6"/>
      <c r="MPA19" s="6"/>
      <c r="MPB19" s="6"/>
      <c r="MPC19" s="6"/>
      <c r="MPD19" s="6"/>
      <c r="MPE19" s="6"/>
      <c r="MPF19" s="6"/>
      <c r="MPG19" s="6"/>
      <c r="MPH19" s="6"/>
      <c r="MPI19" s="6"/>
      <c r="MPJ19" s="6"/>
      <c r="MPK19" s="6"/>
      <c r="MPL19" s="6"/>
      <c r="MPM19" s="6"/>
      <c r="MPN19" s="6"/>
      <c r="MPO19" s="6"/>
      <c r="MPP19" s="6"/>
      <c r="MPQ19" s="6"/>
      <c r="MPR19" s="6"/>
      <c r="MPS19" s="6"/>
      <c r="MPT19" s="6"/>
      <c r="MPU19" s="6"/>
      <c r="MPV19" s="6"/>
      <c r="MPW19" s="6"/>
      <c r="MPX19" s="6"/>
      <c r="MPY19" s="6"/>
      <c r="MPZ19" s="6"/>
      <c r="MQA19" s="6"/>
      <c r="MQB19" s="6"/>
      <c r="MQC19" s="6"/>
      <c r="MQD19" s="6"/>
      <c r="MQE19" s="6"/>
      <c r="MQF19" s="6"/>
      <c r="MQG19" s="6"/>
      <c r="MQH19" s="6"/>
      <c r="MQI19" s="6"/>
      <c r="MQJ19" s="6"/>
      <c r="MQK19" s="6"/>
      <c r="MQL19" s="6"/>
      <c r="MQM19" s="6"/>
      <c r="MQN19" s="6"/>
      <c r="MQO19" s="6"/>
      <c r="MQP19" s="6"/>
      <c r="MQQ19" s="6"/>
      <c r="MQR19" s="6"/>
      <c r="MQS19" s="6"/>
      <c r="MQT19" s="6"/>
      <c r="MQU19" s="6"/>
      <c r="MQV19" s="6"/>
      <c r="MQW19" s="6"/>
      <c r="MQX19" s="6"/>
      <c r="MQY19" s="6"/>
      <c r="MQZ19" s="6"/>
      <c r="MRA19" s="6"/>
      <c r="MRB19" s="6"/>
      <c r="MRC19" s="6"/>
      <c r="MRD19" s="6"/>
      <c r="MRE19" s="6"/>
      <c r="MRF19" s="6"/>
      <c r="MRG19" s="6"/>
      <c r="MRH19" s="6"/>
      <c r="MRI19" s="6"/>
      <c r="MRJ19" s="6"/>
      <c r="MRK19" s="6"/>
      <c r="MRL19" s="6"/>
      <c r="MRM19" s="6"/>
      <c r="MRN19" s="6"/>
      <c r="MRO19" s="6"/>
      <c r="MRP19" s="6"/>
      <c r="MRQ19" s="6"/>
      <c r="MRR19" s="6"/>
      <c r="MRS19" s="6"/>
      <c r="MRT19" s="6"/>
      <c r="MRU19" s="6"/>
      <c r="MRV19" s="6"/>
      <c r="MRW19" s="6"/>
      <c r="MRX19" s="6"/>
      <c r="MRY19" s="6"/>
      <c r="MRZ19" s="6"/>
      <c r="MSA19" s="6"/>
      <c r="MSB19" s="6"/>
      <c r="MSC19" s="6"/>
      <c r="MSD19" s="6"/>
      <c r="MSE19" s="6"/>
      <c r="MSF19" s="6"/>
      <c r="MSG19" s="6"/>
      <c r="MSH19" s="6"/>
      <c r="MSI19" s="6"/>
      <c r="MSJ19" s="6"/>
      <c r="MSK19" s="6"/>
      <c r="MSL19" s="6"/>
      <c r="MSM19" s="6"/>
      <c r="MSN19" s="6"/>
      <c r="MSO19" s="6"/>
      <c r="MSP19" s="6"/>
      <c r="MSQ19" s="6"/>
      <c r="MSR19" s="6"/>
      <c r="MSS19" s="6"/>
      <c r="MST19" s="6"/>
      <c r="MSU19" s="6"/>
      <c r="MSV19" s="6"/>
      <c r="MSW19" s="6"/>
      <c r="MSX19" s="6"/>
      <c r="MSY19" s="6"/>
      <c r="MSZ19" s="6"/>
      <c r="MTA19" s="6"/>
      <c r="MTB19" s="6"/>
      <c r="MTC19" s="6"/>
      <c r="MTD19" s="6"/>
      <c r="MTE19" s="6"/>
      <c r="MTF19" s="6"/>
      <c r="MTG19" s="6"/>
      <c r="MTH19" s="6"/>
      <c r="MTI19" s="6"/>
      <c r="MTJ19" s="6"/>
      <c r="MTK19" s="6"/>
      <c r="MTL19" s="6"/>
      <c r="MTM19" s="6"/>
      <c r="MTN19" s="6"/>
      <c r="MTO19" s="6"/>
      <c r="MTP19" s="6"/>
      <c r="MTQ19" s="6"/>
      <c r="MTR19" s="6"/>
      <c r="MTS19" s="6"/>
      <c r="MTT19" s="6"/>
      <c r="MTU19" s="6"/>
      <c r="MTV19" s="6"/>
      <c r="MTW19" s="6"/>
      <c r="MTX19" s="6"/>
      <c r="MTY19" s="6"/>
      <c r="MTZ19" s="6"/>
      <c r="MUA19" s="6"/>
      <c r="MUB19" s="6"/>
      <c r="MUC19" s="6"/>
      <c r="MUD19" s="6"/>
      <c r="MUE19" s="6"/>
      <c r="MUF19" s="6"/>
      <c r="MUG19" s="6"/>
      <c r="MUH19" s="6"/>
      <c r="MUI19" s="6"/>
      <c r="MUJ19" s="6"/>
      <c r="MUK19" s="6"/>
      <c r="MUL19" s="6"/>
      <c r="MUM19" s="6"/>
      <c r="MUN19" s="6"/>
      <c r="MUO19" s="6"/>
      <c r="MUP19" s="6"/>
      <c r="MUQ19" s="6"/>
      <c r="MUR19" s="6"/>
      <c r="MUS19" s="6"/>
      <c r="MUT19" s="6"/>
      <c r="MUU19" s="6"/>
      <c r="MUV19" s="6"/>
      <c r="MUW19" s="6"/>
      <c r="MUX19" s="6"/>
      <c r="MUY19" s="6"/>
      <c r="MUZ19" s="6"/>
      <c r="MVA19" s="6"/>
      <c r="MVB19" s="6"/>
      <c r="MVC19" s="6"/>
      <c r="MVD19" s="6"/>
      <c r="MVE19" s="6"/>
      <c r="MVF19" s="6"/>
      <c r="MVG19" s="6"/>
      <c r="MVH19" s="6"/>
      <c r="MVI19" s="6"/>
      <c r="MVJ19" s="6"/>
      <c r="MVK19" s="6"/>
      <c r="MVL19" s="6"/>
      <c r="MVM19" s="6"/>
      <c r="MVN19" s="6"/>
      <c r="MVO19" s="6"/>
      <c r="MVP19" s="6"/>
      <c r="MVQ19" s="6"/>
      <c r="MVR19" s="6"/>
      <c r="MVS19" s="6"/>
      <c r="MVT19" s="6"/>
      <c r="MVU19" s="6"/>
      <c r="MVV19" s="6"/>
      <c r="MVW19" s="6"/>
      <c r="MVX19" s="6"/>
      <c r="MVY19" s="6"/>
      <c r="MVZ19" s="6"/>
      <c r="MWA19" s="6"/>
      <c r="MWB19" s="6"/>
      <c r="MWC19" s="6"/>
      <c r="MWD19" s="6"/>
      <c r="MWE19" s="6"/>
      <c r="MWF19" s="6"/>
      <c r="MWG19" s="6"/>
      <c r="MWH19" s="6"/>
      <c r="MWI19" s="6"/>
      <c r="MWJ19" s="6"/>
      <c r="MWK19" s="6"/>
      <c r="MWL19" s="6"/>
      <c r="MWM19" s="6"/>
      <c r="MWN19" s="6"/>
      <c r="MWO19" s="6"/>
      <c r="MWP19" s="6"/>
      <c r="MWQ19" s="6"/>
      <c r="MWR19" s="6"/>
      <c r="MWS19" s="6"/>
      <c r="MWT19" s="6"/>
      <c r="MWU19" s="6"/>
      <c r="MWV19" s="6"/>
      <c r="MWW19" s="6"/>
      <c r="MWX19" s="6"/>
      <c r="MWY19" s="6"/>
      <c r="MWZ19" s="6"/>
      <c r="MXA19" s="6"/>
      <c r="MXB19" s="6"/>
      <c r="MXC19" s="6"/>
      <c r="MXD19" s="6"/>
      <c r="MXE19" s="6"/>
      <c r="MXF19" s="6"/>
      <c r="MXG19" s="6"/>
      <c r="MXH19" s="6"/>
      <c r="MXI19" s="6"/>
      <c r="MXJ19" s="6"/>
      <c r="MXK19" s="6"/>
      <c r="MXL19" s="6"/>
      <c r="MXM19" s="6"/>
      <c r="MXN19" s="6"/>
      <c r="MXO19" s="6"/>
      <c r="MXP19" s="6"/>
      <c r="MXQ19" s="6"/>
      <c r="MXR19" s="6"/>
      <c r="MXS19" s="6"/>
      <c r="MXT19" s="6"/>
      <c r="MXU19" s="6"/>
      <c r="MXV19" s="6"/>
      <c r="MXW19" s="6"/>
      <c r="MXX19" s="6"/>
      <c r="MXY19" s="6"/>
      <c r="MXZ19" s="6"/>
      <c r="MYA19" s="6"/>
      <c r="MYB19" s="6"/>
      <c r="MYC19" s="6"/>
      <c r="MYD19" s="6"/>
      <c r="MYE19" s="6"/>
      <c r="MYF19" s="6"/>
      <c r="MYG19" s="6"/>
      <c r="MYH19" s="6"/>
      <c r="MYI19" s="6"/>
      <c r="MYJ19" s="6"/>
      <c r="MYK19" s="6"/>
      <c r="MYL19" s="6"/>
      <c r="MYM19" s="6"/>
      <c r="MYN19" s="6"/>
      <c r="MYO19" s="6"/>
      <c r="MYP19" s="6"/>
      <c r="MYQ19" s="6"/>
      <c r="MYR19" s="6"/>
      <c r="MYS19" s="6"/>
      <c r="MYT19" s="6"/>
      <c r="MYU19" s="6"/>
      <c r="MYV19" s="6"/>
      <c r="MYW19" s="6"/>
      <c r="MYX19" s="6"/>
      <c r="MYY19" s="6"/>
      <c r="MYZ19" s="6"/>
      <c r="MZA19" s="6"/>
      <c r="MZB19" s="6"/>
      <c r="MZC19" s="6"/>
      <c r="MZD19" s="6"/>
      <c r="MZE19" s="6"/>
      <c r="MZF19" s="6"/>
      <c r="MZG19" s="6"/>
      <c r="MZH19" s="6"/>
      <c r="MZI19" s="6"/>
      <c r="MZJ19" s="6"/>
      <c r="MZK19" s="6"/>
      <c r="MZL19" s="6"/>
      <c r="MZM19" s="6"/>
      <c r="MZN19" s="6"/>
      <c r="MZO19" s="6"/>
      <c r="MZP19" s="6"/>
      <c r="MZQ19" s="6"/>
      <c r="MZR19" s="6"/>
      <c r="MZS19" s="6"/>
      <c r="MZT19" s="6"/>
      <c r="MZU19" s="6"/>
      <c r="MZV19" s="6"/>
      <c r="MZW19" s="6"/>
      <c r="MZX19" s="6"/>
      <c r="MZY19" s="6"/>
      <c r="MZZ19" s="6"/>
      <c r="NAA19" s="6"/>
      <c r="NAB19" s="6"/>
      <c r="NAC19" s="6"/>
      <c r="NAD19" s="6"/>
      <c r="NAE19" s="6"/>
      <c r="NAF19" s="6"/>
      <c r="NAG19" s="6"/>
      <c r="NAH19" s="6"/>
      <c r="NAI19" s="6"/>
      <c r="NAJ19" s="6"/>
      <c r="NAK19" s="6"/>
      <c r="NAL19" s="6"/>
      <c r="NAM19" s="6"/>
      <c r="NAN19" s="6"/>
      <c r="NAO19" s="6"/>
      <c r="NAP19" s="6"/>
      <c r="NAQ19" s="6"/>
      <c r="NAR19" s="6"/>
      <c r="NAS19" s="6"/>
      <c r="NAT19" s="6"/>
      <c r="NAU19" s="6"/>
      <c r="NAV19" s="6"/>
      <c r="NAW19" s="6"/>
      <c r="NAX19" s="6"/>
      <c r="NAY19" s="6"/>
      <c r="NAZ19" s="6"/>
      <c r="NBA19" s="6"/>
      <c r="NBB19" s="6"/>
      <c r="NBC19" s="6"/>
      <c r="NBD19" s="6"/>
      <c r="NBE19" s="6"/>
      <c r="NBF19" s="6"/>
      <c r="NBG19" s="6"/>
      <c r="NBH19" s="6"/>
      <c r="NBI19" s="6"/>
      <c r="NBJ19" s="6"/>
      <c r="NBK19" s="6"/>
      <c r="NBL19" s="6"/>
      <c r="NBM19" s="6"/>
      <c r="NBN19" s="6"/>
      <c r="NBO19" s="6"/>
      <c r="NBP19" s="6"/>
      <c r="NBQ19" s="6"/>
      <c r="NBR19" s="6"/>
      <c r="NBS19" s="6"/>
      <c r="NBT19" s="6"/>
      <c r="NBU19" s="6"/>
      <c r="NBV19" s="6"/>
      <c r="NBW19" s="6"/>
      <c r="NBX19" s="6"/>
      <c r="NBY19" s="6"/>
      <c r="NBZ19" s="6"/>
      <c r="NCA19" s="6"/>
      <c r="NCB19" s="6"/>
      <c r="NCC19" s="6"/>
      <c r="NCD19" s="6"/>
      <c r="NCE19" s="6"/>
      <c r="NCF19" s="6"/>
      <c r="NCG19" s="6"/>
      <c r="NCH19" s="6"/>
      <c r="NCI19" s="6"/>
      <c r="NCJ19" s="6"/>
      <c r="NCK19" s="6"/>
      <c r="NCL19" s="6"/>
      <c r="NCM19" s="6"/>
      <c r="NCN19" s="6"/>
      <c r="NCO19" s="6"/>
      <c r="NCP19" s="6"/>
      <c r="NCQ19" s="6"/>
      <c r="NCR19" s="6"/>
      <c r="NCS19" s="6"/>
      <c r="NCT19" s="6"/>
      <c r="NCU19" s="6"/>
      <c r="NCV19" s="6"/>
      <c r="NCW19" s="6"/>
      <c r="NCX19" s="6"/>
      <c r="NCY19" s="6"/>
      <c r="NCZ19" s="6"/>
      <c r="NDA19" s="6"/>
      <c r="NDB19" s="6"/>
      <c r="NDC19" s="6"/>
      <c r="NDD19" s="6"/>
      <c r="NDE19" s="6"/>
      <c r="NDF19" s="6"/>
      <c r="NDG19" s="6"/>
      <c r="NDH19" s="6"/>
      <c r="NDI19" s="6"/>
      <c r="NDJ19" s="6"/>
      <c r="NDK19" s="6"/>
      <c r="NDL19" s="6"/>
      <c r="NDM19" s="6"/>
      <c r="NDN19" s="6"/>
      <c r="NDO19" s="6"/>
      <c r="NDP19" s="6"/>
      <c r="NDQ19" s="6"/>
      <c r="NDR19" s="6"/>
      <c r="NDS19" s="6"/>
      <c r="NDT19" s="6"/>
      <c r="NDU19" s="6"/>
      <c r="NDV19" s="6"/>
      <c r="NDW19" s="6"/>
      <c r="NDX19" s="6"/>
      <c r="NDY19" s="6"/>
      <c r="NDZ19" s="6"/>
      <c r="NEA19" s="6"/>
      <c r="NEB19" s="6"/>
      <c r="NEC19" s="6"/>
      <c r="NED19" s="6"/>
      <c r="NEE19" s="6"/>
      <c r="NEF19" s="6"/>
      <c r="NEG19" s="6"/>
      <c r="NEH19" s="6"/>
      <c r="NEI19" s="6"/>
      <c r="NEJ19" s="6"/>
      <c r="NEK19" s="6"/>
      <c r="NEL19" s="6"/>
      <c r="NEM19" s="6"/>
      <c r="NEN19" s="6"/>
      <c r="NEO19" s="6"/>
      <c r="NEP19" s="6"/>
      <c r="NEQ19" s="6"/>
      <c r="NER19" s="6"/>
      <c r="NES19" s="6"/>
      <c r="NET19" s="6"/>
      <c r="NEU19" s="6"/>
      <c r="NEV19" s="6"/>
      <c r="NEW19" s="6"/>
      <c r="NEX19" s="6"/>
      <c r="NEY19" s="6"/>
      <c r="NEZ19" s="6"/>
      <c r="NFA19" s="6"/>
      <c r="NFB19" s="6"/>
      <c r="NFC19" s="6"/>
      <c r="NFD19" s="6"/>
      <c r="NFE19" s="6"/>
      <c r="NFF19" s="6"/>
      <c r="NFG19" s="6"/>
      <c r="NFH19" s="6"/>
      <c r="NFI19" s="6"/>
      <c r="NFJ19" s="6"/>
      <c r="NFK19" s="6"/>
      <c r="NFL19" s="6"/>
      <c r="NFM19" s="6"/>
      <c r="NFN19" s="6"/>
      <c r="NFO19" s="6"/>
      <c r="NFP19" s="6"/>
      <c r="NFQ19" s="6"/>
      <c r="NFR19" s="6"/>
      <c r="NFS19" s="6"/>
      <c r="NFT19" s="6"/>
      <c r="NFU19" s="6"/>
      <c r="NFV19" s="6"/>
      <c r="NFW19" s="6"/>
      <c r="NFX19" s="6"/>
      <c r="NFY19" s="6"/>
      <c r="NFZ19" s="6"/>
      <c r="NGA19" s="6"/>
      <c r="NGB19" s="6"/>
      <c r="NGC19" s="6"/>
      <c r="NGD19" s="6"/>
      <c r="NGE19" s="6"/>
      <c r="NGF19" s="6"/>
      <c r="NGG19" s="6"/>
      <c r="NGH19" s="6"/>
      <c r="NGI19" s="6"/>
      <c r="NGJ19" s="6"/>
      <c r="NGK19" s="6"/>
      <c r="NGL19" s="6"/>
      <c r="NGM19" s="6"/>
      <c r="NGN19" s="6"/>
      <c r="NGO19" s="6"/>
      <c r="NGP19" s="6"/>
      <c r="NGQ19" s="6"/>
      <c r="NGR19" s="6"/>
      <c r="NGS19" s="6"/>
      <c r="NGT19" s="6"/>
      <c r="NGU19" s="6"/>
      <c r="NGV19" s="6"/>
      <c r="NGW19" s="6"/>
      <c r="NGX19" s="6"/>
      <c r="NGY19" s="6"/>
      <c r="NGZ19" s="6"/>
      <c r="NHA19" s="6"/>
      <c r="NHB19" s="6"/>
      <c r="NHC19" s="6"/>
      <c r="NHD19" s="6"/>
      <c r="NHE19" s="6"/>
      <c r="NHF19" s="6"/>
      <c r="NHG19" s="6"/>
      <c r="NHH19" s="6"/>
      <c r="NHI19" s="6"/>
      <c r="NHJ19" s="6"/>
      <c r="NHK19" s="6"/>
      <c r="NHL19" s="6"/>
      <c r="NHM19" s="6"/>
      <c r="NHN19" s="6"/>
      <c r="NHO19" s="6"/>
      <c r="NHP19" s="6"/>
      <c r="NHQ19" s="6"/>
      <c r="NHR19" s="6"/>
      <c r="NHS19" s="6"/>
      <c r="NHT19" s="6"/>
      <c r="NHU19" s="6"/>
      <c r="NHV19" s="6"/>
      <c r="NHW19" s="6"/>
      <c r="NHX19" s="6"/>
      <c r="NHY19" s="6"/>
      <c r="NHZ19" s="6"/>
      <c r="NIA19" s="6"/>
      <c r="NIB19" s="6"/>
      <c r="NIC19" s="6"/>
      <c r="NID19" s="6"/>
      <c r="NIE19" s="6"/>
      <c r="NIF19" s="6"/>
      <c r="NIG19" s="6"/>
      <c r="NIH19" s="6"/>
      <c r="NII19" s="6"/>
      <c r="NIJ19" s="6"/>
      <c r="NIK19" s="6"/>
      <c r="NIL19" s="6"/>
      <c r="NIM19" s="6"/>
      <c r="NIN19" s="6"/>
      <c r="NIO19" s="6"/>
      <c r="NIP19" s="6"/>
      <c r="NIQ19" s="6"/>
      <c r="NIR19" s="6"/>
      <c r="NIS19" s="6"/>
      <c r="NIT19" s="6"/>
      <c r="NIU19" s="6"/>
      <c r="NIV19" s="6"/>
      <c r="NIW19" s="6"/>
      <c r="NIX19" s="6"/>
      <c r="NIY19" s="6"/>
      <c r="NIZ19" s="6"/>
      <c r="NJA19" s="6"/>
      <c r="NJB19" s="6"/>
      <c r="NJC19" s="6"/>
      <c r="NJD19" s="6"/>
      <c r="NJE19" s="6"/>
      <c r="NJF19" s="6"/>
      <c r="NJG19" s="6"/>
      <c r="NJH19" s="6"/>
      <c r="NJI19" s="6"/>
      <c r="NJJ19" s="6"/>
      <c r="NJK19" s="6"/>
      <c r="NJL19" s="6"/>
      <c r="NJM19" s="6"/>
      <c r="NJN19" s="6"/>
      <c r="NJO19" s="6"/>
      <c r="NJP19" s="6"/>
      <c r="NJQ19" s="6"/>
      <c r="NJR19" s="6"/>
      <c r="NJS19" s="6"/>
      <c r="NJT19" s="6"/>
      <c r="NJU19" s="6"/>
      <c r="NJV19" s="6"/>
      <c r="NJW19" s="6"/>
      <c r="NJX19" s="6"/>
      <c r="NJY19" s="6"/>
      <c r="NJZ19" s="6"/>
      <c r="NKA19" s="6"/>
      <c r="NKB19" s="6"/>
      <c r="NKC19" s="6"/>
      <c r="NKD19" s="6"/>
      <c r="NKE19" s="6"/>
      <c r="NKF19" s="6"/>
      <c r="NKG19" s="6"/>
      <c r="NKH19" s="6"/>
      <c r="NKI19" s="6"/>
      <c r="NKJ19" s="6"/>
      <c r="NKK19" s="6"/>
      <c r="NKL19" s="6"/>
      <c r="NKM19" s="6"/>
      <c r="NKN19" s="6"/>
      <c r="NKO19" s="6"/>
      <c r="NKP19" s="6"/>
      <c r="NKQ19" s="6"/>
      <c r="NKR19" s="6"/>
      <c r="NKS19" s="6"/>
      <c r="NKT19" s="6"/>
      <c r="NKU19" s="6"/>
      <c r="NKV19" s="6"/>
      <c r="NKW19" s="6"/>
      <c r="NKX19" s="6"/>
      <c r="NKY19" s="6"/>
      <c r="NKZ19" s="6"/>
      <c r="NLA19" s="6"/>
      <c r="NLB19" s="6"/>
      <c r="NLC19" s="6"/>
      <c r="NLD19" s="6"/>
      <c r="NLE19" s="6"/>
      <c r="NLF19" s="6"/>
      <c r="NLG19" s="6"/>
      <c r="NLH19" s="6"/>
      <c r="NLI19" s="6"/>
      <c r="NLJ19" s="6"/>
      <c r="NLK19" s="6"/>
      <c r="NLL19" s="6"/>
      <c r="NLM19" s="6"/>
      <c r="NLN19" s="6"/>
      <c r="NLO19" s="6"/>
      <c r="NLP19" s="6"/>
      <c r="NLQ19" s="6"/>
      <c r="NLR19" s="6"/>
      <c r="NLS19" s="6"/>
      <c r="NLT19" s="6"/>
      <c r="NLU19" s="6"/>
      <c r="NLV19" s="6"/>
      <c r="NLW19" s="6"/>
      <c r="NLX19" s="6"/>
      <c r="NLY19" s="6"/>
      <c r="NLZ19" s="6"/>
      <c r="NMA19" s="6"/>
      <c r="NMB19" s="6"/>
      <c r="NMC19" s="6"/>
      <c r="NMD19" s="6"/>
      <c r="NME19" s="6"/>
      <c r="NMF19" s="6"/>
      <c r="NMG19" s="6"/>
      <c r="NMH19" s="6"/>
      <c r="NMI19" s="6"/>
      <c r="NMJ19" s="6"/>
      <c r="NMK19" s="6"/>
      <c r="NML19" s="6"/>
      <c r="NMM19" s="6"/>
      <c r="NMN19" s="6"/>
      <c r="NMO19" s="6"/>
      <c r="NMP19" s="6"/>
      <c r="NMQ19" s="6"/>
      <c r="NMR19" s="6"/>
      <c r="NMS19" s="6"/>
      <c r="NMT19" s="6"/>
      <c r="NMU19" s="6"/>
      <c r="NMV19" s="6"/>
      <c r="NMW19" s="6"/>
      <c r="NMX19" s="6"/>
      <c r="NMY19" s="6"/>
      <c r="NMZ19" s="6"/>
      <c r="NNA19" s="6"/>
      <c r="NNB19" s="6"/>
      <c r="NNC19" s="6"/>
      <c r="NND19" s="6"/>
      <c r="NNE19" s="6"/>
      <c r="NNF19" s="6"/>
      <c r="NNG19" s="6"/>
      <c r="NNH19" s="6"/>
      <c r="NNI19" s="6"/>
      <c r="NNJ19" s="6"/>
      <c r="NNK19" s="6"/>
      <c r="NNL19" s="6"/>
      <c r="NNM19" s="6"/>
      <c r="NNN19" s="6"/>
      <c r="NNO19" s="6"/>
      <c r="NNP19" s="6"/>
      <c r="NNQ19" s="6"/>
      <c r="NNR19" s="6"/>
      <c r="NNS19" s="6"/>
      <c r="NNT19" s="6"/>
      <c r="NNU19" s="6"/>
      <c r="NNV19" s="6"/>
      <c r="NNW19" s="6"/>
      <c r="NNX19" s="6"/>
      <c r="NNY19" s="6"/>
      <c r="NNZ19" s="6"/>
      <c r="NOA19" s="6"/>
      <c r="NOB19" s="6"/>
      <c r="NOC19" s="6"/>
      <c r="NOD19" s="6"/>
      <c r="NOE19" s="6"/>
      <c r="NOF19" s="6"/>
      <c r="NOG19" s="6"/>
      <c r="NOH19" s="6"/>
      <c r="NOI19" s="6"/>
      <c r="NOJ19" s="6"/>
      <c r="NOK19" s="6"/>
      <c r="NOL19" s="6"/>
      <c r="NOM19" s="6"/>
      <c r="NON19" s="6"/>
      <c r="NOO19" s="6"/>
      <c r="NOP19" s="6"/>
      <c r="NOQ19" s="6"/>
      <c r="NOR19" s="6"/>
      <c r="NOS19" s="6"/>
      <c r="NOT19" s="6"/>
      <c r="NOU19" s="6"/>
      <c r="NOV19" s="6"/>
      <c r="NOW19" s="6"/>
      <c r="NOX19" s="6"/>
      <c r="NOY19" s="6"/>
      <c r="NOZ19" s="6"/>
      <c r="NPA19" s="6"/>
      <c r="NPB19" s="6"/>
      <c r="NPC19" s="6"/>
      <c r="NPD19" s="6"/>
      <c r="NPE19" s="6"/>
      <c r="NPF19" s="6"/>
      <c r="NPG19" s="6"/>
      <c r="NPH19" s="6"/>
      <c r="NPI19" s="6"/>
      <c r="NPJ19" s="6"/>
      <c r="NPK19" s="6"/>
      <c r="NPL19" s="6"/>
      <c r="NPM19" s="6"/>
      <c r="NPN19" s="6"/>
      <c r="NPO19" s="6"/>
      <c r="NPP19" s="6"/>
      <c r="NPQ19" s="6"/>
      <c r="NPR19" s="6"/>
      <c r="NPS19" s="6"/>
      <c r="NPT19" s="6"/>
      <c r="NPU19" s="6"/>
      <c r="NPV19" s="6"/>
      <c r="NPW19" s="6"/>
      <c r="NPX19" s="6"/>
      <c r="NPY19" s="6"/>
      <c r="NPZ19" s="6"/>
      <c r="NQA19" s="6"/>
      <c r="NQB19" s="6"/>
      <c r="NQC19" s="6"/>
      <c r="NQD19" s="6"/>
      <c r="NQE19" s="6"/>
      <c r="NQF19" s="6"/>
      <c r="NQG19" s="6"/>
      <c r="NQH19" s="6"/>
      <c r="NQI19" s="6"/>
      <c r="NQJ19" s="6"/>
      <c r="NQK19" s="6"/>
      <c r="NQL19" s="6"/>
      <c r="NQM19" s="6"/>
      <c r="NQN19" s="6"/>
      <c r="NQO19" s="6"/>
      <c r="NQP19" s="6"/>
      <c r="NQQ19" s="6"/>
      <c r="NQR19" s="6"/>
      <c r="NQS19" s="6"/>
      <c r="NQT19" s="6"/>
      <c r="NQU19" s="6"/>
      <c r="NQV19" s="6"/>
      <c r="NQW19" s="6"/>
      <c r="NQX19" s="6"/>
      <c r="NQY19" s="6"/>
      <c r="NQZ19" s="6"/>
      <c r="NRA19" s="6"/>
      <c r="NRB19" s="6"/>
      <c r="NRC19" s="6"/>
      <c r="NRD19" s="6"/>
      <c r="NRE19" s="6"/>
      <c r="NRF19" s="6"/>
      <c r="NRG19" s="6"/>
      <c r="NRH19" s="6"/>
      <c r="NRI19" s="6"/>
      <c r="NRJ19" s="6"/>
      <c r="NRK19" s="6"/>
      <c r="NRL19" s="6"/>
      <c r="NRM19" s="6"/>
      <c r="NRN19" s="6"/>
      <c r="NRO19" s="6"/>
      <c r="NRP19" s="6"/>
      <c r="NRQ19" s="6"/>
      <c r="NRR19" s="6"/>
      <c r="NRS19" s="6"/>
      <c r="NRT19" s="6"/>
      <c r="NRU19" s="6"/>
      <c r="NRV19" s="6"/>
      <c r="NRW19" s="6"/>
      <c r="NRX19" s="6"/>
      <c r="NRY19" s="6"/>
      <c r="NRZ19" s="6"/>
      <c r="NSA19" s="6"/>
      <c r="NSB19" s="6"/>
      <c r="NSC19" s="6"/>
      <c r="NSD19" s="6"/>
      <c r="NSE19" s="6"/>
      <c r="NSF19" s="6"/>
      <c r="NSG19" s="6"/>
      <c r="NSH19" s="6"/>
      <c r="NSI19" s="6"/>
      <c r="NSJ19" s="6"/>
      <c r="NSK19" s="6"/>
      <c r="NSL19" s="6"/>
      <c r="NSM19" s="6"/>
      <c r="NSN19" s="6"/>
      <c r="NSO19" s="6"/>
      <c r="NSP19" s="6"/>
      <c r="NSQ19" s="6"/>
      <c r="NSR19" s="6"/>
      <c r="NSS19" s="6"/>
      <c r="NST19" s="6"/>
      <c r="NSU19" s="6"/>
      <c r="NSV19" s="6"/>
      <c r="NSW19" s="6"/>
      <c r="NSX19" s="6"/>
      <c r="NSY19" s="6"/>
      <c r="NSZ19" s="6"/>
      <c r="NTA19" s="6"/>
      <c r="NTB19" s="6"/>
      <c r="NTC19" s="6"/>
      <c r="NTD19" s="6"/>
      <c r="NTE19" s="6"/>
      <c r="NTF19" s="6"/>
      <c r="NTG19" s="6"/>
      <c r="NTH19" s="6"/>
      <c r="NTI19" s="6"/>
      <c r="NTJ19" s="6"/>
      <c r="NTK19" s="6"/>
      <c r="NTL19" s="6"/>
      <c r="NTM19" s="6"/>
      <c r="NTN19" s="6"/>
      <c r="NTO19" s="6"/>
      <c r="NTP19" s="6"/>
      <c r="NTQ19" s="6"/>
      <c r="NTR19" s="6"/>
      <c r="NTS19" s="6"/>
      <c r="NTT19" s="6"/>
      <c r="NTU19" s="6"/>
      <c r="NTV19" s="6"/>
      <c r="NTW19" s="6"/>
      <c r="NTX19" s="6"/>
      <c r="NTY19" s="6"/>
      <c r="NTZ19" s="6"/>
      <c r="NUA19" s="6"/>
      <c r="NUB19" s="6"/>
      <c r="NUC19" s="6"/>
      <c r="NUD19" s="6"/>
      <c r="NUE19" s="6"/>
      <c r="NUF19" s="6"/>
      <c r="NUG19" s="6"/>
      <c r="NUH19" s="6"/>
      <c r="NUI19" s="6"/>
      <c r="NUJ19" s="6"/>
      <c r="NUK19" s="6"/>
      <c r="NUL19" s="6"/>
      <c r="NUM19" s="6"/>
      <c r="NUN19" s="6"/>
      <c r="NUO19" s="6"/>
      <c r="NUP19" s="6"/>
      <c r="NUQ19" s="6"/>
      <c r="NUR19" s="6"/>
      <c r="NUS19" s="6"/>
      <c r="NUT19" s="6"/>
      <c r="NUU19" s="6"/>
      <c r="NUV19" s="6"/>
      <c r="NUW19" s="6"/>
      <c r="NUX19" s="6"/>
      <c r="NUY19" s="6"/>
      <c r="NUZ19" s="6"/>
      <c r="NVA19" s="6"/>
      <c r="NVB19" s="6"/>
      <c r="NVC19" s="6"/>
      <c r="NVD19" s="6"/>
      <c r="NVE19" s="6"/>
      <c r="NVF19" s="6"/>
      <c r="NVG19" s="6"/>
      <c r="NVH19" s="6"/>
      <c r="NVI19" s="6"/>
      <c r="NVJ19" s="6"/>
      <c r="NVK19" s="6"/>
      <c r="NVL19" s="6"/>
      <c r="NVM19" s="6"/>
      <c r="NVN19" s="6"/>
      <c r="NVO19" s="6"/>
      <c r="NVP19" s="6"/>
      <c r="NVQ19" s="6"/>
      <c r="NVR19" s="6"/>
      <c r="NVS19" s="6"/>
      <c r="NVT19" s="6"/>
      <c r="NVU19" s="6"/>
      <c r="NVV19" s="6"/>
      <c r="NVW19" s="6"/>
      <c r="NVX19" s="6"/>
      <c r="NVY19" s="6"/>
      <c r="NVZ19" s="6"/>
      <c r="NWA19" s="6"/>
      <c r="NWB19" s="6"/>
      <c r="NWC19" s="6"/>
      <c r="NWD19" s="6"/>
      <c r="NWE19" s="6"/>
      <c r="NWF19" s="6"/>
      <c r="NWG19" s="6"/>
      <c r="NWH19" s="6"/>
      <c r="NWI19" s="6"/>
      <c r="NWJ19" s="6"/>
      <c r="NWK19" s="6"/>
      <c r="NWL19" s="6"/>
      <c r="NWM19" s="6"/>
      <c r="NWN19" s="6"/>
      <c r="NWO19" s="6"/>
      <c r="NWP19" s="6"/>
      <c r="NWQ19" s="6"/>
      <c r="NWR19" s="6"/>
      <c r="NWS19" s="6"/>
      <c r="NWT19" s="6"/>
      <c r="NWU19" s="6"/>
      <c r="NWV19" s="6"/>
      <c r="NWW19" s="6"/>
      <c r="NWX19" s="6"/>
      <c r="NWY19" s="6"/>
      <c r="NWZ19" s="6"/>
      <c r="NXA19" s="6"/>
      <c r="NXB19" s="6"/>
      <c r="NXC19" s="6"/>
      <c r="NXD19" s="6"/>
      <c r="NXE19" s="6"/>
      <c r="NXF19" s="6"/>
      <c r="NXG19" s="6"/>
      <c r="NXH19" s="6"/>
      <c r="NXI19" s="6"/>
      <c r="NXJ19" s="6"/>
      <c r="NXK19" s="6"/>
      <c r="NXL19" s="6"/>
      <c r="NXM19" s="6"/>
      <c r="NXN19" s="6"/>
      <c r="NXO19" s="6"/>
      <c r="NXP19" s="6"/>
      <c r="NXQ19" s="6"/>
      <c r="NXR19" s="6"/>
      <c r="NXS19" s="6"/>
      <c r="NXT19" s="6"/>
      <c r="NXU19" s="6"/>
      <c r="NXV19" s="6"/>
      <c r="NXW19" s="6"/>
      <c r="NXX19" s="6"/>
      <c r="NXY19" s="6"/>
      <c r="NXZ19" s="6"/>
      <c r="NYA19" s="6"/>
      <c r="NYB19" s="6"/>
      <c r="NYC19" s="6"/>
      <c r="NYD19" s="6"/>
      <c r="NYE19" s="6"/>
      <c r="NYF19" s="6"/>
      <c r="NYG19" s="6"/>
      <c r="NYH19" s="6"/>
      <c r="NYI19" s="6"/>
      <c r="NYJ19" s="6"/>
      <c r="NYK19" s="6"/>
      <c r="NYL19" s="6"/>
      <c r="NYM19" s="6"/>
      <c r="NYN19" s="6"/>
      <c r="NYO19" s="6"/>
      <c r="NYP19" s="6"/>
      <c r="NYQ19" s="6"/>
      <c r="NYR19" s="6"/>
      <c r="NYS19" s="6"/>
      <c r="NYT19" s="6"/>
      <c r="NYU19" s="6"/>
      <c r="NYV19" s="6"/>
      <c r="NYW19" s="6"/>
      <c r="NYX19" s="6"/>
      <c r="NYY19" s="6"/>
      <c r="NYZ19" s="6"/>
      <c r="NZA19" s="6"/>
      <c r="NZB19" s="6"/>
      <c r="NZC19" s="6"/>
      <c r="NZD19" s="6"/>
      <c r="NZE19" s="6"/>
      <c r="NZF19" s="6"/>
      <c r="NZG19" s="6"/>
      <c r="NZH19" s="6"/>
      <c r="NZI19" s="6"/>
      <c r="NZJ19" s="6"/>
      <c r="NZK19" s="6"/>
      <c r="NZL19" s="6"/>
      <c r="NZM19" s="6"/>
      <c r="NZN19" s="6"/>
      <c r="NZO19" s="6"/>
      <c r="NZP19" s="6"/>
      <c r="NZQ19" s="6"/>
      <c r="NZR19" s="6"/>
      <c r="NZS19" s="6"/>
      <c r="NZT19" s="6"/>
      <c r="NZU19" s="6"/>
      <c r="NZV19" s="6"/>
      <c r="NZW19" s="6"/>
      <c r="NZX19" s="6"/>
      <c r="NZY19" s="6"/>
      <c r="NZZ19" s="6"/>
      <c r="OAA19" s="6"/>
      <c r="OAB19" s="6"/>
      <c r="OAC19" s="6"/>
      <c r="OAD19" s="6"/>
      <c r="OAE19" s="6"/>
      <c r="OAF19" s="6"/>
      <c r="OAG19" s="6"/>
      <c r="OAH19" s="6"/>
      <c r="OAI19" s="6"/>
      <c r="OAJ19" s="6"/>
      <c r="OAK19" s="6"/>
      <c r="OAL19" s="6"/>
      <c r="OAM19" s="6"/>
      <c r="OAN19" s="6"/>
      <c r="OAO19" s="6"/>
      <c r="OAP19" s="6"/>
      <c r="OAQ19" s="6"/>
      <c r="OAR19" s="6"/>
      <c r="OAS19" s="6"/>
      <c r="OAT19" s="6"/>
      <c r="OAU19" s="6"/>
      <c r="OAV19" s="6"/>
      <c r="OAW19" s="6"/>
      <c r="OAX19" s="6"/>
      <c r="OAY19" s="6"/>
      <c r="OAZ19" s="6"/>
      <c r="OBA19" s="6"/>
      <c r="OBB19" s="6"/>
      <c r="OBC19" s="6"/>
      <c r="OBD19" s="6"/>
      <c r="OBE19" s="6"/>
      <c r="OBF19" s="6"/>
      <c r="OBG19" s="6"/>
      <c r="OBH19" s="6"/>
      <c r="OBI19" s="6"/>
      <c r="OBJ19" s="6"/>
      <c r="OBK19" s="6"/>
      <c r="OBL19" s="6"/>
      <c r="OBM19" s="6"/>
      <c r="OBN19" s="6"/>
      <c r="OBO19" s="6"/>
      <c r="OBP19" s="6"/>
      <c r="OBQ19" s="6"/>
      <c r="OBR19" s="6"/>
      <c r="OBS19" s="6"/>
      <c r="OBT19" s="6"/>
      <c r="OBU19" s="6"/>
      <c r="OBV19" s="6"/>
      <c r="OBW19" s="6"/>
      <c r="OBX19" s="6"/>
      <c r="OBY19" s="6"/>
      <c r="OBZ19" s="6"/>
      <c r="OCA19" s="6"/>
      <c r="OCB19" s="6"/>
      <c r="OCC19" s="6"/>
      <c r="OCD19" s="6"/>
      <c r="OCE19" s="6"/>
      <c r="OCF19" s="6"/>
      <c r="OCG19" s="6"/>
      <c r="OCH19" s="6"/>
      <c r="OCI19" s="6"/>
      <c r="OCJ19" s="6"/>
      <c r="OCK19" s="6"/>
      <c r="OCL19" s="6"/>
      <c r="OCM19" s="6"/>
      <c r="OCN19" s="6"/>
      <c r="OCO19" s="6"/>
      <c r="OCP19" s="6"/>
      <c r="OCQ19" s="6"/>
      <c r="OCR19" s="6"/>
      <c r="OCS19" s="6"/>
      <c r="OCT19" s="6"/>
      <c r="OCU19" s="6"/>
      <c r="OCV19" s="6"/>
      <c r="OCW19" s="6"/>
      <c r="OCX19" s="6"/>
      <c r="OCY19" s="6"/>
      <c r="OCZ19" s="6"/>
      <c r="ODA19" s="6"/>
      <c r="ODB19" s="6"/>
      <c r="ODC19" s="6"/>
      <c r="ODD19" s="6"/>
      <c r="ODE19" s="6"/>
      <c r="ODF19" s="6"/>
      <c r="ODG19" s="6"/>
      <c r="ODH19" s="6"/>
      <c r="ODI19" s="6"/>
      <c r="ODJ19" s="6"/>
      <c r="ODK19" s="6"/>
      <c r="ODL19" s="6"/>
      <c r="ODM19" s="6"/>
      <c r="ODN19" s="6"/>
      <c r="ODO19" s="6"/>
      <c r="ODP19" s="6"/>
      <c r="ODQ19" s="6"/>
      <c r="ODR19" s="6"/>
      <c r="ODS19" s="6"/>
      <c r="ODT19" s="6"/>
      <c r="ODU19" s="6"/>
      <c r="ODV19" s="6"/>
      <c r="ODW19" s="6"/>
      <c r="ODX19" s="6"/>
      <c r="ODY19" s="6"/>
      <c r="ODZ19" s="6"/>
      <c r="OEA19" s="6"/>
      <c r="OEB19" s="6"/>
      <c r="OEC19" s="6"/>
      <c r="OED19" s="6"/>
      <c r="OEE19" s="6"/>
      <c r="OEF19" s="6"/>
      <c r="OEG19" s="6"/>
      <c r="OEH19" s="6"/>
      <c r="OEI19" s="6"/>
      <c r="OEJ19" s="6"/>
      <c r="OEK19" s="6"/>
      <c r="OEL19" s="6"/>
      <c r="OEM19" s="6"/>
      <c r="OEN19" s="6"/>
      <c r="OEO19" s="6"/>
      <c r="OEP19" s="6"/>
      <c r="OEQ19" s="6"/>
      <c r="OER19" s="6"/>
      <c r="OES19" s="6"/>
      <c r="OET19" s="6"/>
      <c r="OEU19" s="6"/>
      <c r="OEV19" s="6"/>
      <c r="OEW19" s="6"/>
      <c r="OEX19" s="6"/>
      <c r="OEY19" s="6"/>
      <c r="OEZ19" s="6"/>
      <c r="OFA19" s="6"/>
      <c r="OFB19" s="6"/>
      <c r="OFC19" s="6"/>
      <c r="OFD19" s="6"/>
      <c r="OFE19" s="6"/>
      <c r="OFF19" s="6"/>
      <c r="OFG19" s="6"/>
      <c r="OFH19" s="6"/>
      <c r="OFI19" s="6"/>
      <c r="OFJ19" s="6"/>
      <c r="OFK19" s="6"/>
      <c r="OFL19" s="6"/>
      <c r="OFM19" s="6"/>
      <c r="OFN19" s="6"/>
      <c r="OFO19" s="6"/>
      <c r="OFP19" s="6"/>
      <c r="OFQ19" s="6"/>
      <c r="OFR19" s="6"/>
      <c r="OFS19" s="6"/>
      <c r="OFT19" s="6"/>
      <c r="OFU19" s="6"/>
      <c r="OFV19" s="6"/>
      <c r="OFW19" s="6"/>
      <c r="OFX19" s="6"/>
      <c r="OFY19" s="6"/>
      <c r="OFZ19" s="6"/>
      <c r="OGA19" s="6"/>
      <c r="OGB19" s="6"/>
      <c r="OGC19" s="6"/>
      <c r="OGD19" s="6"/>
      <c r="OGE19" s="6"/>
      <c r="OGF19" s="6"/>
      <c r="OGG19" s="6"/>
      <c r="OGH19" s="6"/>
      <c r="OGI19" s="6"/>
      <c r="OGJ19" s="6"/>
      <c r="OGK19" s="6"/>
      <c r="OGL19" s="6"/>
      <c r="OGM19" s="6"/>
      <c r="OGN19" s="6"/>
      <c r="OGO19" s="6"/>
      <c r="OGP19" s="6"/>
      <c r="OGQ19" s="6"/>
      <c r="OGR19" s="6"/>
      <c r="OGS19" s="6"/>
      <c r="OGT19" s="6"/>
      <c r="OGU19" s="6"/>
      <c r="OGV19" s="6"/>
      <c r="OGW19" s="6"/>
      <c r="OGX19" s="6"/>
      <c r="OGY19" s="6"/>
      <c r="OGZ19" s="6"/>
      <c r="OHA19" s="6"/>
      <c r="OHB19" s="6"/>
      <c r="OHC19" s="6"/>
      <c r="OHD19" s="6"/>
      <c r="OHE19" s="6"/>
      <c r="OHF19" s="6"/>
      <c r="OHG19" s="6"/>
      <c r="OHH19" s="6"/>
      <c r="OHI19" s="6"/>
      <c r="OHJ19" s="6"/>
      <c r="OHK19" s="6"/>
      <c r="OHL19" s="6"/>
      <c r="OHM19" s="6"/>
      <c r="OHN19" s="6"/>
      <c r="OHO19" s="6"/>
      <c r="OHP19" s="6"/>
      <c r="OHQ19" s="6"/>
      <c r="OHR19" s="6"/>
      <c r="OHS19" s="6"/>
      <c r="OHT19" s="6"/>
      <c r="OHU19" s="6"/>
      <c r="OHV19" s="6"/>
      <c r="OHW19" s="6"/>
      <c r="OHX19" s="6"/>
      <c r="OHY19" s="6"/>
      <c r="OHZ19" s="6"/>
      <c r="OIA19" s="6"/>
      <c r="OIB19" s="6"/>
      <c r="OIC19" s="6"/>
      <c r="OID19" s="6"/>
      <c r="OIE19" s="6"/>
      <c r="OIF19" s="6"/>
      <c r="OIG19" s="6"/>
      <c r="OIH19" s="6"/>
      <c r="OII19" s="6"/>
      <c r="OIJ19" s="6"/>
      <c r="OIK19" s="6"/>
      <c r="OIL19" s="6"/>
      <c r="OIM19" s="6"/>
      <c r="OIN19" s="6"/>
      <c r="OIO19" s="6"/>
      <c r="OIP19" s="6"/>
      <c r="OIQ19" s="6"/>
      <c r="OIR19" s="6"/>
      <c r="OIS19" s="6"/>
      <c r="OIT19" s="6"/>
      <c r="OIU19" s="6"/>
      <c r="OIV19" s="6"/>
      <c r="OIW19" s="6"/>
      <c r="OIX19" s="6"/>
      <c r="OIY19" s="6"/>
      <c r="OIZ19" s="6"/>
      <c r="OJA19" s="6"/>
      <c r="OJB19" s="6"/>
      <c r="OJC19" s="6"/>
      <c r="OJD19" s="6"/>
      <c r="OJE19" s="6"/>
      <c r="OJF19" s="6"/>
      <c r="OJG19" s="6"/>
      <c r="OJH19" s="6"/>
      <c r="OJI19" s="6"/>
      <c r="OJJ19" s="6"/>
      <c r="OJK19" s="6"/>
      <c r="OJL19" s="6"/>
      <c r="OJM19" s="6"/>
      <c r="OJN19" s="6"/>
      <c r="OJO19" s="6"/>
      <c r="OJP19" s="6"/>
      <c r="OJQ19" s="6"/>
      <c r="OJR19" s="6"/>
      <c r="OJS19" s="6"/>
      <c r="OJT19" s="6"/>
      <c r="OJU19" s="6"/>
      <c r="OJV19" s="6"/>
      <c r="OJW19" s="6"/>
      <c r="OJX19" s="6"/>
      <c r="OJY19" s="6"/>
      <c r="OJZ19" s="6"/>
      <c r="OKA19" s="6"/>
      <c r="OKB19" s="6"/>
      <c r="OKC19" s="6"/>
      <c r="OKD19" s="6"/>
      <c r="OKE19" s="6"/>
      <c r="OKF19" s="6"/>
      <c r="OKG19" s="6"/>
      <c r="OKH19" s="6"/>
      <c r="OKI19" s="6"/>
      <c r="OKJ19" s="6"/>
      <c r="OKK19" s="6"/>
      <c r="OKL19" s="6"/>
      <c r="OKM19" s="6"/>
      <c r="OKN19" s="6"/>
      <c r="OKO19" s="6"/>
      <c r="OKP19" s="6"/>
      <c r="OKQ19" s="6"/>
      <c r="OKR19" s="6"/>
      <c r="OKS19" s="6"/>
      <c r="OKT19" s="6"/>
      <c r="OKU19" s="6"/>
      <c r="OKV19" s="6"/>
      <c r="OKW19" s="6"/>
      <c r="OKX19" s="6"/>
      <c r="OKY19" s="6"/>
      <c r="OKZ19" s="6"/>
      <c r="OLA19" s="6"/>
      <c r="OLB19" s="6"/>
      <c r="OLC19" s="6"/>
      <c r="OLD19" s="6"/>
      <c r="OLE19" s="6"/>
      <c r="OLF19" s="6"/>
      <c r="OLG19" s="6"/>
      <c r="OLH19" s="6"/>
      <c r="OLI19" s="6"/>
      <c r="OLJ19" s="6"/>
      <c r="OLK19" s="6"/>
      <c r="OLL19" s="6"/>
      <c r="OLM19" s="6"/>
      <c r="OLN19" s="6"/>
      <c r="OLO19" s="6"/>
      <c r="OLP19" s="6"/>
      <c r="OLQ19" s="6"/>
      <c r="OLR19" s="6"/>
      <c r="OLS19" s="6"/>
      <c r="OLT19" s="6"/>
      <c r="OLU19" s="6"/>
      <c r="OLV19" s="6"/>
      <c r="OLW19" s="6"/>
      <c r="OLX19" s="6"/>
      <c r="OLY19" s="6"/>
      <c r="OLZ19" s="6"/>
      <c r="OMA19" s="6"/>
      <c r="OMB19" s="6"/>
      <c r="OMC19" s="6"/>
      <c r="OMD19" s="6"/>
      <c r="OME19" s="6"/>
      <c r="OMF19" s="6"/>
      <c r="OMG19" s="6"/>
      <c r="OMH19" s="6"/>
      <c r="OMI19" s="6"/>
      <c r="OMJ19" s="6"/>
      <c r="OMK19" s="6"/>
      <c r="OML19" s="6"/>
      <c r="OMM19" s="6"/>
      <c r="OMN19" s="6"/>
      <c r="OMO19" s="6"/>
      <c r="OMP19" s="6"/>
      <c r="OMQ19" s="6"/>
      <c r="OMR19" s="6"/>
      <c r="OMS19" s="6"/>
      <c r="OMT19" s="6"/>
      <c r="OMU19" s="6"/>
      <c r="OMV19" s="6"/>
      <c r="OMW19" s="6"/>
      <c r="OMX19" s="6"/>
      <c r="OMY19" s="6"/>
      <c r="OMZ19" s="6"/>
      <c r="ONA19" s="6"/>
      <c r="ONB19" s="6"/>
      <c r="ONC19" s="6"/>
      <c r="OND19" s="6"/>
      <c r="ONE19" s="6"/>
      <c r="ONF19" s="6"/>
      <c r="ONG19" s="6"/>
      <c r="ONH19" s="6"/>
      <c r="ONI19" s="6"/>
      <c r="ONJ19" s="6"/>
      <c r="ONK19" s="6"/>
      <c r="ONL19" s="6"/>
      <c r="ONM19" s="6"/>
      <c r="ONN19" s="6"/>
      <c r="ONO19" s="6"/>
      <c r="ONP19" s="6"/>
      <c r="ONQ19" s="6"/>
      <c r="ONR19" s="6"/>
      <c r="ONS19" s="6"/>
      <c r="ONT19" s="6"/>
      <c r="ONU19" s="6"/>
      <c r="ONV19" s="6"/>
      <c r="ONW19" s="6"/>
      <c r="ONX19" s="6"/>
      <c r="ONY19" s="6"/>
      <c r="ONZ19" s="6"/>
      <c r="OOA19" s="6"/>
      <c r="OOB19" s="6"/>
      <c r="OOC19" s="6"/>
      <c r="OOD19" s="6"/>
      <c r="OOE19" s="6"/>
      <c r="OOF19" s="6"/>
      <c r="OOG19" s="6"/>
      <c r="OOH19" s="6"/>
      <c r="OOI19" s="6"/>
      <c r="OOJ19" s="6"/>
      <c r="OOK19" s="6"/>
      <c r="OOL19" s="6"/>
      <c r="OOM19" s="6"/>
      <c r="OON19" s="6"/>
      <c r="OOO19" s="6"/>
      <c r="OOP19" s="6"/>
      <c r="OOQ19" s="6"/>
      <c r="OOR19" s="6"/>
      <c r="OOS19" s="6"/>
      <c r="OOT19" s="6"/>
      <c r="OOU19" s="6"/>
      <c r="OOV19" s="6"/>
      <c r="OOW19" s="6"/>
      <c r="OOX19" s="6"/>
      <c r="OOY19" s="6"/>
      <c r="OOZ19" s="6"/>
      <c r="OPA19" s="6"/>
      <c r="OPB19" s="6"/>
      <c r="OPC19" s="6"/>
      <c r="OPD19" s="6"/>
      <c r="OPE19" s="6"/>
      <c r="OPF19" s="6"/>
      <c r="OPG19" s="6"/>
      <c r="OPH19" s="6"/>
      <c r="OPI19" s="6"/>
      <c r="OPJ19" s="6"/>
      <c r="OPK19" s="6"/>
      <c r="OPL19" s="6"/>
      <c r="OPM19" s="6"/>
      <c r="OPN19" s="6"/>
      <c r="OPO19" s="6"/>
      <c r="OPP19" s="6"/>
      <c r="OPQ19" s="6"/>
      <c r="OPR19" s="6"/>
      <c r="OPS19" s="6"/>
      <c r="OPT19" s="6"/>
      <c r="OPU19" s="6"/>
      <c r="OPV19" s="6"/>
      <c r="OPW19" s="6"/>
      <c r="OPX19" s="6"/>
      <c r="OPY19" s="6"/>
      <c r="OPZ19" s="6"/>
      <c r="OQA19" s="6"/>
      <c r="OQB19" s="6"/>
      <c r="OQC19" s="6"/>
      <c r="OQD19" s="6"/>
      <c r="OQE19" s="6"/>
      <c r="OQF19" s="6"/>
      <c r="OQG19" s="6"/>
      <c r="OQH19" s="6"/>
      <c r="OQI19" s="6"/>
      <c r="OQJ19" s="6"/>
      <c r="OQK19" s="6"/>
      <c r="OQL19" s="6"/>
      <c r="OQM19" s="6"/>
      <c r="OQN19" s="6"/>
      <c r="OQO19" s="6"/>
      <c r="OQP19" s="6"/>
      <c r="OQQ19" s="6"/>
      <c r="OQR19" s="6"/>
      <c r="OQS19" s="6"/>
      <c r="OQT19" s="6"/>
      <c r="OQU19" s="6"/>
      <c r="OQV19" s="6"/>
      <c r="OQW19" s="6"/>
      <c r="OQX19" s="6"/>
      <c r="OQY19" s="6"/>
      <c r="OQZ19" s="6"/>
      <c r="ORA19" s="6"/>
      <c r="ORB19" s="6"/>
      <c r="ORC19" s="6"/>
      <c r="ORD19" s="6"/>
      <c r="ORE19" s="6"/>
      <c r="ORF19" s="6"/>
      <c r="ORG19" s="6"/>
      <c r="ORH19" s="6"/>
      <c r="ORI19" s="6"/>
      <c r="ORJ19" s="6"/>
      <c r="ORK19" s="6"/>
      <c r="ORL19" s="6"/>
      <c r="ORM19" s="6"/>
      <c r="ORN19" s="6"/>
      <c r="ORO19" s="6"/>
      <c r="ORP19" s="6"/>
      <c r="ORQ19" s="6"/>
      <c r="ORR19" s="6"/>
      <c r="ORS19" s="6"/>
      <c r="ORT19" s="6"/>
      <c r="ORU19" s="6"/>
      <c r="ORV19" s="6"/>
      <c r="ORW19" s="6"/>
      <c r="ORX19" s="6"/>
      <c r="ORY19" s="6"/>
      <c r="ORZ19" s="6"/>
      <c r="OSA19" s="6"/>
      <c r="OSB19" s="6"/>
      <c r="OSC19" s="6"/>
      <c r="OSD19" s="6"/>
      <c r="OSE19" s="6"/>
      <c r="OSF19" s="6"/>
      <c r="OSG19" s="6"/>
      <c r="OSH19" s="6"/>
      <c r="OSI19" s="6"/>
      <c r="OSJ19" s="6"/>
      <c r="OSK19" s="6"/>
      <c r="OSL19" s="6"/>
      <c r="OSM19" s="6"/>
      <c r="OSN19" s="6"/>
      <c r="OSO19" s="6"/>
      <c r="OSP19" s="6"/>
      <c r="OSQ19" s="6"/>
      <c r="OSR19" s="6"/>
      <c r="OSS19" s="6"/>
      <c r="OST19" s="6"/>
      <c r="OSU19" s="6"/>
      <c r="OSV19" s="6"/>
      <c r="OSW19" s="6"/>
      <c r="OSX19" s="6"/>
      <c r="OSY19" s="6"/>
      <c r="OSZ19" s="6"/>
      <c r="OTA19" s="6"/>
      <c r="OTB19" s="6"/>
      <c r="OTC19" s="6"/>
      <c r="OTD19" s="6"/>
      <c r="OTE19" s="6"/>
      <c r="OTF19" s="6"/>
      <c r="OTG19" s="6"/>
      <c r="OTH19" s="6"/>
      <c r="OTI19" s="6"/>
      <c r="OTJ19" s="6"/>
      <c r="OTK19" s="6"/>
      <c r="OTL19" s="6"/>
      <c r="OTM19" s="6"/>
      <c r="OTN19" s="6"/>
      <c r="OTO19" s="6"/>
      <c r="OTP19" s="6"/>
      <c r="OTQ19" s="6"/>
      <c r="OTR19" s="6"/>
      <c r="OTS19" s="6"/>
      <c r="OTT19" s="6"/>
      <c r="OTU19" s="6"/>
      <c r="OTV19" s="6"/>
      <c r="OTW19" s="6"/>
      <c r="OTX19" s="6"/>
      <c r="OTY19" s="6"/>
      <c r="OTZ19" s="6"/>
      <c r="OUA19" s="6"/>
      <c r="OUB19" s="6"/>
      <c r="OUC19" s="6"/>
      <c r="OUD19" s="6"/>
      <c r="OUE19" s="6"/>
      <c r="OUF19" s="6"/>
      <c r="OUG19" s="6"/>
      <c r="OUH19" s="6"/>
      <c r="OUI19" s="6"/>
      <c r="OUJ19" s="6"/>
      <c r="OUK19" s="6"/>
      <c r="OUL19" s="6"/>
      <c r="OUM19" s="6"/>
      <c r="OUN19" s="6"/>
      <c r="OUO19" s="6"/>
      <c r="OUP19" s="6"/>
      <c r="OUQ19" s="6"/>
      <c r="OUR19" s="6"/>
      <c r="OUS19" s="6"/>
      <c r="OUT19" s="6"/>
      <c r="OUU19" s="6"/>
      <c r="OUV19" s="6"/>
      <c r="OUW19" s="6"/>
      <c r="OUX19" s="6"/>
      <c r="OUY19" s="6"/>
      <c r="OUZ19" s="6"/>
      <c r="OVA19" s="6"/>
      <c r="OVB19" s="6"/>
      <c r="OVC19" s="6"/>
      <c r="OVD19" s="6"/>
      <c r="OVE19" s="6"/>
      <c r="OVF19" s="6"/>
      <c r="OVG19" s="6"/>
      <c r="OVH19" s="6"/>
      <c r="OVI19" s="6"/>
      <c r="OVJ19" s="6"/>
      <c r="OVK19" s="6"/>
      <c r="OVL19" s="6"/>
      <c r="OVM19" s="6"/>
      <c r="OVN19" s="6"/>
      <c r="OVO19" s="6"/>
      <c r="OVP19" s="6"/>
      <c r="OVQ19" s="6"/>
      <c r="OVR19" s="6"/>
      <c r="OVS19" s="6"/>
      <c r="OVT19" s="6"/>
      <c r="OVU19" s="6"/>
      <c r="OVV19" s="6"/>
      <c r="OVW19" s="6"/>
      <c r="OVX19" s="6"/>
      <c r="OVY19" s="6"/>
      <c r="OVZ19" s="6"/>
      <c r="OWA19" s="6"/>
      <c r="OWB19" s="6"/>
      <c r="OWC19" s="6"/>
      <c r="OWD19" s="6"/>
      <c r="OWE19" s="6"/>
      <c r="OWF19" s="6"/>
      <c r="OWG19" s="6"/>
      <c r="OWH19" s="6"/>
      <c r="OWI19" s="6"/>
      <c r="OWJ19" s="6"/>
      <c r="OWK19" s="6"/>
      <c r="OWL19" s="6"/>
      <c r="OWM19" s="6"/>
      <c r="OWN19" s="6"/>
      <c r="OWO19" s="6"/>
      <c r="OWP19" s="6"/>
      <c r="OWQ19" s="6"/>
      <c r="OWR19" s="6"/>
      <c r="OWS19" s="6"/>
      <c r="OWT19" s="6"/>
      <c r="OWU19" s="6"/>
      <c r="OWV19" s="6"/>
      <c r="OWW19" s="6"/>
      <c r="OWX19" s="6"/>
      <c r="OWY19" s="6"/>
      <c r="OWZ19" s="6"/>
      <c r="OXA19" s="6"/>
      <c r="OXB19" s="6"/>
      <c r="OXC19" s="6"/>
      <c r="OXD19" s="6"/>
      <c r="OXE19" s="6"/>
      <c r="OXF19" s="6"/>
      <c r="OXG19" s="6"/>
      <c r="OXH19" s="6"/>
      <c r="OXI19" s="6"/>
      <c r="OXJ19" s="6"/>
      <c r="OXK19" s="6"/>
      <c r="OXL19" s="6"/>
      <c r="OXM19" s="6"/>
      <c r="OXN19" s="6"/>
      <c r="OXO19" s="6"/>
      <c r="OXP19" s="6"/>
      <c r="OXQ19" s="6"/>
      <c r="OXR19" s="6"/>
      <c r="OXS19" s="6"/>
      <c r="OXT19" s="6"/>
      <c r="OXU19" s="6"/>
      <c r="OXV19" s="6"/>
      <c r="OXW19" s="6"/>
      <c r="OXX19" s="6"/>
      <c r="OXY19" s="6"/>
      <c r="OXZ19" s="6"/>
      <c r="OYA19" s="6"/>
      <c r="OYB19" s="6"/>
      <c r="OYC19" s="6"/>
      <c r="OYD19" s="6"/>
      <c r="OYE19" s="6"/>
      <c r="OYF19" s="6"/>
      <c r="OYG19" s="6"/>
      <c r="OYH19" s="6"/>
      <c r="OYI19" s="6"/>
      <c r="OYJ19" s="6"/>
      <c r="OYK19" s="6"/>
      <c r="OYL19" s="6"/>
      <c r="OYM19" s="6"/>
      <c r="OYN19" s="6"/>
      <c r="OYO19" s="6"/>
      <c r="OYP19" s="6"/>
      <c r="OYQ19" s="6"/>
      <c r="OYR19" s="6"/>
      <c r="OYS19" s="6"/>
      <c r="OYT19" s="6"/>
      <c r="OYU19" s="6"/>
      <c r="OYV19" s="6"/>
      <c r="OYW19" s="6"/>
      <c r="OYX19" s="6"/>
      <c r="OYY19" s="6"/>
      <c r="OYZ19" s="6"/>
      <c r="OZA19" s="6"/>
      <c r="OZB19" s="6"/>
      <c r="OZC19" s="6"/>
      <c r="OZD19" s="6"/>
      <c r="OZE19" s="6"/>
      <c r="OZF19" s="6"/>
      <c r="OZG19" s="6"/>
      <c r="OZH19" s="6"/>
      <c r="OZI19" s="6"/>
      <c r="OZJ19" s="6"/>
      <c r="OZK19" s="6"/>
      <c r="OZL19" s="6"/>
      <c r="OZM19" s="6"/>
      <c r="OZN19" s="6"/>
      <c r="OZO19" s="6"/>
      <c r="OZP19" s="6"/>
      <c r="OZQ19" s="6"/>
      <c r="OZR19" s="6"/>
      <c r="OZS19" s="6"/>
      <c r="OZT19" s="6"/>
      <c r="OZU19" s="6"/>
      <c r="OZV19" s="6"/>
      <c r="OZW19" s="6"/>
      <c r="OZX19" s="6"/>
      <c r="OZY19" s="6"/>
      <c r="OZZ19" s="6"/>
      <c r="PAA19" s="6"/>
      <c r="PAB19" s="6"/>
      <c r="PAC19" s="6"/>
      <c r="PAD19" s="6"/>
      <c r="PAE19" s="6"/>
      <c r="PAF19" s="6"/>
      <c r="PAG19" s="6"/>
      <c r="PAH19" s="6"/>
      <c r="PAI19" s="6"/>
      <c r="PAJ19" s="6"/>
      <c r="PAK19" s="6"/>
      <c r="PAL19" s="6"/>
      <c r="PAM19" s="6"/>
      <c r="PAN19" s="6"/>
      <c r="PAO19" s="6"/>
      <c r="PAP19" s="6"/>
      <c r="PAQ19" s="6"/>
      <c r="PAR19" s="6"/>
      <c r="PAS19" s="6"/>
      <c r="PAT19" s="6"/>
      <c r="PAU19" s="6"/>
      <c r="PAV19" s="6"/>
      <c r="PAW19" s="6"/>
      <c r="PAX19" s="6"/>
      <c r="PAY19" s="6"/>
      <c r="PAZ19" s="6"/>
      <c r="PBA19" s="6"/>
      <c r="PBB19" s="6"/>
      <c r="PBC19" s="6"/>
      <c r="PBD19" s="6"/>
      <c r="PBE19" s="6"/>
      <c r="PBF19" s="6"/>
      <c r="PBG19" s="6"/>
      <c r="PBH19" s="6"/>
      <c r="PBI19" s="6"/>
      <c r="PBJ19" s="6"/>
      <c r="PBK19" s="6"/>
      <c r="PBL19" s="6"/>
      <c r="PBM19" s="6"/>
      <c r="PBN19" s="6"/>
      <c r="PBO19" s="6"/>
      <c r="PBP19" s="6"/>
      <c r="PBQ19" s="6"/>
      <c r="PBR19" s="6"/>
      <c r="PBS19" s="6"/>
      <c r="PBT19" s="6"/>
      <c r="PBU19" s="6"/>
      <c r="PBV19" s="6"/>
      <c r="PBW19" s="6"/>
      <c r="PBX19" s="6"/>
      <c r="PBY19" s="6"/>
      <c r="PBZ19" s="6"/>
      <c r="PCA19" s="6"/>
      <c r="PCB19" s="6"/>
      <c r="PCC19" s="6"/>
      <c r="PCD19" s="6"/>
      <c r="PCE19" s="6"/>
      <c r="PCF19" s="6"/>
      <c r="PCG19" s="6"/>
      <c r="PCH19" s="6"/>
      <c r="PCI19" s="6"/>
      <c r="PCJ19" s="6"/>
      <c r="PCK19" s="6"/>
      <c r="PCL19" s="6"/>
      <c r="PCM19" s="6"/>
      <c r="PCN19" s="6"/>
      <c r="PCO19" s="6"/>
      <c r="PCP19" s="6"/>
      <c r="PCQ19" s="6"/>
      <c r="PCR19" s="6"/>
      <c r="PCS19" s="6"/>
      <c r="PCT19" s="6"/>
      <c r="PCU19" s="6"/>
      <c r="PCV19" s="6"/>
      <c r="PCW19" s="6"/>
      <c r="PCX19" s="6"/>
      <c r="PCY19" s="6"/>
      <c r="PCZ19" s="6"/>
      <c r="PDA19" s="6"/>
      <c r="PDB19" s="6"/>
      <c r="PDC19" s="6"/>
      <c r="PDD19" s="6"/>
      <c r="PDE19" s="6"/>
      <c r="PDF19" s="6"/>
      <c r="PDG19" s="6"/>
      <c r="PDH19" s="6"/>
      <c r="PDI19" s="6"/>
      <c r="PDJ19" s="6"/>
      <c r="PDK19" s="6"/>
      <c r="PDL19" s="6"/>
      <c r="PDM19" s="6"/>
      <c r="PDN19" s="6"/>
      <c r="PDO19" s="6"/>
      <c r="PDP19" s="6"/>
      <c r="PDQ19" s="6"/>
      <c r="PDR19" s="6"/>
      <c r="PDS19" s="6"/>
      <c r="PDT19" s="6"/>
      <c r="PDU19" s="6"/>
      <c r="PDV19" s="6"/>
      <c r="PDW19" s="6"/>
      <c r="PDX19" s="6"/>
      <c r="PDY19" s="6"/>
      <c r="PDZ19" s="6"/>
      <c r="PEA19" s="6"/>
      <c r="PEB19" s="6"/>
      <c r="PEC19" s="6"/>
      <c r="PED19" s="6"/>
      <c r="PEE19" s="6"/>
      <c r="PEF19" s="6"/>
      <c r="PEG19" s="6"/>
      <c r="PEH19" s="6"/>
      <c r="PEI19" s="6"/>
      <c r="PEJ19" s="6"/>
      <c r="PEK19" s="6"/>
      <c r="PEL19" s="6"/>
      <c r="PEM19" s="6"/>
      <c r="PEN19" s="6"/>
      <c r="PEO19" s="6"/>
      <c r="PEP19" s="6"/>
      <c r="PEQ19" s="6"/>
      <c r="PER19" s="6"/>
      <c r="PES19" s="6"/>
      <c r="PET19" s="6"/>
      <c r="PEU19" s="6"/>
      <c r="PEV19" s="6"/>
      <c r="PEW19" s="6"/>
      <c r="PEX19" s="6"/>
      <c r="PEY19" s="6"/>
      <c r="PEZ19" s="6"/>
      <c r="PFA19" s="6"/>
      <c r="PFB19" s="6"/>
      <c r="PFC19" s="6"/>
      <c r="PFD19" s="6"/>
      <c r="PFE19" s="6"/>
      <c r="PFF19" s="6"/>
      <c r="PFG19" s="6"/>
      <c r="PFH19" s="6"/>
      <c r="PFI19" s="6"/>
      <c r="PFJ19" s="6"/>
      <c r="PFK19" s="6"/>
      <c r="PFL19" s="6"/>
      <c r="PFM19" s="6"/>
      <c r="PFN19" s="6"/>
      <c r="PFO19" s="6"/>
      <c r="PFP19" s="6"/>
      <c r="PFQ19" s="6"/>
      <c r="PFR19" s="6"/>
      <c r="PFS19" s="6"/>
      <c r="PFT19" s="6"/>
      <c r="PFU19" s="6"/>
      <c r="PFV19" s="6"/>
      <c r="PFW19" s="6"/>
      <c r="PFX19" s="6"/>
      <c r="PFY19" s="6"/>
      <c r="PFZ19" s="6"/>
      <c r="PGA19" s="6"/>
      <c r="PGB19" s="6"/>
      <c r="PGC19" s="6"/>
      <c r="PGD19" s="6"/>
      <c r="PGE19" s="6"/>
      <c r="PGF19" s="6"/>
      <c r="PGG19" s="6"/>
      <c r="PGH19" s="6"/>
      <c r="PGI19" s="6"/>
      <c r="PGJ19" s="6"/>
      <c r="PGK19" s="6"/>
      <c r="PGL19" s="6"/>
      <c r="PGM19" s="6"/>
      <c r="PGN19" s="6"/>
      <c r="PGO19" s="6"/>
      <c r="PGP19" s="6"/>
      <c r="PGQ19" s="6"/>
      <c r="PGR19" s="6"/>
      <c r="PGS19" s="6"/>
      <c r="PGT19" s="6"/>
      <c r="PGU19" s="6"/>
      <c r="PGV19" s="6"/>
      <c r="PGW19" s="6"/>
      <c r="PGX19" s="6"/>
      <c r="PGY19" s="6"/>
      <c r="PGZ19" s="6"/>
      <c r="PHA19" s="6"/>
      <c r="PHB19" s="6"/>
      <c r="PHC19" s="6"/>
      <c r="PHD19" s="6"/>
      <c r="PHE19" s="6"/>
      <c r="PHF19" s="6"/>
      <c r="PHG19" s="6"/>
      <c r="PHH19" s="6"/>
      <c r="PHI19" s="6"/>
      <c r="PHJ19" s="6"/>
      <c r="PHK19" s="6"/>
      <c r="PHL19" s="6"/>
      <c r="PHM19" s="6"/>
      <c r="PHN19" s="6"/>
      <c r="PHO19" s="6"/>
      <c r="PHP19" s="6"/>
      <c r="PHQ19" s="6"/>
      <c r="PHR19" s="6"/>
      <c r="PHS19" s="6"/>
      <c r="PHT19" s="6"/>
      <c r="PHU19" s="6"/>
      <c r="PHV19" s="6"/>
      <c r="PHW19" s="6"/>
      <c r="PHX19" s="6"/>
      <c r="PHY19" s="6"/>
      <c r="PHZ19" s="6"/>
      <c r="PIA19" s="6"/>
      <c r="PIB19" s="6"/>
      <c r="PIC19" s="6"/>
      <c r="PID19" s="6"/>
      <c r="PIE19" s="6"/>
      <c r="PIF19" s="6"/>
      <c r="PIG19" s="6"/>
      <c r="PIH19" s="6"/>
      <c r="PII19" s="6"/>
      <c r="PIJ19" s="6"/>
      <c r="PIK19" s="6"/>
      <c r="PIL19" s="6"/>
      <c r="PIM19" s="6"/>
      <c r="PIN19" s="6"/>
      <c r="PIO19" s="6"/>
      <c r="PIP19" s="6"/>
      <c r="PIQ19" s="6"/>
      <c r="PIR19" s="6"/>
      <c r="PIS19" s="6"/>
      <c r="PIT19" s="6"/>
      <c r="PIU19" s="6"/>
      <c r="PIV19" s="6"/>
      <c r="PIW19" s="6"/>
      <c r="PIX19" s="6"/>
      <c r="PIY19" s="6"/>
      <c r="PIZ19" s="6"/>
      <c r="PJA19" s="6"/>
      <c r="PJB19" s="6"/>
      <c r="PJC19" s="6"/>
      <c r="PJD19" s="6"/>
      <c r="PJE19" s="6"/>
      <c r="PJF19" s="6"/>
      <c r="PJG19" s="6"/>
      <c r="PJH19" s="6"/>
      <c r="PJI19" s="6"/>
      <c r="PJJ19" s="6"/>
      <c r="PJK19" s="6"/>
      <c r="PJL19" s="6"/>
      <c r="PJM19" s="6"/>
      <c r="PJN19" s="6"/>
      <c r="PJO19" s="6"/>
      <c r="PJP19" s="6"/>
      <c r="PJQ19" s="6"/>
      <c r="PJR19" s="6"/>
      <c r="PJS19" s="6"/>
      <c r="PJT19" s="6"/>
      <c r="PJU19" s="6"/>
      <c r="PJV19" s="6"/>
      <c r="PJW19" s="6"/>
      <c r="PJX19" s="6"/>
      <c r="PJY19" s="6"/>
      <c r="PJZ19" s="6"/>
      <c r="PKA19" s="6"/>
      <c r="PKB19" s="6"/>
      <c r="PKC19" s="6"/>
      <c r="PKD19" s="6"/>
      <c r="PKE19" s="6"/>
      <c r="PKF19" s="6"/>
      <c r="PKG19" s="6"/>
      <c r="PKH19" s="6"/>
      <c r="PKI19" s="6"/>
      <c r="PKJ19" s="6"/>
      <c r="PKK19" s="6"/>
      <c r="PKL19" s="6"/>
      <c r="PKM19" s="6"/>
      <c r="PKN19" s="6"/>
      <c r="PKO19" s="6"/>
      <c r="PKP19" s="6"/>
      <c r="PKQ19" s="6"/>
      <c r="PKR19" s="6"/>
      <c r="PKS19" s="6"/>
      <c r="PKT19" s="6"/>
      <c r="PKU19" s="6"/>
      <c r="PKV19" s="6"/>
      <c r="PKW19" s="6"/>
      <c r="PKX19" s="6"/>
      <c r="PKY19" s="6"/>
      <c r="PKZ19" s="6"/>
      <c r="PLA19" s="6"/>
      <c r="PLB19" s="6"/>
      <c r="PLC19" s="6"/>
      <c r="PLD19" s="6"/>
      <c r="PLE19" s="6"/>
      <c r="PLF19" s="6"/>
      <c r="PLG19" s="6"/>
      <c r="PLH19" s="6"/>
      <c r="PLI19" s="6"/>
      <c r="PLJ19" s="6"/>
      <c r="PLK19" s="6"/>
      <c r="PLL19" s="6"/>
      <c r="PLM19" s="6"/>
      <c r="PLN19" s="6"/>
      <c r="PLO19" s="6"/>
      <c r="PLP19" s="6"/>
      <c r="PLQ19" s="6"/>
      <c r="PLR19" s="6"/>
      <c r="PLS19" s="6"/>
      <c r="PLT19" s="6"/>
      <c r="PLU19" s="6"/>
      <c r="PLV19" s="6"/>
      <c r="PLW19" s="6"/>
      <c r="PLX19" s="6"/>
      <c r="PLY19" s="6"/>
      <c r="PLZ19" s="6"/>
      <c r="PMA19" s="6"/>
      <c r="PMB19" s="6"/>
      <c r="PMC19" s="6"/>
      <c r="PMD19" s="6"/>
      <c r="PME19" s="6"/>
      <c r="PMF19" s="6"/>
      <c r="PMG19" s="6"/>
      <c r="PMH19" s="6"/>
      <c r="PMI19" s="6"/>
      <c r="PMJ19" s="6"/>
      <c r="PMK19" s="6"/>
      <c r="PML19" s="6"/>
      <c r="PMM19" s="6"/>
      <c r="PMN19" s="6"/>
      <c r="PMO19" s="6"/>
      <c r="PMP19" s="6"/>
      <c r="PMQ19" s="6"/>
      <c r="PMR19" s="6"/>
      <c r="PMS19" s="6"/>
      <c r="PMT19" s="6"/>
      <c r="PMU19" s="6"/>
      <c r="PMV19" s="6"/>
      <c r="PMW19" s="6"/>
      <c r="PMX19" s="6"/>
      <c r="PMY19" s="6"/>
      <c r="PMZ19" s="6"/>
      <c r="PNA19" s="6"/>
      <c r="PNB19" s="6"/>
      <c r="PNC19" s="6"/>
      <c r="PND19" s="6"/>
      <c r="PNE19" s="6"/>
      <c r="PNF19" s="6"/>
      <c r="PNG19" s="6"/>
      <c r="PNH19" s="6"/>
      <c r="PNI19" s="6"/>
      <c r="PNJ19" s="6"/>
      <c r="PNK19" s="6"/>
      <c r="PNL19" s="6"/>
      <c r="PNM19" s="6"/>
      <c r="PNN19" s="6"/>
      <c r="PNO19" s="6"/>
      <c r="PNP19" s="6"/>
      <c r="PNQ19" s="6"/>
      <c r="PNR19" s="6"/>
      <c r="PNS19" s="6"/>
      <c r="PNT19" s="6"/>
      <c r="PNU19" s="6"/>
      <c r="PNV19" s="6"/>
      <c r="PNW19" s="6"/>
      <c r="PNX19" s="6"/>
      <c r="PNY19" s="6"/>
      <c r="PNZ19" s="6"/>
      <c r="POA19" s="6"/>
      <c r="POB19" s="6"/>
      <c r="POC19" s="6"/>
      <c r="POD19" s="6"/>
      <c r="POE19" s="6"/>
      <c r="POF19" s="6"/>
      <c r="POG19" s="6"/>
      <c r="POH19" s="6"/>
      <c r="POI19" s="6"/>
      <c r="POJ19" s="6"/>
      <c r="POK19" s="6"/>
      <c r="POL19" s="6"/>
      <c r="POM19" s="6"/>
      <c r="PON19" s="6"/>
      <c r="POO19" s="6"/>
      <c r="POP19" s="6"/>
      <c r="POQ19" s="6"/>
      <c r="POR19" s="6"/>
      <c r="POS19" s="6"/>
      <c r="POT19" s="6"/>
      <c r="POU19" s="6"/>
      <c r="POV19" s="6"/>
      <c r="POW19" s="6"/>
      <c r="POX19" s="6"/>
      <c r="POY19" s="6"/>
      <c r="POZ19" s="6"/>
      <c r="PPA19" s="6"/>
      <c r="PPB19" s="6"/>
      <c r="PPC19" s="6"/>
      <c r="PPD19" s="6"/>
      <c r="PPE19" s="6"/>
      <c r="PPF19" s="6"/>
      <c r="PPG19" s="6"/>
      <c r="PPH19" s="6"/>
      <c r="PPI19" s="6"/>
      <c r="PPJ19" s="6"/>
      <c r="PPK19" s="6"/>
      <c r="PPL19" s="6"/>
      <c r="PPM19" s="6"/>
      <c r="PPN19" s="6"/>
      <c r="PPO19" s="6"/>
      <c r="PPP19" s="6"/>
      <c r="PPQ19" s="6"/>
      <c r="PPR19" s="6"/>
      <c r="PPS19" s="6"/>
      <c r="PPT19" s="6"/>
      <c r="PPU19" s="6"/>
      <c r="PPV19" s="6"/>
      <c r="PPW19" s="6"/>
      <c r="PPX19" s="6"/>
      <c r="PPY19" s="6"/>
      <c r="PPZ19" s="6"/>
      <c r="PQA19" s="6"/>
      <c r="PQB19" s="6"/>
      <c r="PQC19" s="6"/>
      <c r="PQD19" s="6"/>
      <c r="PQE19" s="6"/>
      <c r="PQF19" s="6"/>
      <c r="PQG19" s="6"/>
      <c r="PQH19" s="6"/>
      <c r="PQI19" s="6"/>
      <c r="PQJ19" s="6"/>
      <c r="PQK19" s="6"/>
      <c r="PQL19" s="6"/>
      <c r="PQM19" s="6"/>
      <c r="PQN19" s="6"/>
      <c r="PQO19" s="6"/>
      <c r="PQP19" s="6"/>
      <c r="PQQ19" s="6"/>
      <c r="PQR19" s="6"/>
      <c r="PQS19" s="6"/>
      <c r="PQT19" s="6"/>
      <c r="PQU19" s="6"/>
      <c r="PQV19" s="6"/>
      <c r="PQW19" s="6"/>
      <c r="PQX19" s="6"/>
      <c r="PQY19" s="6"/>
      <c r="PQZ19" s="6"/>
      <c r="PRA19" s="6"/>
      <c r="PRB19" s="6"/>
      <c r="PRC19" s="6"/>
      <c r="PRD19" s="6"/>
      <c r="PRE19" s="6"/>
      <c r="PRF19" s="6"/>
      <c r="PRG19" s="6"/>
      <c r="PRH19" s="6"/>
      <c r="PRI19" s="6"/>
      <c r="PRJ19" s="6"/>
      <c r="PRK19" s="6"/>
      <c r="PRL19" s="6"/>
      <c r="PRM19" s="6"/>
      <c r="PRN19" s="6"/>
      <c r="PRO19" s="6"/>
      <c r="PRP19" s="6"/>
      <c r="PRQ19" s="6"/>
      <c r="PRR19" s="6"/>
      <c r="PRS19" s="6"/>
      <c r="PRT19" s="6"/>
      <c r="PRU19" s="6"/>
      <c r="PRV19" s="6"/>
      <c r="PRW19" s="6"/>
      <c r="PRX19" s="6"/>
      <c r="PRY19" s="6"/>
      <c r="PRZ19" s="6"/>
      <c r="PSA19" s="6"/>
      <c r="PSB19" s="6"/>
      <c r="PSC19" s="6"/>
      <c r="PSD19" s="6"/>
      <c r="PSE19" s="6"/>
      <c r="PSF19" s="6"/>
      <c r="PSG19" s="6"/>
      <c r="PSH19" s="6"/>
      <c r="PSI19" s="6"/>
      <c r="PSJ19" s="6"/>
      <c r="PSK19" s="6"/>
      <c r="PSL19" s="6"/>
      <c r="PSM19" s="6"/>
      <c r="PSN19" s="6"/>
      <c r="PSO19" s="6"/>
      <c r="PSP19" s="6"/>
      <c r="PSQ19" s="6"/>
      <c r="PSR19" s="6"/>
      <c r="PSS19" s="6"/>
      <c r="PST19" s="6"/>
      <c r="PSU19" s="6"/>
      <c r="PSV19" s="6"/>
      <c r="PSW19" s="6"/>
      <c r="PSX19" s="6"/>
      <c r="PSY19" s="6"/>
      <c r="PSZ19" s="6"/>
      <c r="PTA19" s="6"/>
      <c r="PTB19" s="6"/>
      <c r="PTC19" s="6"/>
      <c r="PTD19" s="6"/>
      <c r="PTE19" s="6"/>
      <c r="PTF19" s="6"/>
      <c r="PTG19" s="6"/>
      <c r="PTH19" s="6"/>
      <c r="PTI19" s="6"/>
      <c r="PTJ19" s="6"/>
      <c r="PTK19" s="6"/>
      <c r="PTL19" s="6"/>
      <c r="PTM19" s="6"/>
      <c r="PTN19" s="6"/>
      <c r="PTO19" s="6"/>
      <c r="PTP19" s="6"/>
      <c r="PTQ19" s="6"/>
      <c r="PTR19" s="6"/>
      <c r="PTS19" s="6"/>
      <c r="PTT19" s="6"/>
      <c r="PTU19" s="6"/>
      <c r="PTV19" s="6"/>
      <c r="PTW19" s="6"/>
      <c r="PTX19" s="6"/>
      <c r="PTY19" s="6"/>
      <c r="PTZ19" s="6"/>
      <c r="PUA19" s="6"/>
      <c r="PUB19" s="6"/>
      <c r="PUC19" s="6"/>
      <c r="PUD19" s="6"/>
      <c r="PUE19" s="6"/>
      <c r="PUF19" s="6"/>
      <c r="PUG19" s="6"/>
      <c r="PUH19" s="6"/>
      <c r="PUI19" s="6"/>
      <c r="PUJ19" s="6"/>
      <c r="PUK19" s="6"/>
      <c r="PUL19" s="6"/>
      <c r="PUM19" s="6"/>
      <c r="PUN19" s="6"/>
      <c r="PUO19" s="6"/>
      <c r="PUP19" s="6"/>
      <c r="PUQ19" s="6"/>
      <c r="PUR19" s="6"/>
      <c r="PUS19" s="6"/>
      <c r="PUT19" s="6"/>
      <c r="PUU19" s="6"/>
      <c r="PUV19" s="6"/>
      <c r="PUW19" s="6"/>
      <c r="PUX19" s="6"/>
      <c r="PUY19" s="6"/>
      <c r="PUZ19" s="6"/>
      <c r="PVA19" s="6"/>
      <c r="PVB19" s="6"/>
      <c r="PVC19" s="6"/>
      <c r="PVD19" s="6"/>
      <c r="PVE19" s="6"/>
      <c r="PVF19" s="6"/>
      <c r="PVG19" s="6"/>
      <c r="PVH19" s="6"/>
      <c r="PVI19" s="6"/>
      <c r="PVJ19" s="6"/>
      <c r="PVK19" s="6"/>
      <c r="PVL19" s="6"/>
      <c r="PVM19" s="6"/>
      <c r="PVN19" s="6"/>
      <c r="PVO19" s="6"/>
      <c r="PVP19" s="6"/>
      <c r="PVQ19" s="6"/>
      <c r="PVR19" s="6"/>
      <c r="PVS19" s="6"/>
      <c r="PVT19" s="6"/>
      <c r="PVU19" s="6"/>
      <c r="PVV19" s="6"/>
      <c r="PVW19" s="6"/>
      <c r="PVX19" s="6"/>
      <c r="PVY19" s="6"/>
      <c r="PVZ19" s="6"/>
      <c r="PWA19" s="6"/>
      <c r="PWB19" s="6"/>
      <c r="PWC19" s="6"/>
      <c r="PWD19" s="6"/>
      <c r="PWE19" s="6"/>
      <c r="PWF19" s="6"/>
      <c r="PWG19" s="6"/>
      <c r="PWH19" s="6"/>
      <c r="PWI19" s="6"/>
      <c r="PWJ19" s="6"/>
      <c r="PWK19" s="6"/>
      <c r="PWL19" s="6"/>
      <c r="PWM19" s="6"/>
      <c r="PWN19" s="6"/>
      <c r="PWO19" s="6"/>
      <c r="PWP19" s="6"/>
      <c r="PWQ19" s="6"/>
      <c r="PWR19" s="6"/>
      <c r="PWS19" s="6"/>
      <c r="PWT19" s="6"/>
      <c r="PWU19" s="6"/>
      <c r="PWV19" s="6"/>
      <c r="PWW19" s="6"/>
      <c r="PWX19" s="6"/>
      <c r="PWY19" s="6"/>
      <c r="PWZ19" s="6"/>
      <c r="PXA19" s="6"/>
      <c r="PXB19" s="6"/>
      <c r="PXC19" s="6"/>
      <c r="PXD19" s="6"/>
      <c r="PXE19" s="6"/>
      <c r="PXF19" s="6"/>
      <c r="PXG19" s="6"/>
      <c r="PXH19" s="6"/>
      <c r="PXI19" s="6"/>
      <c r="PXJ19" s="6"/>
      <c r="PXK19" s="6"/>
      <c r="PXL19" s="6"/>
      <c r="PXM19" s="6"/>
      <c r="PXN19" s="6"/>
      <c r="PXO19" s="6"/>
      <c r="PXP19" s="6"/>
      <c r="PXQ19" s="6"/>
      <c r="PXR19" s="6"/>
      <c r="PXS19" s="6"/>
      <c r="PXT19" s="6"/>
      <c r="PXU19" s="6"/>
      <c r="PXV19" s="6"/>
      <c r="PXW19" s="6"/>
      <c r="PXX19" s="6"/>
      <c r="PXY19" s="6"/>
      <c r="PXZ19" s="6"/>
      <c r="PYA19" s="6"/>
      <c r="PYB19" s="6"/>
      <c r="PYC19" s="6"/>
      <c r="PYD19" s="6"/>
      <c r="PYE19" s="6"/>
      <c r="PYF19" s="6"/>
      <c r="PYG19" s="6"/>
      <c r="PYH19" s="6"/>
      <c r="PYI19" s="6"/>
      <c r="PYJ19" s="6"/>
      <c r="PYK19" s="6"/>
      <c r="PYL19" s="6"/>
      <c r="PYM19" s="6"/>
      <c r="PYN19" s="6"/>
      <c r="PYO19" s="6"/>
      <c r="PYP19" s="6"/>
      <c r="PYQ19" s="6"/>
      <c r="PYR19" s="6"/>
      <c r="PYS19" s="6"/>
      <c r="PYT19" s="6"/>
      <c r="PYU19" s="6"/>
      <c r="PYV19" s="6"/>
      <c r="PYW19" s="6"/>
      <c r="PYX19" s="6"/>
      <c r="PYY19" s="6"/>
      <c r="PYZ19" s="6"/>
      <c r="PZA19" s="6"/>
      <c r="PZB19" s="6"/>
      <c r="PZC19" s="6"/>
      <c r="PZD19" s="6"/>
      <c r="PZE19" s="6"/>
      <c r="PZF19" s="6"/>
      <c r="PZG19" s="6"/>
      <c r="PZH19" s="6"/>
      <c r="PZI19" s="6"/>
      <c r="PZJ19" s="6"/>
      <c r="PZK19" s="6"/>
      <c r="PZL19" s="6"/>
      <c r="PZM19" s="6"/>
      <c r="PZN19" s="6"/>
      <c r="PZO19" s="6"/>
      <c r="PZP19" s="6"/>
      <c r="PZQ19" s="6"/>
      <c r="PZR19" s="6"/>
      <c r="PZS19" s="6"/>
      <c r="PZT19" s="6"/>
      <c r="PZU19" s="6"/>
      <c r="PZV19" s="6"/>
      <c r="PZW19" s="6"/>
      <c r="PZX19" s="6"/>
      <c r="PZY19" s="6"/>
      <c r="PZZ19" s="6"/>
      <c r="QAA19" s="6"/>
      <c r="QAB19" s="6"/>
      <c r="QAC19" s="6"/>
      <c r="QAD19" s="6"/>
      <c r="QAE19" s="6"/>
      <c r="QAF19" s="6"/>
      <c r="QAG19" s="6"/>
      <c r="QAH19" s="6"/>
      <c r="QAI19" s="6"/>
      <c r="QAJ19" s="6"/>
      <c r="QAK19" s="6"/>
      <c r="QAL19" s="6"/>
      <c r="QAM19" s="6"/>
      <c r="QAN19" s="6"/>
      <c r="QAO19" s="6"/>
      <c r="QAP19" s="6"/>
      <c r="QAQ19" s="6"/>
      <c r="QAR19" s="6"/>
      <c r="QAS19" s="6"/>
      <c r="QAT19" s="6"/>
      <c r="QAU19" s="6"/>
      <c r="QAV19" s="6"/>
      <c r="QAW19" s="6"/>
      <c r="QAX19" s="6"/>
      <c r="QAY19" s="6"/>
      <c r="QAZ19" s="6"/>
      <c r="QBA19" s="6"/>
      <c r="QBB19" s="6"/>
      <c r="QBC19" s="6"/>
      <c r="QBD19" s="6"/>
      <c r="QBE19" s="6"/>
      <c r="QBF19" s="6"/>
      <c r="QBG19" s="6"/>
      <c r="QBH19" s="6"/>
      <c r="QBI19" s="6"/>
      <c r="QBJ19" s="6"/>
      <c r="QBK19" s="6"/>
      <c r="QBL19" s="6"/>
      <c r="QBM19" s="6"/>
      <c r="QBN19" s="6"/>
      <c r="QBO19" s="6"/>
      <c r="QBP19" s="6"/>
      <c r="QBQ19" s="6"/>
      <c r="QBR19" s="6"/>
      <c r="QBS19" s="6"/>
      <c r="QBT19" s="6"/>
      <c r="QBU19" s="6"/>
      <c r="QBV19" s="6"/>
      <c r="QBW19" s="6"/>
      <c r="QBX19" s="6"/>
      <c r="QBY19" s="6"/>
      <c r="QBZ19" s="6"/>
      <c r="QCA19" s="6"/>
      <c r="QCB19" s="6"/>
      <c r="QCC19" s="6"/>
      <c r="QCD19" s="6"/>
      <c r="QCE19" s="6"/>
      <c r="QCF19" s="6"/>
      <c r="QCG19" s="6"/>
      <c r="QCH19" s="6"/>
      <c r="QCI19" s="6"/>
      <c r="QCJ19" s="6"/>
      <c r="QCK19" s="6"/>
      <c r="QCL19" s="6"/>
      <c r="QCM19" s="6"/>
      <c r="QCN19" s="6"/>
      <c r="QCO19" s="6"/>
      <c r="QCP19" s="6"/>
      <c r="QCQ19" s="6"/>
      <c r="QCR19" s="6"/>
      <c r="QCS19" s="6"/>
      <c r="QCT19" s="6"/>
      <c r="QCU19" s="6"/>
      <c r="QCV19" s="6"/>
      <c r="QCW19" s="6"/>
      <c r="QCX19" s="6"/>
      <c r="QCY19" s="6"/>
      <c r="QCZ19" s="6"/>
      <c r="QDA19" s="6"/>
      <c r="QDB19" s="6"/>
      <c r="QDC19" s="6"/>
      <c r="QDD19" s="6"/>
      <c r="QDE19" s="6"/>
      <c r="QDF19" s="6"/>
      <c r="QDG19" s="6"/>
      <c r="QDH19" s="6"/>
      <c r="QDI19" s="6"/>
      <c r="QDJ19" s="6"/>
      <c r="QDK19" s="6"/>
      <c r="QDL19" s="6"/>
      <c r="QDM19" s="6"/>
      <c r="QDN19" s="6"/>
      <c r="QDO19" s="6"/>
      <c r="QDP19" s="6"/>
      <c r="QDQ19" s="6"/>
      <c r="QDR19" s="6"/>
      <c r="QDS19" s="6"/>
      <c r="QDT19" s="6"/>
      <c r="QDU19" s="6"/>
      <c r="QDV19" s="6"/>
      <c r="QDW19" s="6"/>
      <c r="QDX19" s="6"/>
      <c r="QDY19" s="6"/>
      <c r="QDZ19" s="6"/>
      <c r="QEA19" s="6"/>
      <c r="QEB19" s="6"/>
      <c r="QEC19" s="6"/>
      <c r="QED19" s="6"/>
      <c r="QEE19" s="6"/>
      <c r="QEF19" s="6"/>
      <c r="QEG19" s="6"/>
      <c r="QEH19" s="6"/>
      <c r="QEI19" s="6"/>
      <c r="QEJ19" s="6"/>
      <c r="QEK19" s="6"/>
      <c r="QEL19" s="6"/>
      <c r="QEM19" s="6"/>
      <c r="QEN19" s="6"/>
      <c r="QEO19" s="6"/>
      <c r="QEP19" s="6"/>
      <c r="QEQ19" s="6"/>
      <c r="QER19" s="6"/>
      <c r="QES19" s="6"/>
      <c r="QET19" s="6"/>
      <c r="QEU19" s="6"/>
      <c r="QEV19" s="6"/>
      <c r="QEW19" s="6"/>
      <c r="QEX19" s="6"/>
      <c r="QEY19" s="6"/>
      <c r="QEZ19" s="6"/>
      <c r="QFA19" s="6"/>
      <c r="QFB19" s="6"/>
      <c r="QFC19" s="6"/>
      <c r="QFD19" s="6"/>
      <c r="QFE19" s="6"/>
      <c r="QFF19" s="6"/>
      <c r="QFG19" s="6"/>
      <c r="QFH19" s="6"/>
      <c r="QFI19" s="6"/>
      <c r="QFJ19" s="6"/>
      <c r="QFK19" s="6"/>
      <c r="QFL19" s="6"/>
      <c r="QFM19" s="6"/>
      <c r="QFN19" s="6"/>
      <c r="QFO19" s="6"/>
      <c r="QFP19" s="6"/>
      <c r="QFQ19" s="6"/>
      <c r="QFR19" s="6"/>
      <c r="QFS19" s="6"/>
      <c r="QFT19" s="6"/>
      <c r="QFU19" s="6"/>
      <c r="QFV19" s="6"/>
      <c r="QFW19" s="6"/>
      <c r="QFX19" s="6"/>
      <c r="QFY19" s="6"/>
      <c r="QFZ19" s="6"/>
      <c r="QGA19" s="6"/>
      <c r="QGB19" s="6"/>
      <c r="QGC19" s="6"/>
      <c r="QGD19" s="6"/>
      <c r="QGE19" s="6"/>
      <c r="QGF19" s="6"/>
      <c r="QGG19" s="6"/>
      <c r="QGH19" s="6"/>
      <c r="QGI19" s="6"/>
      <c r="QGJ19" s="6"/>
      <c r="QGK19" s="6"/>
      <c r="QGL19" s="6"/>
      <c r="QGM19" s="6"/>
      <c r="QGN19" s="6"/>
      <c r="QGO19" s="6"/>
      <c r="QGP19" s="6"/>
      <c r="QGQ19" s="6"/>
      <c r="QGR19" s="6"/>
      <c r="QGS19" s="6"/>
      <c r="QGT19" s="6"/>
      <c r="QGU19" s="6"/>
      <c r="QGV19" s="6"/>
      <c r="QGW19" s="6"/>
      <c r="QGX19" s="6"/>
      <c r="QGY19" s="6"/>
      <c r="QGZ19" s="6"/>
      <c r="QHA19" s="6"/>
      <c r="QHB19" s="6"/>
      <c r="QHC19" s="6"/>
      <c r="QHD19" s="6"/>
      <c r="QHE19" s="6"/>
      <c r="QHF19" s="6"/>
      <c r="QHG19" s="6"/>
      <c r="QHH19" s="6"/>
      <c r="QHI19" s="6"/>
      <c r="QHJ19" s="6"/>
      <c r="QHK19" s="6"/>
      <c r="QHL19" s="6"/>
      <c r="QHM19" s="6"/>
      <c r="QHN19" s="6"/>
      <c r="QHO19" s="6"/>
      <c r="QHP19" s="6"/>
      <c r="QHQ19" s="6"/>
      <c r="QHR19" s="6"/>
      <c r="QHS19" s="6"/>
      <c r="QHT19" s="6"/>
      <c r="QHU19" s="6"/>
      <c r="QHV19" s="6"/>
      <c r="QHW19" s="6"/>
      <c r="QHX19" s="6"/>
      <c r="QHY19" s="6"/>
      <c r="QHZ19" s="6"/>
      <c r="QIA19" s="6"/>
      <c r="QIB19" s="6"/>
      <c r="QIC19" s="6"/>
      <c r="QID19" s="6"/>
      <c r="QIE19" s="6"/>
      <c r="QIF19" s="6"/>
      <c r="QIG19" s="6"/>
      <c r="QIH19" s="6"/>
      <c r="QII19" s="6"/>
      <c r="QIJ19" s="6"/>
      <c r="QIK19" s="6"/>
      <c r="QIL19" s="6"/>
      <c r="QIM19" s="6"/>
      <c r="QIN19" s="6"/>
      <c r="QIO19" s="6"/>
      <c r="QIP19" s="6"/>
      <c r="QIQ19" s="6"/>
      <c r="QIR19" s="6"/>
      <c r="QIS19" s="6"/>
      <c r="QIT19" s="6"/>
      <c r="QIU19" s="6"/>
      <c r="QIV19" s="6"/>
      <c r="QIW19" s="6"/>
      <c r="QIX19" s="6"/>
      <c r="QIY19" s="6"/>
      <c r="QIZ19" s="6"/>
      <c r="QJA19" s="6"/>
      <c r="QJB19" s="6"/>
      <c r="QJC19" s="6"/>
      <c r="QJD19" s="6"/>
      <c r="QJE19" s="6"/>
      <c r="QJF19" s="6"/>
      <c r="QJG19" s="6"/>
      <c r="QJH19" s="6"/>
      <c r="QJI19" s="6"/>
      <c r="QJJ19" s="6"/>
      <c r="QJK19" s="6"/>
      <c r="QJL19" s="6"/>
      <c r="QJM19" s="6"/>
      <c r="QJN19" s="6"/>
      <c r="QJO19" s="6"/>
      <c r="QJP19" s="6"/>
      <c r="QJQ19" s="6"/>
      <c r="QJR19" s="6"/>
      <c r="QJS19" s="6"/>
      <c r="QJT19" s="6"/>
      <c r="QJU19" s="6"/>
      <c r="QJV19" s="6"/>
      <c r="QJW19" s="6"/>
      <c r="QJX19" s="6"/>
      <c r="QJY19" s="6"/>
      <c r="QJZ19" s="6"/>
      <c r="QKA19" s="6"/>
      <c r="QKB19" s="6"/>
      <c r="QKC19" s="6"/>
      <c r="QKD19" s="6"/>
      <c r="QKE19" s="6"/>
      <c r="QKF19" s="6"/>
      <c r="QKG19" s="6"/>
      <c r="QKH19" s="6"/>
      <c r="QKI19" s="6"/>
      <c r="QKJ19" s="6"/>
      <c r="QKK19" s="6"/>
      <c r="QKL19" s="6"/>
      <c r="QKM19" s="6"/>
      <c r="QKN19" s="6"/>
      <c r="QKO19" s="6"/>
      <c r="QKP19" s="6"/>
      <c r="QKQ19" s="6"/>
      <c r="QKR19" s="6"/>
      <c r="QKS19" s="6"/>
      <c r="QKT19" s="6"/>
      <c r="QKU19" s="6"/>
      <c r="QKV19" s="6"/>
      <c r="QKW19" s="6"/>
      <c r="QKX19" s="6"/>
      <c r="QKY19" s="6"/>
      <c r="QKZ19" s="6"/>
      <c r="QLA19" s="6"/>
      <c r="QLB19" s="6"/>
      <c r="QLC19" s="6"/>
      <c r="QLD19" s="6"/>
      <c r="QLE19" s="6"/>
      <c r="QLF19" s="6"/>
      <c r="QLG19" s="6"/>
      <c r="QLH19" s="6"/>
      <c r="QLI19" s="6"/>
      <c r="QLJ19" s="6"/>
      <c r="QLK19" s="6"/>
      <c r="QLL19" s="6"/>
      <c r="QLM19" s="6"/>
      <c r="QLN19" s="6"/>
      <c r="QLO19" s="6"/>
      <c r="QLP19" s="6"/>
      <c r="QLQ19" s="6"/>
      <c r="QLR19" s="6"/>
      <c r="QLS19" s="6"/>
      <c r="QLT19" s="6"/>
      <c r="QLU19" s="6"/>
      <c r="QLV19" s="6"/>
      <c r="QLW19" s="6"/>
      <c r="QLX19" s="6"/>
      <c r="QLY19" s="6"/>
      <c r="QLZ19" s="6"/>
      <c r="QMA19" s="6"/>
      <c r="QMB19" s="6"/>
      <c r="QMC19" s="6"/>
      <c r="QMD19" s="6"/>
      <c r="QME19" s="6"/>
      <c r="QMF19" s="6"/>
      <c r="QMG19" s="6"/>
      <c r="QMH19" s="6"/>
      <c r="QMI19" s="6"/>
      <c r="QMJ19" s="6"/>
      <c r="QMK19" s="6"/>
      <c r="QML19" s="6"/>
      <c r="QMM19" s="6"/>
      <c r="QMN19" s="6"/>
      <c r="QMO19" s="6"/>
      <c r="QMP19" s="6"/>
      <c r="QMQ19" s="6"/>
      <c r="QMR19" s="6"/>
      <c r="QMS19" s="6"/>
      <c r="QMT19" s="6"/>
      <c r="QMU19" s="6"/>
      <c r="QMV19" s="6"/>
      <c r="QMW19" s="6"/>
      <c r="QMX19" s="6"/>
      <c r="QMY19" s="6"/>
      <c r="QMZ19" s="6"/>
      <c r="QNA19" s="6"/>
      <c r="QNB19" s="6"/>
      <c r="QNC19" s="6"/>
      <c r="QND19" s="6"/>
      <c r="QNE19" s="6"/>
      <c r="QNF19" s="6"/>
      <c r="QNG19" s="6"/>
      <c r="QNH19" s="6"/>
      <c r="QNI19" s="6"/>
      <c r="QNJ19" s="6"/>
      <c r="QNK19" s="6"/>
      <c r="QNL19" s="6"/>
      <c r="QNM19" s="6"/>
      <c r="QNN19" s="6"/>
      <c r="QNO19" s="6"/>
      <c r="QNP19" s="6"/>
      <c r="QNQ19" s="6"/>
      <c r="QNR19" s="6"/>
      <c r="QNS19" s="6"/>
      <c r="QNT19" s="6"/>
      <c r="QNU19" s="6"/>
      <c r="QNV19" s="6"/>
      <c r="QNW19" s="6"/>
      <c r="QNX19" s="6"/>
      <c r="QNY19" s="6"/>
      <c r="QNZ19" s="6"/>
      <c r="QOA19" s="6"/>
      <c r="QOB19" s="6"/>
      <c r="QOC19" s="6"/>
      <c r="QOD19" s="6"/>
      <c r="QOE19" s="6"/>
      <c r="QOF19" s="6"/>
      <c r="QOG19" s="6"/>
      <c r="QOH19" s="6"/>
      <c r="QOI19" s="6"/>
      <c r="QOJ19" s="6"/>
      <c r="QOK19" s="6"/>
      <c r="QOL19" s="6"/>
      <c r="QOM19" s="6"/>
      <c r="QON19" s="6"/>
      <c r="QOO19" s="6"/>
      <c r="QOP19" s="6"/>
      <c r="QOQ19" s="6"/>
      <c r="QOR19" s="6"/>
      <c r="QOS19" s="6"/>
      <c r="QOT19" s="6"/>
      <c r="QOU19" s="6"/>
      <c r="QOV19" s="6"/>
      <c r="QOW19" s="6"/>
      <c r="QOX19" s="6"/>
      <c r="QOY19" s="6"/>
      <c r="QOZ19" s="6"/>
      <c r="QPA19" s="6"/>
      <c r="QPB19" s="6"/>
      <c r="QPC19" s="6"/>
      <c r="QPD19" s="6"/>
      <c r="QPE19" s="6"/>
      <c r="QPF19" s="6"/>
      <c r="QPG19" s="6"/>
      <c r="QPH19" s="6"/>
      <c r="QPI19" s="6"/>
      <c r="QPJ19" s="6"/>
      <c r="QPK19" s="6"/>
      <c r="QPL19" s="6"/>
      <c r="QPM19" s="6"/>
      <c r="QPN19" s="6"/>
      <c r="QPO19" s="6"/>
      <c r="QPP19" s="6"/>
      <c r="QPQ19" s="6"/>
      <c r="QPR19" s="6"/>
      <c r="QPS19" s="6"/>
      <c r="QPT19" s="6"/>
      <c r="QPU19" s="6"/>
      <c r="QPV19" s="6"/>
      <c r="QPW19" s="6"/>
      <c r="QPX19" s="6"/>
      <c r="QPY19" s="6"/>
      <c r="QPZ19" s="6"/>
      <c r="QQA19" s="6"/>
      <c r="QQB19" s="6"/>
      <c r="QQC19" s="6"/>
      <c r="QQD19" s="6"/>
      <c r="QQE19" s="6"/>
      <c r="QQF19" s="6"/>
      <c r="QQG19" s="6"/>
      <c r="QQH19" s="6"/>
      <c r="QQI19" s="6"/>
      <c r="QQJ19" s="6"/>
      <c r="QQK19" s="6"/>
      <c r="QQL19" s="6"/>
      <c r="QQM19" s="6"/>
      <c r="QQN19" s="6"/>
      <c r="QQO19" s="6"/>
      <c r="QQP19" s="6"/>
      <c r="QQQ19" s="6"/>
      <c r="QQR19" s="6"/>
      <c r="QQS19" s="6"/>
      <c r="QQT19" s="6"/>
      <c r="QQU19" s="6"/>
      <c r="QQV19" s="6"/>
      <c r="QQW19" s="6"/>
      <c r="QQX19" s="6"/>
      <c r="QQY19" s="6"/>
      <c r="QQZ19" s="6"/>
      <c r="QRA19" s="6"/>
      <c r="QRB19" s="6"/>
      <c r="QRC19" s="6"/>
      <c r="QRD19" s="6"/>
      <c r="QRE19" s="6"/>
      <c r="QRF19" s="6"/>
      <c r="QRG19" s="6"/>
      <c r="QRH19" s="6"/>
      <c r="QRI19" s="6"/>
      <c r="QRJ19" s="6"/>
      <c r="QRK19" s="6"/>
      <c r="QRL19" s="6"/>
      <c r="QRM19" s="6"/>
      <c r="QRN19" s="6"/>
      <c r="QRO19" s="6"/>
      <c r="QRP19" s="6"/>
      <c r="QRQ19" s="6"/>
      <c r="QRR19" s="6"/>
      <c r="QRS19" s="6"/>
      <c r="QRT19" s="6"/>
      <c r="QRU19" s="6"/>
      <c r="QRV19" s="6"/>
      <c r="QRW19" s="6"/>
      <c r="QRX19" s="6"/>
      <c r="QRY19" s="6"/>
      <c r="QRZ19" s="6"/>
      <c r="QSA19" s="6"/>
      <c r="QSB19" s="6"/>
      <c r="QSC19" s="6"/>
      <c r="QSD19" s="6"/>
      <c r="QSE19" s="6"/>
      <c r="QSF19" s="6"/>
      <c r="QSG19" s="6"/>
      <c r="QSH19" s="6"/>
      <c r="QSI19" s="6"/>
      <c r="QSJ19" s="6"/>
      <c r="QSK19" s="6"/>
      <c r="QSL19" s="6"/>
      <c r="QSM19" s="6"/>
      <c r="QSN19" s="6"/>
      <c r="QSO19" s="6"/>
      <c r="QSP19" s="6"/>
      <c r="QSQ19" s="6"/>
      <c r="QSR19" s="6"/>
      <c r="QSS19" s="6"/>
      <c r="QST19" s="6"/>
      <c r="QSU19" s="6"/>
      <c r="QSV19" s="6"/>
      <c r="QSW19" s="6"/>
      <c r="QSX19" s="6"/>
      <c r="QSY19" s="6"/>
      <c r="QSZ19" s="6"/>
      <c r="QTA19" s="6"/>
      <c r="QTB19" s="6"/>
      <c r="QTC19" s="6"/>
      <c r="QTD19" s="6"/>
      <c r="QTE19" s="6"/>
      <c r="QTF19" s="6"/>
      <c r="QTG19" s="6"/>
      <c r="QTH19" s="6"/>
      <c r="QTI19" s="6"/>
      <c r="QTJ19" s="6"/>
      <c r="QTK19" s="6"/>
      <c r="QTL19" s="6"/>
      <c r="QTM19" s="6"/>
      <c r="QTN19" s="6"/>
      <c r="QTO19" s="6"/>
      <c r="QTP19" s="6"/>
      <c r="QTQ19" s="6"/>
      <c r="QTR19" s="6"/>
      <c r="QTS19" s="6"/>
      <c r="QTT19" s="6"/>
      <c r="QTU19" s="6"/>
      <c r="QTV19" s="6"/>
      <c r="QTW19" s="6"/>
      <c r="QTX19" s="6"/>
      <c r="QTY19" s="6"/>
      <c r="QTZ19" s="6"/>
      <c r="QUA19" s="6"/>
      <c r="QUB19" s="6"/>
      <c r="QUC19" s="6"/>
      <c r="QUD19" s="6"/>
      <c r="QUE19" s="6"/>
      <c r="QUF19" s="6"/>
      <c r="QUG19" s="6"/>
      <c r="QUH19" s="6"/>
      <c r="QUI19" s="6"/>
      <c r="QUJ19" s="6"/>
      <c r="QUK19" s="6"/>
      <c r="QUL19" s="6"/>
      <c r="QUM19" s="6"/>
      <c r="QUN19" s="6"/>
      <c r="QUO19" s="6"/>
      <c r="QUP19" s="6"/>
      <c r="QUQ19" s="6"/>
      <c r="QUR19" s="6"/>
      <c r="QUS19" s="6"/>
      <c r="QUT19" s="6"/>
      <c r="QUU19" s="6"/>
      <c r="QUV19" s="6"/>
      <c r="QUW19" s="6"/>
      <c r="QUX19" s="6"/>
      <c r="QUY19" s="6"/>
      <c r="QUZ19" s="6"/>
      <c r="QVA19" s="6"/>
      <c r="QVB19" s="6"/>
      <c r="QVC19" s="6"/>
      <c r="QVD19" s="6"/>
      <c r="QVE19" s="6"/>
      <c r="QVF19" s="6"/>
      <c r="QVG19" s="6"/>
      <c r="QVH19" s="6"/>
      <c r="QVI19" s="6"/>
      <c r="QVJ19" s="6"/>
      <c r="QVK19" s="6"/>
      <c r="QVL19" s="6"/>
      <c r="QVM19" s="6"/>
      <c r="QVN19" s="6"/>
      <c r="QVO19" s="6"/>
      <c r="QVP19" s="6"/>
      <c r="QVQ19" s="6"/>
      <c r="QVR19" s="6"/>
      <c r="QVS19" s="6"/>
      <c r="QVT19" s="6"/>
      <c r="QVU19" s="6"/>
      <c r="QVV19" s="6"/>
      <c r="QVW19" s="6"/>
      <c r="QVX19" s="6"/>
      <c r="QVY19" s="6"/>
      <c r="QVZ19" s="6"/>
      <c r="QWA19" s="6"/>
      <c r="QWB19" s="6"/>
      <c r="QWC19" s="6"/>
      <c r="QWD19" s="6"/>
      <c r="QWE19" s="6"/>
      <c r="QWF19" s="6"/>
      <c r="QWG19" s="6"/>
      <c r="QWH19" s="6"/>
      <c r="QWI19" s="6"/>
      <c r="QWJ19" s="6"/>
      <c r="QWK19" s="6"/>
      <c r="QWL19" s="6"/>
      <c r="QWM19" s="6"/>
      <c r="QWN19" s="6"/>
      <c r="QWO19" s="6"/>
      <c r="QWP19" s="6"/>
      <c r="QWQ19" s="6"/>
      <c r="QWR19" s="6"/>
      <c r="QWS19" s="6"/>
      <c r="QWT19" s="6"/>
      <c r="QWU19" s="6"/>
      <c r="QWV19" s="6"/>
      <c r="QWW19" s="6"/>
      <c r="QWX19" s="6"/>
      <c r="QWY19" s="6"/>
      <c r="QWZ19" s="6"/>
      <c r="QXA19" s="6"/>
      <c r="QXB19" s="6"/>
      <c r="QXC19" s="6"/>
      <c r="QXD19" s="6"/>
      <c r="QXE19" s="6"/>
      <c r="QXF19" s="6"/>
      <c r="QXG19" s="6"/>
      <c r="QXH19" s="6"/>
      <c r="QXI19" s="6"/>
      <c r="QXJ19" s="6"/>
      <c r="QXK19" s="6"/>
      <c r="QXL19" s="6"/>
      <c r="QXM19" s="6"/>
      <c r="QXN19" s="6"/>
      <c r="QXO19" s="6"/>
      <c r="QXP19" s="6"/>
      <c r="QXQ19" s="6"/>
      <c r="QXR19" s="6"/>
      <c r="QXS19" s="6"/>
      <c r="QXT19" s="6"/>
      <c r="QXU19" s="6"/>
      <c r="QXV19" s="6"/>
      <c r="QXW19" s="6"/>
      <c r="QXX19" s="6"/>
      <c r="QXY19" s="6"/>
      <c r="QXZ19" s="6"/>
      <c r="QYA19" s="6"/>
      <c r="QYB19" s="6"/>
      <c r="QYC19" s="6"/>
      <c r="QYD19" s="6"/>
      <c r="QYE19" s="6"/>
      <c r="QYF19" s="6"/>
      <c r="QYG19" s="6"/>
      <c r="QYH19" s="6"/>
      <c r="QYI19" s="6"/>
      <c r="QYJ19" s="6"/>
      <c r="QYK19" s="6"/>
      <c r="QYL19" s="6"/>
      <c r="QYM19" s="6"/>
      <c r="QYN19" s="6"/>
      <c r="QYO19" s="6"/>
      <c r="QYP19" s="6"/>
      <c r="QYQ19" s="6"/>
      <c r="QYR19" s="6"/>
      <c r="QYS19" s="6"/>
      <c r="QYT19" s="6"/>
      <c r="QYU19" s="6"/>
      <c r="QYV19" s="6"/>
      <c r="QYW19" s="6"/>
      <c r="QYX19" s="6"/>
      <c r="QYY19" s="6"/>
      <c r="QYZ19" s="6"/>
      <c r="QZA19" s="6"/>
      <c r="QZB19" s="6"/>
      <c r="QZC19" s="6"/>
      <c r="QZD19" s="6"/>
      <c r="QZE19" s="6"/>
      <c r="QZF19" s="6"/>
      <c r="QZG19" s="6"/>
      <c r="QZH19" s="6"/>
      <c r="QZI19" s="6"/>
      <c r="QZJ19" s="6"/>
      <c r="QZK19" s="6"/>
      <c r="QZL19" s="6"/>
      <c r="QZM19" s="6"/>
      <c r="QZN19" s="6"/>
      <c r="QZO19" s="6"/>
      <c r="QZP19" s="6"/>
      <c r="QZQ19" s="6"/>
      <c r="QZR19" s="6"/>
      <c r="QZS19" s="6"/>
      <c r="QZT19" s="6"/>
      <c r="QZU19" s="6"/>
      <c r="QZV19" s="6"/>
      <c r="QZW19" s="6"/>
      <c r="QZX19" s="6"/>
      <c r="QZY19" s="6"/>
      <c r="QZZ19" s="6"/>
      <c r="RAA19" s="6"/>
      <c r="RAB19" s="6"/>
      <c r="RAC19" s="6"/>
      <c r="RAD19" s="6"/>
      <c r="RAE19" s="6"/>
      <c r="RAF19" s="6"/>
      <c r="RAG19" s="6"/>
      <c r="RAH19" s="6"/>
      <c r="RAI19" s="6"/>
      <c r="RAJ19" s="6"/>
      <c r="RAK19" s="6"/>
      <c r="RAL19" s="6"/>
      <c r="RAM19" s="6"/>
      <c r="RAN19" s="6"/>
      <c r="RAO19" s="6"/>
      <c r="RAP19" s="6"/>
      <c r="RAQ19" s="6"/>
      <c r="RAR19" s="6"/>
      <c r="RAS19" s="6"/>
      <c r="RAT19" s="6"/>
      <c r="RAU19" s="6"/>
      <c r="RAV19" s="6"/>
      <c r="RAW19" s="6"/>
      <c r="RAX19" s="6"/>
      <c r="RAY19" s="6"/>
      <c r="RAZ19" s="6"/>
      <c r="RBA19" s="6"/>
      <c r="RBB19" s="6"/>
      <c r="RBC19" s="6"/>
      <c r="RBD19" s="6"/>
      <c r="RBE19" s="6"/>
      <c r="RBF19" s="6"/>
      <c r="RBG19" s="6"/>
      <c r="RBH19" s="6"/>
      <c r="RBI19" s="6"/>
      <c r="RBJ19" s="6"/>
      <c r="RBK19" s="6"/>
      <c r="RBL19" s="6"/>
      <c r="RBM19" s="6"/>
      <c r="RBN19" s="6"/>
      <c r="RBO19" s="6"/>
      <c r="RBP19" s="6"/>
      <c r="RBQ19" s="6"/>
      <c r="RBR19" s="6"/>
      <c r="RBS19" s="6"/>
      <c r="RBT19" s="6"/>
      <c r="RBU19" s="6"/>
      <c r="RBV19" s="6"/>
      <c r="RBW19" s="6"/>
      <c r="RBX19" s="6"/>
      <c r="RBY19" s="6"/>
      <c r="RBZ19" s="6"/>
      <c r="RCA19" s="6"/>
      <c r="RCB19" s="6"/>
      <c r="RCC19" s="6"/>
      <c r="RCD19" s="6"/>
      <c r="RCE19" s="6"/>
      <c r="RCF19" s="6"/>
      <c r="RCG19" s="6"/>
      <c r="RCH19" s="6"/>
      <c r="RCI19" s="6"/>
      <c r="RCJ19" s="6"/>
      <c r="RCK19" s="6"/>
      <c r="RCL19" s="6"/>
      <c r="RCM19" s="6"/>
      <c r="RCN19" s="6"/>
      <c r="RCO19" s="6"/>
      <c r="RCP19" s="6"/>
      <c r="RCQ19" s="6"/>
      <c r="RCR19" s="6"/>
      <c r="RCS19" s="6"/>
      <c r="RCT19" s="6"/>
      <c r="RCU19" s="6"/>
      <c r="RCV19" s="6"/>
      <c r="RCW19" s="6"/>
      <c r="RCX19" s="6"/>
      <c r="RCY19" s="6"/>
      <c r="RCZ19" s="6"/>
      <c r="RDA19" s="6"/>
      <c r="RDB19" s="6"/>
      <c r="RDC19" s="6"/>
      <c r="RDD19" s="6"/>
      <c r="RDE19" s="6"/>
      <c r="RDF19" s="6"/>
      <c r="RDG19" s="6"/>
      <c r="RDH19" s="6"/>
      <c r="RDI19" s="6"/>
      <c r="RDJ19" s="6"/>
      <c r="RDK19" s="6"/>
      <c r="RDL19" s="6"/>
      <c r="RDM19" s="6"/>
      <c r="RDN19" s="6"/>
      <c r="RDO19" s="6"/>
      <c r="RDP19" s="6"/>
      <c r="RDQ19" s="6"/>
      <c r="RDR19" s="6"/>
      <c r="RDS19" s="6"/>
      <c r="RDT19" s="6"/>
      <c r="RDU19" s="6"/>
      <c r="RDV19" s="6"/>
      <c r="RDW19" s="6"/>
      <c r="RDX19" s="6"/>
      <c r="RDY19" s="6"/>
      <c r="RDZ19" s="6"/>
      <c r="REA19" s="6"/>
      <c r="REB19" s="6"/>
      <c r="REC19" s="6"/>
      <c r="RED19" s="6"/>
      <c r="REE19" s="6"/>
      <c r="REF19" s="6"/>
      <c r="REG19" s="6"/>
      <c r="REH19" s="6"/>
      <c r="REI19" s="6"/>
      <c r="REJ19" s="6"/>
      <c r="REK19" s="6"/>
      <c r="REL19" s="6"/>
      <c r="REM19" s="6"/>
      <c r="REN19" s="6"/>
      <c r="REO19" s="6"/>
      <c r="REP19" s="6"/>
      <c r="REQ19" s="6"/>
      <c r="RER19" s="6"/>
      <c r="RES19" s="6"/>
      <c r="RET19" s="6"/>
      <c r="REU19" s="6"/>
      <c r="REV19" s="6"/>
      <c r="REW19" s="6"/>
      <c r="REX19" s="6"/>
      <c r="REY19" s="6"/>
      <c r="REZ19" s="6"/>
      <c r="RFA19" s="6"/>
      <c r="RFB19" s="6"/>
      <c r="RFC19" s="6"/>
      <c r="RFD19" s="6"/>
      <c r="RFE19" s="6"/>
      <c r="RFF19" s="6"/>
      <c r="RFG19" s="6"/>
      <c r="RFH19" s="6"/>
      <c r="RFI19" s="6"/>
      <c r="RFJ19" s="6"/>
      <c r="RFK19" s="6"/>
      <c r="RFL19" s="6"/>
      <c r="RFM19" s="6"/>
      <c r="RFN19" s="6"/>
      <c r="RFO19" s="6"/>
      <c r="RFP19" s="6"/>
      <c r="RFQ19" s="6"/>
      <c r="RFR19" s="6"/>
      <c r="RFS19" s="6"/>
      <c r="RFT19" s="6"/>
      <c r="RFU19" s="6"/>
      <c r="RFV19" s="6"/>
      <c r="RFW19" s="6"/>
      <c r="RFX19" s="6"/>
      <c r="RFY19" s="6"/>
      <c r="RFZ19" s="6"/>
      <c r="RGA19" s="6"/>
      <c r="RGB19" s="6"/>
      <c r="RGC19" s="6"/>
      <c r="RGD19" s="6"/>
      <c r="RGE19" s="6"/>
      <c r="RGF19" s="6"/>
      <c r="RGG19" s="6"/>
      <c r="RGH19" s="6"/>
      <c r="RGI19" s="6"/>
      <c r="RGJ19" s="6"/>
      <c r="RGK19" s="6"/>
      <c r="RGL19" s="6"/>
      <c r="RGM19" s="6"/>
      <c r="RGN19" s="6"/>
      <c r="RGO19" s="6"/>
      <c r="RGP19" s="6"/>
      <c r="RGQ19" s="6"/>
      <c r="RGR19" s="6"/>
      <c r="RGS19" s="6"/>
      <c r="RGT19" s="6"/>
      <c r="RGU19" s="6"/>
      <c r="RGV19" s="6"/>
      <c r="RGW19" s="6"/>
      <c r="RGX19" s="6"/>
      <c r="RGY19" s="6"/>
      <c r="RGZ19" s="6"/>
      <c r="RHA19" s="6"/>
      <c r="RHB19" s="6"/>
      <c r="RHC19" s="6"/>
      <c r="RHD19" s="6"/>
      <c r="RHE19" s="6"/>
      <c r="RHF19" s="6"/>
      <c r="RHG19" s="6"/>
      <c r="RHH19" s="6"/>
      <c r="RHI19" s="6"/>
      <c r="RHJ19" s="6"/>
      <c r="RHK19" s="6"/>
      <c r="RHL19" s="6"/>
      <c r="RHM19" s="6"/>
      <c r="RHN19" s="6"/>
      <c r="RHO19" s="6"/>
      <c r="RHP19" s="6"/>
      <c r="RHQ19" s="6"/>
      <c r="RHR19" s="6"/>
      <c r="RHS19" s="6"/>
      <c r="RHT19" s="6"/>
      <c r="RHU19" s="6"/>
      <c r="RHV19" s="6"/>
      <c r="RHW19" s="6"/>
      <c r="RHX19" s="6"/>
      <c r="RHY19" s="6"/>
      <c r="RHZ19" s="6"/>
      <c r="RIA19" s="6"/>
      <c r="RIB19" s="6"/>
      <c r="RIC19" s="6"/>
      <c r="RID19" s="6"/>
      <c r="RIE19" s="6"/>
      <c r="RIF19" s="6"/>
      <c r="RIG19" s="6"/>
      <c r="RIH19" s="6"/>
      <c r="RII19" s="6"/>
      <c r="RIJ19" s="6"/>
      <c r="RIK19" s="6"/>
      <c r="RIL19" s="6"/>
      <c r="RIM19" s="6"/>
      <c r="RIN19" s="6"/>
      <c r="RIO19" s="6"/>
      <c r="RIP19" s="6"/>
      <c r="RIQ19" s="6"/>
      <c r="RIR19" s="6"/>
      <c r="RIS19" s="6"/>
      <c r="RIT19" s="6"/>
      <c r="RIU19" s="6"/>
      <c r="RIV19" s="6"/>
      <c r="RIW19" s="6"/>
      <c r="RIX19" s="6"/>
      <c r="RIY19" s="6"/>
      <c r="RIZ19" s="6"/>
      <c r="RJA19" s="6"/>
      <c r="RJB19" s="6"/>
      <c r="RJC19" s="6"/>
      <c r="RJD19" s="6"/>
      <c r="RJE19" s="6"/>
      <c r="RJF19" s="6"/>
      <c r="RJG19" s="6"/>
      <c r="RJH19" s="6"/>
      <c r="RJI19" s="6"/>
      <c r="RJJ19" s="6"/>
      <c r="RJK19" s="6"/>
      <c r="RJL19" s="6"/>
      <c r="RJM19" s="6"/>
      <c r="RJN19" s="6"/>
      <c r="RJO19" s="6"/>
      <c r="RJP19" s="6"/>
      <c r="RJQ19" s="6"/>
      <c r="RJR19" s="6"/>
      <c r="RJS19" s="6"/>
      <c r="RJT19" s="6"/>
      <c r="RJU19" s="6"/>
      <c r="RJV19" s="6"/>
      <c r="RJW19" s="6"/>
      <c r="RJX19" s="6"/>
      <c r="RJY19" s="6"/>
      <c r="RJZ19" s="6"/>
      <c r="RKA19" s="6"/>
      <c r="RKB19" s="6"/>
      <c r="RKC19" s="6"/>
      <c r="RKD19" s="6"/>
      <c r="RKE19" s="6"/>
      <c r="RKF19" s="6"/>
      <c r="RKG19" s="6"/>
      <c r="RKH19" s="6"/>
      <c r="RKI19" s="6"/>
      <c r="RKJ19" s="6"/>
      <c r="RKK19" s="6"/>
      <c r="RKL19" s="6"/>
      <c r="RKM19" s="6"/>
      <c r="RKN19" s="6"/>
      <c r="RKO19" s="6"/>
      <c r="RKP19" s="6"/>
      <c r="RKQ19" s="6"/>
      <c r="RKR19" s="6"/>
      <c r="RKS19" s="6"/>
      <c r="RKT19" s="6"/>
      <c r="RKU19" s="6"/>
      <c r="RKV19" s="6"/>
      <c r="RKW19" s="6"/>
      <c r="RKX19" s="6"/>
      <c r="RKY19" s="6"/>
      <c r="RKZ19" s="6"/>
      <c r="RLA19" s="6"/>
      <c r="RLB19" s="6"/>
      <c r="RLC19" s="6"/>
      <c r="RLD19" s="6"/>
      <c r="RLE19" s="6"/>
      <c r="RLF19" s="6"/>
      <c r="RLG19" s="6"/>
      <c r="RLH19" s="6"/>
      <c r="RLI19" s="6"/>
      <c r="RLJ19" s="6"/>
      <c r="RLK19" s="6"/>
      <c r="RLL19" s="6"/>
      <c r="RLM19" s="6"/>
      <c r="RLN19" s="6"/>
      <c r="RLO19" s="6"/>
      <c r="RLP19" s="6"/>
      <c r="RLQ19" s="6"/>
      <c r="RLR19" s="6"/>
      <c r="RLS19" s="6"/>
      <c r="RLT19" s="6"/>
      <c r="RLU19" s="6"/>
      <c r="RLV19" s="6"/>
      <c r="RLW19" s="6"/>
      <c r="RLX19" s="6"/>
      <c r="RLY19" s="6"/>
      <c r="RLZ19" s="6"/>
      <c r="RMA19" s="6"/>
      <c r="RMB19" s="6"/>
      <c r="RMC19" s="6"/>
      <c r="RMD19" s="6"/>
      <c r="RME19" s="6"/>
      <c r="RMF19" s="6"/>
      <c r="RMG19" s="6"/>
      <c r="RMH19" s="6"/>
      <c r="RMI19" s="6"/>
      <c r="RMJ19" s="6"/>
      <c r="RMK19" s="6"/>
      <c r="RML19" s="6"/>
      <c r="RMM19" s="6"/>
      <c r="RMN19" s="6"/>
      <c r="RMO19" s="6"/>
      <c r="RMP19" s="6"/>
      <c r="RMQ19" s="6"/>
      <c r="RMR19" s="6"/>
      <c r="RMS19" s="6"/>
      <c r="RMT19" s="6"/>
      <c r="RMU19" s="6"/>
      <c r="RMV19" s="6"/>
      <c r="RMW19" s="6"/>
      <c r="RMX19" s="6"/>
      <c r="RMY19" s="6"/>
      <c r="RMZ19" s="6"/>
      <c r="RNA19" s="6"/>
      <c r="RNB19" s="6"/>
      <c r="RNC19" s="6"/>
      <c r="RND19" s="6"/>
      <c r="RNE19" s="6"/>
      <c r="RNF19" s="6"/>
      <c r="RNG19" s="6"/>
      <c r="RNH19" s="6"/>
      <c r="RNI19" s="6"/>
      <c r="RNJ19" s="6"/>
      <c r="RNK19" s="6"/>
      <c r="RNL19" s="6"/>
      <c r="RNM19" s="6"/>
      <c r="RNN19" s="6"/>
      <c r="RNO19" s="6"/>
      <c r="RNP19" s="6"/>
      <c r="RNQ19" s="6"/>
      <c r="RNR19" s="6"/>
      <c r="RNS19" s="6"/>
      <c r="RNT19" s="6"/>
      <c r="RNU19" s="6"/>
      <c r="RNV19" s="6"/>
      <c r="RNW19" s="6"/>
      <c r="RNX19" s="6"/>
      <c r="RNY19" s="6"/>
      <c r="RNZ19" s="6"/>
      <c r="ROA19" s="6"/>
      <c r="ROB19" s="6"/>
      <c r="ROC19" s="6"/>
      <c r="ROD19" s="6"/>
      <c r="ROE19" s="6"/>
      <c r="ROF19" s="6"/>
      <c r="ROG19" s="6"/>
      <c r="ROH19" s="6"/>
      <c r="ROI19" s="6"/>
      <c r="ROJ19" s="6"/>
      <c r="ROK19" s="6"/>
      <c r="ROL19" s="6"/>
      <c r="ROM19" s="6"/>
      <c r="RON19" s="6"/>
      <c r="ROO19" s="6"/>
      <c r="ROP19" s="6"/>
      <c r="ROQ19" s="6"/>
      <c r="ROR19" s="6"/>
      <c r="ROS19" s="6"/>
      <c r="ROT19" s="6"/>
      <c r="ROU19" s="6"/>
      <c r="ROV19" s="6"/>
      <c r="ROW19" s="6"/>
      <c r="ROX19" s="6"/>
      <c r="ROY19" s="6"/>
      <c r="ROZ19" s="6"/>
      <c r="RPA19" s="6"/>
      <c r="RPB19" s="6"/>
      <c r="RPC19" s="6"/>
      <c r="RPD19" s="6"/>
      <c r="RPE19" s="6"/>
      <c r="RPF19" s="6"/>
      <c r="RPG19" s="6"/>
      <c r="RPH19" s="6"/>
      <c r="RPI19" s="6"/>
      <c r="RPJ19" s="6"/>
      <c r="RPK19" s="6"/>
      <c r="RPL19" s="6"/>
      <c r="RPM19" s="6"/>
      <c r="RPN19" s="6"/>
      <c r="RPO19" s="6"/>
      <c r="RPP19" s="6"/>
      <c r="RPQ19" s="6"/>
      <c r="RPR19" s="6"/>
      <c r="RPS19" s="6"/>
      <c r="RPT19" s="6"/>
      <c r="RPU19" s="6"/>
      <c r="RPV19" s="6"/>
      <c r="RPW19" s="6"/>
      <c r="RPX19" s="6"/>
      <c r="RPY19" s="6"/>
      <c r="RPZ19" s="6"/>
      <c r="RQA19" s="6"/>
      <c r="RQB19" s="6"/>
      <c r="RQC19" s="6"/>
      <c r="RQD19" s="6"/>
      <c r="RQE19" s="6"/>
      <c r="RQF19" s="6"/>
      <c r="RQG19" s="6"/>
      <c r="RQH19" s="6"/>
      <c r="RQI19" s="6"/>
      <c r="RQJ19" s="6"/>
      <c r="RQK19" s="6"/>
      <c r="RQL19" s="6"/>
      <c r="RQM19" s="6"/>
      <c r="RQN19" s="6"/>
      <c r="RQO19" s="6"/>
      <c r="RQP19" s="6"/>
      <c r="RQQ19" s="6"/>
      <c r="RQR19" s="6"/>
      <c r="RQS19" s="6"/>
      <c r="RQT19" s="6"/>
      <c r="RQU19" s="6"/>
      <c r="RQV19" s="6"/>
      <c r="RQW19" s="6"/>
      <c r="RQX19" s="6"/>
      <c r="RQY19" s="6"/>
      <c r="RQZ19" s="6"/>
      <c r="RRA19" s="6"/>
      <c r="RRB19" s="6"/>
      <c r="RRC19" s="6"/>
      <c r="RRD19" s="6"/>
      <c r="RRE19" s="6"/>
      <c r="RRF19" s="6"/>
      <c r="RRG19" s="6"/>
      <c r="RRH19" s="6"/>
      <c r="RRI19" s="6"/>
      <c r="RRJ19" s="6"/>
      <c r="RRK19" s="6"/>
      <c r="RRL19" s="6"/>
      <c r="RRM19" s="6"/>
      <c r="RRN19" s="6"/>
      <c r="RRO19" s="6"/>
      <c r="RRP19" s="6"/>
      <c r="RRQ19" s="6"/>
      <c r="RRR19" s="6"/>
      <c r="RRS19" s="6"/>
      <c r="RRT19" s="6"/>
      <c r="RRU19" s="6"/>
      <c r="RRV19" s="6"/>
      <c r="RRW19" s="6"/>
      <c r="RRX19" s="6"/>
      <c r="RRY19" s="6"/>
      <c r="RRZ19" s="6"/>
      <c r="RSA19" s="6"/>
      <c r="RSB19" s="6"/>
      <c r="RSC19" s="6"/>
      <c r="RSD19" s="6"/>
      <c r="RSE19" s="6"/>
      <c r="RSF19" s="6"/>
      <c r="RSG19" s="6"/>
      <c r="RSH19" s="6"/>
      <c r="RSI19" s="6"/>
      <c r="RSJ19" s="6"/>
      <c r="RSK19" s="6"/>
      <c r="RSL19" s="6"/>
      <c r="RSM19" s="6"/>
      <c r="RSN19" s="6"/>
      <c r="RSO19" s="6"/>
      <c r="RSP19" s="6"/>
      <c r="RSQ19" s="6"/>
      <c r="RSR19" s="6"/>
      <c r="RSS19" s="6"/>
      <c r="RST19" s="6"/>
      <c r="RSU19" s="6"/>
      <c r="RSV19" s="6"/>
      <c r="RSW19" s="6"/>
      <c r="RSX19" s="6"/>
      <c r="RSY19" s="6"/>
      <c r="RSZ19" s="6"/>
      <c r="RTA19" s="6"/>
      <c r="RTB19" s="6"/>
      <c r="RTC19" s="6"/>
      <c r="RTD19" s="6"/>
      <c r="RTE19" s="6"/>
      <c r="RTF19" s="6"/>
      <c r="RTG19" s="6"/>
      <c r="RTH19" s="6"/>
      <c r="RTI19" s="6"/>
      <c r="RTJ19" s="6"/>
      <c r="RTK19" s="6"/>
      <c r="RTL19" s="6"/>
      <c r="RTM19" s="6"/>
      <c r="RTN19" s="6"/>
      <c r="RTO19" s="6"/>
      <c r="RTP19" s="6"/>
      <c r="RTQ19" s="6"/>
      <c r="RTR19" s="6"/>
      <c r="RTS19" s="6"/>
      <c r="RTT19" s="6"/>
      <c r="RTU19" s="6"/>
      <c r="RTV19" s="6"/>
      <c r="RTW19" s="6"/>
      <c r="RTX19" s="6"/>
      <c r="RTY19" s="6"/>
      <c r="RTZ19" s="6"/>
      <c r="RUA19" s="6"/>
      <c r="RUB19" s="6"/>
      <c r="RUC19" s="6"/>
      <c r="RUD19" s="6"/>
      <c r="RUE19" s="6"/>
      <c r="RUF19" s="6"/>
      <c r="RUG19" s="6"/>
      <c r="RUH19" s="6"/>
      <c r="RUI19" s="6"/>
      <c r="RUJ19" s="6"/>
      <c r="RUK19" s="6"/>
      <c r="RUL19" s="6"/>
      <c r="RUM19" s="6"/>
      <c r="RUN19" s="6"/>
      <c r="RUO19" s="6"/>
      <c r="RUP19" s="6"/>
      <c r="RUQ19" s="6"/>
      <c r="RUR19" s="6"/>
      <c r="RUS19" s="6"/>
      <c r="RUT19" s="6"/>
      <c r="RUU19" s="6"/>
      <c r="RUV19" s="6"/>
      <c r="RUW19" s="6"/>
      <c r="RUX19" s="6"/>
      <c r="RUY19" s="6"/>
      <c r="RUZ19" s="6"/>
      <c r="RVA19" s="6"/>
      <c r="RVB19" s="6"/>
      <c r="RVC19" s="6"/>
      <c r="RVD19" s="6"/>
      <c r="RVE19" s="6"/>
      <c r="RVF19" s="6"/>
      <c r="RVG19" s="6"/>
      <c r="RVH19" s="6"/>
      <c r="RVI19" s="6"/>
      <c r="RVJ19" s="6"/>
      <c r="RVK19" s="6"/>
      <c r="RVL19" s="6"/>
      <c r="RVM19" s="6"/>
      <c r="RVN19" s="6"/>
      <c r="RVO19" s="6"/>
      <c r="RVP19" s="6"/>
      <c r="RVQ19" s="6"/>
      <c r="RVR19" s="6"/>
      <c r="RVS19" s="6"/>
      <c r="RVT19" s="6"/>
      <c r="RVU19" s="6"/>
      <c r="RVV19" s="6"/>
      <c r="RVW19" s="6"/>
      <c r="RVX19" s="6"/>
      <c r="RVY19" s="6"/>
      <c r="RVZ19" s="6"/>
      <c r="RWA19" s="6"/>
      <c r="RWB19" s="6"/>
      <c r="RWC19" s="6"/>
      <c r="RWD19" s="6"/>
      <c r="RWE19" s="6"/>
      <c r="RWF19" s="6"/>
      <c r="RWG19" s="6"/>
      <c r="RWH19" s="6"/>
      <c r="RWI19" s="6"/>
      <c r="RWJ19" s="6"/>
      <c r="RWK19" s="6"/>
      <c r="RWL19" s="6"/>
      <c r="RWM19" s="6"/>
      <c r="RWN19" s="6"/>
      <c r="RWO19" s="6"/>
      <c r="RWP19" s="6"/>
      <c r="RWQ19" s="6"/>
      <c r="RWR19" s="6"/>
      <c r="RWS19" s="6"/>
      <c r="RWT19" s="6"/>
      <c r="RWU19" s="6"/>
      <c r="RWV19" s="6"/>
      <c r="RWW19" s="6"/>
      <c r="RWX19" s="6"/>
      <c r="RWY19" s="6"/>
      <c r="RWZ19" s="6"/>
      <c r="RXA19" s="6"/>
      <c r="RXB19" s="6"/>
      <c r="RXC19" s="6"/>
      <c r="RXD19" s="6"/>
      <c r="RXE19" s="6"/>
      <c r="RXF19" s="6"/>
      <c r="RXG19" s="6"/>
      <c r="RXH19" s="6"/>
      <c r="RXI19" s="6"/>
      <c r="RXJ19" s="6"/>
      <c r="RXK19" s="6"/>
      <c r="RXL19" s="6"/>
      <c r="RXM19" s="6"/>
      <c r="RXN19" s="6"/>
      <c r="RXO19" s="6"/>
      <c r="RXP19" s="6"/>
      <c r="RXQ19" s="6"/>
      <c r="RXR19" s="6"/>
      <c r="RXS19" s="6"/>
      <c r="RXT19" s="6"/>
      <c r="RXU19" s="6"/>
      <c r="RXV19" s="6"/>
      <c r="RXW19" s="6"/>
      <c r="RXX19" s="6"/>
      <c r="RXY19" s="6"/>
      <c r="RXZ19" s="6"/>
      <c r="RYA19" s="6"/>
      <c r="RYB19" s="6"/>
      <c r="RYC19" s="6"/>
      <c r="RYD19" s="6"/>
      <c r="RYE19" s="6"/>
      <c r="RYF19" s="6"/>
      <c r="RYG19" s="6"/>
      <c r="RYH19" s="6"/>
      <c r="RYI19" s="6"/>
      <c r="RYJ19" s="6"/>
      <c r="RYK19" s="6"/>
      <c r="RYL19" s="6"/>
      <c r="RYM19" s="6"/>
      <c r="RYN19" s="6"/>
      <c r="RYO19" s="6"/>
      <c r="RYP19" s="6"/>
      <c r="RYQ19" s="6"/>
      <c r="RYR19" s="6"/>
      <c r="RYS19" s="6"/>
      <c r="RYT19" s="6"/>
      <c r="RYU19" s="6"/>
      <c r="RYV19" s="6"/>
      <c r="RYW19" s="6"/>
      <c r="RYX19" s="6"/>
      <c r="RYY19" s="6"/>
      <c r="RYZ19" s="6"/>
      <c r="RZA19" s="6"/>
      <c r="RZB19" s="6"/>
      <c r="RZC19" s="6"/>
      <c r="RZD19" s="6"/>
      <c r="RZE19" s="6"/>
      <c r="RZF19" s="6"/>
      <c r="RZG19" s="6"/>
      <c r="RZH19" s="6"/>
      <c r="RZI19" s="6"/>
      <c r="RZJ19" s="6"/>
      <c r="RZK19" s="6"/>
      <c r="RZL19" s="6"/>
      <c r="RZM19" s="6"/>
      <c r="RZN19" s="6"/>
      <c r="RZO19" s="6"/>
      <c r="RZP19" s="6"/>
      <c r="RZQ19" s="6"/>
      <c r="RZR19" s="6"/>
      <c r="RZS19" s="6"/>
      <c r="RZT19" s="6"/>
      <c r="RZU19" s="6"/>
      <c r="RZV19" s="6"/>
      <c r="RZW19" s="6"/>
      <c r="RZX19" s="6"/>
      <c r="RZY19" s="6"/>
      <c r="RZZ19" s="6"/>
      <c r="SAA19" s="6"/>
      <c r="SAB19" s="6"/>
      <c r="SAC19" s="6"/>
      <c r="SAD19" s="6"/>
      <c r="SAE19" s="6"/>
      <c r="SAF19" s="6"/>
      <c r="SAG19" s="6"/>
      <c r="SAH19" s="6"/>
      <c r="SAI19" s="6"/>
      <c r="SAJ19" s="6"/>
      <c r="SAK19" s="6"/>
      <c r="SAL19" s="6"/>
      <c r="SAM19" s="6"/>
      <c r="SAN19" s="6"/>
      <c r="SAO19" s="6"/>
      <c r="SAP19" s="6"/>
      <c r="SAQ19" s="6"/>
      <c r="SAR19" s="6"/>
      <c r="SAS19" s="6"/>
      <c r="SAT19" s="6"/>
      <c r="SAU19" s="6"/>
      <c r="SAV19" s="6"/>
      <c r="SAW19" s="6"/>
      <c r="SAX19" s="6"/>
      <c r="SAY19" s="6"/>
      <c r="SAZ19" s="6"/>
      <c r="SBA19" s="6"/>
      <c r="SBB19" s="6"/>
      <c r="SBC19" s="6"/>
      <c r="SBD19" s="6"/>
      <c r="SBE19" s="6"/>
      <c r="SBF19" s="6"/>
      <c r="SBG19" s="6"/>
      <c r="SBH19" s="6"/>
      <c r="SBI19" s="6"/>
      <c r="SBJ19" s="6"/>
      <c r="SBK19" s="6"/>
      <c r="SBL19" s="6"/>
      <c r="SBM19" s="6"/>
      <c r="SBN19" s="6"/>
      <c r="SBO19" s="6"/>
      <c r="SBP19" s="6"/>
      <c r="SBQ19" s="6"/>
      <c r="SBR19" s="6"/>
      <c r="SBS19" s="6"/>
      <c r="SBT19" s="6"/>
      <c r="SBU19" s="6"/>
      <c r="SBV19" s="6"/>
      <c r="SBW19" s="6"/>
      <c r="SBX19" s="6"/>
      <c r="SBY19" s="6"/>
      <c r="SBZ19" s="6"/>
      <c r="SCA19" s="6"/>
      <c r="SCB19" s="6"/>
      <c r="SCC19" s="6"/>
      <c r="SCD19" s="6"/>
      <c r="SCE19" s="6"/>
      <c r="SCF19" s="6"/>
      <c r="SCG19" s="6"/>
      <c r="SCH19" s="6"/>
      <c r="SCI19" s="6"/>
      <c r="SCJ19" s="6"/>
      <c r="SCK19" s="6"/>
      <c r="SCL19" s="6"/>
      <c r="SCM19" s="6"/>
      <c r="SCN19" s="6"/>
      <c r="SCO19" s="6"/>
      <c r="SCP19" s="6"/>
      <c r="SCQ19" s="6"/>
      <c r="SCR19" s="6"/>
      <c r="SCS19" s="6"/>
      <c r="SCT19" s="6"/>
      <c r="SCU19" s="6"/>
      <c r="SCV19" s="6"/>
      <c r="SCW19" s="6"/>
      <c r="SCX19" s="6"/>
      <c r="SCY19" s="6"/>
      <c r="SCZ19" s="6"/>
      <c r="SDA19" s="6"/>
      <c r="SDB19" s="6"/>
      <c r="SDC19" s="6"/>
      <c r="SDD19" s="6"/>
      <c r="SDE19" s="6"/>
      <c r="SDF19" s="6"/>
      <c r="SDG19" s="6"/>
      <c r="SDH19" s="6"/>
      <c r="SDI19" s="6"/>
      <c r="SDJ19" s="6"/>
      <c r="SDK19" s="6"/>
      <c r="SDL19" s="6"/>
      <c r="SDM19" s="6"/>
      <c r="SDN19" s="6"/>
      <c r="SDO19" s="6"/>
      <c r="SDP19" s="6"/>
      <c r="SDQ19" s="6"/>
      <c r="SDR19" s="6"/>
      <c r="SDS19" s="6"/>
      <c r="SDT19" s="6"/>
      <c r="SDU19" s="6"/>
      <c r="SDV19" s="6"/>
      <c r="SDW19" s="6"/>
      <c r="SDX19" s="6"/>
      <c r="SDY19" s="6"/>
      <c r="SDZ19" s="6"/>
      <c r="SEA19" s="6"/>
      <c r="SEB19" s="6"/>
      <c r="SEC19" s="6"/>
      <c r="SED19" s="6"/>
      <c r="SEE19" s="6"/>
      <c r="SEF19" s="6"/>
      <c r="SEG19" s="6"/>
      <c r="SEH19" s="6"/>
      <c r="SEI19" s="6"/>
      <c r="SEJ19" s="6"/>
      <c r="SEK19" s="6"/>
      <c r="SEL19" s="6"/>
      <c r="SEM19" s="6"/>
      <c r="SEN19" s="6"/>
      <c r="SEO19" s="6"/>
      <c r="SEP19" s="6"/>
      <c r="SEQ19" s="6"/>
      <c r="SER19" s="6"/>
      <c r="SES19" s="6"/>
      <c r="SET19" s="6"/>
      <c r="SEU19" s="6"/>
      <c r="SEV19" s="6"/>
      <c r="SEW19" s="6"/>
      <c r="SEX19" s="6"/>
      <c r="SEY19" s="6"/>
      <c r="SEZ19" s="6"/>
      <c r="SFA19" s="6"/>
      <c r="SFB19" s="6"/>
      <c r="SFC19" s="6"/>
      <c r="SFD19" s="6"/>
      <c r="SFE19" s="6"/>
      <c r="SFF19" s="6"/>
      <c r="SFG19" s="6"/>
      <c r="SFH19" s="6"/>
      <c r="SFI19" s="6"/>
      <c r="SFJ19" s="6"/>
      <c r="SFK19" s="6"/>
      <c r="SFL19" s="6"/>
      <c r="SFM19" s="6"/>
      <c r="SFN19" s="6"/>
      <c r="SFO19" s="6"/>
      <c r="SFP19" s="6"/>
      <c r="SFQ19" s="6"/>
      <c r="SFR19" s="6"/>
      <c r="SFS19" s="6"/>
      <c r="SFT19" s="6"/>
      <c r="SFU19" s="6"/>
      <c r="SFV19" s="6"/>
      <c r="SFW19" s="6"/>
      <c r="SFX19" s="6"/>
      <c r="SFY19" s="6"/>
      <c r="SFZ19" s="6"/>
      <c r="SGA19" s="6"/>
      <c r="SGB19" s="6"/>
      <c r="SGC19" s="6"/>
      <c r="SGD19" s="6"/>
      <c r="SGE19" s="6"/>
      <c r="SGF19" s="6"/>
      <c r="SGG19" s="6"/>
      <c r="SGH19" s="6"/>
      <c r="SGI19" s="6"/>
      <c r="SGJ19" s="6"/>
      <c r="SGK19" s="6"/>
      <c r="SGL19" s="6"/>
      <c r="SGM19" s="6"/>
      <c r="SGN19" s="6"/>
      <c r="SGO19" s="6"/>
      <c r="SGP19" s="6"/>
      <c r="SGQ19" s="6"/>
      <c r="SGR19" s="6"/>
      <c r="SGS19" s="6"/>
      <c r="SGT19" s="6"/>
      <c r="SGU19" s="6"/>
      <c r="SGV19" s="6"/>
      <c r="SGW19" s="6"/>
      <c r="SGX19" s="6"/>
      <c r="SGY19" s="6"/>
      <c r="SGZ19" s="6"/>
      <c r="SHA19" s="6"/>
      <c r="SHB19" s="6"/>
      <c r="SHC19" s="6"/>
      <c r="SHD19" s="6"/>
      <c r="SHE19" s="6"/>
      <c r="SHF19" s="6"/>
      <c r="SHG19" s="6"/>
      <c r="SHH19" s="6"/>
      <c r="SHI19" s="6"/>
      <c r="SHJ19" s="6"/>
      <c r="SHK19" s="6"/>
      <c r="SHL19" s="6"/>
      <c r="SHM19" s="6"/>
      <c r="SHN19" s="6"/>
      <c r="SHO19" s="6"/>
      <c r="SHP19" s="6"/>
      <c r="SHQ19" s="6"/>
      <c r="SHR19" s="6"/>
      <c r="SHS19" s="6"/>
      <c r="SHT19" s="6"/>
      <c r="SHU19" s="6"/>
      <c r="SHV19" s="6"/>
      <c r="SHW19" s="6"/>
      <c r="SHX19" s="6"/>
      <c r="SHY19" s="6"/>
      <c r="SHZ19" s="6"/>
      <c r="SIA19" s="6"/>
      <c r="SIB19" s="6"/>
      <c r="SIC19" s="6"/>
      <c r="SID19" s="6"/>
      <c r="SIE19" s="6"/>
      <c r="SIF19" s="6"/>
      <c r="SIG19" s="6"/>
      <c r="SIH19" s="6"/>
      <c r="SII19" s="6"/>
      <c r="SIJ19" s="6"/>
      <c r="SIK19" s="6"/>
      <c r="SIL19" s="6"/>
      <c r="SIM19" s="6"/>
      <c r="SIN19" s="6"/>
      <c r="SIO19" s="6"/>
      <c r="SIP19" s="6"/>
      <c r="SIQ19" s="6"/>
      <c r="SIR19" s="6"/>
      <c r="SIS19" s="6"/>
      <c r="SIT19" s="6"/>
      <c r="SIU19" s="6"/>
      <c r="SIV19" s="6"/>
      <c r="SIW19" s="6"/>
      <c r="SIX19" s="6"/>
      <c r="SIY19" s="6"/>
      <c r="SIZ19" s="6"/>
      <c r="SJA19" s="6"/>
      <c r="SJB19" s="6"/>
      <c r="SJC19" s="6"/>
      <c r="SJD19" s="6"/>
      <c r="SJE19" s="6"/>
      <c r="SJF19" s="6"/>
      <c r="SJG19" s="6"/>
      <c r="SJH19" s="6"/>
      <c r="SJI19" s="6"/>
      <c r="SJJ19" s="6"/>
      <c r="SJK19" s="6"/>
      <c r="SJL19" s="6"/>
      <c r="SJM19" s="6"/>
      <c r="SJN19" s="6"/>
      <c r="SJO19" s="6"/>
      <c r="SJP19" s="6"/>
      <c r="SJQ19" s="6"/>
      <c r="SJR19" s="6"/>
      <c r="SJS19" s="6"/>
      <c r="SJT19" s="6"/>
      <c r="SJU19" s="6"/>
      <c r="SJV19" s="6"/>
      <c r="SJW19" s="6"/>
      <c r="SJX19" s="6"/>
      <c r="SJY19" s="6"/>
      <c r="SJZ19" s="6"/>
      <c r="SKA19" s="6"/>
      <c r="SKB19" s="6"/>
      <c r="SKC19" s="6"/>
      <c r="SKD19" s="6"/>
      <c r="SKE19" s="6"/>
      <c r="SKF19" s="6"/>
      <c r="SKG19" s="6"/>
      <c r="SKH19" s="6"/>
      <c r="SKI19" s="6"/>
      <c r="SKJ19" s="6"/>
      <c r="SKK19" s="6"/>
      <c r="SKL19" s="6"/>
      <c r="SKM19" s="6"/>
      <c r="SKN19" s="6"/>
      <c r="SKO19" s="6"/>
      <c r="SKP19" s="6"/>
      <c r="SKQ19" s="6"/>
      <c r="SKR19" s="6"/>
      <c r="SKS19" s="6"/>
      <c r="SKT19" s="6"/>
      <c r="SKU19" s="6"/>
      <c r="SKV19" s="6"/>
      <c r="SKW19" s="6"/>
      <c r="SKX19" s="6"/>
      <c r="SKY19" s="6"/>
      <c r="SKZ19" s="6"/>
      <c r="SLA19" s="6"/>
      <c r="SLB19" s="6"/>
      <c r="SLC19" s="6"/>
      <c r="SLD19" s="6"/>
      <c r="SLE19" s="6"/>
      <c r="SLF19" s="6"/>
      <c r="SLG19" s="6"/>
      <c r="SLH19" s="6"/>
      <c r="SLI19" s="6"/>
      <c r="SLJ19" s="6"/>
      <c r="SLK19" s="6"/>
      <c r="SLL19" s="6"/>
      <c r="SLM19" s="6"/>
      <c r="SLN19" s="6"/>
      <c r="SLO19" s="6"/>
      <c r="SLP19" s="6"/>
      <c r="SLQ19" s="6"/>
      <c r="SLR19" s="6"/>
      <c r="SLS19" s="6"/>
      <c r="SLT19" s="6"/>
      <c r="SLU19" s="6"/>
      <c r="SLV19" s="6"/>
      <c r="SLW19" s="6"/>
      <c r="SLX19" s="6"/>
      <c r="SLY19" s="6"/>
      <c r="SLZ19" s="6"/>
      <c r="SMA19" s="6"/>
      <c r="SMB19" s="6"/>
      <c r="SMC19" s="6"/>
      <c r="SMD19" s="6"/>
      <c r="SME19" s="6"/>
      <c r="SMF19" s="6"/>
      <c r="SMG19" s="6"/>
      <c r="SMH19" s="6"/>
      <c r="SMI19" s="6"/>
      <c r="SMJ19" s="6"/>
      <c r="SMK19" s="6"/>
      <c r="SML19" s="6"/>
      <c r="SMM19" s="6"/>
      <c r="SMN19" s="6"/>
      <c r="SMO19" s="6"/>
      <c r="SMP19" s="6"/>
      <c r="SMQ19" s="6"/>
      <c r="SMR19" s="6"/>
      <c r="SMS19" s="6"/>
      <c r="SMT19" s="6"/>
      <c r="SMU19" s="6"/>
      <c r="SMV19" s="6"/>
      <c r="SMW19" s="6"/>
      <c r="SMX19" s="6"/>
      <c r="SMY19" s="6"/>
      <c r="SMZ19" s="6"/>
      <c r="SNA19" s="6"/>
      <c r="SNB19" s="6"/>
      <c r="SNC19" s="6"/>
      <c r="SND19" s="6"/>
      <c r="SNE19" s="6"/>
      <c r="SNF19" s="6"/>
      <c r="SNG19" s="6"/>
      <c r="SNH19" s="6"/>
      <c r="SNI19" s="6"/>
      <c r="SNJ19" s="6"/>
      <c r="SNK19" s="6"/>
      <c r="SNL19" s="6"/>
      <c r="SNM19" s="6"/>
      <c r="SNN19" s="6"/>
      <c r="SNO19" s="6"/>
      <c r="SNP19" s="6"/>
      <c r="SNQ19" s="6"/>
      <c r="SNR19" s="6"/>
      <c r="SNS19" s="6"/>
      <c r="SNT19" s="6"/>
      <c r="SNU19" s="6"/>
      <c r="SNV19" s="6"/>
      <c r="SNW19" s="6"/>
      <c r="SNX19" s="6"/>
      <c r="SNY19" s="6"/>
      <c r="SNZ19" s="6"/>
      <c r="SOA19" s="6"/>
      <c r="SOB19" s="6"/>
      <c r="SOC19" s="6"/>
      <c r="SOD19" s="6"/>
      <c r="SOE19" s="6"/>
      <c r="SOF19" s="6"/>
      <c r="SOG19" s="6"/>
      <c r="SOH19" s="6"/>
      <c r="SOI19" s="6"/>
      <c r="SOJ19" s="6"/>
      <c r="SOK19" s="6"/>
      <c r="SOL19" s="6"/>
      <c r="SOM19" s="6"/>
      <c r="SON19" s="6"/>
      <c r="SOO19" s="6"/>
      <c r="SOP19" s="6"/>
      <c r="SOQ19" s="6"/>
      <c r="SOR19" s="6"/>
      <c r="SOS19" s="6"/>
      <c r="SOT19" s="6"/>
      <c r="SOU19" s="6"/>
      <c r="SOV19" s="6"/>
      <c r="SOW19" s="6"/>
      <c r="SOX19" s="6"/>
      <c r="SOY19" s="6"/>
      <c r="SOZ19" s="6"/>
      <c r="SPA19" s="6"/>
      <c r="SPB19" s="6"/>
      <c r="SPC19" s="6"/>
      <c r="SPD19" s="6"/>
      <c r="SPE19" s="6"/>
      <c r="SPF19" s="6"/>
      <c r="SPG19" s="6"/>
      <c r="SPH19" s="6"/>
      <c r="SPI19" s="6"/>
      <c r="SPJ19" s="6"/>
      <c r="SPK19" s="6"/>
      <c r="SPL19" s="6"/>
      <c r="SPM19" s="6"/>
      <c r="SPN19" s="6"/>
      <c r="SPO19" s="6"/>
      <c r="SPP19" s="6"/>
      <c r="SPQ19" s="6"/>
      <c r="SPR19" s="6"/>
      <c r="SPS19" s="6"/>
      <c r="SPT19" s="6"/>
      <c r="SPU19" s="6"/>
      <c r="SPV19" s="6"/>
      <c r="SPW19" s="6"/>
      <c r="SPX19" s="6"/>
      <c r="SPY19" s="6"/>
      <c r="SPZ19" s="6"/>
      <c r="SQA19" s="6"/>
      <c r="SQB19" s="6"/>
      <c r="SQC19" s="6"/>
      <c r="SQD19" s="6"/>
      <c r="SQE19" s="6"/>
      <c r="SQF19" s="6"/>
      <c r="SQG19" s="6"/>
      <c r="SQH19" s="6"/>
      <c r="SQI19" s="6"/>
      <c r="SQJ19" s="6"/>
      <c r="SQK19" s="6"/>
      <c r="SQL19" s="6"/>
      <c r="SQM19" s="6"/>
      <c r="SQN19" s="6"/>
      <c r="SQO19" s="6"/>
      <c r="SQP19" s="6"/>
      <c r="SQQ19" s="6"/>
      <c r="SQR19" s="6"/>
      <c r="SQS19" s="6"/>
      <c r="SQT19" s="6"/>
      <c r="SQU19" s="6"/>
      <c r="SQV19" s="6"/>
      <c r="SQW19" s="6"/>
      <c r="SQX19" s="6"/>
      <c r="SQY19" s="6"/>
      <c r="SQZ19" s="6"/>
      <c r="SRA19" s="6"/>
      <c r="SRB19" s="6"/>
      <c r="SRC19" s="6"/>
      <c r="SRD19" s="6"/>
      <c r="SRE19" s="6"/>
      <c r="SRF19" s="6"/>
      <c r="SRG19" s="6"/>
      <c r="SRH19" s="6"/>
      <c r="SRI19" s="6"/>
      <c r="SRJ19" s="6"/>
      <c r="SRK19" s="6"/>
      <c r="SRL19" s="6"/>
      <c r="SRM19" s="6"/>
      <c r="SRN19" s="6"/>
      <c r="SRO19" s="6"/>
      <c r="SRP19" s="6"/>
      <c r="SRQ19" s="6"/>
      <c r="SRR19" s="6"/>
      <c r="SRS19" s="6"/>
      <c r="SRT19" s="6"/>
      <c r="SRU19" s="6"/>
      <c r="SRV19" s="6"/>
      <c r="SRW19" s="6"/>
      <c r="SRX19" s="6"/>
      <c r="SRY19" s="6"/>
      <c r="SRZ19" s="6"/>
      <c r="SSA19" s="6"/>
      <c r="SSB19" s="6"/>
      <c r="SSC19" s="6"/>
      <c r="SSD19" s="6"/>
      <c r="SSE19" s="6"/>
      <c r="SSF19" s="6"/>
      <c r="SSG19" s="6"/>
      <c r="SSH19" s="6"/>
      <c r="SSI19" s="6"/>
      <c r="SSJ19" s="6"/>
      <c r="SSK19" s="6"/>
      <c r="SSL19" s="6"/>
      <c r="SSM19" s="6"/>
      <c r="SSN19" s="6"/>
      <c r="SSO19" s="6"/>
      <c r="SSP19" s="6"/>
      <c r="SSQ19" s="6"/>
      <c r="SSR19" s="6"/>
      <c r="SSS19" s="6"/>
      <c r="SST19" s="6"/>
      <c r="SSU19" s="6"/>
      <c r="SSV19" s="6"/>
      <c r="SSW19" s="6"/>
      <c r="SSX19" s="6"/>
      <c r="SSY19" s="6"/>
      <c r="SSZ19" s="6"/>
      <c r="STA19" s="6"/>
      <c r="STB19" s="6"/>
      <c r="STC19" s="6"/>
      <c r="STD19" s="6"/>
      <c r="STE19" s="6"/>
      <c r="STF19" s="6"/>
      <c r="STG19" s="6"/>
      <c r="STH19" s="6"/>
      <c r="STI19" s="6"/>
      <c r="STJ19" s="6"/>
      <c r="STK19" s="6"/>
      <c r="STL19" s="6"/>
      <c r="STM19" s="6"/>
      <c r="STN19" s="6"/>
      <c r="STO19" s="6"/>
      <c r="STP19" s="6"/>
      <c r="STQ19" s="6"/>
      <c r="STR19" s="6"/>
      <c r="STS19" s="6"/>
      <c r="STT19" s="6"/>
      <c r="STU19" s="6"/>
      <c r="STV19" s="6"/>
      <c r="STW19" s="6"/>
      <c r="STX19" s="6"/>
      <c r="STY19" s="6"/>
      <c r="STZ19" s="6"/>
      <c r="SUA19" s="6"/>
      <c r="SUB19" s="6"/>
      <c r="SUC19" s="6"/>
      <c r="SUD19" s="6"/>
      <c r="SUE19" s="6"/>
      <c r="SUF19" s="6"/>
      <c r="SUG19" s="6"/>
      <c r="SUH19" s="6"/>
      <c r="SUI19" s="6"/>
      <c r="SUJ19" s="6"/>
      <c r="SUK19" s="6"/>
      <c r="SUL19" s="6"/>
      <c r="SUM19" s="6"/>
      <c r="SUN19" s="6"/>
      <c r="SUO19" s="6"/>
      <c r="SUP19" s="6"/>
      <c r="SUQ19" s="6"/>
      <c r="SUR19" s="6"/>
      <c r="SUS19" s="6"/>
      <c r="SUT19" s="6"/>
      <c r="SUU19" s="6"/>
      <c r="SUV19" s="6"/>
      <c r="SUW19" s="6"/>
      <c r="SUX19" s="6"/>
      <c r="SUY19" s="6"/>
      <c r="SUZ19" s="6"/>
      <c r="SVA19" s="6"/>
      <c r="SVB19" s="6"/>
      <c r="SVC19" s="6"/>
      <c r="SVD19" s="6"/>
      <c r="SVE19" s="6"/>
      <c r="SVF19" s="6"/>
      <c r="SVG19" s="6"/>
      <c r="SVH19" s="6"/>
      <c r="SVI19" s="6"/>
      <c r="SVJ19" s="6"/>
      <c r="SVK19" s="6"/>
      <c r="SVL19" s="6"/>
      <c r="SVM19" s="6"/>
      <c r="SVN19" s="6"/>
      <c r="SVO19" s="6"/>
      <c r="SVP19" s="6"/>
      <c r="SVQ19" s="6"/>
      <c r="SVR19" s="6"/>
      <c r="SVS19" s="6"/>
      <c r="SVT19" s="6"/>
      <c r="SVU19" s="6"/>
      <c r="SVV19" s="6"/>
      <c r="SVW19" s="6"/>
      <c r="SVX19" s="6"/>
      <c r="SVY19" s="6"/>
      <c r="SVZ19" s="6"/>
      <c r="SWA19" s="6"/>
      <c r="SWB19" s="6"/>
      <c r="SWC19" s="6"/>
      <c r="SWD19" s="6"/>
      <c r="SWE19" s="6"/>
      <c r="SWF19" s="6"/>
      <c r="SWG19" s="6"/>
      <c r="SWH19" s="6"/>
      <c r="SWI19" s="6"/>
      <c r="SWJ19" s="6"/>
      <c r="SWK19" s="6"/>
      <c r="SWL19" s="6"/>
      <c r="SWM19" s="6"/>
      <c r="SWN19" s="6"/>
      <c r="SWO19" s="6"/>
      <c r="SWP19" s="6"/>
      <c r="SWQ19" s="6"/>
      <c r="SWR19" s="6"/>
      <c r="SWS19" s="6"/>
      <c r="SWT19" s="6"/>
      <c r="SWU19" s="6"/>
      <c r="SWV19" s="6"/>
      <c r="SWW19" s="6"/>
      <c r="SWX19" s="6"/>
      <c r="SWY19" s="6"/>
      <c r="SWZ19" s="6"/>
      <c r="SXA19" s="6"/>
      <c r="SXB19" s="6"/>
      <c r="SXC19" s="6"/>
      <c r="SXD19" s="6"/>
      <c r="SXE19" s="6"/>
      <c r="SXF19" s="6"/>
      <c r="SXG19" s="6"/>
      <c r="SXH19" s="6"/>
      <c r="SXI19" s="6"/>
      <c r="SXJ19" s="6"/>
      <c r="SXK19" s="6"/>
      <c r="SXL19" s="6"/>
      <c r="SXM19" s="6"/>
      <c r="SXN19" s="6"/>
      <c r="SXO19" s="6"/>
      <c r="SXP19" s="6"/>
      <c r="SXQ19" s="6"/>
      <c r="SXR19" s="6"/>
      <c r="SXS19" s="6"/>
      <c r="SXT19" s="6"/>
      <c r="SXU19" s="6"/>
      <c r="SXV19" s="6"/>
      <c r="SXW19" s="6"/>
      <c r="SXX19" s="6"/>
      <c r="SXY19" s="6"/>
      <c r="SXZ19" s="6"/>
      <c r="SYA19" s="6"/>
      <c r="SYB19" s="6"/>
      <c r="SYC19" s="6"/>
      <c r="SYD19" s="6"/>
      <c r="SYE19" s="6"/>
      <c r="SYF19" s="6"/>
      <c r="SYG19" s="6"/>
      <c r="SYH19" s="6"/>
      <c r="SYI19" s="6"/>
      <c r="SYJ19" s="6"/>
      <c r="SYK19" s="6"/>
      <c r="SYL19" s="6"/>
      <c r="SYM19" s="6"/>
      <c r="SYN19" s="6"/>
      <c r="SYO19" s="6"/>
      <c r="SYP19" s="6"/>
      <c r="SYQ19" s="6"/>
      <c r="SYR19" s="6"/>
      <c r="SYS19" s="6"/>
      <c r="SYT19" s="6"/>
      <c r="SYU19" s="6"/>
      <c r="SYV19" s="6"/>
      <c r="SYW19" s="6"/>
      <c r="SYX19" s="6"/>
      <c r="SYY19" s="6"/>
      <c r="SYZ19" s="6"/>
      <c r="SZA19" s="6"/>
      <c r="SZB19" s="6"/>
      <c r="SZC19" s="6"/>
      <c r="SZD19" s="6"/>
      <c r="SZE19" s="6"/>
      <c r="SZF19" s="6"/>
      <c r="SZG19" s="6"/>
      <c r="SZH19" s="6"/>
      <c r="SZI19" s="6"/>
      <c r="SZJ19" s="6"/>
      <c r="SZK19" s="6"/>
      <c r="SZL19" s="6"/>
      <c r="SZM19" s="6"/>
      <c r="SZN19" s="6"/>
      <c r="SZO19" s="6"/>
      <c r="SZP19" s="6"/>
      <c r="SZQ19" s="6"/>
      <c r="SZR19" s="6"/>
      <c r="SZS19" s="6"/>
      <c r="SZT19" s="6"/>
      <c r="SZU19" s="6"/>
      <c r="SZV19" s="6"/>
      <c r="SZW19" s="6"/>
      <c r="SZX19" s="6"/>
      <c r="SZY19" s="6"/>
      <c r="SZZ19" s="6"/>
      <c r="TAA19" s="6"/>
      <c r="TAB19" s="6"/>
      <c r="TAC19" s="6"/>
      <c r="TAD19" s="6"/>
      <c r="TAE19" s="6"/>
      <c r="TAF19" s="6"/>
      <c r="TAG19" s="6"/>
      <c r="TAH19" s="6"/>
      <c r="TAI19" s="6"/>
      <c r="TAJ19" s="6"/>
      <c r="TAK19" s="6"/>
      <c r="TAL19" s="6"/>
      <c r="TAM19" s="6"/>
      <c r="TAN19" s="6"/>
      <c r="TAO19" s="6"/>
      <c r="TAP19" s="6"/>
      <c r="TAQ19" s="6"/>
      <c r="TAR19" s="6"/>
      <c r="TAS19" s="6"/>
      <c r="TAT19" s="6"/>
      <c r="TAU19" s="6"/>
      <c r="TAV19" s="6"/>
      <c r="TAW19" s="6"/>
      <c r="TAX19" s="6"/>
      <c r="TAY19" s="6"/>
      <c r="TAZ19" s="6"/>
      <c r="TBA19" s="6"/>
      <c r="TBB19" s="6"/>
      <c r="TBC19" s="6"/>
      <c r="TBD19" s="6"/>
      <c r="TBE19" s="6"/>
      <c r="TBF19" s="6"/>
      <c r="TBG19" s="6"/>
      <c r="TBH19" s="6"/>
      <c r="TBI19" s="6"/>
      <c r="TBJ19" s="6"/>
      <c r="TBK19" s="6"/>
      <c r="TBL19" s="6"/>
      <c r="TBM19" s="6"/>
      <c r="TBN19" s="6"/>
      <c r="TBO19" s="6"/>
      <c r="TBP19" s="6"/>
      <c r="TBQ19" s="6"/>
      <c r="TBR19" s="6"/>
      <c r="TBS19" s="6"/>
      <c r="TBT19" s="6"/>
      <c r="TBU19" s="6"/>
      <c r="TBV19" s="6"/>
      <c r="TBW19" s="6"/>
      <c r="TBX19" s="6"/>
      <c r="TBY19" s="6"/>
      <c r="TBZ19" s="6"/>
      <c r="TCA19" s="6"/>
      <c r="TCB19" s="6"/>
      <c r="TCC19" s="6"/>
      <c r="TCD19" s="6"/>
      <c r="TCE19" s="6"/>
      <c r="TCF19" s="6"/>
      <c r="TCG19" s="6"/>
      <c r="TCH19" s="6"/>
      <c r="TCI19" s="6"/>
      <c r="TCJ19" s="6"/>
      <c r="TCK19" s="6"/>
      <c r="TCL19" s="6"/>
      <c r="TCM19" s="6"/>
      <c r="TCN19" s="6"/>
      <c r="TCO19" s="6"/>
      <c r="TCP19" s="6"/>
      <c r="TCQ19" s="6"/>
      <c r="TCR19" s="6"/>
      <c r="TCS19" s="6"/>
      <c r="TCT19" s="6"/>
      <c r="TCU19" s="6"/>
      <c r="TCV19" s="6"/>
      <c r="TCW19" s="6"/>
      <c r="TCX19" s="6"/>
      <c r="TCY19" s="6"/>
      <c r="TCZ19" s="6"/>
      <c r="TDA19" s="6"/>
      <c r="TDB19" s="6"/>
      <c r="TDC19" s="6"/>
      <c r="TDD19" s="6"/>
      <c r="TDE19" s="6"/>
      <c r="TDF19" s="6"/>
      <c r="TDG19" s="6"/>
      <c r="TDH19" s="6"/>
      <c r="TDI19" s="6"/>
      <c r="TDJ19" s="6"/>
      <c r="TDK19" s="6"/>
      <c r="TDL19" s="6"/>
      <c r="TDM19" s="6"/>
      <c r="TDN19" s="6"/>
      <c r="TDO19" s="6"/>
      <c r="TDP19" s="6"/>
      <c r="TDQ19" s="6"/>
      <c r="TDR19" s="6"/>
      <c r="TDS19" s="6"/>
      <c r="TDT19" s="6"/>
      <c r="TDU19" s="6"/>
      <c r="TDV19" s="6"/>
      <c r="TDW19" s="6"/>
      <c r="TDX19" s="6"/>
      <c r="TDY19" s="6"/>
      <c r="TDZ19" s="6"/>
      <c r="TEA19" s="6"/>
      <c r="TEB19" s="6"/>
      <c r="TEC19" s="6"/>
      <c r="TED19" s="6"/>
      <c r="TEE19" s="6"/>
      <c r="TEF19" s="6"/>
      <c r="TEG19" s="6"/>
      <c r="TEH19" s="6"/>
      <c r="TEI19" s="6"/>
      <c r="TEJ19" s="6"/>
      <c r="TEK19" s="6"/>
      <c r="TEL19" s="6"/>
      <c r="TEM19" s="6"/>
      <c r="TEN19" s="6"/>
      <c r="TEO19" s="6"/>
      <c r="TEP19" s="6"/>
      <c r="TEQ19" s="6"/>
      <c r="TER19" s="6"/>
      <c r="TES19" s="6"/>
      <c r="TET19" s="6"/>
      <c r="TEU19" s="6"/>
      <c r="TEV19" s="6"/>
      <c r="TEW19" s="6"/>
      <c r="TEX19" s="6"/>
      <c r="TEY19" s="6"/>
      <c r="TEZ19" s="6"/>
      <c r="TFA19" s="6"/>
      <c r="TFB19" s="6"/>
      <c r="TFC19" s="6"/>
      <c r="TFD19" s="6"/>
      <c r="TFE19" s="6"/>
      <c r="TFF19" s="6"/>
      <c r="TFG19" s="6"/>
      <c r="TFH19" s="6"/>
      <c r="TFI19" s="6"/>
      <c r="TFJ19" s="6"/>
      <c r="TFK19" s="6"/>
      <c r="TFL19" s="6"/>
      <c r="TFM19" s="6"/>
      <c r="TFN19" s="6"/>
      <c r="TFO19" s="6"/>
      <c r="TFP19" s="6"/>
      <c r="TFQ19" s="6"/>
      <c r="TFR19" s="6"/>
      <c r="TFS19" s="6"/>
      <c r="TFT19" s="6"/>
      <c r="TFU19" s="6"/>
      <c r="TFV19" s="6"/>
      <c r="TFW19" s="6"/>
      <c r="TFX19" s="6"/>
      <c r="TFY19" s="6"/>
      <c r="TFZ19" s="6"/>
      <c r="TGA19" s="6"/>
      <c r="TGB19" s="6"/>
      <c r="TGC19" s="6"/>
      <c r="TGD19" s="6"/>
      <c r="TGE19" s="6"/>
      <c r="TGF19" s="6"/>
      <c r="TGG19" s="6"/>
      <c r="TGH19" s="6"/>
      <c r="TGI19" s="6"/>
      <c r="TGJ19" s="6"/>
      <c r="TGK19" s="6"/>
      <c r="TGL19" s="6"/>
      <c r="TGM19" s="6"/>
      <c r="TGN19" s="6"/>
      <c r="TGO19" s="6"/>
      <c r="TGP19" s="6"/>
      <c r="TGQ19" s="6"/>
      <c r="TGR19" s="6"/>
      <c r="TGS19" s="6"/>
      <c r="TGT19" s="6"/>
      <c r="TGU19" s="6"/>
      <c r="TGV19" s="6"/>
      <c r="TGW19" s="6"/>
      <c r="TGX19" s="6"/>
      <c r="TGY19" s="6"/>
      <c r="TGZ19" s="6"/>
      <c r="THA19" s="6"/>
      <c r="THB19" s="6"/>
      <c r="THC19" s="6"/>
      <c r="THD19" s="6"/>
      <c r="THE19" s="6"/>
      <c r="THF19" s="6"/>
      <c r="THG19" s="6"/>
      <c r="THH19" s="6"/>
      <c r="THI19" s="6"/>
      <c r="THJ19" s="6"/>
      <c r="THK19" s="6"/>
      <c r="THL19" s="6"/>
      <c r="THM19" s="6"/>
      <c r="THN19" s="6"/>
      <c r="THO19" s="6"/>
      <c r="THP19" s="6"/>
      <c r="THQ19" s="6"/>
      <c r="THR19" s="6"/>
      <c r="THS19" s="6"/>
      <c r="THT19" s="6"/>
      <c r="THU19" s="6"/>
      <c r="THV19" s="6"/>
      <c r="THW19" s="6"/>
      <c r="THX19" s="6"/>
      <c r="THY19" s="6"/>
      <c r="THZ19" s="6"/>
      <c r="TIA19" s="6"/>
      <c r="TIB19" s="6"/>
      <c r="TIC19" s="6"/>
      <c r="TID19" s="6"/>
      <c r="TIE19" s="6"/>
      <c r="TIF19" s="6"/>
      <c r="TIG19" s="6"/>
      <c r="TIH19" s="6"/>
      <c r="TII19" s="6"/>
      <c r="TIJ19" s="6"/>
      <c r="TIK19" s="6"/>
      <c r="TIL19" s="6"/>
      <c r="TIM19" s="6"/>
      <c r="TIN19" s="6"/>
      <c r="TIO19" s="6"/>
      <c r="TIP19" s="6"/>
      <c r="TIQ19" s="6"/>
      <c r="TIR19" s="6"/>
      <c r="TIS19" s="6"/>
      <c r="TIT19" s="6"/>
      <c r="TIU19" s="6"/>
      <c r="TIV19" s="6"/>
      <c r="TIW19" s="6"/>
      <c r="TIX19" s="6"/>
      <c r="TIY19" s="6"/>
      <c r="TIZ19" s="6"/>
      <c r="TJA19" s="6"/>
      <c r="TJB19" s="6"/>
      <c r="TJC19" s="6"/>
      <c r="TJD19" s="6"/>
      <c r="TJE19" s="6"/>
      <c r="TJF19" s="6"/>
      <c r="TJG19" s="6"/>
      <c r="TJH19" s="6"/>
      <c r="TJI19" s="6"/>
      <c r="TJJ19" s="6"/>
      <c r="TJK19" s="6"/>
      <c r="TJL19" s="6"/>
      <c r="TJM19" s="6"/>
      <c r="TJN19" s="6"/>
      <c r="TJO19" s="6"/>
      <c r="TJP19" s="6"/>
      <c r="TJQ19" s="6"/>
      <c r="TJR19" s="6"/>
      <c r="TJS19" s="6"/>
      <c r="TJT19" s="6"/>
      <c r="TJU19" s="6"/>
      <c r="TJV19" s="6"/>
      <c r="TJW19" s="6"/>
      <c r="TJX19" s="6"/>
      <c r="TJY19" s="6"/>
      <c r="TJZ19" s="6"/>
      <c r="TKA19" s="6"/>
      <c r="TKB19" s="6"/>
      <c r="TKC19" s="6"/>
      <c r="TKD19" s="6"/>
      <c r="TKE19" s="6"/>
      <c r="TKF19" s="6"/>
      <c r="TKG19" s="6"/>
      <c r="TKH19" s="6"/>
      <c r="TKI19" s="6"/>
      <c r="TKJ19" s="6"/>
      <c r="TKK19" s="6"/>
      <c r="TKL19" s="6"/>
      <c r="TKM19" s="6"/>
      <c r="TKN19" s="6"/>
      <c r="TKO19" s="6"/>
      <c r="TKP19" s="6"/>
      <c r="TKQ19" s="6"/>
      <c r="TKR19" s="6"/>
      <c r="TKS19" s="6"/>
      <c r="TKT19" s="6"/>
      <c r="TKU19" s="6"/>
      <c r="TKV19" s="6"/>
      <c r="TKW19" s="6"/>
      <c r="TKX19" s="6"/>
      <c r="TKY19" s="6"/>
      <c r="TKZ19" s="6"/>
      <c r="TLA19" s="6"/>
      <c r="TLB19" s="6"/>
      <c r="TLC19" s="6"/>
      <c r="TLD19" s="6"/>
      <c r="TLE19" s="6"/>
      <c r="TLF19" s="6"/>
      <c r="TLG19" s="6"/>
      <c r="TLH19" s="6"/>
      <c r="TLI19" s="6"/>
      <c r="TLJ19" s="6"/>
      <c r="TLK19" s="6"/>
      <c r="TLL19" s="6"/>
      <c r="TLM19" s="6"/>
      <c r="TLN19" s="6"/>
      <c r="TLO19" s="6"/>
      <c r="TLP19" s="6"/>
      <c r="TLQ19" s="6"/>
      <c r="TLR19" s="6"/>
      <c r="TLS19" s="6"/>
      <c r="TLT19" s="6"/>
      <c r="TLU19" s="6"/>
      <c r="TLV19" s="6"/>
      <c r="TLW19" s="6"/>
      <c r="TLX19" s="6"/>
      <c r="TLY19" s="6"/>
      <c r="TLZ19" s="6"/>
      <c r="TMA19" s="6"/>
      <c r="TMB19" s="6"/>
      <c r="TMC19" s="6"/>
      <c r="TMD19" s="6"/>
      <c r="TME19" s="6"/>
      <c r="TMF19" s="6"/>
      <c r="TMG19" s="6"/>
      <c r="TMH19" s="6"/>
      <c r="TMI19" s="6"/>
      <c r="TMJ19" s="6"/>
      <c r="TMK19" s="6"/>
      <c r="TML19" s="6"/>
      <c r="TMM19" s="6"/>
      <c r="TMN19" s="6"/>
      <c r="TMO19" s="6"/>
      <c r="TMP19" s="6"/>
      <c r="TMQ19" s="6"/>
      <c r="TMR19" s="6"/>
      <c r="TMS19" s="6"/>
      <c r="TMT19" s="6"/>
      <c r="TMU19" s="6"/>
      <c r="TMV19" s="6"/>
      <c r="TMW19" s="6"/>
      <c r="TMX19" s="6"/>
      <c r="TMY19" s="6"/>
      <c r="TMZ19" s="6"/>
      <c r="TNA19" s="6"/>
      <c r="TNB19" s="6"/>
      <c r="TNC19" s="6"/>
      <c r="TND19" s="6"/>
      <c r="TNE19" s="6"/>
      <c r="TNF19" s="6"/>
      <c r="TNG19" s="6"/>
      <c r="TNH19" s="6"/>
      <c r="TNI19" s="6"/>
      <c r="TNJ19" s="6"/>
      <c r="TNK19" s="6"/>
      <c r="TNL19" s="6"/>
      <c r="TNM19" s="6"/>
      <c r="TNN19" s="6"/>
      <c r="TNO19" s="6"/>
      <c r="TNP19" s="6"/>
      <c r="TNQ19" s="6"/>
      <c r="TNR19" s="6"/>
      <c r="TNS19" s="6"/>
      <c r="TNT19" s="6"/>
      <c r="TNU19" s="6"/>
      <c r="TNV19" s="6"/>
      <c r="TNW19" s="6"/>
      <c r="TNX19" s="6"/>
      <c r="TNY19" s="6"/>
      <c r="TNZ19" s="6"/>
      <c r="TOA19" s="6"/>
      <c r="TOB19" s="6"/>
      <c r="TOC19" s="6"/>
      <c r="TOD19" s="6"/>
      <c r="TOE19" s="6"/>
      <c r="TOF19" s="6"/>
      <c r="TOG19" s="6"/>
      <c r="TOH19" s="6"/>
      <c r="TOI19" s="6"/>
      <c r="TOJ19" s="6"/>
      <c r="TOK19" s="6"/>
      <c r="TOL19" s="6"/>
      <c r="TOM19" s="6"/>
      <c r="TON19" s="6"/>
      <c r="TOO19" s="6"/>
      <c r="TOP19" s="6"/>
      <c r="TOQ19" s="6"/>
      <c r="TOR19" s="6"/>
      <c r="TOS19" s="6"/>
      <c r="TOT19" s="6"/>
      <c r="TOU19" s="6"/>
      <c r="TOV19" s="6"/>
      <c r="TOW19" s="6"/>
      <c r="TOX19" s="6"/>
      <c r="TOY19" s="6"/>
      <c r="TOZ19" s="6"/>
      <c r="TPA19" s="6"/>
      <c r="TPB19" s="6"/>
      <c r="TPC19" s="6"/>
      <c r="TPD19" s="6"/>
      <c r="TPE19" s="6"/>
      <c r="TPF19" s="6"/>
      <c r="TPG19" s="6"/>
      <c r="TPH19" s="6"/>
      <c r="TPI19" s="6"/>
      <c r="TPJ19" s="6"/>
      <c r="TPK19" s="6"/>
      <c r="TPL19" s="6"/>
      <c r="TPM19" s="6"/>
      <c r="TPN19" s="6"/>
      <c r="TPO19" s="6"/>
      <c r="TPP19" s="6"/>
      <c r="TPQ19" s="6"/>
      <c r="TPR19" s="6"/>
      <c r="TPS19" s="6"/>
      <c r="TPT19" s="6"/>
      <c r="TPU19" s="6"/>
      <c r="TPV19" s="6"/>
      <c r="TPW19" s="6"/>
      <c r="TPX19" s="6"/>
      <c r="TPY19" s="6"/>
      <c r="TPZ19" s="6"/>
      <c r="TQA19" s="6"/>
      <c r="TQB19" s="6"/>
      <c r="TQC19" s="6"/>
      <c r="TQD19" s="6"/>
      <c r="TQE19" s="6"/>
      <c r="TQF19" s="6"/>
      <c r="TQG19" s="6"/>
      <c r="TQH19" s="6"/>
      <c r="TQI19" s="6"/>
      <c r="TQJ19" s="6"/>
      <c r="TQK19" s="6"/>
      <c r="TQL19" s="6"/>
      <c r="TQM19" s="6"/>
      <c r="TQN19" s="6"/>
      <c r="TQO19" s="6"/>
      <c r="TQP19" s="6"/>
      <c r="TQQ19" s="6"/>
      <c r="TQR19" s="6"/>
      <c r="TQS19" s="6"/>
      <c r="TQT19" s="6"/>
      <c r="TQU19" s="6"/>
      <c r="TQV19" s="6"/>
      <c r="TQW19" s="6"/>
      <c r="TQX19" s="6"/>
      <c r="TQY19" s="6"/>
      <c r="TQZ19" s="6"/>
      <c r="TRA19" s="6"/>
      <c r="TRB19" s="6"/>
      <c r="TRC19" s="6"/>
      <c r="TRD19" s="6"/>
      <c r="TRE19" s="6"/>
      <c r="TRF19" s="6"/>
      <c r="TRG19" s="6"/>
      <c r="TRH19" s="6"/>
      <c r="TRI19" s="6"/>
      <c r="TRJ19" s="6"/>
      <c r="TRK19" s="6"/>
      <c r="TRL19" s="6"/>
      <c r="TRM19" s="6"/>
      <c r="TRN19" s="6"/>
      <c r="TRO19" s="6"/>
      <c r="TRP19" s="6"/>
      <c r="TRQ19" s="6"/>
      <c r="TRR19" s="6"/>
      <c r="TRS19" s="6"/>
      <c r="TRT19" s="6"/>
      <c r="TRU19" s="6"/>
      <c r="TRV19" s="6"/>
      <c r="TRW19" s="6"/>
      <c r="TRX19" s="6"/>
      <c r="TRY19" s="6"/>
      <c r="TRZ19" s="6"/>
      <c r="TSA19" s="6"/>
      <c r="TSB19" s="6"/>
      <c r="TSC19" s="6"/>
      <c r="TSD19" s="6"/>
      <c r="TSE19" s="6"/>
      <c r="TSF19" s="6"/>
      <c r="TSG19" s="6"/>
      <c r="TSH19" s="6"/>
      <c r="TSI19" s="6"/>
      <c r="TSJ19" s="6"/>
      <c r="TSK19" s="6"/>
      <c r="TSL19" s="6"/>
      <c r="TSM19" s="6"/>
      <c r="TSN19" s="6"/>
      <c r="TSO19" s="6"/>
      <c r="TSP19" s="6"/>
      <c r="TSQ19" s="6"/>
      <c r="TSR19" s="6"/>
      <c r="TSS19" s="6"/>
      <c r="TST19" s="6"/>
      <c r="TSU19" s="6"/>
      <c r="TSV19" s="6"/>
      <c r="TSW19" s="6"/>
      <c r="TSX19" s="6"/>
      <c r="TSY19" s="6"/>
      <c r="TSZ19" s="6"/>
      <c r="TTA19" s="6"/>
      <c r="TTB19" s="6"/>
      <c r="TTC19" s="6"/>
      <c r="TTD19" s="6"/>
      <c r="TTE19" s="6"/>
      <c r="TTF19" s="6"/>
      <c r="TTG19" s="6"/>
      <c r="TTH19" s="6"/>
      <c r="TTI19" s="6"/>
      <c r="TTJ19" s="6"/>
      <c r="TTK19" s="6"/>
      <c r="TTL19" s="6"/>
      <c r="TTM19" s="6"/>
      <c r="TTN19" s="6"/>
      <c r="TTO19" s="6"/>
      <c r="TTP19" s="6"/>
      <c r="TTQ19" s="6"/>
      <c r="TTR19" s="6"/>
      <c r="TTS19" s="6"/>
      <c r="TTT19" s="6"/>
      <c r="TTU19" s="6"/>
      <c r="TTV19" s="6"/>
      <c r="TTW19" s="6"/>
      <c r="TTX19" s="6"/>
      <c r="TTY19" s="6"/>
      <c r="TTZ19" s="6"/>
      <c r="TUA19" s="6"/>
      <c r="TUB19" s="6"/>
      <c r="TUC19" s="6"/>
      <c r="TUD19" s="6"/>
      <c r="TUE19" s="6"/>
      <c r="TUF19" s="6"/>
      <c r="TUG19" s="6"/>
      <c r="TUH19" s="6"/>
      <c r="TUI19" s="6"/>
      <c r="TUJ19" s="6"/>
      <c r="TUK19" s="6"/>
      <c r="TUL19" s="6"/>
      <c r="TUM19" s="6"/>
      <c r="TUN19" s="6"/>
      <c r="TUO19" s="6"/>
      <c r="TUP19" s="6"/>
      <c r="TUQ19" s="6"/>
      <c r="TUR19" s="6"/>
      <c r="TUS19" s="6"/>
      <c r="TUT19" s="6"/>
      <c r="TUU19" s="6"/>
      <c r="TUV19" s="6"/>
      <c r="TUW19" s="6"/>
      <c r="TUX19" s="6"/>
      <c r="TUY19" s="6"/>
      <c r="TUZ19" s="6"/>
      <c r="TVA19" s="6"/>
      <c r="TVB19" s="6"/>
      <c r="TVC19" s="6"/>
      <c r="TVD19" s="6"/>
      <c r="TVE19" s="6"/>
      <c r="TVF19" s="6"/>
      <c r="TVG19" s="6"/>
      <c r="TVH19" s="6"/>
      <c r="TVI19" s="6"/>
      <c r="TVJ19" s="6"/>
      <c r="TVK19" s="6"/>
      <c r="TVL19" s="6"/>
      <c r="TVM19" s="6"/>
      <c r="TVN19" s="6"/>
      <c r="TVO19" s="6"/>
      <c r="TVP19" s="6"/>
      <c r="TVQ19" s="6"/>
      <c r="TVR19" s="6"/>
      <c r="TVS19" s="6"/>
      <c r="TVT19" s="6"/>
      <c r="TVU19" s="6"/>
      <c r="TVV19" s="6"/>
      <c r="TVW19" s="6"/>
      <c r="TVX19" s="6"/>
      <c r="TVY19" s="6"/>
      <c r="TVZ19" s="6"/>
      <c r="TWA19" s="6"/>
      <c r="TWB19" s="6"/>
      <c r="TWC19" s="6"/>
      <c r="TWD19" s="6"/>
      <c r="TWE19" s="6"/>
      <c r="TWF19" s="6"/>
      <c r="TWG19" s="6"/>
      <c r="TWH19" s="6"/>
      <c r="TWI19" s="6"/>
      <c r="TWJ19" s="6"/>
      <c r="TWK19" s="6"/>
      <c r="TWL19" s="6"/>
      <c r="TWM19" s="6"/>
      <c r="TWN19" s="6"/>
      <c r="TWO19" s="6"/>
      <c r="TWP19" s="6"/>
      <c r="TWQ19" s="6"/>
      <c r="TWR19" s="6"/>
      <c r="TWS19" s="6"/>
      <c r="TWT19" s="6"/>
      <c r="TWU19" s="6"/>
      <c r="TWV19" s="6"/>
      <c r="TWW19" s="6"/>
      <c r="TWX19" s="6"/>
      <c r="TWY19" s="6"/>
      <c r="TWZ19" s="6"/>
      <c r="TXA19" s="6"/>
      <c r="TXB19" s="6"/>
      <c r="TXC19" s="6"/>
      <c r="TXD19" s="6"/>
      <c r="TXE19" s="6"/>
      <c r="TXF19" s="6"/>
      <c r="TXG19" s="6"/>
      <c r="TXH19" s="6"/>
      <c r="TXI19" s="6"/>
      <c r="TXJ19" s="6"/>
      <c r="TXK19" s="6"/>
      <c r="TXL19" s="6"/>
      <c r="TXM19" s="6"/>
      <c r="TXN19" s="6"/>
      <c r="TXO19" s="6"/>
      <c r="TXP19" s="6"/>
      <c r="TXQ19" s="6"/>
      <c r="TXR19" s="6"/>
      <c r="TXS19" s="6"/>
      <c r="TXT19" s="6"/>
      <c r="TXU19" s="6"/>
      <c r="TXV19" s="6"/>
      <c r="TXW19" s="6"/>
      <c r="TXX19" s="6"/>
      <c r="TXY19" s="6"/>
      <c r="TXZ19" s="6"/>
      <c r="TYA19" s="6"/>
      <c r="TYB19" s="6"/>
      <c r="TYC19" s="6"/>
      <c r="TYD19" s="6"/>
      <c r="TYE19" s="6"/>
      <c r="TYF19" s="6"/>
      <c r="TYG19" s="6"/>
      <c r="TYH19" s="6"/>
      <c r="TYI19" s="6"/>
      <c r="TYJ19" s="6"/>
      <c r="TYK19" s="6"/>
      <c r="TYL19" s="6"/>
      <c r="TYM19" s="6"/>
      <c r="TYN19" s="6"/>
      <c r="TYO19" s="6"/>
      <c r="TYP19" s="6"/>
      <c r="TYQ19" s="6"/>
      <c r="TYR19" s="6"/>
      <c r="TYS19" s="6"/>
      <c r="TYT19" s="6"/>
      <c r="TYU19" s="6"/>
      <c r="TYV19" s="6"/>
      <c r="TYW19" s="6"/>
      <c r="TYX19" s="6"/>
      <c r="TYY19" s="6"/>
      <c r="TYZ19" s="6"/>
      <c r="TZA19" s="6"/>
      <c r="TZB19" s="6"/>
      <c r="TZC19" s="6"/>
      <c r="TZD19" s="6"/>
      <c r="TZE19" s="6"/>
      <c r="TZF19" s="6"/>
      <c r="TZG19" s="6"/>
      <c r="TZH19" s="6"/>
      <c r="TZI19" s="6"/>
      <c r="TZJ19" s="6"/>
      <c r="TZK19" s="6"/>
      <c r="TZL19" s="6"/>
      <c r="TZM19" s="6"/>
      <c r="TZN19" s="6"/>
      <c r="TZO19" s="6"/>
      <c r="TZP19" s="6"/>
      <c r="TZQ19" s="6"/>
      <c r="TZR19" s="6"/>
      <c r="TZS19" s="6"/>
      <c r="TZT19" s="6"/>
      <c r="TZU19" s="6"/>
      <c r="TZV19" s="6"/>
      <c r="TZW19" s="6"/>
      <c r="TZX19" s="6"/>
      <c r="TZY19" s="6"/>
      <c r="TZZ19" s="6"/>
      <c r="UAA19" s="6"/>
      <c r="UAB19" s="6"/>
      <c r="UAC19" s="6"/>
      <c r="UAD19" s="6"/>
      <c r="UAE19" s="6"/>
      <c r="UAF19" s="6"/>
      <c r="UAG19" s="6"/>
      <c r="UAH19" s="6"/>
      <c r="UAI19" s="6"/>
      <c r="UAJ19" s="6"/>
      <c r="UAK19" s="6"/>
      <c r="UAL19" s="6"/>
      <c r="UAM19" s="6"/>
      <c r="UAN19" s="6"/>
      <c r="UAO19" s="6"/>
      <c r="UAP19" s="6"/>
      <c r="UAQ19" s="6"/>
      <c r="UAR19" s="6"/>
      <c r="UAS19" s="6"/>
      <c r="UAT19" s="6"/>
      <c r="UAU19" s="6"/>
      <c r="UAV19" s="6"/>
      <c r="UAW19" s="6"/>
      <c r="UAX19" s="6"/>
      <c r="UAY19" s="6"/>
      <c r="UAZ19" s="6"/>
      <c r="UBA19" s="6"/>
      <c r="UBB19" s="6"/>
      <c r="UBC19" s="6"/>
      <c r="UBD19" s="6"/>
      <c r="UBE19" s="6"/>
      <c r="UBF19" s="6"/>
      <c r="UBG19" s="6"/>
      <c r="UBH19" s="6"/>
      <c r="UBI19" s="6"/>
      <c r="UBJ19" s="6"/>
      <c r="UBK19" s="6"/>
      <c r="UBL19" s="6"/>
      <c r="UBM19" s="6"/>
      <c r="UBN19" s="6"/>
      <c r="UBO19" s="6"/>
      <c r="UBP19" s="6"/>
      <c r="UBQ19" s="6"/>
      <c r="UBR19" s="6"/>
      <c r="UBS19" s="6"/>
      <c r="UBT19" s="6"/>
      <c r="UBU19" s="6"/>
      <c r="UBV19" s="6"/>
      <c r="UBW19" s="6"/>
      <c r="UBX19" s="6"/>
      <c r="UBY19" s="6"/>
      <c r="UBZ19" s="6"/>
      <c r="UCA19" s="6"/>
      <c r="UCB19" s="6"/>
      <c r="UCC19" s="6"/>
      <c r="UCD19" s="6"/>
      <c r="UCE19" s="6"/>
      <c r="UCF19" s="6"/>
      <c r="UCG19" s="6"/>
      <c r="UCH19" s="6"/>
      <c r="UCI19" s="6"/>
      <c r="UCJ19" s="6"/>
      <c r="UCK19" s="6"/>
      <c r="UCL19" s="6"/>
      <c r="UCM19" s="6"/>
      <c r="UCN19" s="6"/>
      <c r="UCO19" s="6"/>
      <c r="UCP19" s="6"/>
      <c r="UCQ19" s="6"/>
      <c r="UCR19" s="6"/>
      <c r="UCS19" s="6"/>
      <c r="UCT19" s="6"/>
      <c r="UCU19" s="6"/>
      <c r="UCV19" s="6"/>
      <c r="UCW19" s="6"/>
      <c r="UCX19" s="6"/>
      <c r="UCY19" s="6"/>
      <c r="UCZ19" s="6"/>
      <c r="UDA19" s="6"/>
      <c r="UDB19" s="6"/>
      <c r="UDC19" s="6"/>
      <c r="UDD19" s="6"/>
      <c r="UDE19" s="6"/>
      <c r="UDF19" s="6"/>
      <c r="UDG19" s="6"/>
      <c r="UDH19" s="6"/>
      <c r="UDI19" s="6"/>
      <c r="UDJ19" s="6"/>
      <c r="UDK19" s="6"/>
      <c r="UDL19" s="6"/>
      <c r="UDM19" s="6"/>
      <c r="UDN19" s="6"/>
      <c r="UDO19" s="6"/>
      <c r="UDP19" s="6"/>
      <c r="UDQ19" s="6"/>
      <c r="UDR19" s="6"/>
      <c r="UDS19" s="6"/>
      <c r="UDT19" s="6"/>
      <c r="UDU19" s="6"/>
      <c r="UDV19" s="6"/>
      <c r="UDW19" s="6"/>
      <c r="UDX19" s="6"/>
      <c r="UDY19" s="6"/>
      <c r="UDZ19" s="6"/>
      <c r="UEA19" s="6"/>
      <c r="UEB19" s="6"/>
      <c r="UEC19" s="6"/>
      <c r="UED19" s="6"/>
      <c r="UEE19" s="6"/>
      <c r="UEF19" s="6"/>
      <c r="UEG19" s="6"/>
      <c r="UEH19" s="6"/>
      <c r="UEI19" s="6"/>
      <c r="UEJ19" s="6"/>
      <c r="UEK19" s="6"/>
      <c r="UEL19" s="6"/>
      <c r="UEM19" s="6"/>
      <c r="UEN19" s="6"/>
      <c r="UEO19" s="6"/>
      <c r="UEP19" s="6"/>
      <c r="UEQ19" s="6"/>
      <c r="UER19" s="6"/>
      <c r="UES19" s="6"/>
      <c r="UET19" s="6"/>
      <c r="UEU19" s="6"/>
      <c r="UEV19" s="6"/>
      <c r="UEW19" s="6"/>
      <c r="UEX19" s="6"/>
      <c r="UEY19" s="6"/>
      <c r="UEZ19" s="6"/>
      <c r="UFA19" s="6"/>
      <c r="UFB19" s="6"/>
      <c r="UFC19" s="6"/>
      <c r="UFD19" s="6"/>
      <c r="UFE19" s="6"/>
      <c r="UFF19" s="6"/>
      <c r="UFG19" s="6"/>
      <c r="UFH19" s="6"/>
      <c r="UFI19" s="6"/>
      <c r="UFJ19" s="6"/>
      <c r="UFK19" s="6"/>
      <c r="UFL19" s="6"/>
      <c r="UFM19" s="6"/>
      <c r="UFN19" s="6"/>
      <c r="UFO19" s="6"/>
      <c r="UFP19" s="6"/>
      <c r="UFQ19" s="6"/>
      <c r="UFR19" s="6"/>
      <c r="UFS19" s="6"/>
      <c r="UFT19" s="6"/>
      <c r="UFU19" s="6"/>
      <c r="UFV19" s="6"/>
      <c r="UFW19" s="6"/>
      <c r="UFX19" s="6"/>
      <c r="UFY19" s="6"/>
      <c r="UFZ19" s="6"/>
      <c r="UGA19" s="6"/>
      <c r="UGB19" s="6"/>
      <c r="UGC19" s="6"/>
      <c r="UGD19" s="6"/>
      <c r="UGE19" s="6"/>
      <c r="UGF19" s="6"/>
      <c r="UGG19" s="6"/>
      <c r="UGH19" s="6"/>
      <c r="UGI19" s="6"/>
      <c r="UGJ19" s="6"/>
      <c r="UGK19" s="6"/>
      <c r="UGL19" s="6"/>
      <c r="UGM19" s="6"/>
      <c r="UGN19" s="6"/>
      <c r="UGO19" s="6"/>
      <c r="UGP19" s="6"/>
      <c r="UGQ19" s="6"/>
      <c r="UGR19" s="6"/>
      <c r="UGS19" s="6"/>
      <c r="UGT19" s="6"/>
      <c r="UGU19" s="6"/>
      <c r="UGV19" s="6"/>
      <c r="UGW19" s="6"/>
      <c r="UGX19" s="6"/>
      <c r="UGY19" s="6"/>
      <c r="UGZ19" s="6"/>
      <c r="UHA19" s="6"/>
      <c r="UHB19" s="6"/>
      <c r="UHC19" s="6"/>
      <c r="UHD19" s="6"/>
      <c r="UHE19" s="6"/>
      <c r="UHF19" s="6"/>
      <c r="UHG19" s="6"/>
      <c r="UHH19" s="6"/>
      <c r="UHI19" s="6"/>
      <c r="UHJ19" s="6"/>
      <c r="UHK19" s="6"/>
      <c r="UHL19" s="6"/>
      <c r="UHM19" s="6"/>
      <c r="UHN19" s="6"/>
      <c r="UHO19" s="6"/>
      <c r="UHP19" s="6"/>
      <c r="UHQ19" s="6"/>
      <c r="UHR19" s="6"/>
      <c r="UHS19" s="6"/>
      <c r="UHT19" s="6"/>
      <c r="UHU19" s="6"/>
      <c r="UHV19" s="6"/>
      <c r="UHW19" s="6"/>
      <c r="UHX19" s="6"/>
      <c r="UHY19" s="6"/>
      <c r="UHZ19" s="6"/>
      <c r="UIA19" s="6"/>
      <c r="UIB19" s="6"/>
      <c r="UIC19" s="6"/>
      <c r="UID19" s="6"/>
      <c r="UIE19" s="6"/>
      <c r="UIF19" s="6"/>
      <c r="UIG19" s="6"/>
      <c r="UIH19" s="6"/>
      <c r="UII19" s="6"/>
      <c r="UIJ19" s="6"/>
      <c r="UIK19" s="6"/>
      <c r="UIL19" s="6"/>
      <c r="UIM19" s="6"/>
      <c r="UIN19" s="6"/>
      <c r="UIO19" s="6"/>
      <c r="UIP19" s="6"/>
      <c r="UIQ19" s="6"/>
      <c r="UIR19" s="6"/>
      <c r="UIS19" s="6"/>
      <c r="UIT19" s="6"/>
      <c r="UIU19" s="6"/>
      <c r="UIV19" s="6"/>
      <c r="UIW19" s="6"/>
      <c r="UIX19" s="6"/>
      <c r="UIY19" s="6"/>
      <c r="UIZ19" s="6"/>
      <c r="UJA19" s="6"/>
      <c r="UJB19" s="6"/>
      <c r="UJC19" s="6"/>
      <c r="UJD19" s="6"/>
      <c r="UJE19" s="6"/>
      <c r="UJF19" s="6"/>
      <c r="UJG19" s="6"/>
      <c r="UJH19" s="6"/>
      <c r="UJI19" s="6"/>
      <c r="UJJ19" s="6"/>
      <c r="UJK19" s="6"/>
      <c r="UJL19" s="6"/>
      <c r="UJM19" s="6"/>
      <c r="UJN19" s="6"/>
      <c r="UJO19" s="6"/>
      <c r="UJP19" s="6"/>
      <c r="UJQ19" s="6"/>
      <c r="UJR19" s="6"/>
      <c r="UJS19" s="6"/>
      <c r="UJT19" s="6"/>
      <c r="UJU19" s="6"/>
      <c r="UJV19" s="6"/>
      <c r="UJW19" s="6"/>
      <c r="UJX19" s="6"/>
      <c r="UJY19" s="6"/>
      <c r="UJZ19" s="6"/>
      <c r="UKA19" s="6"/>
      <c r="UKB19" s="6"/>
      <c r="UKC19" s="6"/>
      <c r="UKD19" s="6"/>
      <c r="UKE19" s="6"/>
      <c r="UKF19" s="6"/>
      <c r="UKG19" s="6"/>
      <c r="UKH19" s="6"/>
      <c r="UKI19" s="6"/>
      <c r="UKJ19" s="6"/>
      <c r="UKK19" s="6"/>
      <c r="UKL19" s="6"/>
      <c r="UKM19" s="6"/>
      <c r="UKN19" s="6"/>
      <c r="UKO19" s="6"/>
      <c r="UKP19" s="6"/>
      <c r="UKQ19" s="6"/>
      <c r="UKR19" s="6"/>
      <c r="UKS19" s="6"/>
      <c r="UKT19" s="6"/>
      <c r="UKU19" s="6"/>
      <c r="UKV19" s="6"/>
      <c r="UKW19" s="6"/>
      <c r="UKX19" s="6"/>
      <c r="UKY19" s="6"/>
      <c r="UKZ19" s="6"/>
      <c r="ULA19" s="6"/>
      <c r="ULB19" s="6"/>
      <c r="ULC19" s="6"/>
      <c r="ULD19" s="6"/>
      <c r="ULE19" s="6"/>
      <c r="ULF19" s="6"/>
      <c r="ULG19" s="6"/>
      <c r="ULH19" s="6"/>
      <c r="ULI19" s="6"/>
      <c r="ULJ19" s="6"/>
      <c r="ULK19" s="6"/>
      <c r="ULL19" s="6"/>
      <c r="ULM19" s="6"/>
      <c r="ULN19" s="6"/>
      <c r="ULO19" s="6"/>
      <c r="ULP19" s="6"/>
      <c r="ULQ19" s="6"/>
      <c r="ULR19" s="6"/>
      <c r="ULS19" s="6"/>
      <c r="ULT19" s="6"/>
      <c r="ULU19" s="6"/>
      <c r="ULV19" s="6"/>
      <c r="ULW19" s="6"/>
      <c r="ULX19" s="6"/>
      <c r="ULY19" s="6"/>
      <c r="ULZ19" s="6"/>
      <c r="UMA19" s="6"/>
      <c r="UMB19" s="6"/>
      <c r="UMC19" s="6"/>
      <c r="UMD19" s="6"/>
      <c r="UME19" s="6"/>
      <c r="UMF19" s="6"/>
      <c r="UMG19" s="6"/>
      <c r="UMH19" s="6"/>
      <c r="UMI19" s="6"/>
      <c r="UMJ19" s="6"/>
      <c r="UMK19" s="6"/>
      <c r="UML19" s="6"/>
      <c r="UMM19" s="6"/>
      <c r="UMN19" s="6"/>
      <c r="UMO19" s="6"/>
      <c r="UMP19" s="6"/>
      <c r="UMQ19" s="6"/>
      <c r="UMR19" s="6"/>
      <c r="UMS19" s="6"/>
      <c r="UMT19" s="6"/>
      <c r="UMU19" s="6"/>
      <c r="UMV19" s="6"/>
      <c r="UMW19" s="6"/>
      <c r="UMX19" s="6"/>
      <c r="UMY19" s="6"/>
      <c r="UMZ19" s="6"/>
      <c r="UNA19" s="6"/>
      <c r="UNB19" s="6"/>
      <c r="UNC19" s="6"/>
      <c r="UND19" s="6"/>
      <c r="UNE19" s="6"/>
      <c r="UNF19" s="6"/>
      <c r="UNG19" s="6"/>
      <c r="UNH19" s="6"/>
      <c r="UNI19" s="6"/>
      <c r="UNJ19" s="6"/>
      <c r="UNK19" s="6"/>
      <c r="UNL19" s="6"/>
      <c r="UNM19" s="6"/>
      <c r="UNN19" s="6"/>
      <c r="UNO19" s="6"/>
      <c r="UNP19" s="6"/>
      <c r="UNQ19" s="6"/>
      <c r="UNR19" s="6"/>
      <c r="UNS19" s="6"/>
      <c r="UNT19" s="6"/>
      <c r="UNU19" s="6"/>
      <c r="UNV19" s="6"/>
      <c r="UNW19" s="6"/>
      <c r="UNX19" s="6"/>
      <c r="UNY19" s="6"/>
      <c r="UNZ19" s="6"/>
      <c r="UOA19" s="6"/>
      <c r="UOB19" s="6"/>
      <c r="UOC19" s="6"/>
      <c r="UOD19" s="6"/>
      <c r="UOE19" s="6"/>
      <c r="UOF19" s="6"/>
      <c r="UOG19" s="6"/>
      <c r="UOH19" s="6"/>
      <c r="UOI19" s="6"/>
      <c r="UOJ19" s="6"/>
      <c r="UOK19" s="6"/>
      <c r="UOL19" s="6"/>
      <c r="UOM19" s="6"/>
      <c r="UON19" s="6"/>
      <c r="UOO19" s="6"/>
      <c r="UOP19" s="6"/>
      <c r="UOQ19" s="6"/>
      <c r="UOR19" s="6"/>
      <c r="UOS19" s="6"/>
      <c r="UOT19" s="6"/>
      <c r="UOU19" s="6"/>
      <c r="UOV19" s="6"/>
      <c r="UOW19" s="6"/>
      <c r="UOX19" s="6"/>
      <c r="UOY19" s="6"/>
      <c r="UOZ19" s="6"/>
      <c r="UPA19" s="6"/>
      <c r="UPB19" s="6"/>
      <c r="UPC19" s="6"/>
      <c r="UPD19" s="6"/>
      <c r="UPE19" s="6"/>
      <c r="UPF19" s="6"/>
      <c r="UPG19" s="6"/>
      <c r="UPH19" s="6"/>
      <c r="UPI19" s="6"/>
      <c r="UPJ19" s="6"/>
      <c r="UPK19" s="6"/>
      <c r="UPL19" s="6"/>
      <c r="UPM19" s="6"/>
      <c r="UPN19" s="6"/>
      <c r="UPO19" s="6"/>
      <c r="UPP19" s="6"/>
      <c r="UPQ19" s="6"/>
      <c r="UPR19" s="6"/>
      <c r="UPS19" s="6"/>
      <c r="UPT19" s="6"/>
      <c r="UPU19" s="6"/>
      <c r="UPV19" s="6"/>
      <c r="UPW19" s="6"/>
      <c r="UPX19" s="6"/>
      <c r="UPY19" s="6"/>
      <c r="UPZ19" s="6"/>
      <c r="UQA19" s="6"/>
      <c r="UQB19" s="6"/>
      <c r="UQC19" s="6"/>
      <c r="UQD19" s="6"/>
      <c r="UQE19" s="6"/>
      <c r="UQF19" s="6"/>
      <c r="UQG19" s="6"/>
      <c r="UQH19" s="6"/>
      <c r="UQI19" s="6"/>
      <c r="UQJ19" s="6"/>
      <c r="UQK19" s="6"/>
      <c r="UQL19" s="6"/>
      <c r="UQM19" s="6"/>
      <c r="UQN19" s="6"/>
      <c r="UQO19" s="6"/>
      <c r="UQP19" s="6"/>
      <c r="UQQ19" s="6"/>
      <c r="UQR19" s="6"/>
      <c r="UQS19" s="6"/>
      <c r="UQT19" s="6"/>
      <c r="UQU19" s="6"/>
      <c r="UQV19" s="6"/>
      <c r="UQW19" s="6"/>
      <c r="UQX19" s="6"/>
      <c r="UQY19" s="6"/>
      <c r="UQZ19" s="6"/>
      <c r="URA19" s="6"/>
      <c r="URB19" s="6"/>
      <c r="URC19" s="6"/>
      <c r="URD19" s="6"/>
      <c r="URE19" s="6"/>
      <c r="URF19" s="6"/>
      <c r="URG19" s="6"/>
      <c r="URH19" s="6"/>
      <c r="URI19" s="6"/>
      <c r="URJ19" s="6"/>
      <c r="URK19" s="6"/>
      <c r="URL19" s="6"/>
      <c r="URM19" s="6"/>
      <c r="URN19" s="6"/>
      <c r="URO19" s="6"/>
      <c r="URP19" s="6"/>
      <c r="URQ19" s="6"/>
      <c r="URR19" s="6"/>
      <c r="URS19" s="6"/>
      <c r="URT19" s="6"/>
      <c r="URU19" s="6"/>
      <c r="URV19" s="6"/>
      <c r="URW19" s="6"/>
      <c r="URX19" s="6"/>
      <c r="URY19" s="6"/>
      <c r="URZ19" s="6"/>
      <c r="USA19" s="6"/>
      <c r="USB19" s="6"/>
      <c r="USC19" s="6"/>
      <c r="USD19" s="6"/>
      <c r="USE19" s="6"/>
      <c r="USF19" s="6"/>
      <c r="USG19" s="6"/>
      <c r="USH19" s="6"/>
      <c r="USI19" s="6"/>
      <c r="USJ19" s="6"/>
      <c r="USK19" s="6"/>
      <c r="USL19" s="6"/>
      <c r="USM19" s="6"/>
      <c r="USN19" s="6"/>
      <c r="USO19" s="6"/>
      <c r="USP19" s="6"/>
      <c r="USQ19" s="6"/>
      <c r="USR19" s="6"/>
      <c r="USS19" s="6"/>
      <c r="UST19" s="6"/>
      <c r="USU19" s="6"/>
      <c r="USV19" s="6"/>
      <c r="USW19" s="6"/>
      <c r="USX19" s="6"/>
      <c r="USY19" s="6"/>
      <c r="USZ19" s="6"/>
      <c r="UTA19" s="6"/>
      <c r="UTB19" s="6"/>
      <c r="UTC19" s="6"/>
      <c r="UTD19" s="6"/>
      <c r="UTE19" s="6"/>
      <c r="UTF19" s="6"/>
      <c r="UTG19" s="6"/>
      <c r="UTH19" s="6"/>
      <c r="UTI19" s="6"/>
      <c r="UTJ19" s="6"/>
      <c r="UTK19" s="6"/>
      <c r="UTL19" s="6"/>
      <c r="UTM19" s="6"/>
      <c r="UTN19" s="6"/>
      <c r="UTO19" s="6"/>
      <c r="UTP19" s="6"/>
      <c r="UTQ19" s="6"/>
      <c r="UTR19" s="6"/>
      <c r="UTS19" s="6"/>
      <c r="UTT19" s="6"/>
      <c r="UTU19" s="6"/>
      <c r="UTV19" s="6"/>
      <c r="UTW19" s="6"/>
      <c r="UTX19" s="6"/>
      <c r="UTY19" s="6"/>
      <c r="UTZ19" s="6"/>
      <c r="UUA19" s="6"/>
      <c r="UUB19" s="6"/>
      <c r="UUC19" s="6"/>
      <c r="UUD19" s="6"/>
      <c r="UUE19" s="6"/>
      <c r="UUF19" s="6"/>
      <c r="UUG19" s="6"/>
      <c r="UUH19" s="6"/>
      <c r="UUI19" s="6"/>
      <c r="UUJ19" s="6"/>
      <c r="UUK19" s="6"/>
      <c r="UUL19" s="6"/>
      <c r="UUM19" s="6"/>
      <c r="UUN19" s="6"/>
      <c r="UUO19" s="6"/>
      <c r="UUP19" s="6"/>
      <c r="UUQ19" s="6"/>
      <c r="UUR19" s="6"/>
      <c r="UUS19" s="6"/>
      <c r="UUT19" s="6"/>
      <c r="UUU19" s="6"/>
      <c r="UUV19" s="6"/>
      <c r="UUW19" s="6"/>
      <c r="UUX19" s="6"/>
      <c r="UUY19" s="6"/>
      <c r="UUZ19" s="6"/>
      <c r="UVA19" s="6"/>
      <c r="UVB19" s="6"/>
      <c r="UVC19" s="6"/>
      <c r="UVD19" s="6"/>
      <c r="UVE19" s="6"/>
      <c r="UVF19" s="6"/>
      <c r="UVG19" s="6"/>
      <c r="UVH19" s="6"/>
      <c r="UVI19" s="6"/>
      <c r="UVJ19" s="6"/>
      <c r="UVK19" s="6"/>
      <c r="UVL19" s="6"/>
      <c r="UVM19" s="6"/>
      <c r="UVN19" s="6"/>
      <c r="UVO19" s="6"/>
      <c r="UVP19" s="6"/>
      <c r="UVQ19" s="6"/>
      <c r="UVR19" s="6"/>
      <c r="UVS19" s="6"/>
      <c r="UVT19" s="6"/>
      <c r="UVU19" s="6"/>
      <c r="UVV19" s="6"/>
      <c r="UVW19" s="6"/>
      <c r="UVX19" s="6"/>
      <c r="UVY19" s="6"/>
      <c r="UVZ19" s="6"/>
      <c r="UWA19" s="6"/>
      <c r="UWB19" s="6"/>
      <c r="UWC19" s="6"/>
      <c r="UWD19" s="6"/>
      <c r="UWE19" s="6"/>
      <c r="UWF19" s="6"/>
      <c r="UWG19" s="6"/>
      <c r="UWH19" s="6"/>
      <c r="UWI19" s="6"/>
      <c r="UWJ19" s="6"/>
      <c r="UWK19" s="6"/>
      <c r="UWL19" s="6"/>
      <c r="UWM19" s="6"/>
      <c r="UWN19" s="6"/>
      <c r="UWO19" s="6"/>
      <c r="UWP19" s="6"/>
      <c r="UWQ19" s="6"/>
      <c r="UWR19" s="6"/>
      <c r="UWS19" s="6"/>
      <c r="UWT19" s="6"/>
      <c r="UWU19" s="6"/>
      <c r="UWV19" s="6"/>
      <c r="UWW19" s="6"/>
      <c r="UWX19" s="6"/>
      <c r="UWY19" s="6"/>
      <c r="UWZ19" s="6"/>
      <c r="UXA19" s="6"/>
      <c r="UXB19" s="6"/>
      <c r="UXC19" s="6"/>
      <c r="UXD19" s="6"/>
      <c r="UXE19" s="6"/>
      <c r="UXF19" s="6"/>
      <c r="UXG19" s="6"/>
      <c r="UXH19" s="6"/>
      <c r="UXI19" s="6"/>
      <c r="UXJ19" s="6"/>
      <c r="UXK19" s="6"/>
      <c r="UXL19" s="6"/>
      <c r="UXM19" s="6"/>
      <c r="UXN19" s="6"/>
      <c r="UXO19" s="6"/>
      <c r="UXP19" s="6"/>
      <c r="UXQ19" s="6"/>
      <c r="UXR19" s="6"/>
      <c r="UXS19" s="6"/>
      <c r="UXT19" s="6"/>
      <c r="UXU19" s="6"/>
      <c r="UXV19" s="6"/>
      <c r="UXW19" s="6"/>
      <c r="UXX19" s="6"/>
      <c r="UXY19" s="6"/>
      <c r="UXZ19" s="6"/>
      <c r="UYA19" s="6"/>
      <c r="UYB19" s="6"/>
      <c r="UYC19" s="6"/>
      <c r="UYD19" s="6"/>
      <c r="UYE19" s="6"/>
      <c r="UYF19" s="6"/>
      <c r="UYG19" s="6"/>
      <c r="UYH19" s="6"/>
      <c r="UYI19" s="6"/>
      <c r="UYJ19" s="6"/>
      <c r="UYK19" s="6"/>
      <c r="UYL19" s="6"/>
      <c r="UYM19" s="6"/>
      <c r="UYN19" s="6"/>
      <c r="UYO19" s="6"/>
      <c r="UYP19" s="6"/>
      <c r="UYQ19" s="6"/>
      <c r="UYR19" s="6"/>
      <c r="UYS19" s="6"/>
      <c r="UYT19" s="6"/>
      <c r="UYU19" s="6"/>
      <c r="UYV19" s="6"/>
      <c r="UYW19" s="6"/>
      <c r="UYX19" s="6"/>
      <c r="UYY19" s="6"/>
      <c r="UYZ19" s="6"/>
      <c r="UZA19" s="6"/>
      <c r="UZB19" s="6"/>
      <c r="UZC19" s="6"/>
      <c r="UZD19" s="6"/>
      <c r="UZE19" s="6"/>
      <c r="UZF19" s="6"/>
      <c r="UZG19" s="6"/>
      <c r="UZH19" s="6"/>
      <c r="UZI19" s="6"/>
      <c r="UZJ19" s="6"/>
      <c r="UZK19" s="6"/>
      <c r="UZL19" s="6"/>
      <c r="UZM19" s="6"/>
      <c r="UZN19" s="6"/>
      <c r="UZO19" s="6"/>
      <c r="UZP19" s="6"/>
      <c r="UZQ19" s="6"/>
      <c r="UZR19" s="6"/>
      <c r="UZS19" s="6"/>
      <c r="UZT19" s="6"/>
      <c r="UZU19" s="6"/>
      <c r="UZV19" s="6"/>
      <c r="UZW19" s="6"/>
      <c r="UZX19" s="6"/>
      <c r="UZY19" s="6"/>
      <c r="UZZ19" s="6"/>
      <c r="VAA19" s="6"/>
      <c r="VAB19" s="6"/>
      <c r="VAC19" s="6"/>
      <c r="VAD19" s="6"/>
      <c r="VAE19" s="6"/>
      <c r="VAF19" s="6"/>
      <c r="VAG19" s="6"/>
      <c r="VAH19" s="6"/>
      <c r="VAI19" s="6"/>
      <c r="VAJ19" s="6"/>
      <c r="VAK19" s="6"/>
      <c r="VAL19" s="6"/>
      <c r="VAM19" s="6"/>
      <c r="VAN19" s="6"/>
      <c r="VAO19" s="6"/>
      <c r="VAP19" s="6"/>
      <c r="VAQ19" s="6"/>
      <c r="VAR19" s="6"/>
      <c r="VAS19" s="6"/>
      <c r="VAT19" s="6"/>
      <c r="VAU19" s="6"/>
      <c r="VAV19" s="6"/>
      <c r="VAW19" s="6"/>
      <c r="VAX19" s="6"/>
      <c r="VAY19" s="6"/>
      <c r="VAZ19" s="6"/>
      <c r="VBA19" s="6"/>
      <c r="VBB19" s="6"/>
      <c r="VBC19" s="6"/>
      <c r="VBD19" s="6"/>
      <c r="VBE19" s="6"/>
      <c r="VBF19" s="6"/>
      <c r="VBG19" s="6"/>
      <c r="VBH19" s="6"/>
      <c r="VBI19" s="6"/>
      <c r="VBJ19" s="6"/>
      <c r="VBK19" s="6"/>
      <c r="VBL19" s="6"/>
      <c r="VBM19" s="6"/>
      <c r="VBN19" s="6"/>
      <c r="VBO19" s="6"/>
      <c r="VBP19" s="6"/>
      <c r="VBQ19" s="6"/>
      <c r="VBR19" s="6"/>
      <c r="VBS19" s="6"/>
      <c r="VBT19" s="6"/>
      <c r="VBU19" s="6"/>
      <c r="VBV19" s="6"/>
      <c r="VBW19" s="6"/>
      <c r="VBX19" s="6"/>
      <c r="VBY19" s="6"/>
      <c r="VBZ19" s="6"/>
      <c r="VCA19" s="6"/>
      <c r="VCB19" s="6"/>
      <c r="VCC19" s="6"/>
      <c r="VCD19" s="6"/>
      <c r="VCE19" s="6"/>
      <c r="VCF19" s="6"/>
      <c r="VCG19" s="6"/>
      <c r="VCH19" s="6"/>
      <c r="VCI19" s="6"/>
      <c r="VCJ19" s="6"/>
      <c r="VCK19" s="6"/>
      <c r="VCL19" s="6"/>
      <c r="VCM19" s="6"/>
      <c r="VCN19" s="6"/>
      <c r="VCO19" s="6"/>
      <c r="VCP19" s="6"/>
      <c r="VCQ19" s="6"/>
      <c r="VCR19" s="6"/>
      <c r="VCS19" s="6"/>
      <c r="VCT19" s="6"/>
      <c r="VCU19" s="6"/>
      <c r="VCV19" s="6"/>
      <c r="VCW19" s="6"/>
      <c r="VCX19" s="6"/>
      <c r="VCY19" s="6"/>
      <c r="VCZ19" s="6"/>
      <c r="VDA19" s="6"/>
      <c r="VDB19" s="6"/>
      <c r="VDC19" s="6"/>
      <c r="VDD19" s="6"/>
      <c r="VDE19" s="6"/>
      <c r="VDF19" s="6"/>
      <c r="VDG19" s="6"/>
      <c r="VDH19" s="6"/>
      <c r="VDI19" s="6"/>
      <c r="VDJ19" s="6"/>
      <c r="VDK19" s="6"/>
      <c r="VDL19" s="6"/>
      <c r="VDM19" s="6"/>
      <c r="VDN19" s="6"/>
      <c r="VDO19" s="6"/>
      <c r="VDP19" s="6"/>
      <c r="VDQ19" s="6"/>
      <c r="VDR19" s="6"/>
      <c r="VDS19" s="6"/>
      <c r="VDT19" s="6"/>
      <c r="VDU19" s="6"/>
      <c r="VDV19" s="6"/>
      <c r="VDW19" s="6"/>
      <c r="VDX19" s="6"/>
      <c r="VDY19" s="6"/>
      <c r="VDZ19" s="6"/>
      <c r="VEA19" s="6"/>
      <c r="VEB19" s="6"/>
      <c r="VEC19" s="6"/>
      <c r="VED19" s="6"/>
      <c r="VEE19" s="6"/>
      <c r="VEF19" s="6"/>
      <c r="VEG19" s="6"/>
      <c r="VEH19" s="6"/>
      <c r="VEI19" s="6"/>
      <c r="VEJ19" s="6"/>
      <c r="VEK19" s="6"/>
      <c r="VEL19" s="6"/>
      <c r="VEM19" s="6"/>
      <c r="VEN19" s="6"/>
      <c r="VEO19" s="6"/>
      <c r="VEP19" s="6"/>
      <c r="VEQ19" s="6"/>
      <c r="VER19" s="6"/>
      <c r="VES19" s="6"/>
      <c r="VET19" s="6"/>
      <c r="VEU19" s="6"/>
      <c r="VEV19" s="6"/>
      <c r="VEW19" s="6"/>
      <c r="VEX19" s="6"/>
      <c r="VEY19" s="6"/>
      <c r="VEZ19" s="6"/>
      <c r="VFA19" s="6"/>
      <c r="VFB19" s="6"/>
      <c r="VFC19" s="6"/>
      <c r="VFD19" s="6"/>
      <c r="VFE19" s="6"/>
      <c r="VFF19" s="6"/>
      <c r="VFG19" s="6"/>
      <c r="VFH19" s="6"/>
      <c r="VFI19" s="6"/>
      <c r="VFJ19" s="6"/>
      <c r="VFK19" s="6"/>
      <c r="VFL19" s="6"/>
      <c r="VFM19" s="6"/>
      <c r="VFN19" s="6"/>
      <c r="VFO19" s="6"/>
      <c r="VFP19" s="6"/>
      <c r="VFQ19" s="6"/>
      <c r="VFR19" s="6"/>
      <c r="VFS19" s="6"/>
      <c r="VFT19" s="6"/>
      <c r="VFU19" s="6"/>
      <c r="VFV19" s="6"/>
      <c r="VFW19" s="6"/>
      <c r="VFX19" s="6"/>
      <c r="VFY19" s="6"/>
      <c r="VFZ19" s="6"/>
      <c r="VGA19" s="6"/>
      <c r="VGB19" s="6"/>
      <c r="VGC19" s="6"/>
      <c r="VGD19" s="6"/>
      <c r="VGE19" s="6"/>
      <c r="VGF19" s="6"/>
      <c r="VGG19" s="6"/>
      <c r="VGH19" s="6"/>
      <c r="VGI19" s="6"/>
      <c r="VGJ19" s="6"/>
      <c r="VGK19" s="6"/>
      <c r="VGL19" s="6"/>
      <c r="VGM19" s="6"/>
      <c r="VGN19" s="6"/>
      <c r="VGO19" s="6"/>
      <c r="VGP19" s="6"/>
      <c r="VGQ19" s="6"/>
      <c r="VGR19" s="6"/>
      <c r="VGS19" s="6"/>
      <c r="VGT19" s="6"/>
      <c r="VGU19" s="6"/>
      <c r="VGV19" s="6"/>
      <c r="VGW19" s="6"/>
      <c r="VGX19" s="6"/>
      <c r="VGY19" s="6"/>
      <c r="VGZ19" s="6"/>
      <c r="VHA19" s="6"/>
      <c r="VHB19" s="6"/>
      <c r="VHC19" s="6"/>
      <c r="VHD19" s="6"/>
      <c r="VHE19" s="6"/>
      <c r="VHF19" s="6"/>
      <c r="VHG19" s="6"/>
      <c r="VHH19" s="6"/>
      <c r="VHI19" s="6"/>
      <c r="VHJ19" s="6"/>
      <c r="VHK19" s="6"/>
      <c r="VHL19" s="6"/>
      <c r="VHM19" s="6"/>
      <c r="VHN19" s="6"/>
      <c r="VHO19" s="6"/>
      <c r="VHP19" s="6"/>
      <c r="VHQ19" s="6"/>
      <c r="VHR19" s="6"/>
      <c r="VHS19" s="6"/>
      <c r="VHT19" s="6"/>
      <c r="VHU19" s="6"/>
      <c r="VHV19" s="6"/>
      <c r="VHW19" s="6"/>
      <c r="VHX19" s="6"/>
      <c r="VHY19" s="6"/>
      <c r="VHZ19" s="6"/>
      <c r="VIA19" s="6"/>
      <c r="VIB19" s="6"/>
      <c r="VIC19" s="6"/>
      <c r="VID19" s="6"/>
      <c r="VIE19" s="6"/>
      <c r="VIF19" s="6"/>
      <c r="VIG19" s="6"/>
      <c r="VIH19" s="6"/>
      <c r="VII19" s="6"/>
      <c r="VIJ19" s="6"/>
      <c r="VIK19" s="6"/>
      <c r="VIL19" s="6"/>
      <c r="VIM19" s="6"/>
      <c r="VIN19" s="6"/>
      <c r="VIO19" s="6"/>
      <c r="VIP19" s="6"/>
      <c r="VIQ19" s="6"/>
      <c r="VIR19" s="6"/>
      <c r="VIS19" s="6"/>
      <c r="VIT19" s="6"/>
      <c r="VIU19" s="6"/>
      <c r="VIV19" s="6"/>
      <c r="VIW19" s="6"/>
      <c r="VIX19" s="6"/>
      <c r="VIY19" s="6"/>
      <c r="VIZ19" s="6"/>
      <c r="VJA19" s="6"/>
      <c r="VJB19" s="6"/>
      <c r="VJC19" s="6"/>
      <c r="VJD19" s="6"/>
      <c r="VJE19" s="6"/>
      <c r="VJF19" s="6"/>
      <c r="VJG19" s="6"/>
      <c r="VJH19" s="6"/>
      <c r="VJI19" s="6"/>
      <c r="VJJ19" s="6"/>
      <c r="VJK19" s="6"/>
      <c r="VJL19" s="6"/>
      <c r="VJM19" s="6"/>
      <c r="VJN19" s="6"/>
      <c r="VJO19" s="6"/>
      <c r="VJP19" s="6"/>
      <c r="VJQ19" s="6"/>
      <c r="VJR19" s="6"/>
      <c r="VJS19" s="6"/>
      <c r="VJT19" s="6"/>
      <c r="VJU19" s="6"/>
      <c r="VJV19" s="6"/>
      <c r="VJW19" s="6"/>
      <c r="VJX19" s="6"/>
      <c r="VJY19" s="6"/>
      <c r="VJZ19" s="6"/>
      <c r="VKA19" s="6"/>
      <c r="VKB19" s="6"/>
      <c r="VKC19" s="6"/>
      <c r="VKD19" s="6"/>
      <c r="VKE19" s="6"/>
      <c r="VKF19" s="6"/>
      <c r="VKG19" s="6"/>
      <c r="VKH19" s="6"/>
      <c r="VKI19" s="6"/>
      <c r="VKJ19" s="6"/>
      <c r="VKK19" s="6"/>
      <c r="VKL19" s="6"/>
      <c r="VKM19" s="6"/>
      <c r="VKN19" s="6"/>
      <c r="VKO19" s="6"/>
      <c r="VKP19" s="6"/>
      <c r="VKQ19" s="6"/>
      <c r="VKR19" s="6"/>
      <c r="VKS19" s="6"/>
      <c r="VKT19" s="6"/>
      <c r="VKU19" s="6"/>
      <c r="VKV19" s="6"/>
      <c r="VKW19" s="6"/>
      <c r="VKX19" s="6"/>
      <c r="VKY19" s="6"/>
      <c r="VKZ19" s="6"/>
      <c r="VLA19" s="6"/>
      <c r="VLB19" s="6"/>
      <c r="VLC19" s="6"/>
      <c r="VLD19" s="6"/>
      <c r="VLE19" s="6"/>
      <c r="VLF19" s="6"/>
      <c r="VLG19" s="6"/>
      <c r="VLH19" s="6"/>
      <c r="VLI19" s="6"/>
      <c r="VLJ19" s="6"/>
      <c r="VLK19" s="6"/>
      <c r="VLL19" s="6"/>
      <c r="VLM19" s="6"/>
      <c r="VLN19" s="6"/>
      <c r="VLO19" s="6"/>
      <c r="VLP19" s="6"/>
      <c r="VLQ19" s="6"/>
      <c r="VLR19" s="6"/>
      <c r="VLS19" s="6"/>
      <c r="VLT19" s="6"/>
      <c r="VLU19" s="6"/>
      <c r="VLV19" s="6"/>
      <c r="VLW19" s="6"/>
      <c r="VLX19" s="6"/>
      <c r="VLY19" s="6"/>
      <c r="VLZ19" s="6"/>
      <c r="VMA19" s="6"/>
      <c r="VMB19" s="6"/>
      <c r="VMC19" s="6"/>
      <c r="VMD19" s="6"/>
      <c r="VME19" s="6"/>
      <c r="VMF19" s="6"/>
      <c r="VMG19" s="6"/>
      <c r="VMH19" s="6"/>
      <c r="VMI19" s="6"/>
      <c r="VMJ19" s="6"/>
      <c r="VMK19" s="6"/>
      <c r="VML19" s="6"/>
      <c r="VMM19" s="6"/>
      <c r="VMN19" s="6"/>
      <c r="VMO19" s="6"/>
      <c r="VMP19" s="6"/>
      <c r="VMQ19" s="6"/>
      <c r="VMR19" s="6"/>
      <c r="VMS19" s="6"/>
      <c r="VMT19" s="6"/>
      <c r="VMU19" s="6"/>
      <c r="VMV19" s="6"/>
      <c r="VMW19" s="6"/>
      <c r="VMX19" s="6"/>
      <c r="VMY19" s="6"/>
      <c r="VMZ19" s="6"/>
      <c r="VNA19" s="6"/>
      <c r="VNB19" s="6"/>
      <c r="VNC19" s="6"/>
      <c r="VND19" s="6"/>
      <c r="VNE19" s="6"/>
      <c r="VNF19" s="6"/>
      <c r="VNG19" s="6"/>
      <c r="VNH19" s="6"/>
      <c r="VNI19" s="6"/>
      <c r="VNJ19" s="6"/>
      <c r="VNK19" s="6"/>
      <c r="VNL19" s="6"/>
      <c r="VNM19" s="6"/>
      <c r="VNN19" s="6"/>
      <c r="VNO19" s="6"/>
      <c r="VNP19" s="6"/>
      <c r="VNQ19" s="6"/>
      <c r="VNR19" s="6"/>
      <c r="VNS19" s="6"/>
      <c r="VNT19" s="6"/>
      <c r="VNU19" s="6"/>
      <c r="VNV19" s="6"/>
      <c r="VNW19" s="6"/>
      <c r="VNX19" s="6"/>
      <c r="VNY19" s="6"/>
      <c r="VNZ19" s="6"/>
      <c r="VOA19" s="6"/>
      <c r="VOB19" s="6"/>
      <c r="VOC19" s="6"/>
      <c r="VOD19" s="6"/>
      <c r="VOE19" s="6"/>
      <c r="VOF19" s="6"/>
      <c r="VOG19" s="6"/>
      <c r="VOH19" s="6"/>
      <c r="VOI19" s="6"/>
      <c r="VOJ19" s="6"/>
      <c r="VOK19" s="6"/>
      <c r="VOL19" s="6"/>
      <c r="VOM19" s="6"/>
      <c r="VON19" s="6"/>
      <c r="VOO19" s="6"/>
      <c r="VOP19" s="6"/>
      <c r="VOQ19" s="6"/>
      <c r="VOR19" s="6"/>
      <c r="VOS19" s="6"/>
      <c r="VOT19" s="6"/>
      <c r="VOU19" s="6"/>
      <c r="VOV19" s="6"/>
      <c r="VOW19" s="6"/>
      <c r="VOX19" s="6"/>
      <c r="VOY19" s="6"/>
      <c r="VOZ19" s="6"/>
      <c r="VPA19" s="6"/>
      <c r="VPB19" s="6"/>
      <c r="VPC19" s="6"/>
      <c r="VPD19" s="6"/>
      <c r="VPE19" s="6"/>
      <c r="VPF19" s="6"/>
      <c r="VPG19" s="6"/>
      <c r="VPH19" s="6"/>
      <c r="VPI19" s="6"/>
      <c r="VPJ19" s="6"/>
      <c r="VPK19" s="6"/>
      <c r="VPL19" s="6"/>
      <c r="VPM19" s="6"/>
      <c r="VPN19" s="6"/>
      <c r="VPO19" s="6"/>
      <c r="VPP19" s="6"/>
      <c r="VPQ19" s="6"/>
      <c r="VPR19" s="6"/>
      <c r="VPS19" s="6"/>
      <c r="VPT19" s="6"/>
      <c r="VPU19" s="6"/>
      <c r="VPV19" s="6"/>
      <c r="VPW19" s="6"/>
      <c r="VPX19" s="6"/>
      <c r="VPY19" s="6"/>
      <c r="VPZ19" s="6"/>
      <c r="VQA19" s="6"/>
      <c r="VQB19" s="6"/>
      <c r="VQC19" s="6"/>
      <c r="VQD19" s="6"/>
      <c r="VQE19" s="6"/>
      <c r="VQF19" s="6"/>
      <c r="VQG19" s="6"/>
      <c r="VQH19" s="6"/>
      <c r="VQI19" s="6"/>
      <c r="VQJ19" s="6"/>
      <c r="VQK19" s="6"/>
      <c r="VQL19" s="6"/>
      <c r="VQM19" s="6"/>
      <c r="VQN19" s="6"/>
      <c r="VQO19" s="6"/>
      <c r="VQP19" s="6"/>
      <c r="VQQ19" s="6"/>
      <c r="VQR19" s="6"/>
      <c r="VQS19" s="6"/>
      <c r="VQT19" s="6"/>
      <c r="VQU19" s="6"/>
      <c r="VQV19" s="6"/>
      <c r="VQW19" s="6"/>
      <c r="VQX19" s="6"/>
      <c r="VQY19" s="6"/>
      <c r="VQZ19" s="6"/>
      <c r="VRA19" s="6"/>
      <c r="VRB19" s="6"/>
      <c r="VRC19" s="6"/>
      <c r="VRD19" s="6"/>
      <c r="VRE19" s="6"/>
      <c r="VRF19" s="6"/>
      <c r="VRG19" s="6"/>
      <c r="VRH19" s="6"/>
      <c r="VRI19" s="6"/>
      <c r="VRJ19" s="6"/>
      <c r="VRK19" s="6"/>
      <c r="VRL19" s="6"/>
      <c r="VRM19" s="6"/>
      <c r="VRN19" s="6"/>
      <c r="VRO19" s="6"/>
      <c r="VRP19" s="6"/>
      <c r="VRQ19" s="6"/>
      <c r="VRR19" s="6"/>
      <c r="VRS19" s="6"/>
      <c r="VRT19" s="6"/>
      <c r="VRU19" s="6"/>
      <c r="VRV19" s="6"/>
      <c r="VRW19" s="6"/>
      <c r="VRX19" s="6"/>
      <c r="VRY19" s="6"/>
      <c r="VRZ19" s="6"/>
      <c r="VSA19" s="6"/>
      <c r="VSB19" s="6"/>
      <c r="VSC19" s="6"/>
      <c r="VSD19" s="6"/>
      <c r="VSE19" s="6"/>
      <c r="VSF19" s="6"/>
      <c r="VSG19" s="6"/>
      <c r="VSH19" s="6"/>
      <c r="VSI19" s="6"/>
      <c r="VSJ19" s="6"/>
      <c r="VSK19" s="6"/>
      <c r="VSL19" s="6"/>
      <c r="VSM19" s="6"/>
      <c r="VSN19" s="6"/>
      <c r="VSO19" s="6"/>
      <c r="VSP19" s="6"/>
      <c r="VSQ19" s="6"/>
      <c r="VSR19" s="6"/>
      <c r="VSS19" s="6"/>
      <c r="VST19" s="6"/>
      <c r="VSU19" s="6"/>
      <c r="VSV19" s="6"/>
      <c r="VSW19" s="6"/>
      <c r="VSX19" s="6"/>
      <c r="VSY19" s="6"/>
      <c r="VSZ19" s="6"/>
      <c r="VTA19" s="6"/>
      <c r="VTB19" s="6"/>
      <c r="VTC19" s="6"/>
      <c r="VTD19" s="6"/>
      <c r="VTE19" s="6"/>
      <c r="VTF19" s="6"/>
      <c r="VTG19" s="6"/>
      <c r="VTH19" s="6"/>
      <c r="VTI19" s="6"/>
      <c r="VTJ19" s="6"/>
      <c r="VTK19" s="6"/>
      <c r="VTL19" s="6"/>
      <c r="VTM19" s="6"/>
      <c r="VTN19" s="6"/>
      <c r="VTO19" s="6"/>
      <c r="VTP19" s="6"/>
      <c r="VTQ19" s="6"/>
      <c r="VTR19" s="6"/>
      <c r="VTS19" s="6"/>
      <c r="VTT19" s="6"/>
      <c r="VTU19" s="6"/>
      <c r="VTV19" s="6"/>
      <c r="VTW19" s="6"/>
      <c r="VTX19" s="6"/>
      <c r="VTY19" s="6"/>
      <c r="VTZ19" s="6"/>
      <c r="VUA19" s="6"/>
      <c r="VUB19" s="6"/>
      <c r="VUC19" s="6"/>
      <c r="VUD19" s="6"/>
      <c r="VUE19" s="6"/>
      <c r="VUF19" s="6"/>
      <c r="VUG19" s="6"/>
      <c r="VUH19" s="6"/>
      <c r="VUI19" s="6"/>
      <c r="VUJ19" s="6"/>
      <c r="VUK19" s="6"/>
      <c r="VUL19" s="6"/>
      <c r="VUM19" s="6"/>
      <c r="VUN19" s="6"/>
      <c r="VUO19" s="6"/>
      <c r="VUP19" s="6"/>
      <c r="VUQ19" s="6"/>
      <c r="VUR19" s="6"/>
      <c r="VUS19" s="6"/>
      <c r="VUT19" s="6"/>
      <c r="VUU19" s="6"/>
      <c r="VUV19" s="6"/>
      <c r="VUW19" s="6"/>
      <c r="VUX19" s="6"/>
      <c r="VUY19" s="6"/>
      <c r="VUZ19" s="6"/>
      <c r="VVA19" s="6"/>
      <c r="VVB19" s="6"/>
      <c r="VVC19" s="6"/>
      <c r="VVD19" s="6"/>
      <c r="VVE19" s="6"/>
      <c r="VVF19" s="6"/>
      <c r="VVG19" s="6"/>
      <c r="VVH19" s="6"/>
      <c r="VVI19" s="6"/>
      <c r="VVJ19" s="6"/>
      <c r="VVK19" s="6"/>
      <c r="VVL19" s="6"/>
      <c r="VVM19" s="6"/>
      <c r="VVN19" s="6"/>
      <c r="VVO19" s="6"/>
      <c r="VVP19" s="6"/>
      <c r="VVQ19" s="6"/>
      <c r="VVR19" s="6"/>
      <c r="VVS19" s="6"/>
      <c r="VVT19" s="6"/>
      <c r="VVU19" s="6"/>
      <c r="VVV19" s="6"/>
      <c r="VVW19" s="6"/>
      <c r="VVX19" s="6"/>
      <c r="VVY19" s="6"/>
      <c r="VVZ19" s="6"/>
      <c r="VWA19" s="6"/>
      <c r="VWB19" s="6"/>
      <c r="VWC19" s="6"/>
      <c r="VWD19" s="6"/>
      <c r="VWE19" s="6"/>
      <c r="VWF19" s="6"/>
      <c r="VWG19" s="6"/>
      <c r="VWH19" s="6"/>
      <c r="VWI19" s="6"/>
      <c r="VWJ19" s="6"/>
      <c r="VWK19" s="6"/>
      <c r="VWL19" s="6"/>
      <c r="VWM19" s="6"/>
      <c r="VWN19" s="6"/>
      <c r="VWO19" s="6"/>
      <c r="VWP19" s="6"/>
      <c r="VWQ19" s="6"/>
      <c r="VWR19" s="6"/>
      <c r="VWS19" s="6"/>
      <c r="VWT19" s="6"/>
      <c r="VWU19" s="6"/>
      <c r="VWV19" s="6"/>
      <c r="VWW19" s="6"/>
      <c r="VWX19" s="6"/>
      <c r="VWY19" s="6"/>
      <c r="VWZ19" s="6"/>
      <c r="VXA19" s="6"/>
      <c r="VXB19" s="6"/>
      <c r="VXC19" s="6"/>
      <c r="VXD19" s="6"/>
      <c r="VXE19" s="6"/>
      <c r="VXF19" s="6"/>
      <c r="VXG19" s="6"/>
      <c r="VXH19" s="6"/>
      <c r="VXI19" s="6"/>
      <c r="VXJ19" s="6"/>
      <c r="VXK19" s="6"/>
      <c r="VXL19" s="6"/>
      <c r="VXM19" s="6"/>
      <c r="VXN19" s="6"/>
      <c r="VXO19" s="6"/>
      <c r="VXP19" s="6"/>
      <c r="VXQ19" s="6"/>
      <c r="VXR19" s="6"/>
      <c r="VXS19" s="6"/>
      <c r="VXT19" s="6"/>
      <c r="VXU19" s="6"/>
      <c r="VXV19" s="6"/>
      <c r="VXW19" s="6"/>
      <c r="VXX19" s="6"/>
      <c r="VXY19" s="6"/>
      <c r="VXZ19" s="6"/>
      <c r="VYA19" s="6"/>
      <c r="VYB19" s="6"/>
      <c r="VYC19" s="6"/>
      <c r="VYD19" s="6"/>
      <c r="VYE19" s="6"/>
      <c r="VYF19" s="6"/>
      <c r="VYG19" s="6"/>
      <c r="VYH19" s="6"/>
      <c r="VYI19" s="6"/>
      <c r="VYJ19" s="6"/>
      <c r="VYK19" s="6"/>
      <c r="VYL19" s="6"/>
      <c r="VYM19" s="6"/>
      <c r="VYN19" s="6"/>
      <c r="VYO19" s="6"/>
      <c r="VYP19" s="6"/>
      <c r="VYQ19" s="6"/>
      <c r="VYR19" s="6"/>
      <c r="VYS19" s="6"/>
      <c r="VYT19" s="6"/>
      <c r="VYU19" s="6"/>
      <c r="VYV19" s="6"/>
      <c r="VYW19" s="6"/>
      <c r="VYX19" s="6"/>
      <c r="VYY19" s="6"/>
      <c r="VYZ19" s="6"/>
      <c r="VZA19" s="6"/>
      <c r="VZB19" s="6"/>
      <c r="VZC19" s="6"/>
      <c r="VZD19" s="6"/>
      <c r="VZE19" s="6"/>
      <c r="VZF19" s="6"/>
      <c r="VZG19" s="6"/>
      <c r="VZH19" s="6"/>
      <c r="VZI19" s="6"/>
      <c r="VZJ19" s="6"/>
      <c r="VZK19" s="6"/>
      <c r="VZL19" s="6"/>
      <c r="VZM19" s="6"/>
      <c r="VZN19" s="6"/>
      <c r="VZO19" s="6"/>
      <c r="VZP19" s="6"/>
      <c r="VZQ19" s="6"/>
      <c r="VZR19" s="6"/>
      <c r="VZS19" s="6"/>
      <c r="VZT19" s="6"/>
      <c r="VZU19" s="6"/>
      <c r="VZV19" s="6"/>
      <c r="VZW19" s="6"/>
      <c r="VZX19" s="6"/>
      <c r="VZY19" s="6"/>
      <c r="VZZ19" s="6"/>
      <c r="WAA19" s="6"/>
      <c r="WAB19" s="6"/>
      <c r="WAC19" s="6"/>
      <c r="WAD19" s="6"/>
      <c r="WAE19" s="6"/>
      <c r="WAF19" s="6"/>
      <c r="WAG19" s="6"/>
      <c r="WAH19" s="6"/>
      <c r="WAI19" s="6"/>
      <c r="WAJ19" s="6"/>
      <c r="WAK19" s="6"/>
      <c r="WAL19" s="6"/>
      <c r="WAM19" s="6"/>
      <c r="WAN19" s="6"/>
      <c r="WAO19" s="6"/>
      <c r="WAP19" s="6"/>
      <c r="WAQ19" s="6"/>
      <c r="WAR19" s="6"/>
      <c r="WAS19" s="6"/>
      <c r="WAT19" s="6"/>
      <c r="WAU19" s="6"/>
      <c r="WAV19" s="6"/>
      <c r="WAW19" s="6"/>
      <c r="WAX19" s="6"/>
      <c r="WAY19" s="6"/>
      <c r="WAZ19" s="6"/>
      <c r="WBA19" s="6"/>
      <c r="WBB19" s="6"/>
      <c r="WBC19" s="6"/>
      <c r="WBD19" s="6"/>
      <c r="WBE19" s="6"/>
      <c r="WBF19" s="6"/>
      <c r="WBG19" s="6"/>
      <c r="WBH19" s="6"/>
      <c r="WBI19" s="6"/>
      <c r="WBJ19" s="6"/>
      <c r="WBK19" s="6"/>
      <c r="WBL19" s="6"/>
      <c r="WBM19" s="6"/>
      <c r="WBN19" s="6"/>
      <c r="WBO19" s="6"/>
      <c r="WBP19" s="6"/>
      <c r="WBQ19" s="6"/>
      <c r="WBR19" s="6"/>
      <c r="WBS19" s="6"/>
      <c r="WBT19" s="6"/>
      <c r="WBU19" s="6"/>
      <c r="WBV19" s="6"/>
      <c r="WBW19" s="6"/>
      <c r="WBX19" s="6"/>
      <c r="WBY19" s="6"/>
      <c r="WBZ19" s="6"/>
      <c r="WCA19" s="6"/>
      <c r="WCB19" s="6"/>
      <c r="WCC19" s="6"/>
      <c r="WCD19" s="6"/>
      <c r="WCE19" s="6"/>
      <c r="WCF19" s="6"/>
      <c r="WCG19" s="6"/>
      <c r="WCH19" s="6"/>
      <c r="WCI19" s="6"/>
      <c r="WCJ19" s="6"/>
      <c r="WCK19" s="6"/>
      <c r="WCL19" s="6"/>
      <c r="WCM19" s="6"/>
      <c r="WCN19" s="6"/>
      <c r="WCO19" s="6"/>
      <c r="WCP19" s="6"/>
      <c r="WCQ19" s="6"/>
      <c r="WCR19" s="6"/>
      <c r="WCS19" s="6"/>
      <c r="WCT19" s="6"/>
      <c r="WCU19" s="6"/>
      <c r="WCV19" s="6"/>
      <c r="WCW19" s="6"/>
      <c r="WCX19" s="6"/>
      <c r="WCY19" s="6"/>
      <c r="WCZ19" s="6"/>
      <c r="WDA19" s="6"/>
      <c r="WDB19" s="6"/>
      <c r="WDC19" s="6"/>
      <c r="WDD19" s="6"/>
      <c r="WDE19" s="6"/>
      <c r="WDF19" s="6"/>
      <c r="WDG19" s="6"/>
      <c r="WDH19" s="6"/>
      <c r="WDI19" s="6"/>
      <c r="WDJ19" s="6"/>
      <c r="WDK19" s="6"/>
      <c r="WDL19" s="6"/>
      <c r="WDM19" s="6"/>
      <c r="WDN19" s="6"/>
      <c r="WDO19" s="6"/>
      <c r="WDP19" s="6"/>
      <c r="WDQ19" s="6"/>
      <c r="WDR19" s="6"/>
      <c r="WDS19" s="6"/>
      <c r="WDT19" s="6"/>
      <c r="WDU19" s="6"/>
      <c r="WDV19" s="6"/>
      <c r="WDW19" s="6"/>
      <c r="WDX19" s="6"/>
      <c r="WDY19" s="6"/>
      <c r="WDZ19" s="6"/>
      <c r="WEA19" s="6"/>
      <c r="WEB19" s="6"/>
      <c r="WEC19" s="6"/>
      <c r="WED19" s="6"/>
      <c r="WEE19" s="6"/>
      <c r="WEF19" s="6"/>
      <c r="WEG19" s="6"/>
      <c r="WEH19" s="6"/>
      <c r="WEI19" s="6"/>
      <c r="WEJ19" s="6"/>
      <c r="WEK19" s="6"/>
      <c r="WEL19" s="6"/>
      <c r="WEM19" s="6"/>
      <c r="WEN19" s="6"/>
      <c r="WEO19" s="6"/>
      <c r="WEP19" s="6"/>
      <c r="WEQ19" s="6"/>
      <c r="WER19" s="6"/>
      <c r="WES19" s="6"/>
      <c r="WET19" s="6"/>
      <c r="WEU19" s="6"/>
      <c r="WEV19" s="6"/>
      <c r="WEW19" s="6"/>
      <c r="WEX19" s="6"/>
      <c r="WEY19" s="6"/>
      <c r="WEZ19" s="6"/>
      <c r="WFA19" s="6"/>
      <c r="WFB19" s="6"/>
      <c r="WFC19" s="6"/>
      <c r="WFD19" s="6"/>
      <c r="WFE19" s="6"/>
      <c r="WFF19" s="6"/>
      <c r="WFG19" s="6"/>
      <c r="WFH19" s="6"/>
      <c r="WFI19" s="6"/>
      <c r="WFJ19" s="6"/>
      <c r="WFK19" s="6"/>
      <c r="WFL19" s="6"/>
      <c r="WFM19" s="6"/>
      <c r="WFN19" s="6"/>
      <c r="WFO19" s="6"/>
      <c r="WFP19" s="6"/>
      <c r="WFQ19" s="6"/>
      <c r="WFR19" s="6"/>
      <c r="WFS19" s="6"/>
      <c r="WFT19" s="6"/>
      <c r="WFU19" s="6"/>
      <c r="WFV19" s="6"/>
      <c r="WFW19" s="6"/>
      <c r="WFX19" s="6"/>
      <c r="WFY19" s="6"/>
      <c r="WFZ19" s="6"/>
      <c r="WGA19" s="6"/>
      <c r="WGB19" s="6"/>
      <c r="WGC19" s="6"/>
      <c r="WGD19" s="6"/>
      <c r="WGE19" s="6"/>
      <c r="WGF19" s="6"/>
      <c r="WGG19" s="6"/>
      <c r="WGH19" s="6"/>
      <c r="WGI19" s="6"/>
      <c r="WGJ19" s="6"/>
      <c r="WGK19" s="6"/>
      <c r="WGL19" s="6"/>
      <c r="WGM19" s="6"/>
      <c r="WGN19" s="6"/>
      <c r="WGO19" s="6"/>
      <c r="WGP19" s="6"/>
      <c r="WGQ19" s="6"/>
      <c r="WGR19" s="6"/>
      <c r="WGS19" s="6"/>
      <c r="WGT19" s="6"/>
      <c r="WGU19" s="6"/>
      <c r="WGV19" s="6"/>
      <c r="WGW19" s="6"/>
      <c r="WGX19" s="6"/>
      <c r="WGY19" s="6"/>
      <c r="WGZ19" s="6"/>
      <c r="WHA19" s="6"/>
      <c r="WHB19" s="6"/>
      <c r="WHC19" s="6"/>
      <c r="WHD19" s="6"/>
      <c r="WHE19" s="6"/>
      <c r="WHF19" s="6"/>
      <c r="WHG19" s="6"/>
      <c r="WHH19" s="6"/>
      <c r="WHI19" s="6"/>
      <c r="WHJ19" s="6"/>
      <c r="WHK19" s="6"/>
      <c r="WHL19" s="6"/>
      <c r="WHM19" s="6"/>
      <c r="WHN19" s="6"/>
      <c r="WHO19" s="6"/>
      <c r="WHP19" s="6"/>
      <c r="WHQ19" s="6"/>
      <c r="WHR19" s="6"/>
      <c r="WHS19" s="6"/>
      <c r="WHT19" s="6"/>
      <c r="WHU19" s="6"/>
      <c r="WHV19" s="6"/>
      <c r="WHW19" s="6"/>
      <c r="WHX19" s="6"/>
      <c r="WHY19" s="6"/>
      <c r="WHZ19" s="6"/>
      <c r="WIA19" s="6"/>
      <c r="WIB19" s="6"/>
      <c r="WIC19" s="6"/>
      <c r="WID19" s="6"/>
      <c r="WIE19" s="6"/>
      <c r="WIF19" s="6"/>
      <c r="WIG19" s="6"/>
      <c r="WIH19" s="6"/>
      <c r="WII19" s="6"/>
      <c r="WIJ19" s="6"/>
      <c r="WIK19" s="6"/>
      <c r="WIL19" s="6"/>
      <c r="WIM19" s="6"/>
      <c r="WIN19" s="6"/>
      <c r="WIO19" s="6"/>
      <c r="WIP19" s="6"/>
      <c r="WIQ19" s="6"/>
      <c r="WIR19" s="6"/>
      <c r="WIS19" s="6"/>
      <c r="WIT19" s="6"/>
      <c r="WIU19" s="6"/>
      <c r="WIV19" s="6"/>
      <c r="WIW19" s="6"/>
      <c r="WIX19" s="6"/>
      <c r="WIY19" s="6"/>
      <c r="WIZ19" s="6"/>
      <c r="WJA19" s="6"/>
      <c r="WJB19" s="6"/>
      <c r="WJC19" s="6"/>
      <c r="WJD19" s="6"/>
      <c r="WJE19" s="6"/>
      <c r="WJF19" s="6"/>
      <c r="WJG19" s="6"/>
      <c r="WJH19" s="6"/>
      <c r="WJI19" s="6"/>
      <c r="WJJ19" s="6"/>
      <c r="WJK19" s="6"/>
      <c r="WJL19" s="6"/>
      <c r="WJM19" s="6"/>
      <c r="WJN19" s="6"/>
      <c r="WJO19" s="6"/>
      <c r="WJP19" s="6"/>
      <c r="WJQ19" s="6"/>
      <c r="WJR19" s="6"/>
      <c r="WJS19" s="6"/>
      <c r="WJT19" s="6"/>
      <c r="WJU19" s="6"/>
      <c r="WJV19" s="6"/>
      <c r="WJW19" s="6"/>
      <c r="WJX19" s="6"/>
      <c r="WJY19" s="6"/>
      <c r="WJZ19" s="6"/>
      <c r="WKA19" s="6"/>
      <c r="WKB19" s="6"/>
      <c r="WKC19" s="6"/>
      <c r="WKD19" s="6"/>
      <c r="WKE19" s="6"/>
      <c r="WKF19" s="6"/>
      <c r="WKG19" s="6"/>
      <c r="WKH19" s="6"/>
      <c r="WKI19" s="6"/>
      <c r="WKJ19" s="6"/>
      <c r="WKK19" s="6"/>
      <c r="WKL19" s="6"/>
      <c r="WKM19" s="6"/>
      <c r="WKN19" s="6"/>
      <c r="WKO19" s="6"/>
      <c r="WKP19" s="6"/>
      <c r="WKQ19" s="6"/>
      <c r="WKR19" s="6"/>
      <c r="WKS19" s="6"/>
      <c r="WKT19" s="6"/>
      <c r="WKU19" s="6"/>
      <c r="WKV19" s="6"/>
      <c r="WKW19" s="6"/>
      <c r="WKX19" s="6"/>
      <c r="WKY19" s="6"/>
      <c r="WKZ19" s="6"/>
      <c r="WLA19" s="6"/>
      <c r="WLB19" s="6"/>
      <c r="WLC19" s="6"/>
      <c r="WLD19" s="6"/>
      <c r="WLE19" s="6"/>
      <c r="WLF19" s="6"/>
      <c r="WLG19" s="6"/>
      <c r="WLH19" s="6"/>
      <c r="WLI19" s="6"/>
      <c r="WLJ19" s="6"/>
      <c r="WLK19" s="6"/>
      <c r="WLL19" s="6"/>
      <c r="WLM19" s="6"/>
      <c r="WLN19" s="6"/>
      <c r="WLO19" s="6"/>
      <c r="WLP19" s="6"/>
      <c r="WLQ19" s="6"/>
      <c r="WLR19" s="6"/>
      <c r="WLS19" s="6"/>
      <c r="WLT19" s="6"/>
      <c r="WLU19" s="6"/>
      <c r="WLV19" s="6"/>
      <c r="WLW19" s="6"/>
      <c r="WLX19" s="6"/>
      <c r="WLY19" s="6"/>
      <c r="WLZ19" s="6"/>
      <c r="WMA19" s="6"/>
      <c r="WMB19" s="6"/>
      <c r="WMC19" s="6"/>
      <c r="WMD19" s="6"/>
      <c r="WME19" s="6"/>
      <c r="WMF19" s="6"/>
      <c r="WMG19" s="6"/>
      <c r="WMH19" s="6"/>
      <c r="WMI19" s="6"/>
      <c r="WMJ19" s="6"/>
      <c r="WMK19" s="6"/>
      <c r="WML19" s="6"/>
      <c r="WMM19" s="6"/>
      <c r="WMN19" s="6"/>
      <c r="WMO19" s="6"/>
      <c r="WMP19" s="6"/>
      <c r="WMQ19" s="6"/>
      <c r="WMR19" s="6"/>
      <c r="WMS19" s="6"/>
      <c r="WMT19" s="6"/>
      <c r="WMU19" s="6"/>
      <c r="WMV19" s="6"/>
      <c r="WMW19" s="6"/>
      <c r="WMX19" s="6"/>
      <c r="WMY19" s="6"/>
      <c r="WMZ19" s="6"/>
      <c r="WNA19" s="6"/>
      <c r="WNB19" s="6"/>
      <c r="WNC19" s="6"/>
      <c r="WND19" s="6"/>
      <c r="WNE19" s="6"/>
      <c r="WNF19" s="6"/>
      <c r="WNG19" s="6"/>
      <c r="WNH19" s="6"/>
      <c r="WNI19" s="6"/>
      <c r="WNJ19" s="6"/>
      <c r="WNK19" s="6"/>
      <c r="WNL19" s="6"/>
      <c r="WNM19" s="6"/>
      <c r="WNN19" s="6"/>
      <c r="WNO19" s="6"/>
      <c r="WNP19" s="6"/>
      <c r="WNQ19" s="6"/>
      <c r="WNR19" s="6"/>
      <c r="WNS19" s="6"/>
      <c r="WNT19" s="6"/>
      <c r="WNU19" s="6"/>
      <c r="WNV19" s="6"/>
      <c r="WNW19" s="6"/>
      <c r="WNX19" s="6"/>
      <c r="WNY19" s="6"/>
      <c r="WNZ19" s="6"/>
      <c r="WOA19" s="6"/>
      <c r="WOB19" s="6"/>
      <c r="WOC19" s="6"/>
      <c r="WOD19" s="6"/>
      <c r="WOE19" s="6"/>
      <c r="WOF19" s="6"/>
      <c r="WOG19" s="6"/>
      <c r="WOH19" s="6"/>
      <c r="WOI19" s="6"/>
      <c r="WOJ19" s="6"/>
      <c r="WOK19" s="6"/>
      <c r="WOL19" s="6"/>
      <c r="WOM19" s="6"/>
      <c r="WON19" s="6"/>
      <c r="WOO19" s="6"/>
      <c r="WOP19" s="6"/>
      <c r="WOQ19" s="6"/>
      <c r="WOR19" s="6"/>
      <c r="WOS19" s="6"/>
      <c r="WOT19" s="6"/>
      <c r="WOU19" s="6"/>
      <c r="WOV19" s="6"/>
      <c r="WOW19" s="6"/>
      <c r="WOX19" s="6"/>
      <c r="WOY19" s="6"/>
      <c r="WOZ19" s="6"/>
      <c r="WPA19" s="6"/>
      <c r="WPB19" s="6"/>
      <c r="WPC19" s="6"/>
      <c r="WPD19" s="6"/>
      <c r="WPE19" s="6"/>
      <c r="WPF19" s="6"/>
      <c r="WPG19" s="6"/>
      <c r="WPH19" s="6"/>
      <c r="WPI19" s="6"/>
      <c r="WPJ19" s="6"/>
      <c r="WPK19" s="6"/>
      <c r="WPL19" s="6"/>
      <c r="WPM19" s="6"/>
      <c r="WPN19" s="6"/>
      <c r="WPO19" s="6"/>
      <c r="WPP19" s="6"/>
      <c r="WPQ19" s="6"/>
      <c r="WPR19" s="6"/>
      <c r="WPS19" s="6"/>
      <c r="WPT19" s="6"/>
      <c r="WPU19" s="6"/>
      <c r="WPV19" s="6"/>
      <c r="WPW19" s="6"/>
      <c r="WPX19" s="6"/>
      <c r="WPY19" s="6"/>
      <c r="WPZ19" s="6"/>
      <c r="WQA19" s="6"/>
      <c r="WQB19" s="6"/>
      <c r="WQC19" s="6"/>
      <c r="WQD19" s="6"/>
      <c r="WQE19" s="6"/>
      <c r="WQF19" s="6"/>
      <c r="WQG19" s="6"/>
      <c r="WQH19" s="6"/>
      <c r="WQI19" s="6"/>
      <c r="WQJ19" s="6"/>
      <c r="WQK19" s="6"/>
      <c r="WQL19" s="6"/>
      <c r="WQM19" s="6"/>
      <c r="WQN19" s="6"/>
      <c r="WQO19" s="6"/>
      <c r="WQP19" s="6"/>
      <c r="WQQ19" s="6"/>
      <c r="WQR19" s="6"/>
      <c r="WQS19" s="6"/>
      <c r="WQT19" s="6"/>
      <c r="WQU19" s="6"/>
      <c r="WQV19" s="6"/>
      <c r="WQW19" s="6"/>
      <c r="WQX19" s="6"/>
      <c r="WQY19" s="6"/>
      <c r="WQZ19" s="6"/>
      <c r="WRA19" s="6"/>
      <c r="WRB19" s="6"/>
      <c r="WRC19" s="6"/>
      <c r="WRD19" s="6"/>
      <c r="WRE19" s="6"/>
      <c r="WRF19" s="6"/>
      <c r="WRG19" s="6"/>
      <c r="WRH19" s="6"/>
      <c r="WRI19" s="6"/>
      <c r="WRJ19" s="6"/>
      <c r="WRK19" s="6"/>
      <c r="WRL19" s="6"/>
      <c r="WRM19" s="6"/>
      <c r="WRN19" s="6"/>
      <c r="WRO19" s="6"/>
      <c r="WRP19" s="6"/>
      <c r="WRQ19" s="6"/>
      <c r="WRR19" s="6"/>
      <c r="WRS19" s="6"/>
      <c r="WRT19" s="6"/>
      <c r="WRU19" s="6"/>
      <c r="WRV19" s="6"/>
      <c r="WRW19" s="6"/>
      <c r="WRX19" s="6"/>
      <c r="WRY19" s="6"/>
      <c r="WRZ19" s="6"/>
      <c r="WSA19" s="6"/>
      <c r="WSB19" s="6"/>
      <c r="WSC19" s="6"/>
      <c r="WSD19" s="6"/>
      <c r="WSE19" s="6"/>
      <c r="WSF19" s="6"/>
      <c r="WSG19" s="6"/>
      <c r="WSH19" s="6"/>
      <c r="WSI19" s="6"/>
      <c r="WSJ19" s="6"/>
      <c r="WSK19" s="6"/>
      <c r="WSL19" s="6"/>
      <c r="WSM19" s="6"/>
      <c r="WSN19" s="6"/>
      <c r="WSO19" s="6"/>
      <c r="WSP19" s="6"/>
      <c r="WSQ19" s="6"/>
      <c r="WSR19" s="6"/>
      <c r="WSS19" s="6"/>
      <c r="WST19" s="6"/>
      <c r="WSU19" s="6"/>
      <c r="WSV19" s="6"/>
      <c r="WSW19" s="6"/>
      <c r="WSX19" s="6"/>
      <c r="WSY19" s="6"/>
      <c r="WSZ19" s="6"/>
      <c r="WTA19" s="6"/>
      <c r="WTB19" s="6"/>
      <c r="WTC19" s="6"/>
      <c r="WTD19" s="6"/>
      <c r="WTE19" s="6"/>
      <c r="WTF19" s="6"/>
      <c r="WTG19" s="6"/>
      <c r="WTH19" s="6"/>
      <c r="WTI19" s="6"/>
      <c r="WTJ19" s="6"/>
      <c r="WTK19" s="6"/>
      <c r="WTL19" s="6"/>
      <c r="WTM19" s="6"/>
      <c r="WTN19" s="6"/>
      <c r="WTO19" s="6"/>
      <c r="WTP19" s="6"/>
      <c r="WTQ19" s="6"/>
      <c r="WTR19" s="6"/>
      <c r="WTS19" s="6"/>
      <c r="WTT19" s="6"/>
      <c r="WTU19" s="6"/>
      <c r="WTV19" s="6"/>
      <c r="WTW19" s="6"/>
      <c r="WTX19" s="6"/>
      <c r="WTY19" s="6"/>
      <c r="WTZ19" s="6"/>
      <c r="WUA19" s="6"/>
      <c r="WUB19" s="6"/>
      <c r="WUC19" s="6"/>
      <c r="WUD19" s="6"/>
      <c r="WUE19" s="6"/>
      <c r="WUF19" s="6"/>
      <c r="WUG19" s="6"/>
      <c r="WUH19" s="6"/>
      <c r="WUI19" s="6"/>
      <c r="WUJ19" s="6"/>
      <c r="WUK19" s="6"/>
      <c r="WUL19" s="6"/>
      <c r="WUM19" s="6"/>
      <c r="WUN19" s="6"/>
      <c r="WUO19" s="6"/>
      <c r="WUP19" s="6"/>
      <c r="WUQ19" s="6"/>
      <c r="WUR19" s="6"/>
      <c r="WUS19" s="6"/>
      <c r="WUT19" s="6"/>
      <c r="WUU19" s="6"/>
      <c r="WUV19" s="6"/>
      <c r="WUW19" s="6"/>
      <c r="WUX19" s="6"/>
      <c r="WUY19" s="6"/>
      <c r="WUZ19" s="6"/>
      <c r="WVA19" s="6"/>
      <c r="WVB19" s="6"/>
      <c r="WVC19" s="6"/>
      <c r="WVD19" s="6"/>
      <c r="WVE19" s="6"/>
      <c r="WVF19" s="6"/>
      <c r="WVG19" s="6"/>
      <c r="WVH19" s="6"/>
      <c r="WVI19" s="6"/>
      <c r="WVJ19" s="6"/>
      <c r="WVK19" s="6"/>
      <c r="WVL19" s="6"/>
      <c r="WVM19" s="6"/>
      <c r="WVN19" s="6"/>
      <c r="WVO19" s="6"/>
      <c r="WVP19" s="6"/>
      <c r="WVQ19" s="6"/>
      <c r="WVR19" s="6"/>
      <c r="WVS19" s="6"/>
      <c r="WVT19" s="6"/>
      <c r="WVU19" s="6"/>
      <c r="WVV19" s="6"/>
      <c r="WVW19" s="6"/>
      <c r="WVX19" s="6"/>
      <c r="WVY19" s="6"/>
      <c r="WVZ19" s="6"/>
      <c r="WWA19" s="6"/>
      <c r="WWB19" s="6"/>
      <c r="WWC19" s="6"/>
      <c r="WWD19" s="6"/>
      <c r="WWE19" s="6"/>
      <c r="WWF19" s="6"/>
      <c r="WWG19" s="6"/>
      <c r="WWH19" s="6"/>
      <c r="WWI19" s="6"/>
      <c r="WWJ19" s="6"/>
      <c r="WWK19" s="6"/>
      <c r="WWL19" s="6"/>
      <c r="WWM19" s="6"/>
      <c r="WWN19" s="6"/>
      <c r="WWO19" s="6"/>
      <c r="WWP19" s="6"/>
      <c r="WWQ19" s="6"/>
      <c r="WWR19" s="6"/>
      <c r="WWS19" s="6"/>
      <c r="WWT19" s="6"/>
      <c r="WWU19" s="6"/>
      <c r="WWV19" s="6"/>
      <c r="WWW19" s="6"/>
      <c r="WWX19" s="6"/>
      <c r="WWY19" s="6"/>
      <c r="WWZ19" s="6"/>
      <c r="WXA19" s="6"/>
      <c r="WXB19" s="6"/>
      <c r="WXC19" s="6"/>
      <c r="WXD19" s="6"/>
      <c r="WXE19" s="6"/>
      <c r="WXF19" s="6"/>
      <c r="WXG19" s="6"/>
      <c r="WXH19" s="6"/>
      <c r="WXI19" s="6"/>
      <c r="WXJ19" s="6"/>
      <c r="WXK19" s="6"/>
      <c r="WXL19" s="6"/>
      <c r="WXM19" s="6"/>
      <c r="WXN19" s="6"/>
      <c r="WXO19" s="6"/>
      <c r="WXP19" s="6"/>
      <c r="WXQ19" s="6"/>
      <c r="WXR19" s="6"/>
      <c r="WXS19" s="6"/>
      <c r="WXT19" s="6"/>
      <c r="WXU19" s="6"/>
      <c r="WXV19" s="6"/>
      <c r="WXW19" s="6"/>
      <c r="WXX19" s="6"/>
      <c r="WXY19" s="6"/>
      <c r="WXZ19" s="6"/>
      <c r="WYA19" s="6"/>
      <c r="WYB19" s="6"/>
      <c r="WYC19" s="6"/>
      <c r="WYD19" s="6"/>
      <c r="WYE19" s="6"/>
      <c r="WYF19" s="6"/>
      <c r="WYG19" s="6"/>
      <c r="WYH19" s="6"/>
      <c r="WYI19" s="6"/>
      <c r="WYJ19" s="6"/>
      <c r="WYK19" s="6"/>
      <c r="WYL19" s="6"/>
      <c r="WYM19" s="6"/>
      <c r="WYN19" s="6"/>
      <c r="WYO19" s="6"/>
      <c r="WYP19" s="6"/>
      <c r="WYQ19" s="6"/>
      <c r="WYR19" s="6"/>
      <c r="WYS19" s="6"/>
      <c r="WYT19" s="6"/>
      <c r="WYU19" s="6"/>
      <c r="WYV19" s="6"/>
      <c r="WYW19" s="6"/>
      <c r="WYX19" s="6"/>
      <c r="WYY19" s="6"/>
      <c r="WYZ19" s="6"/>
      <c r="WZA19" s="6"/>
      <c r="WZB19" s="6"/>
      <c r="WZC19" s="6"/>
      <c r="WZD19" s="6"/>
      <c r="WZE19" s="6"/>
      <c r="WZF19" s="6"/>
      <c r="WZG19" s="6"/>
      <c r="WZH19" s="6"/>
      <c r="WZI19" s="6"/>
      <c r="WZJ19" s="6"/>
      <c r="WZK19" s="6"/>
      <c r="WZL19" s="6"/>
      <c r="WZM19" s="6"/>
      <c r="WZN19" s="6"/>
      <c r="WZO19" s="6"/>
      <c r="WZP19" s="6"/>
      <c r="WZQ19" s="6"/>
      <c r="WZR19" s="6"/>
      <c r="WZS19" s="6"/>
      <c r="WZT19" s="6"/>
      <c r="WZU19" s="6"/>
      <c r="WZV19" s="6"/>
      <c r="WZW19" s="6"/>
      <c r="WZX19" s="6"/>
      <c r="WZY19" s="6"/>
      <c r="WZZ19" s="6"/>
      <c r="XAA19" s="6"/>
      <c r="XAB19" s="6"/>
      <c r="XAC19" s="6"/>
      <c r="XAD19" s="6"/>
      <c r="XAE19" s="6"/>
      <c r="XAF19" s="6"/>
      <c r="XAG19" s="6"/>
      <c r="XAH19" s="6"/>
      <c r="XAI19" s="6"/>
      <c r="XAJ19" s="6"/>
      <c r="XAK19" s="6"/>
      <c r="XAL19" s="6"/>
      <c r="XAM19" s="6"/>
      <c r="XAN19" s="6"/>
      <c r="XAO19" s="6"/>
      <c r="XAP19" s="6"/>
      <c r="XAQ19" s="6"/>
      <c r="XAR19" s="6"/>
      <c r="XAS19" s="6"/>
      <c r="XAT19" s="6"/>
      <c r="XAU19" s="6"/>
      <c r="XAV19" s="6"/>
      <c r="XAW19" s="6"/>
      <c r="XAX19" s="6"/>
      <c r="XAY19" s="6"/>
      <c r="XAZ19" s="6"/>
      <c r="XBA19" s="6"/>
      <c r="XBB19" s="6"/>
      <c r="XBC19" s="6"/>
      <c r="XBD19" s="6"/>
      <c r="XBE19" s="6"/>
      <c r="XBF19" s="6"/>
      <c r="XBG19" s="6"/>
      <c r="XBH19" s="6"/>
      <c r="XBI19" s="6"/>
      <c r="XBJ19" s="6"/>
      <c r="XBK19" s="6"/>
      <c r="XBL19" s="6"/>
      <c r="XBM19" s="6"/>
      <c r="XBN19" s="6"/>
      <c r="XBO19" s="6"/>
      <c r="XBP19" s="6"/>
      <c r="XBQ19" s="6"/>
      <c r="XBR19" s="6"/>
      <c r="XBS19" s="6"/>
      <c r="XBT19" s="6"/>
      <c r="XBU19" s="6"/>
      <c r="XBV19" s="6"/>
      <c r="XBW19" s="6"/>
      <c r="XBX19" s="6"/>
      <c r="XBY19" s="6"/>
      <c r="XBZ19" s="6"/>
      <c r="XCA19" s="6"/>
      <c r="XCB19" s="6"/>
      <c r="XCC19" s="6"/>
      <c r="XCD19" s="6"/>
      <c r="XCE19" s="6"/>
      <c r="XCF19" s="6"/>
      <c r="XCG19" s="6"/>
      <c r="XCH19" s="6"/>
      <c r="XCI19" s="6"/>
      <c r="XCJ19" s="6"/>
      <c r="XCK19" s="6"/>
      <c r="XCL19" s="6"/>
      <c r="XCM19" s="6"/>
      <c r="XCN19" s="6"/>
      <c r="XCO19" s="6"/>
      <c r="XCP19" s="6"/>
      <c r="XCQ19" s="6"/>
      <c r="XCR19" s="6"/>
      <c r="XCS19" s="6"/>
      <c r="XCT19" s="6"/>
      <c r="XCU19" s="6"/>
      <c r="XCV19" s="6"/>
      <c r="XCW19" s="6"/>
      <c r="XCX19" s="6"/>
      <c r="XCY19" s="6"/>
      <c r="XCZ19" s="6"/>
      <c r="XDA19" s="6"/>
      <c r="XDB19" s="6"/>
      <c r="XDC19" s="6"/>
      <c r="XDD19" s="6"/>
      <c r="XDE19" s="6"/>
      <c r="XDF19" s="6"/>
      <c r="XDG19" s="6"/>
      <c r="XDH19" s="6"/>
      <c r="XDI19" s="6"/>
      <c r="XDJ19" s="6"/>
      <c r="XDK19" s="6"/>
      <c r="XDL19" s="6"/>
      <c r="XDM19" s="6"/>
      <c r="XDN19" s="6"/>
      <c r="XDO19" s="6"/>
      <c r="XDP19" s="6"/>
      <c r="XDQ19" s="6"/>
      <c r="XDR19" s="6"/>
      <c r="XDS19" s="6"/>
      <c r="XDT19" s="6"/>
      <c r="XDU19" s="6"/>
      <c r="XDV19" s="6"/>
      <c r="XDW19" s="6"/>
      <c r="XDX19" s="6"/>
      <c r="XDY19" s="6"/>
      <c r="XDZ19" s="6"/>
      <c r="XEA19" s="6"/>
      <c r="XEB19" s="6"/>
      <c r="XEC19" s="6"/>
      <c r="XED19" s="6"/>
      <c r="XEE19" s="6"/>
      <c r="XEF19" s="6"/>
      <c r="XEG19" s="6"/>
      <c r="XEH19" s="6"/>
      <c r="XEI19" s="6"/>
      <c r="XEJ19" s="6"/>
      <c r="XEK19" s="6"/>
      <c r="XEL19" s="6"/>
      <c r="XEM19" s="6"/>
      <c r="XEN19" s="6"/>
      <c r="XEO19" s="6"/>
      <c r="XEP19" s="6"/>
      <c r="XEQ19" s="6"/>
      <c r="XER19" s="6"/>
      <c r="XES19" s="6"/>
      <c r="XET19" s="6"/>
      <c r="XEU19" s="6"/>
      <c r="XEV19" s="6"/>
      <c r="XEW19" s="6"/>
      <c r="XEX19" s="6"/>
      <c r="XEY19" s="6"/>
      <c r="XEZ19" s="6"/>
      <c r="XFA19" s="6"/>
      <c r="XFB19" s="6"/>
      <c r="XFC19" s="6"/>
      <c r="XFD19" s="6"/>
    </row>
    <row r="20" spans="1:16384" s="22" customFormat="1" ht="14.4">
      <c r="A20" s="13" t="s">
        <v>62</v>
      </c>
      <c r="B20" s="13" t="s">
        <v>63</v>
      </c>
      <c r="C20" s="15" t="s">
        <v>33</v>
      </c>
      <c r="D20" s="15">
        <v>843.76</v>
      </c>
      <c r="E20" s="15">
        <v>71.8</v>
      </c>
      <c r="F20" s="15">
        <v>0.01</v>
      </c>
      <c r="G20" s="15">
        <v>1</v>
      </c>
      <c r="H20" s="16">
        <v>75000000000000</v>
      </c>
      <c r="I20" s="20">
        <v>4.9036899999999999E-7</v>
      </c>
      <c r="J20" s="20">
        <v>2.9700000000000001E-2</v>
      </c>
      <c r="K20" s="14">
        <f>1.35/2</f>
        <v>0.67500000000000004</v>
      </c>
      <c r="L20" s="14">
        <v>0.11</v>
      </c>
      <c r="M20" s="14">
        <v>2.7</v>
      </c>
      <c r="N20" s="14">
        <v>26.9815</v>
      </c>
      <c r="O20" s="18">
        <v>1</v>
      </c>
      <c r="P20" s="13">
        <f t="shared" si="0"/>
        <v>0.15745269682766252</v>
      </c>
      <c r="Q20" s="19">
        <f>9.458*60</f>
        <v>567.48</v>
      </c>
      <c r="R20" s="16">
        <f t="shared" si="1"/>
        <v>1.221447770141679E-3</v>
      </c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/>
      <c r="AUA20" s="6"/>
      <c r="AUB20" s="6"/>
      <c r="AUC20" s="6"/>
      <c r="AUD20" s="6"/>
      <c r="AUE20" s="6"/>
      <c r="AUF20" s="6"/>
      <c r="AUG20" s="6"/>
      <c r="AUH20" s="6"/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/>
      <c r="AVH20" s="6"/>
      <c r="AVI20" s="6"/>
      <c r="AVJ20" s="6"/>
      <c r="AVK20" s="6"/>
      <c r="AVL20" s="6"/>
      <c r="AVM20" s="6"/>
      <c r="AVN20" s="6"/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/>
      <c r="AWL20" s="6"/>
      <c r="AWM20" s="6"/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/>
      <c r="AXL20" s="6"/>
      <c r="AXM20" s="6"/>
      <c r="AXN20" s="6"/>
      <c r="AXO20" s="6"/>
      <c r="AXP20" s="6"/>
      <c r="AXQ20" s="6"/>
      <c r="AXR20" s="6"/>
      <c r="AXS20" s="6"/>
      <c r="AXT20" s="6"/>
      <c r="AXU20" s="6"/>
      <c r="AXV20" s="6"/>
      <c r="AXW20" s="6"/>
      <c r="AXX20" s="6"/>
      <c r="AXY20" s="6"/>
      <c r="AXZ20" s="6"/>
      <c r="AYA20" s="6"/>
      <c r="AYB20" s="6"/>
      <c r="AYC20" s="6"/>
      <c r="AYD20" s="6"/>
      <c r="AYE20" s="6"/>
      <c r="AYF20" s="6"/>
      <c r="AYG20" s="6"/>
      <c r="AYH20" s="6"/>
      <c r="AYI20" s="6"/>
      <c r="AYJ20" s="6"/>
      <c r="AYK20" s="6"/>
      <c r="AYL20" s="6"/>
      <c r="AYM20" s="6"/>
      <c r="AYN20" s="6"/>
      <c r="AYO20" s="6"/>
      <c r="AYP20" s="6"/>
      <c r="AYQ20" s="6"/>
      <c r="AYR20" s="6"/>
      <c r="AYS20" s="6"/>
      <c r="AYT20" s="6"/>
      <c r="AYU20" s="6"/>
      <c r="AYV20" s="6"/>
      <c r="AYW20" s="6"/>
      <c r="AYX20" s="6"/>
      <c r="AYY20" s="6"/>
      <c r="AYZ20" s="6"/>
      <c r="AZA20" s="6"/>
      <c r="AZB20" s="6"/>
      <c r="AZC20" s="6"/>
      <c r="AZD20" s="6"/>
      <c r="AZE20" s="6"/>
      <c r="AZF20" s="6"/>
      <c r="AZG20" s="6"/>
      <c r="AZH20" s="6"/>
      <c r="AZI20" s="6"/>
      <c r="AZJ20" s="6"/>
      <c r="AZK20" s="6"/>
      <c r="AZL20" s="6"/>
      <c r="AZM20" s="6"/>
      <c r="AZN20" s="6"/>
      <c r="AZO20" s="6"/>
      <c r="AZP20" s="6"/>
      <c r="AZQ20" s="6"/>
      <c r="AZR20" s="6"/>
      <c r="AZS20" s="6"/>
      <c r="AZT20" s="6"/>
      <c r="AZU20" s="6"/>
      <c r="AZV20" s="6"/>
      <c r="AZW20" s="6"/>
      <c r="AZX20" s="6"/>
      <c r="AZY20" s="6"/>
      <c r="AZZ20" s="6"/>
      <c r="BAA20" s="6"/>
      <c r="BAB20" s="6"/>
      <c r="BAC20" s="6"/>
      <c r="BAD20" s="6"/>
      <c r="BAE20" s="6"/>
      <c r="BAF20" s="6"/>
      <c r="BAG20" s="6"/>
      <c r="BAH20" s="6"/>
      <c r="BAI20" s="6"/>
      <c r="BAJ20" s="6"/>
      <c r="BAK20" s="6"/>
      <c r="BAL20" s="6"/>
      <c r="BAM20" s="6"/>
      <c r="BAN20" s="6"/>
      <c r="BAO20" s="6"/>
      <c r="BAP20" s="6"/>
      <c r="BAQ20" s="6"/>
      <c r="BAR20" s="6"/>
      <c r="BAS20" s="6"/>
      <c r="BAT20" s="6"/>
      <c r="BAU20" s="6"/>
      <c r="BAV20" s="6"/>
      <c r="BAW20" s="6"/>
      <c r="BAX20" s="6"/>
      <c r="BAY20" s="6"/>
      <c r="BAZ20" s="6"/>
      <c r="BBA20" s="6"/>
      <c r="BBB20" s="6"/>
      <c r="BBC20" s="6"/>
      <c r="BBD20" s="6"/>
      <c r="BBE20" s="6"/>
      <c r="BBF20" s="6"/>
      <c r="BBG20" s="6"/>
      <c r="BBH20" s="6"/>
      <c r="BBI20" s="6"/>
      <c r="BBJ20" s="6"/>
      <c r="BBK20" s="6"/>
      <c r="BBL20" s="6"/>
      <c r="BBM20" s="6"/>
      <c r="BBN20" s="6"/>
      <c r="BBO20" s="6"/>
      <c r="BBP20" s="6"/>
      <c r="BBQ20" s="6"/>
      <c r="BBR20" s="6"/>
      <c r="BBS20" s="6"/>
      <c r="BBT20" s="6"/>
      <c r="BBU20" s="6"/>
      <c r="BBV20" s="6"/>
      <c r="BBW20" s="6"/>
      <c r="BBX20" s="6"/>
      <c r="BBY20" s="6"/>
      <c r="BBZ20" s="6"/>
      <c r="BCA20" s="6"/>
      <c r="BCB20" s="6"/>
      <c r="BCC20" s="6"/>
      <c r="BCD20" s="6"/>
      <c r="BCE20" s="6"/>
      <c r="BCF20" s="6"/>
      <c r="BCG20" s="6"/>
      <c r="BCH20" s="6"/>
      <c r="BCI20" s="6"/>
      <c r="BCJ20" s="6"/>
      <c r="BCK20" s="6"/>
      <c r="BCL20" s="6"/>
      <c r="BCM20" s="6"/>
      <c r="BCN20" s="6"/>
      <c r="BCO20" s="6"/>
      <c r="BCP20" s="6"/>
      <c r="BCQ20" s="6"/>
      <c r="BCR20" s="6"/>
      <c r="BCS20" s="6"/>
      <c r="BCT20" s="6"/>
      <c r="BCU20" s="6"/>
      <c r="BCV20" s="6"/>
      <c r="BCW20" s="6"/>
      <c r="BCX20" s="6"/>
      <c r="BCY20" s="6"/>
      <c r="BCZ20" s="6"/>
      <c r="BDA20" s="6"/>
      <c r="BDB20" s="6"/>
      <c r="BDC20" s="6"/>
      <c r="BDD20" s="6"/>
      <c r="BDE20" s="6"/>
      <c r="BDF20" s="6"/>
      <c r="BDG20" s="6"/>
      <c r="BDH20" s="6"/>
      <c r="BDI20" s="6"/>
      <c r="BDJ20" s="6"/>
      <c r="BDK20" s="6"/>
      <c r="BDL20" s="6"/>
      <c r="BDM20" s="6"/>
      <c r="BDN20" s="6"/>
      <c r="BDO20" s="6"/>
      <c r="BDP20" s="6"/>
      <c r="BDQ20" s="6"/>
      <c r="BDR20" s="6"/>
      <c r="BDS20" s="6"/>
      <c r="BDT20" s="6"/>
      <c r="BDU20" s="6"/>
      <c r="BDV20" s="6"/>
      <c r="BDW20" s="6"/>
      <c r="BDX20" s="6"/>
      <c r="BDY20" s="6"/>
      <c r="BDZ20" s="6"/>
      <c r="BEA20" s="6"/>
      <c r="BEB20" s="6"/>
      <c r="BEC20" s="6"/>
      <c r="BED20" s="6"/>
      <c r="BEE20" s="6"/>
      <c r="BEF20" s="6"/>
      <c r="BEG20" s="6"/>
      <c r="BEH20" s="6"/>
      <c r="BEI20" s="6"/>
      <c r="BEJ20" s="6"/>
      <c r="BEK20" s="6"/>
      <c r="BEL20" s="6"/>
      <c r="BEM20" s="6"/>
      <c r="BEN20" s="6"/>
      <c r="BEO20" s="6"/>
      <c r="BEP20" s="6"/>
      <c r="BEQ20" s="6"/>
      <c r="BER20" s="6"/>
      <c r="BES20" s="6"/>
      <c r="BET20" s="6"/>
      <c r="BEU20" s="6"/>
      <c r="BEV20" s="6"/>
      <c r="BEW20" s="6"/>
      <c r="BEX20" s="6"/>
      <c r="BEY20" s="6"/>
      <c r="BEZ20" s="6"/>
      <c r="BFA20" s="6"/>
      <c r="BFB20" s="6"/>
      <c r="BFC20" s="6"/>
      <c r="BFD20" s="6"/>
      <c r="BFE20" s="6"/>
      <c r="BFF20" s="6"/>
      <c r="BFG20" s="6"/>
      <c r="BFH20" s="6"/>
      <c r="BFI20" s="6"/>
      <c r="BFJ20" s="6"/>
      <c r="BFK20" s="6"/>
      <c r="BFL20" s="6"/>
      <c r="BFM20" s="6"/>
      <c r="BFN20" s="6"/>
      <c r="BFO20" s="6"/>
      <c r="BFP20" s="6"/>
      <c r="BFQ20" s="6"/>
      <c r="BFR20" s="6"/>
      <c r="BFS20" s="6"/>
      <c r="BFT20" s="6"/>
      <c r="BFU20" s="6"/>
      <c r="BFV20" s="6"/>
      <c r="BFW20" s="6"/>
      <c r="BFX20" s="6"/>
      <c r="BFY20" s="6"/>
      <c r="BFZ20" s="6"/>
      <c r="BGA20" s="6"/>
      <c r="BGB20" s="6"/>
      <c r="BGC20" s="6"/>
      <c r="BGD20" s="6"/>
      <c r="BGE20" s="6"/>
      <c r="BGF20" s="6"/>
      <c r="BGG20" s="6"/>
      <c r="BGH20" s="6"/>
      <c r="BGI20" s="6"/>
      <c r="BGJ20" s="6"/>
      <c r="BGK20" s="6"/>
      <c r="BGL20" s="6"/>
      <c r="BGM20" s="6"/>
      <c r="BGN20" s="6"/>
      <c r="BGO20" s="6"/>
      <c r="BGP20" s="6"/>
      <c r="BGQ20" s="6"/>
      <c r="BGR20" s="6"/>
      <c r="BGS20" s="6"/>
      <c r="BGT20" s="6"/>
      <c r="BGU20" s="6"/>
      <c r="BGV20" s="6"/>
      <c r="BGW20" s="6"/>
      <c r="BGX20" s="6"/>
      <c r="BGY20" s="6"/>
      <c r="BGZ20" s="6"/>
      <c r="BHA20" s="6"/>
      <c r="BHB20" s="6"/>
      <c r="BHC20" s="6"/>
      <c r="BHD20" s="6"/>
      <c r="BHE20" s="6"/>
      <c r="BHF20" s="6"/>
      <c r="BHG20" s="6"/>
      <c r="BHH20" s="6"/>
      <c r="BHI20" s="6"/>
      <c r="BHJ20" s="6"/>
      <c r="BHK20" s="6"/>
      <c r="BHL20" s="6"/>
      <c r="BHM20" s="6"/>
      <c r="BHN20" s="6"/>
      <c r="BHO20" s="6"/>
      <c r="BHP20" s="6"/>
      <c r="BHQ20" s="6"/>
      <c r="BHR20" s="6"/>
      <c r="BHS20" s="6"/>
      <c r="BHT20" s="6"/>
      <c r="BHU20" s="6"/>
      <c r="BHV20" s="6"/>
      <c r="BHW20" s="6"/>
      <c r="BHX20" s="6"/>
      <c r="BHY20" s="6"/>
      <c r="BHZ20" s="6"/>
      <c r="BIA20" s="6"/>
      <c r="BIB20" s="6"/>
      <c r="BIC20" s="6"/>
      <c r="BID20" s="6"/>
      <c r="BIE20" s="6"/>
      <c r="BIF20" s="6"/>
      <c r="BIG20" s="6"/>
      <c r="BIH20" s="6"/>
      <c r="BII20" s="6"/>
      <c r="BIJ20" s="6"/>
      <c r="BIK20" s="6"/>
      <c r="BIL20" s="6"/>
      <c r="BIM20" s="6"/>
      <c r="BIN20" s="6"/>
      <c r="BIO20" s="6"/>
      <c r="BIP20" s="6"/>
      <c r="BIQ20" s="6"/>
      <c r="BIR20" s="6"/>
      <c r="BIS20" s="6"/>
      <c r="BIT20" s="6"/>
      <c r="BIU20" s="6"/>
      <c r="BIV20" s="6"/>
      <c r="BIW20" s="6"/>
      <c r="BIX20" s="6"/>
      <c r="BIY20" s="6"/>
      <c r="BIZ20" s="6"/>
      <c r="BJA20" s="6"/>
      <c r="BJB20" s="6"/>
      <c r="BJC20" s="6"/>
      <c r="BJD20" s="6"/>
      <c r="BJE20" s="6"/>
      <c r="BJF20" s="6"/>
      <c r="BJG20" s="6"/>
      <c r="BJH20" s="6"/>
      <c r="BJI20" s="6"/>
      <c r="BJJ20" s="6"/>
      <c r="BJK20" s="6"/>
      <c r="BJL20" s="6"/>
      <c r="BJM20" s="6"/>
      <c r="BJN20" s="6"/>
      <c r="BJO20" s="6"/>
      <c r="BJP20" s="6"/>
      <c r="BJQ20" s="6"/>
      <c r="BJR20" s="6"/>
      <c r="BJS20" s="6"/>
      <c r="BJT20" s="6"/>
      <c r="BJU20" s="6"/>
      <c r="BJV20" s="6"/>
      <c r="BJW20" s="6"/>
      <c r="BJX20" s="6"/>
      <c r="BJY20" s="6"/>
      <c r="BJZ20" s="6"/>
      <c r="BKA20" s="6"/>
      <c r="BKB20" s="6"/>
      <c r="BKC20" s="6"/>
      <c r="BKD20" s="6"/>
      <c r="BKE20" s="6"/>
      <c r="BKF20" s="6"/>
      <c r="BKG20" s="6"/>
      <c r="BKH20" s="6"/>
      <c r="BKI20" s="6"/>
      <c r="BKJ20" s="6"/>
      <c r="BKK20" s="6"/>
      <c r="BKL20" s="6"/>
      <c r="BKM20" s="6"/>
      <c r="BKN20" s="6"/>
      <c r="BKO20" s="6"/>
      <c r="BKP20" s="6"/>
      <c r="BKQ20" s="6"/>
      <c r="BKR20" s="6"/>
      <c r="BKS20" s="6"/>
      <c r="BKT20" s="6"/>
      <c r="BKU20" s="6"/>
      <c r="BKV20" s="6"/>
      <c r="BKW20" s="6"/>
      <c r="BKX20" s="6"/>
      <c r="BKY20" s="6"/>
      <c r="BKZ20" s="6"/>
      <c r="BLA20" s="6"/>
      <c r="BLB20" s="6"/>
      <c r="BLC20" s="6"/>
      <c r="BLD20" s="6"/>
      <c r="BLE20" s="6"/>
      <c r="BLF20" s="6"/>
      <c r="BLG20" s="6"/>
      <c r="BLH20" s="6"/>
      <c r="BLI20" s="6"/>
      <c r="BLJ20" s="6"/>
      <c r="BLK20" s="6"/>
      <c r="BLL20" s="6"/>
      <c r="BLM20" s="6"/>
      <c r="BLN20" s="6"/>
      <c r="BLO20" s="6"/>
      <c r="BLP20" s="6"/>
      <c r="BLQ20" s="6"/>
      <c r="BLR20" s="6"/>
      <c r="BLS20" s="6"/>
      <c r="BLT20" s="6"/>
      <c r="BLU20" s="6"/>
      <c r="BLV20" s="6"/>
      <c r="BLW20" s="6"/>
      <c r="BLX20" s="6"/>
      <c r="BLY20" s="6"/>
      <c r="BLZ20" s="6"/>
      <c r="BMA20" s="6"/>
      <c r="BMB20" s="6"/>
      <c r="BMC20" s="6"/>
      <c r="BMD20" s="6"/>
      <c r="BME20" s="6"/>
      <c r="BMF20" s="6"/>
      <c r="BMG20" s="6"/>
      <c r="BMH20" s="6"/>
      <c r="BMI20" s="6"/>
      <c r="BMJ20" s="6"/>
      <c r="BMK20" s="6"/>
      <c r="BML20" s="6"/>
      <c r="BMM20" s="6"/>
      <c r="BMN20" s="6"/>
      <c r="BMO20" s="6"/>
      <c r="BMP20" s="6"/>
      <c r="BMQ20" s="6"/>
      <c r="BMR20" s="6"/>
      <c r="BMS20" s="6"/>
      <c r="BMT20" s="6"/>
      <c r="BMU20" s="6"/>
      <c r="BMV20" s="6"/>
      <c r="BMW20" s="6"/>
      <c r="BMX20" s="6"/>
      <c r="BMY20" s="6"/>
      <c r="BMZ20" s="6"/>
      <c r="BNA20" s="6"/>
      <c r="BNB20" s="6"/>
      <c r="BNC20" s="6"/>
      <c r="BND20" s="6"/>
      <c r="BNE20" s="6"/>
      <c r="BNF20" s="6"/>
      <c r="BNG20" s="6"/>
      <c r="BNH20" s="6"/>
      <c r="BNI20" s="6"/>
      <c r="BNJ20" s="6"/>
      <c r="BNK20" s="6"/>
      <c r="BNL20" s="6"/>
      <c r="BNM20" s="6"/>
      <c r="BNN20" s="6"/>
      <c r="BNO20" s="6"/>
      <c r="BNP20" s="6"/>
      <c r="BNQ20" s="6"/>
      <c r="BNR20" s="6"/>
      <c r="BNS20" s="6"/>
      <c r="BNT20" s="6"/>
      <c r="BNU20" s="6"/>
      <c r="BNV20" s="6"/>
      <c r="BNW20" s="6"/>
      <c r="BNX20" s="6"/>
      <c r="BNY20" s="6"/>
      <c r="BNZ20" s="6"/>
      <c r="BOA20" s="6"/>
      <c r="BOB20" s="6"/>
      <c r="BOC20" s="6"/>
      <c r="BOD20" s="6"/>
      <c r="BOE20" s="6"/>
      <c r="BOF20" s="6"/>
      <c r="BOG20" s="6"/>
      <c r="BOH20" s="6"/>
      <c r="BOI20" s="6"/>
      <c r="BOJ20" s="6"/>
      <c r="BOK20" s="6"/>
      <c r="BOL20" s="6"/>
      <c r="BOM20" s="6"/>
      <c r="BON20" s="6"/>
      <c r="BOO20" s="6"/>
      <c r="BOP20" s="6"/>
      <c r="BOQ20" s="6"/>
      <c r="BOR20" s="6"/>
      <c r="BOS20" s="6"/>
      <c r="BOT20" s="6"/>
      <c r="BOU20" s="6"/>
      <c r="BOV20" s="6"/>
      <c r="BOW20" s="6"/>
      <c r="BOX20" s="6"/>
      <c r="BOY20" s="6"/>
      <c r="BOZ20" s="6"/>
      <c r="BPA20" s="6"/>
      <c r="BPB20" s="6"/>
      <c r="BPC20" s="6"/>
      <c r="BPD20" s="6"/>
      <c r="BPE20" s="6"/>
      <c r="BPF20" s="6"/>
      <c r="BPG20" s="6"/>
      <c r="BPH20" s="6"/>
      <c r="BPI20" s="6"/>
      <c r="BPJ20" s="6"/>
      <c r="BPK20" s="6"/>
      <c r="BPL20" s="6"/>
      <c r="BPM20" s="6"/>
      <c r="BPN20" s="6"/>
      <c r="BPO20" s="6"/>
      <c r="BPP20" s="6"/>
      <c r="BPQ20" s="6"/>
      <c r="BPR20" s="6"/>
      <c r="BPS20" s="6"/>
      <c r="BPT20" s="6"/>
      <c r="BPU20" s="6"/>
      <c r="BPV20" s="6"/>
      <c r="BPW20" s="6"/>
      <c r="BPX20" s="6"/>
      <c r="BPY20" s="6"/>
      <c r="BPZ20" s="6"/>
      <c r="BQA20" s="6"/>
      <c r="BQB20" s="6"/>
      <c r="BQC20" s="6"/>
      <c r="BQD20" s="6"/>
      <c r="BQE20" s="6"/>
      <c r="BQF20" s="6"/>
      <c r="BQG20" s="6"/>
      <c r="BQH20" s="6"/>
      <c r="BQI20" s="6"/>
      <c r="BQJ20" s="6"/>
      <c r="BQK20" s="6"/>
      <c r="BQL20" s="6"/>
      <c r="BQM20" s="6"/>
      <c r="BQN20" s="6"/>
      <c r="BQO20" s="6"/>
      <c r="BQP20" s="6"/>
      <c r="BQQ20" s="6"/>
      <c r="BQR20" s="6"/>
      <c r="BQS20" s="6"/>
      <c r="BQT20" s="6"/>
      <c r="BQU20" s="6"/>
      <c r="BQV20" s="6"/>
      <c r="BQW20" s="6"/>
      <c r="BQX20" s="6"/>
      <c r="BQY20" s="6"/>
      <c r="BQZ20" s="6"/>
      <c r="BRA20" s="6"/>
      <c r="BRB20" s="6"/>
      <c r="BRC20" s="6"/>
      <c r="BRD20" s="6"/>
      <c r="BRE20" s="6"/>
      <c r="BRF20" s="6"/>
      <c r="BRG20" s="6"/>
      <c r="BRH20" s="6"/>
      <c r="BRI20" s="6"/>
      <c r="BRJ20" s="6"/>
      <c r="BRK20" s="6"/>
      <c r="BRL20" s="6"/>
      <c r="BRM20" s="6"/>
      <c r="BRN20" s="6"/>
      <c r="BRO20" s="6"/>
      <c r="BRP20" s="6"/>
      <c r="BRQ20" s="6"/>
      <c r="BRR20" s="6"/>
      <c r="BRS20" s="6"/>
      <c r="BRT20" s="6"/>
      <c r="BRU20" s="6"/>
      <c r="BRV20" s="6"/>
      <c r="BRW20" s="6"/>
      <c r="BRX20" s="6"/>
      <c r="BRY20" s="6"/>
      <c r="BRZ20" s="6"/>
      <c r="BSA20" s="6"/>
      <c r="BSB20" s="6"/>
      <c r="BSC20" s="6"/>
      <c r="BSD20" s="6"/>
      <c r="BSE20" s="6"/>
      <c r="BSF20" s="6"/>
      <c r="BSG20" s="6"/>
      <c r="BSH20" s="6"/>
      <c r="BSI20" s="6"/>
      <c r="BSJ20" s="6"/>
      <c r="BSK20" s="6"/>
      <c r="BSL20" s="6"/>
      <c r="BSM20" s="6"/>
      <c r="BSN20" s="6"/>
      <c r="BSO20" s="6"/>
      <c r="BSP20" s="6"/>
      <c r="BSQ20" s="6"/>
      <c r="BSR20" s="6"/>
      <c r="BSS20" s="6"/>
      <c r="BST20" s="6"/>
      <c r="BSU20" s="6"/>
      <c r="BSV20" s="6"/>
      <c r="BSW20" s="6"/>
      <c r="BSX20" s="6"/>
      <c r="BSY20" s="6"/>
      <c r="BSZ20" s="6"/>
      <c r="BTA20" s="6"/>
      <c r="BTB20" s="6"/>
      <c r="BTC20" s="6"/>
      <c r="BTD20" s="6"/>
      <c r="BTE20" s="6"/>
      <c r="BTF20" s="6"/>
      <c r="BTG20" s="6"/>
      <c r="BTH20" s="6"/>
      <c r="BTI20" s="6"/>
      <c r="BTJ20" s="6"/>
      <c r="BTK20" s="6"/>
      <c r="BTL20" s="6"/>
      <c r="BTM20" s="6"/>
      <c r="BTN20" s="6"/>
      <c r="BTO20" s="6"/>
      <c r="BTP20" s="6"/>
      <c r="BTQ20" s="6"/>
      <c r="BTR20" s="6"/>
      <c r="BTS20" s="6"/>
      <c r="BTT20" s="6"/>
      <c r="BTU20" s="6"/>
      <c r="BTV20" s="6"/>
      <c r="BTW20" s="6"/>
      <c r="BTX20" s="6"/>
      <c r="BTY20" s="6"/>
      <c r="BTZ20" s="6"/>
      <c r="BUA20" s="6"/>
      <c r="BUB20" s="6"/>
      <c r="BUC20" s="6"/>
      <c r="BUD20" s="6"/>
      <c r="BUE20" s="6"/>
      <c r="BUF20" s="6"/>
      <c r="BUG20" s="6"/>
      <c r="BUH20" s="6"/>
      <c r="BUI20" s="6"/>
      <c r="BUJ20" s="6"/>
      <c r="BUK20" s="6"/>
      <c r="BUL20" s="6"/>
      <c r="BUM20" s="6"/>
      <c r="BUN20" s="6"/>
      <c r="BUO20" s="6"/>
      <c r="BUP20" s="6"/>
      <c r="BUQ20" s="6"/>
      <c r="BUR20" s="6"/>
      <c r="BUS20" s="6"/>
      <c r="BUT20" s="6"/>
      <c r="BUU20" s="6"/>
      <c r="BUV20" s="6"/>
      <c r="BUW20" s="6"/>
      <c r="BUX20" s="6"/>
      <c r="BUY20" s="6"/>
      <c r="BUZ20" s="6"/>
      <c r="BVA20" s="6"/>
      <c r="BVB20" s="6"/>
      <c r="BVC20" s="6"/>
      <c r="BVD20" s="6"/>
      <c r="BVE20" s="6"/>
      <c r="BVF20" s="6"/>
      <c r="BVG20" s="6"/>
      <c r="BVH20" s="6"/>
      <c r="BVI20" s="6"/>
      <c r="BVJ20" s="6"/>
      <c r="BVK20" s="6"/>
      <c r="BVL20" s="6"/>
      <c r="BVM20" s="6"/>
      <c r="BVN20" s="6"/>
      <c r="BVO20" s="6"/>
      <c r="BVP20" s="6"/>
      <c r="BVQ20" s="6"/>
      <c r="BVR20" s="6"/>
      <c r="BVS20" s="6"/>
      <c r="BVT20" s="6"/>
      <c r="BVU20" s="6"/>
      <c r="BVV20" s="6"/>
      <c r="BVW20" s="6"/>
      <c r="BVX20" s="6"/>
      <c r="BVY20" s="6"/>
      <c r="BVZ20" s="6"/>
      <c r="BWA20" s="6"/>
      <c r="BWB20" s="6"/>
      <c r="BWC20" s="6"/>
      <c r="BWD20" s="6"/>
      <c r="BWE20" s="6"/>
      <c r="BWF20" s="6"/>
      <c r="BWG20" s="6"/>
      <c r="BWH20" s="6"/>
      <c r="BWI20" s="6"/>
      <c r="BWJ20" s="6"/>
      <c r="BWK20" s="6"/>
      <c r="BWL20" s="6"/>
      <c r="BWM20" s="6"/>
      <c r="BWN20" s="6"/>
      <c r="BWO20" s="6"/>
      <c r="BWP20" s="6"/>
      <c r="BWQ20" s="6"/>
      <c r="BWR20" s="6"/>
      <c r="BWS20" s="6"/>
      <c r="BWT20" s="6"/>
      <c r="BWU20" s="6"/>
      <c r="BWV20" s="6"/>
      <c r="BWW20" s="6"/>
      <c r="BWX20" s="6"/>
      <c r="BWY20" s="6"/>
      <c r="BWZ20" s="6"/>
      <c r="BXA20" s="6"/>
      <c r="BXB20" s="6"/>
      <c r="BXC20" s="6"/>
      <c r="BXD20" s="6"/>
      <c r="BXE20" s="6"/>
      <c r="BXF20" s="6"/>
      <c r="BXG20" s="6"/>
      <c r="BXH20" s="6"/>
      <c r="BXI20" s="6"/>
      <c r="BXJ20" s="6"/>
      <c r="BXK20" s="6"/>
      <c r="BXL20" s="6"/>
      <c r="BXM20" s="6"/>
      <c r="BXN20" s="6"/>
      <c r="BXO20" s="6"/>
      <c r="BXP20" s="6"/>
      <c r="BXQ20" s="6"/>
      <c r="BXR20" s="6"/>
      <c r="BXS20" s="6"/>
      <c r="BXT20" s="6"/>
      <c r="BXU20" s="6"/>
      <c r="BXV20" s="6"/>
      <c r="BXW20" s="6"/>
      <c r="BXX20" s="6"/>
      <c r="BXY20" s="6"/>
      <c r="BXZ20" s="6"/>
      <c r="BYA20" s="6"/>
      <c r="BYB20" s="6"/>
      <c r="BYC20" s="6"/>
      <c r="BYD20" s="6"/>
      <c r="BYE20" s="6"/>
      <c r="BYF20" s="6"/>
      <c r="BYG20" s="6"/>
      <c r="BYH20" s="6"/>
      <c r="BYI20" s="6"/>
      <c r="BYJ20" s="6"/>
      <c r="BYK20" s="6"/>
      <c r="BYL20" s="6"/>
      <c r="BYM20" s="6"/>
      <c r="BYN20" s="6"/>
      <c r="BYO20" s="6"/>
      <c r="BYP20" s="6"/>
      <c r="BYQ20" s="6"/>
      <c r="BYR20" s="6"/>
      <c r="BYS20" s="6"/>
      <c r="BYT20" s="6"/>
      <c r="BYU20" s="6"/>
      <c r="BYV20" s="6"/>
      <c r="BYW20" s="6"/>
      <c r="BYX20" s="6"/>
      <c r="BYY20" s="6"/>
      <c r="BYZ20" s="6"/>
      <c r="BZA20" s="6"/>
      <c r="BZB20" s="6"/>
      <c r="BZC20" s="6"/>
      <c r="BZD20" s="6"/>
      <c r="BZE20" s="6"/>
      <c r="BZF20" s="6"/>
      <c r="BZG20" s="6"/>
      <c r="BZH20" s="6"/>
      <c r="BZI20" s="6"/>
      <c r="BZJ20" s="6"/>
      <c r="BZK20" s="6"/>
      <c r="BZL20" s="6"/>
      <c r="BZM20" s="6"/>
      <c r="BZN20" s="6"/>
      <c r="BZO20" s="6"/>
      <c r="BZP20" s="6"/>
      <c r="BZQ20" s="6"/>
      <c r="BZR20" s="6"/>
      <c r="BZS20" s="6"/>
      <c r="BZT20" s="6"/>
      <c r="BZU20" s="6"/>
      <c r="BZV20" s="6"/>
      <c r="BZW20" s="6"/>
      <c r="BZX20" s="6"/>
      <c r="BZY20" s="6"/>
      <c r="BZZ20" s="6"/>
      <c r="CAA20" s="6"/>
      <c r="CAB20" s="6"/>
      <c r="CAC20" s="6"/>
      <c r="CAD20" s="6"/>
      <c r="CAE20" s="6"/>
      <c r="CAF20" s="6"/>
      <c r="CAG20" s="6"/>
      <c r="CAH20" s="6"/>
      <c r="CAI20" s="6"/>
      <c r="CAJ20" s="6"/>
      <c r="CAK20" s="6"/>
      <c r="CAL20" s="6"/>
      <c r="CAM20" s="6"/>
      <c r="CAN20" s="6"/>
      <c r="CAO20" s="6"/>
      <c r="CAP20" s="6"/>
      <c r="CAQ20" s="6"/>
      <c r="CAR20" s="6"/>
      <c r="CAS20" s="6"/>
      <c r="CAT20" s="6"/>
      <c r="CAU20" s="6"/>
      <c r="CAV20" s="6"/>
      <c r="CAW20" s="6"/>
      <c r="CAX20" s="6"/>
      <c r="CAY20" s="6"/>
      <c r="CAZ20" s="6"/>
      <c r="CBA20" s="6"/>
      <c r="CBB20" s="6"/>
      <c r="CBC20" s="6"/>
      <c r="CBD20" s="6"/>
      <c r="CBE20" s="6"/>
      <c r="CBF20" s="6"/>
      <c r="CBG20" s="6"/>
      <c r="CBH20" s="6"/>
      <c r="CBI20" s="6"/>
      <c r="CBJ20" s="6"/>
      <c r="CBK20" s="6"/>
      <c r="CBL20" s="6"/>
      <c r="CBM20" s="6"/>
      <c r="CBN20" s="6"/>
      <c r="CBO20" s="6"/>
      <c r="CBP20" s="6"/>
      <c r="CBQ20" s="6"/>
      <c r="CBR20" s="6"/>
      <c r="CBS20" s="6"/>
      <c r="CBT20" s="6"/>
      <c r="CBU20" s="6"/>
      <c r="CBV20" s="6"/>
      <c r="CBW20" s="6"/>
      <c r="CBX20" s="6"/>
      <c r="CBY20" s="6"/>
      <c r="CBZ20" s="6"/>
      <c r="CCA20" s="6"/>
      <c r="CCB20" s="6"/>
      <c r="CCC20" s="6"/>
      <c r="CCD20" s="6"/>
      <c r="CCE20" s="6"/>
      <c r="CCF20" s="6"/>
      <c r="CCG20" s="6"/>
      <c r="CCH20" s="6"/>
      <c r="CCI20" s="6"/>
      <c r="CCJ20" s="6"/>
      <c r="CCK20" s="6"/>
      <c r="CCL20" s="6"/>
      <c r="CCM20" s="6"/>
      <c r="CCN20" s="6"/>
      <c r="CCO20" s="6"/>
      <c r="CCP20" s="6"/>
      <c r="CCQ20" s="6"/>
      <c r="CCR20" s="6"/>
      <c r="CCS20" s="6"/>
      <c r="CCT20" s="6"/>
      <c r="CCU20" s="6"/>
      <c r="CCV20" s="6"/>
      <c r="CCW20" s="6"/>
      <c r="CCX20" s="6"/>
      <c r="CCY20" s="6"/>
      <c r="CCZ20" s="6"/>
      <c r="CDA20" s="6"/>
      <c r="CDB20" s="6"/>
      <c r="CDC20" s="6"/>
      <c r="CDD20" s="6"/>
      <c r="CDE20" s="6"/>
      <c r="CDF20" s="6"/>
      <c r="CDG20" s="6"/>
      <c r="CDH20" s="6"/>
      <c r="CDI20" s="6"/>
      <c r="CDJ20" s="6"/>
      <c r="CDK20" s="6"/>
      <c r="CDL20" s="6"/>
      <c r="CDM20" s="6"/>
      <c r="CDN20" s="6"/>
      <c r="CDO20" s="6"/>
      <c r="CDP20" s="6"/>
      <c r="CDQ20" s="6"/>
      <c r="CDR20" s="6"/>
      <c r="CDS20" s="6"/>
      <c r="CDT20" s="6"/>
      <c r="CDU20" s="6"/>
      <c r="CDV20" s="6"/>
      <c r="CDW20" s="6"/>
      <c r="CDX20" s="6"/>
      <c r="CDY20" s="6"/>
      <c r="CDZ20" s="6"/>
      <c r="CEA20" s="6"/>
      <c r="CEB20" s="6"/>
      <c r="CEC20" s="6"/>
      <c r="CED20" s="6"/>
      <c r="CEE20" s="6"/>
      <c r="CEF20" s="6"/>
      <c r="CEG20" s="6"/>
      <c r="CEH20" s="6"/>
      <c r="CEI20" s="6"/>
      <c r="CEJ20" s="6"/>
      <c r="CEK20" s="6"/>
      <c r="CEL20" s="6"/>
      <c r="CEM20" s="6"/>
      <c r="CEN20" s="6"/>
      <c r="CEO20" s="6"/>
      <c r="CEP20" s="6"/>
      <c r="CEQ20" s="6"/>
      <c r="CER20" s="6"/>
      <c r="CES20" s="6"/>
      <c r="CET20" s="6"/>
      <c r="CEU20" s="6"/>
      <c r="CEV20" s="6"/>
      <c r="CEW20" s="6"/>
      <c r="CEX20" s="6"/>
      <c r="CEY20" s="6"/>
      <c r="CEZ20" s="6"/>
      <c r="CFA20" s="6"/>
      <c r="CFB20" s="6"/>
      <c r="CFC20" s="6"/>
      <c r="CFD20" s="6"/>
      <c r="CFE20" s="6"/>
      <c r="CFF20" s="6"/>
      <c r="CFG20" s="6"/>
      <c r="CFH20" s="6"/>
      <c r="CFI20" s="6"/>
      <c r="CFJ20" s="6"/>
      <c r="CFK20" s="6"/>
      <c r="CFL20" s="6"/>
      <c r="CFM20" s="6"/>
      <c r="CFN20" s="6"/>
      <c r="CFO20" s="6"/>
      <c r="CFP20" s="6"/>
      <c r="CFQ20" s="6"/>
      <c r="CFR20" s="6"/>
      <c r="CFS20" s="6"/>
      <c r="CFT20" s="6"/>
      <c r="CFU20" s="6"/>
      <c r="CFV20" s="6"/>
      <c r="CFW20" s="6"/>
      <c r="CFX20" s="6"/>
      <c r="CFY20" s="6"/>
      <c r="CFZ20" s="6"/>
      <c r="CGA20" s="6"/>
      <c r="CGB20" s="6"/>
      <c r="CGC20" s="6"/>
      <c r="CGD20" s="6"/>
      <c r="CGE20" s="6"/>
      <c r="CGF20" s="6"/>
      <c r="CGG20" s="6"/>
      <c r="CGH20" s="6"/>
      <c r="CGI20" s="6"/>
      <c r="CGJ20" s="6"/>
      <c r="CGK20" s="6"/>
      <c r="CGL20" s="6"/>
      <c r="CGM20" s="6"/>
      <c r="CGN20" s="6"/>
      <c r="CGO20" s="6"/>
      <c r="CGP20" s="6"/>
      <c r="CGQ20" s="6"/>
      <c r="CGR20" s="6"/>
      <c r="CGS20" s="6"/>
      <c r="CGT20" s="6"/>
      <c r="CGU20" s="6"/>
      <c r="CGV20" s="6"/>
      <c r="CGW20" s="6"/>
      <c r="CGX20" s="6"/>
      <c r="CGY20" s="6"/>
      <c r="CGZ20" s="6"/>
      <c r="CHA20" s="6"/>
      <c r="CHB20" s="6"/>
      <c r="CHC20" s="6"/>
      <c r="CHD20" s="6"/>
      <c r="CHE20" s="6"/>
      <c r="CHF20" s="6"/>
      <c r="CHG20" s="6"/>
      <c r="CHH20" s="6"/>
      <c r="CHI20" s="6"/>
      <c r="CHJ20" s="6"/>
      <c r="CHK20" s="6"/>
      <c r="CHL20" s="6"/>
      <c r="CHM20" s="6"/>
      <c r="CHN20" s="6"/>
      <c r="CHO20" s="6"/>
      <c r="CHP20" s="6"/>
      <c r="CHQ20" s="6"/>
      <c r="CHR20" s="6"/>
      <c r="CHS20" s="6"/>
      <c r="CHT20" s="6"/>
      <c r="CHU20" s="6"/>
      <c r="CHV20" s="6"/>
      <c r="CHW20" s="6"/>
      <c r="CHX20" s="6"/>
      <c r="CHY20" s="6"/>
      <c r="CHZ20" s="6"/>
      <c r="CIA20" s="6"/>
      <c r="CIB20" s="6"/>
      <c r="CIC20" s="6"/>
      <c r="CID20" s="6"/>
      <c r="CIE20" s="6"/>
      <c r="CIF20" s="6"/>
      <c r="CIG20" s="6"/>
      <c r="CIH20" s="6"/>
      <c r="CII20" s="6"/>
      <c r="CIJ20" s="6"/>
      <c r="CIK20" s="6"/>
      <c r="CIL20" s="6"/>
      <c r="CIM20" s="6"/>
      <c r="CIN20" s="6"/>
      <c r="CIO20" s="6"/>
      <c r="CIP20" s="6"/>
      <c r="CIQ20" s="6"/>
      <c r="CIR20" s="6"/>
      <c r="CIS20" s="6"/>
      <c r="CIT20" s="6"/>
      <c r="CIU20" s="6"/>
      <c r="CIV20" s="6"/>
      <c r="CIW20" s="6"/>
      <c r="CIX20" s="6"/>
      <c r="CIY20" s="6"/>
      <c r="CIZ20" s="6"/>
      <c r="CJA20" s="6"/>
      <c r="CJB20" s="6"/>
      <c r="CJC20" s="6"/>
      <c r="CJD20" s="6"/>
      <c r="CJE20" s="6"/>
      <c r="CJF20" s="6"/>
      <c r="CJG20" s="6"/>
      <c r="CJH20" s="6"/>
      <c r="CJI20" s="6"/>
      <c r="CJJ20" s="6"/>
      <c r="CJK20" s="6"/>
      <c r="CJL20" s="6"/>
      <c r="CJM20" s="6"/>
      <c r="CJN20" s="6"/>
      <c r="CJO20" s="6"/>
      <c r="CJP20" s="6"/>
      <c r="CJQ20" s="6"/>
      <c r="CJR20" s="6"/>
      <c r="CJS20" s="6"/>
      <c r="CJT20" s="6"/>
      <c r="CJU20" s="6"/>
      <c r="CJV20" s="6"/>
      <c r="CJW20" s="6"/>
      <c r="CJX20" s="6"/>
      <c r="CJY20" s="6"/>
      <c r="CJZ20" s="6"/>
      <c r="CKA20" s="6"/>
      <c r="CKB20" s="6"/>
      <c r="CKC20" s="6"/>
      <c r="CKD20" s="6"/>
      <c r="CKE20" s="6"/>
      <c r="CKF20" s="6"/>
      <c r="CKG20" s="6"/>
      <c r="CKH20" s="6"/>
      <c r="CKI20" s="6"/>
      <c r="CKJ20" s="6"/>
      <c r="CKK20" s="6"/>
      <c r="CKL20" s="6"/>
      <c r="CKM20" s="6"/>
      <c r="CKN20" s="6"/>
      <c r="CKO20" s="6"/>
      <c r="CKP20" s="6"/>
      <c r="CKQ20" s="6"/>
      <c r="CKR20" s="6"/>
      <c r="CKS20" s="6"/>
      <c r="CKT20" s="6"/>
      <c r="CKU20" s="6"/>
      <c r="CKV20" s="6"/>
      <c r="CKW20" s="6"/>
      <c r="CKX20" s="6"/>
      <c r="CKY20" s="6"/>
      <c r="CKZ20" s="6"/>
      <c r="CLA20" s="6"/>
      <c r="CLB20" s="6"/>
      <c r="CLC20" s="6"/>
      <c r="CLD20" s="6"/>
      <c r="CLE20" s="6"/>
      <c r="CLF20" s="6"/>
      <c r="CLG20" s="6"/>
      <c r="CLH20" s="6"/>
      <c r="CLI20" s="6"/>
      <c r="CLJ20" s="6"/>
      <c r="CLK20" s="6"/>
      <c r="CLL20" s="6"/>
      <c r="CLM20" s="6"/>
      <c r="CLN20" s="6"/>
      <c r="CLO20" s="6"/>
      <c r="CLP20" s="6"/>
      <c r="CLQ20" s="6"/>
      <c r="CLR20" s="6"/>
      <c r="CLS20" s="6"/>
      <c r="CLT20" s="6"/>
      <c r="CLU20" s="6"/>
      <c r="CLV20" s="6"/>
      <c r="CLW20" s="6"/>
      <c r="CLX20" s="6"/>
      <c r="CLY20" s="6"/>
      <c r="CLZ20" s="6"/>
      <c r="CMA20" s="6"/>
      <c r="CMB20" s="6"/>
      <c r="CMC20" s="6"/>
      <c r="CMD20" s="6"/>
      <c r="CME20" s="6"/>
      <c r="CMF20" s="6"/>
      <c r="CMG20" s="6"/>
      <c r="CMH20" s="6"/>
      <c r="CMI20" s="6"/>
      <c r="CMJ20" s="6"/>
      <c r="CMK20" s="6"/>
      <c r="CML20" s="6"/>
      <c r="CMM20" s="6"/>
      <c r="CMN20" s="6"/>
      <c r="CMO20" s="6"/>
      <c r="CMP20" s="6"/>
      <c r="CMQ20" s="6"/>
      <c r="CMR20" s="6"/>
      <c r="CMS20" s="6"/>
      <c r="CMT20" s="6"/>
      <c r="CMU20" s="6"/>
      <c r="CMV20" s="6"/>
      <c r="CMW20" s="6"/>
      <c r="CMX20" s="6"/>
      <c r="CMY20" s="6"/>
      <c r="CMZ20" s="6"/>
      <c r="CNA20" s="6"/>
      <c r="CNB20" s="6"/>
      <c r="CNC20" s="6"/>
      <c r="CND20" s="6"/>
      <c r="CNE20" s="6"/>
      <c r="CNF20" s="6"/>
      <c r="CNG20" s="6"/>
      <c r="CNH20" s="6"/>
      <c r="CNI20" s="6"/>
      <c r="CNJ20" s="6"/>
      <c r="CNK20" s="6"/>
      <c r="CNL20" s="6"/>
      <c r="CNM20" s="6"/>
      <c r="CNN20" s="6"/>
      <c r="CNO20" s="6"/>
      <c r="CNP20" s="6"/>
      <c r="CNQ20" s="6"/>
      <c r="CNR20" s="6"/>
      <c r="CNS20" s="6"/>
      <c r="CNT20" s="6"/>
      <c r="CNU20" s="6"/>
      <c r="CNV20" s="6"/>
      <c r="CNW20" s="6"/>
      <c r="CNX20" s="6"/>
      <c r="CNY20" s="6"/>
      <c r="CNZ20" s="6"/>
      <c r="COA20" s="6"/>
      <c r="COB20" s="6"/>
      <c r="COC20" s="6"/>
      <c r="COD20" s="6"/>
      <c r="COE20" s="6"/>
      <c r="COF20" s="6"/>
      <c r="COG20" s="6"/>
      <c r="COH20" s="6"/>
      <c r="COI20" s="6"/>
      <c r="COJ20" s="6"/>
      <c r="COK20" s="6"/>
      <c r="COL20" s="6"/>
      <c r="COM20" s="6"/>
      <c r="CON20" s="6"/>
      <c r="COO20" s="6"/>
      <c r="COP20" s="6"/>
      <c r="COQ20" s="6"/>
      <c r="COR20" s="6"/>
      <c r="COS20" s="6"/>
      <c r="COT20" s="6"/>
      <c r="COU20" s="6"/>
      <c r="COV20" s="6"/>
      <c r="COW20" s="6"/>
      <c r="COX20" s="6"/>
      <c r="COY20" s="6"/>
      <c r="COZ20" s="6"/>
      <c r="CPA20" s="6"/>
      <c r="CPB20" s="6"/>
      <c r="CPC20" s="6"/>
      <c r="CPD20" s="6"/>
      <c r="CPE20" s="6"/>
      <c r="CPF20" s="6"/>
      <c r="CPG20" s="6"/>
      <c r="CPH20" s="6"/>
      <c r="CPI20" s="6"/>
      <c r="CPJ20" s="6"/>
      <c r="CPK20" s="6"/>
      <c r="CPL20" s="6"/>
      <c r="CPM20" s="6"/>
      <c r="CPN20" s="6"/>
      <c r="CPO20" s="6"/>
      <c r="CPP20" s="6"/>
      <c r="CPQ20" s="6"/>
      <c r="CPR20" s="6"/>
      <c r="CPS20" s="6"/>
      <c r="CPT20" s="6"/>
      <c r="CPU20" s="6"/>
      <c r="CPV20" s="6"/>
      <c r="CPW20" s="6"/>
      <c r="CPX20" s="6"/>
      <c r="CPY20" s="6"/>
      <c r="CPZ20" s="6"/>
      <c r="CQA20" s="6"/>
      <c r="CQB20" s="6"/>
      <c r="CQC20" s="6"/>
      <c r="CQD20" s="6"/>
      <c r="CQE20" s="6"/>
      <c r="CQF20" s="6"/>
      <c r="CQG20" s="6"/>
      <c r="CQH20" s="6"/>
      <c r="CQI20" s="6"/>
      <c r="CQJ20" s="6"/>
      <c r="CQK20" s="6"/>
      <c r="CQL20" s="6"/>
      <c r="CQM20" s="6"/>
      <c r="CQN20" s="6"/>
      <c r="CQO20" s="6"/>
      <c r="CQP20" s="6"/>
      <c r="CQQ20" s="6"/>
      <c r="CQR20" s="6"/>
      <c r="CQS20" s="6"/>
      <c r="CQT20" s="6"/>
      <c r="CQU20" s="6"/>
      <c r="CQV20" s="6"/>
      <c r="CQW20" s="6"/>
      <c r="CQX20" s="6"/>
      <c r="CQY20" s="6"/>
      <c r="CQZ20" s="6"/>
      <c r="CRA20" s="6"/>
      <c r="CRB20" s="6"/>
      <c r="CRC20" s="6"/>
      <c r="CRD20" s="6"/>
      <c r="CRE20" s="6"/>
      <c r="CRF20" s="6"/>
      <c r="CRG20" s="6"/>
      <c r="CRH20" s="6"/>
      <c r="CRI20" s="6"/>
      <c r="CRJ20" s="6"/>
      <c r="CRK20" s="6"/>
      <c r="CRL20" s="6"/>
      <c r="CRM20" s="6"/>
      <c r="CRN20" s="6"/>
      <c r="CRO20" s="6"/>
      <c r="CRP20" s="6"/>
      <c r="CRQ20" s="6"/>
      <c r="CRR20" s="6"/>
      <c r="CRS20" s="6"/>
      <c r="CRT20" s="6"/>
      <c r="CRU20" s="6"/>
      <c r="CRV20" s="6"/>
      <c r="CRW20" s="6"/>
      <c r="CRX20" s="6"/>
      <c r="CRY20" s="6"/>
      <c r="CRZ20" s="6"/>
      <c r="CSA20" s="6"/>
      <c r="CSB20" s="6"/>
      <c r="CSC20" s="6"/>
      <c r="CSD20" s="6"/>
      <c r="CSE20" s="6"/>
      <c r="CSF20" s="6"/>
      <c r="CSG20" s="6"/>
      <c r="CSH20" s="6"/>
      <c r="CSI20" s="6"/>
      <c r="CSJ20" s="6"/>
      <c r="CSK20" s="6"/>
      <c r="CSL20" s="6"/>
      <c r="CSM20" s="6"/>
      <c r="CSN20" s="6"/>
      <c r="CSO20" s="6"/>
      <c r="CSP20" s="6"/>
      <c r="CSQ20" s="6"/>
      <c r="CSR20" s="6"/>
      <c r="CSS20" s="6"/>
      <c r="CST20" s="6"/>
      <c r="CSU20" s="6"/>
      <c r="CSV20" s="6"/>
      <c r="CSW20" s="6"/>
      <c r="CSX20" s="6"/>
      <c r="CSY20" s="6"/>
      <c r="CSZ20" s="6"/>
      <c r="CTA20" s="6"/>
      <c r="CTB20" s="6"/>
      <c r="CTC20" s="6"/>
      <c r="CTD20" s="6"/>
      <c r="CTE20" s="6"/>
      <c r="CTF20" s="6"/>
      <c r="CTG20" s="6"/>
      <c r="CTH20" s="6"/>
      <c r="CTI20" s="6"/>
      <c r="CTJ20" s="6"/>
      <c r="CTK20" s="6"/>
      <c r="CTL20" s="6"/>
      <c r="CTM20" s="6"/>
      <c r="CTN20" s="6"/>
      <c r="CTO20" s="6"/>
      <c r="CTP20" s="6"/>
      <c r="CTQ20" s="6"/>
      <c r="CTR20" s="6"/>
      <c r="CTS20" s="6"/>
      <c r="CTT20" s="6"/>
      <c r="CTU20" s="6"/>
      <c r="CTV20" s="6"/>
      <c r="CTW20" s="6"/>
      <c r="CTX20" s="6"/>
      <c r="CTY20" s="6"/>
      <c r="CTZ20" s="6"/>
      <c r="CUA20" s="6"/>
      <c r="CUB20" s="6"/>
      <c r="CUC20" s="6"/>
      <c r="CUD20" s="6"/>
      <c r="CUE20" s="6"/>
      <c r="CUF20" s="6"/>
      <c r="CUG20" s="6"/>
      <c r="CUH20" s="6"/>
      <c r="CUI20" s="6"/>
      <c r="CUJ20" s="6"/>
      <c r="CUK20" s="6"/>
      <c r="CUL20" s="6"/>
      <c r="CUM20" s="6"/>
      <c r="CUN20" s="6"/>
      <c r="CUO20" s="6"/>
      <c r="CUP20" s="6"/>
      <c r="CUQ20" s="6"/>
      <c r="CUR20" s="6"/>
      <c r="CUS20" s="6"/>
      <c r="CUT20" s="6"/>
      <c r="CUU20" s="6"/>
      <c r="CUV20" s="6"/>
      <c r="CUW20" s="6"/>
      <c r="CUX20" s="6"/>
      <c r="CUY20" s="6"/>
      <c r="CUZ20" s="6"/>
      <c r="CVA20" s="6"/>
      <c r="CVB20" s="6"/>
      <c r="CVC20" s="6"/>
      <c r="CVD20" s="6"/>
      <c r="CVE20" s="6"/>
      <c r="CVF20" s="6"/>
      <c r="CVG20" s="6"/>
      <c r="CVH20" s="6"/>
      <c r="CVI20" s="6"/>
      <c r="CVJ20" s="6"/>
      <c r="CVK20" s="6"/>
      <c r="CVL20" s="6"/>
      <c r="CVM20" s="6"/>
      <c r="CVN20" s="6"/>
      <c r="CVO20" s="6"/>
      <c r="CVP20" s="6"/>
      <c r="CVQ20" s="6"/>
      <c r="CVR20" s="6"/>
      <c r="CVS20" s="6"/>
      <c r="CVT20" s="6"/>
      <c r="CVU20" s="6"/>
      <c r="CVV20" s="6"/>
      <c r="CVW20" s="6"/>
      <c r="CVX20" s="6"/>
      <c r="CVY20" s="6"/>
      <c r="CVZ20" s="6"/>
      <c r="CWA20" s="6"/>
      <c r="CWB20" s="6"/>
      <c r="CWC20" s="6"/>
      <c r="CWD20" s="6"/>
      <c r="CWE20" s="6"/>
      <c r="CWF20" s="6"/>
      <c r="CWG20" s="6"/>
      <c r="CWH20" s="6"/>
      <c r="CWI20" s="6"/>
      <c r="CWJ20" s="6"/>
      <c r="CWK20" s="6"/>
      <c r="CWL20" s="6"/>
      <c r="CWM20" s="6"/>
      <c r="CWN20" s="6"/>
      <c r="CWO20" s="6"/>
      <c r="CWP20" s="6"/>
      <c r="CWQ20" s="6"/>
      <c r="CWR20" s="6"/>
      <c r="CWS20" s="6"/>
      <c r="CWT20" s="6"/>
      <c r="CWU20" s="6"/>
      <c r="CWV20" s="6"/>
      <c r="CWW20" s="6"/>
      <c r="CWX20" s="6"/>
      <c r="CWY20" s="6"/>
      <c r="CWZ20" s="6"/>
      <c r="CXA20" s="6"/>
      <c r="CXB20" s="6"/>
      <c r="CXC20" s="6"/>
      <c r="CXD20" s="6"/>
      <c r="CXE20" s="6"/>
      <c r="CXF20" s="6"/>
      <c r="CXG20" s="6"/>
      <c r="CXH20" s="6"/>
      <c r="CXI20" s="6"/>
      <c r="CXJ20" s="6"/>
      <c r="CXK20" s="6"/>
      <c r="CXL20" s="6"/>
      <c r="CXM20" s="6"/>
      <c r="CXN20" s="6"/>
      <c r="CXO20" s="6"/>
      <c r="CXP20" s="6"/>
      <c r="CXQ20" s="6"/>
      <c r="CXR20" s="6"/>
      <c r="CXS20" s="6"/>
      <c r="CXT20" s="6"/>
      <c r="CXU20" s="6"/>
      <c r="CXV20" s="6"/>
      <c r="CXW20" s="6"/>
      <c r="CXX20" s="6"/>
      <c r="CXY20" s="6"/>
      <c r="CXZ20" s="6"/>
      <c r="CYA20" s="6"/>
      <c r="CYB20" s="6"/>
      <c r="CYC20" s="6"/>
      <c r="CYD20" s="6"/>
      <c r="CYE20" s="6"/>
      <c r="CYF20" s="6"/>
      <c r="CYG20" s="6"/>
      <c r="CYH20" s="6"/>
      <c r="CYI20" s="6"/>
      <c r="CYJ20" s="6"/>
      <c r="CYK20" s="6"/>
      <c r="CYL20" s="6"/>
      <c r="CYM20" s="6"/>
      <c r="CYN20" s="6"/>
      <c r="CYO20" s="6"/>
      <c r="CYP20" s="6"/>
      <c r="CYQ20" s="6"/>
      <c r="CYR20" s="6"/>
      <c r="CYS20" s="6"/>
      <c r="CYT20" s="6"/>
      <c r="CYU20" s="6"/>
      <c r="CYV20" s="6"/>
      <c r="CYW20" s="6"/>
      <c r="CYX20" s="6"/>
      <c r="CYY20" s="6"/>
      <c r="CYZ20" s="6"/>
      <c r="CZA20" s="6"/>
      <c r="CZB20" s="6"/>
      <c r="CZC20" s="6"/>
      <c r="CZD20" s="6"/>
      <c r="CZE20" s="6"/>
      <c r="CZF20" s="6"/>
      <c r="CZG20" s="6"/>
      <c r="CZH20" s="6"/>
      <c r="CZI20" s="6"/>
      <c r="CZJ20" s="6"/>
      <c r="CZK20" s="6"/>
      <c r="CZL20" s="6"/>
      <c r="CZM20" s="6"/>
      <c r="CZN20" s="6"/>
      <c r="CZO20" s="6"/>
      <c r="CZP20" s="6"/>
      <c r="CZQ20" s="6"/>
      <c r="CZR20" s="6"/>
      <c r="CZS20" s="6"/>
      <c r="CZT20" s="6"/>
      <c r="CZU20" s="6"/>
      <c r="CZV20" s="6"/>
      <c r="CZW20" s="6"/>
      <c r="CZX20" s="6"/>
      <c r="CZY20" s="6"/>
      <c r="CZZ20" s="6"/>
      <c r="DAA20" s="6"/>
      <c r="DAB20" s="6"/>
      <c r="DAC20" s="6"/>
      <c r="DAD20" s="6"/>
      <c r="DAE20" s="6"/>
      <c r="DAF20" s="6"/>
      <c r="DAG20" s="6"/>
      <c r="DAH20" s="6"/>
      <c r="DAI20" s="6"/>
      <c r="DAJ20" s="6"/>
      <c r="DAK20" s="6"/>
      <c r="DAL20" s="6"/>
      <c r="DAM20" s="6"/>
      <c r="DAN20" s="6"/>
      <c r="DAO20" s="6"/>
      <c r="DAP20" s="6"/>
      <c r="DAQ20" s="6"/>
      <c r="DAR20" s="6"/>
      <c r="DAS20" s="6"/>
      <c r="DAT20" s="6"/>
      <c r="DAU20" s="6"/>
      <c r="DAV20" s="6"/>
      <c r="DAW20" s="6"/>
      <c r="DAX20" s="6"/>
      <c r="DAY20" s="6"/>
      <c r="DAZ20" s="6"/>
      <c r="DBA20" s="6"/>
      <c r="DBB20" s="6"/>
      <c r="DBC20" s="6"/>
      <c r="DBD20" s="6"/>
      <c r="DBE20" s="6"/>
      <c r="DBF20" s="6"/>
      <c r="DBG20" s="6"/>
      <c r="DBH20" s="6"/>
      <c r="DBI20" s="6"/>
      <c r="DBJ20" s="6"/>
      <c r="DBK20" s="6"/>
      <c r="DBL20" s="6"/>
      <c r="DBM20" s="6"/>
      <c r="DBN20" s="6"/>
      <c r="DBO20" s="6"/>
      <c r="DBP20" s="6"/>
      <c r="DBQ20" s="6"/>
      <c r="DBR20" s="6"/>
      <c r="DBS20" s="6"/>
      <c r="DBT20" s="6"/>
      <c r="DBU20" s="6"/>
      <c r="DBV20" s="6"/>
      <c r="DBW20" s="6"/>
      <c r="DBX20" s="6"/>
      <c r="DBY20" s="6"/>
      <c r="DBZ20" s="6"/>
      <c r="DCA20" s="6"/>
      <c r="DCB20" s="6"/>
      <c r="DCC20" s="6"/>
      <c r="DCD20" s="6"/>
      <c r="DCE20" s="6"/>
      <c r="DCF20" s="6"/>
      <c r="DCG20" s="6"/>
      <c r="DCH20" s="6"/>
      <c r="DCI20" s="6"/>
      <c r="DCJ20" s="6"/>
      <c r="DCK20" s="6"/>
      <c r="DCL20" s="6"/>
      <c r="DCM20" s="6"/>
      <c r="DCN20" s="6"/>
      <c r="DCO20" s="6"/>
      <c r="DCP20" s="6"/>
      <c r="DCQ20" s="6"/>
      <c r="DCR20" s="6"/>
      <c r="DCS20" s="6"/>
      <c r="DCT20" s="6"/>
      <c r="DCU20" s="6"/>
      <c r="DCV20" s="6"/>
      <c r="DCW20" s="6"/>
      <c r="DCX20" s="6"/>
      <c r="DCY20" s="6"/>
      <c r="DCZ20" s="6"/>
      <c r="DDA20" s="6"/>
      <c r="DDB20" s="6"/>
      <c r="DDC20" s="6"/>
      <c r="DDD20" s="6"/>
      <c r="DDE20" s="6"/>
      <c r="DDF20" s="6"/>
      <c r="DDG20" s="6"/>
      <c r="DDH20" s="6"/>
      <c r="DDI20" s="6"/>
      <c r="DDJ20" s="6"/>
      <c r="DDK20" s="6"/>
      <c r="DDL20" s="6"/>
      <c r="DDM20" s="6"/>
      <c r="DDN20" s="6"/>
      <c r="DDO20" s="6"/>
      <c r="DDP20" s="6"/>
      <c r="DDQ20" s="6"/>
      <c r="DDR20" s="6"/>
      <c r="DDS20" s="6"/>
      <c r="DDT20" s="6"/>
      <c r="DDU20" s="6"/>
      <c r="DDV20" s="6"/>
      <c r="DDW20" s="6"/>
      <c r="DDX20" s="6"/>
      <c r="DDY20" s="6"/>
      <c r="DDZ20" s="6"/>
      <c r="DEA20" s="6"/>
      <c r="DEB20" s="6"/>
      <c r="DEC20" s="6"/>
      <c r="DED20" s="6"/>
      <c r="DEE20" s="6"/>
      <c r="DEF20" s="6"/>
      <c r="DEG20" s="6"/>
      <c r="DEH20" s="6"/>
      <c r="DEI20" s="6"/>
      <c r="DEJ20" s="6"/>
      <c r="DEK20" s="6"/>
      <c r="DEL20" s="6"/>
      <c r="DEM20" s="6"/>
      <c r="DEN20" s="6"/>
      <c r="DEO20" s="6"/>
      <c r="DEP20" s="6"/>
      <c r="DEQ20" s="6"/>
      <c r="DER20" s="6"/>
      <c r="DES20" s="6"/>
      <c r="DET20" s="6"/>
      <c r="DEU20" s="6"/>
      <c r="DEV20" s="6"/>
      <c r="DEW20" s="6"/>
      <c r="DEX20" s="6"/>
      <c r="DEY20" s="6"/>
      <c r="DEZ20" s="6"/>
      <c r="DFA20" s="6"/>
      <c r="DFB20" s="6"/>
      <c r="DFC20" s="6"/>
      <c r="DFD20" s="6"/>
      <c r="DFE20" s="6"/>
      <c r="DFF20" s="6"/>
      <c r="DFG20" s="6"/>
      <c r="DFH20" s="6"/>
      <c r="DFI20" s="6"/>
      <c r="DFJ20" s="6"/>
      <c r="DFK20" s="6"/>
      <c r="DFL20" s="6"/>
      <c r="DFM20" s="6"/>
      <c r="DFN20" s="6"/>
      <c r="DFO20" s="6"/>
      <c r="DFP20" s="6"/>
      <c r="DFQ20" s="6"/>
      <c r="DFR20" s="6"/>
      <c r="DFS20" s="6"/>
      <c r="DFT20" s="6"/>
      <c r="DFU20" s="6"/>
      <c r="DFV20" s="6"/>
      <c r="DFW20" s="6"/>
      <c r="DFX20" s="6"/>
      <c r="DFY20" s="6"/>
      <c r="DFZ20" s="6"/>
      <c r="DGA20" s="6"/>
      <c r="DGB20" s="6"/>
      <c r="DGC20" s="6"/>
      <c r="DGD20" s="6"/>
      <c r="DGE20" s="6"/>
      <c r="DGF20" s="6"/>
      <c r="DGG20" s="6"/>
      <c r="DGH20" s="6"/>
      <c r="DGI20" s="6"/>
      <c r="DGJ20" s="6"/>
      <c r="DGK20" s="6"/>
      <c r="DGL20" s="6"/>
      <c r="DGM20" s="6"/>
      <c r="DGN20" s="6"/>
      <c r="DGO20" s="6"/>
      <c r="DGP20" s="6"/>
      <c r="DGQ20" s="6"/>
      <c r="DGR20" s="6"/>
      <c r="DGS20" s="6"/>
      <c r="DGT20" s="6"/>
      <c r="DGU20" s="6"/>
      <c r="DGV20" s="6"/>
      <c r="DGW20" s="6"/>
      <c r="DGX20" s="6"/>
      <c r="DGY20" s="6"/>
      <c r="DGZ20" s="6"/>
      <c r="DHA20" s="6"/>
      <c r="DHB20" s="6"/>
      <c r="DHC20" s="6"/>
      <c r="DHD20" s="6"/>
      <c r="DHE20" s="6"/>
      <c r="DHF20" s="6"/>
      <c r="DHG20" s="6"/>
      <c r="DHH20" s="6"/>
      <c r="DHI20" s="6"/>
      <c r="DHJ20" s="6"/>
      <c r="DHK20" s="6"/>
      <c r="DHL20" s="6"/>
      <c r="DHM20" s="6"/>
      <c r="DHN20" s="6"/>
      <c r="DHO20" s="6"/>
      <c r="DHP20" s="6"/>
      <c r="DHQ20" s="6"/>
      <c r="DHR20" s="6"/>
      <c r="DHS20" s="6"/>
      <c r="DHT20" s="6"/>
      <c r="DHU20" s="6"/>
      <c r="DHV20" s="6"/>
      <c r="DHW20" s="6"/>
      <c r="DHX20" s="6"/>
      <c r="DHY20" s="6"/>
      <c r="DHZ20" s="6"/>
      <c r="DIA20" s="6"/>
      <c r="DIB20" s="6"/>
      <c r="DIC20" s="6"/>
      <c r="DID20" s="6"/>
      <c r="DIE20" s="6"/>
      <c r="DIF20" s="6"/>
      <c r="DIG20" s="6"/>
      <c r="DIH20" s="6"/>
      <c r="DII20" s="6"/>
      <c r="DIJ20" s="6"/>
      <c r="DIK20" s="6"/>
      <c r="DIL20" s="6"/>
      <c r="DIM20" s="6"/>
      <c r="DIN20" s="6"/>
      <c r="DIO20" s="6"/>
      <c r="DIP20" s="6"/>
      <c r="DIQ20" s="6"/>
      <c r="DIR20" s="6"/>
      <c r="DIS20" s="6"/>
      <c r="DIT20" s="6"/>
      <c r="DIU20" s="6"/>
      <c r="DIV20" s="6"/>
      <c r="DIW20" s="6"/>
      <c r="DIX20" s="6"/>
      <c r="DIY20" s="6"/>
      <c r="DIZ20" s="6"/>
      <c r="DJA20" s="6"/>
      <c r="DJB20" s="6"/>
      <c r="DJC20" s="6"/>
      <c r="DJD20" s="6"/>
      <c r="DJE20" s="6"/>
      <c r="DJF20" s="6"/>
      <c r="DJG20" s="6"/>
      <c r="DJH20" s="6"/>
      <c r="DJI20" s="6"/>
      <c r="DJJ20" s="6"/>
      <c r="DJK20" s="6"/>
      <c r="DJL20" s="6"/>
      <c r="DJM20" s="6"/>
      <c r="DJN20" s="6"/>
      <c r="DJO20" s="6"/>
      <c r="DJP20" s="6"/>
      <c r="DJQ20" s="6"/>
      <c r="DJR20" s="6"/>
      <c r="DJS20" s="6"/>
      <c r="DJT20" s="6"/>
      <c r="DJU20" s="6"/>
      <c r="DJV20" s="6"/>
      <c r="DJW20" s="6"/>
      <c r="DJX20" s="6"/>
      <c r="DJY20" s="6"/>
      <c r="DJZ20" s="6"/>
      <c r="DKA20" s="6"/>
      <c r="DKB20" s="6"/>
      <c r="DKC20" s="6"/>
      <c r="DKD20" s="6"/>
      <c r="DKE20" s="6"/>
      <c r="DKF20" s="6"/>
      <c r="DKG20" s="6"/>
      <c r="DKH20" s="6"/>
      <c r="DKI20" s="6"/>
      <c r="DKJ20" s="6"/>
      <c r="DKK20" s="6"/>
      <c r="DKL20" s="6"/>
      <c r="DKM20" s="6"/>
      <c r="DKN20" s="6"/>
      <c r="DKO20" s="6"/>
      <c r="DKP20" s="6"/>
      <c r="DKQ20" s="6"/>
      <c r="DKR20" s="6"/>
      <c r="DKS20" s="6"/>
      <c r="DKT20" s="6"/>
      <c r="DKU20" s="6"/>
      <c r="DKV20" s="6"/>
      <c r="DKW20" s="6"/>
      <c r="DKX20" s="6"/>
      <c r="DKY20" s="6"/>
      <c r="DKZ20" s="6"/>
      <c r="DLA20" s="6"/>
      <c r="DLB20" s="6"/>
      <c r="DLC20" s="6"/>
      <c r="DLD20" s="6"/>
      <c r="DLE20" s="6"/>
      <c r="DLF20" s="6"/>
      <c r="DLG20" s="6"/>
      <c r="DLH20" s="6"/>
      <c r="DLI20" s="6"/>
      <c r="DLJ20" s="6"/>
      <c r="DLK20" s="6"/>
      <c r="DLL20" s="6"/>
      <c r="DLM20" s="6"/>
      <c r="DLN20" s="6"/>
      <c r="DLO20" s="6"/>
      <c r="DLP20" s="6"/>
      <c r="DLQ20" s="6"/>
      <c r="DLR20" s="6"/>
      <c r="DLS20" s="6"/>
      <c r="DLT20" s="6"/>
      <c r="DLU20" s="6"/>
      <c r="DLV20" s="6"/>
      <c r="DLW20" s="6"/>
      <c r="DLX20" s="6"/>
      <c r="DLY20" s="6"/>
      <c r="DLZ20" s="6"/>
      <c r="DMA20" s="6"/>
      <c r="DMB20" s="6"/>
      <c r="DMC20" s="6"/>
      <c r="DMD20" s="6"/>
      <c r="DME20" s="6"/>
      <c r="DMF20" s="6"/>
      <c r="DMG20" s="6"/>
      <c r="DMH20" s="6"/>
      <c r="DMI20" s="6"/>
      <c r="DMJ20" s="6"/>
      <c r="DMK20" s="6"/>
      <c r="DML20" s="6"/>
      <c r="DMM20" s="6"/>
      <c r="DMN20" s="6"/>
      <c r="DMO20" s="6"/>
      <c r="DMP20" s="6"/>
      <c r="DMQ20" s="6"/>
      <c r="DMR20" s="6"/>
      <c r="DMS20" s="6"/>
      <c r="DMT20" s="6"/>
      <c r="DMU20" s="6"/>
      <c r="DMV20" s="6"/>
      <c r="DMW20" s="6"/>
      <c r="DMX20" s="6"/>
      <c r="DMY20" s="6"/>
      <c r="DMZ20" s="6"/>
      <c r="DNA20" s="6"/>
      <c r="DNB20" s="6"/>
      <c r="DNC20" s="6"/>
      <c r="DND20" s="6"/>
      <c r="DNE20" s="6"/>
      <c r="DNF20" s="6"/>
      <c r="DNG20" s="6"/>
      <c r="DNH20" s="6"/>
      <c r="DNI20" s="6"/>
      <c r="DNJ20" s="6"/>
      <c r="DNK20" s="6"/>
      <c r="DNL20" s="6"/>
      <c r="DNM20" s="6"/>
      <c r="DNN20" s="6"/>
      <c r="DNO20" s="6"/>
      <c r="DNP20" s="6"/>
      <c r="DNQ20" s="6"/>
      <c r="DNR20" s="6"/>
      <c r="DNS20" s="6"/>
      <c r="DNT20" s="6"/>
      <c r="DNU20" s="6"/>
      <c r="DNV20" s="6"/>
      <c r="DNW20" s="6"/>
      <c r="DNX20" s="6"/>
      <c r="DNY20" s="6"/>
      <c r="DNZ20" s="6"/>
      <c r="DOA20" s="6"/>
      <c r="DOB20" s="6"/>
      <c r="DOC20" s="6"/>
      <c r="DOD20" s="6"/>
      <c r="DOE20" s="6"/>
      <c r="DOF20" s="6"/>
      <c r="DOG20" s="6"/>
      <c r="DOH20" s="6"/>
      <c r="DOI20" s="6"/>
      <c r="DOJ20" s="6"/>
      <c r="DOK20" s="6"/>
      <c r="DOL20" s="6"/>
      <c r="DOM20" s="6"/>
      <c r="DON20" s="6"/>
      <c r="DOO20" s="6"/>
      <c r="DOP20" s="6"/>
      <c r="DOQ20" s="6"/>
      <c r="DOR20" s="6"/>
      <c r="DOS20" s="6"/>
      <c r="DOT20" s="6"/>
      <c r="DOU20" s="6"/>
      <c r="DOV20" s="6"/>
      <c r="DOW20" s="6"/>
      <c r="DOX20" s="6"/>
      <c r="DOY20" s="6"/>
      <c r="DOZ20" s="6"/>
      <c r="DPA20" s="6"/>
      <c r="DPB20" s="6"/>
      <c r="DPC20" s="6"/>
      <c r="DPD20" s="6"/>
      <c r="DPE20" s="6"/>
      <c r="DPF20" s="6"/>
      <c r="DPG20" s="6"/>
      <c r="DPH20" s="6"/>
      <c r="DPI20" s="6"/>
      <c r="DPJ20" s="6"/>
      <c r="DPK20" s="6"/>
      <c r="DPL20" s="6"/>
      <c r="DPM20" s="6"/>
      <c r="DPN20" s="6"/>
      <c r="DPO20" s="6"/>
      <c r="DPP20" s="6"/>
      <c r="DPQ20" s="6"/>
      <c r="DPR20" s="6"/>
      <c r="DPS20" s="6"/>
      <c r="DPT20" s="6"/>
      <c r="DPU20" s="6"/>
      <c r="DPV20" s="6"/>
      <c r="DPW20" s="6"/>
      <c r="DPX20" s="6"/>
      <c r="DPY20" s="6"/>
      <c r="DPZ20" s="6"/>
      <c r="DQA20" s="6"/>
      <c r="DQB20" s="6"/>
      <c r="DQC20" s="6"/>
      <c r="DQD20" s="6"/>
      <c r="DQE20" s="6"/>
      <c r="DQF20" s="6"/>
      <c r="DQG20" s="6"/>
      <c r="DQH20" s="6"/>
      <c r="DQI20" s="6"/>
      <c r="DQJ20" s="6"/>
      <c r="DQK20" s="6"/>
      <c r="DQL20" s="6"/>
      <c r="DQM20" s="6"/>
      <c r="DQN20" s="6"/>
      <c r="DQO20" s="6"/>
      <c r="DQP20" s="6"/>
      <c r="DQQ20" s="6"/>
      <c r="DQR20" s="6"/>
      <c r="DQS20" s="6"/>
      <c r="DQT20" s="6"/>
      <c r="DQU20" s="6"/>
      <c r="DQV20" s="6"/>
      <c r="DQW20" s="6"/>
      <c r="DQX20" s="6"/>
      <c r="DQY20" s="6"/>
      <c r="DQZ20" s="6"/>
      <c r="DRA20" s="6"/>
      <c r="DRB20" s="6"/>
      <c r="DRC20" s="6"/>
      <c r="DRD20" s="6"/>
      <c r="DRE20" s="6"/>
      <c r="DRF20" s="6"/>
      <c r="DRG20" s="6"/>
      <c r="DRH20" s="6"/>
      <c r="DRI20" s="6"/>
      <c r="DRJ20" s="6"/>
      <c r="DRK20" s="6"/>
      <c r="DRL20" s="6"/>
      <c r="DRM20" s="6"/>
      <c r="DRN20" s="6"/>
      <c r="DRO20" s="6"/>
      <c r="DRP20" s="6"/>
      <c r="DRQ20" s="6"/>
      <c r="DRR20" s="6"/>
      <c r="DRS20" s="6"/>
      <c r="DRT20" s="6"/>
      <c r="DRU20" s="6"/>
      <c r="DRV20" s="6"/>
      <c r="DRW20" s="6"/>
      <c r="DRX20" s="6"/>
      <c r="DRY20" s="6"/>
      <c r="DRZ20" s="6"/>
      <c r="DSA20" s="6"/>
      <c r="DSB20" s="6"/>
      <c r="DSC20" s="6"/>
      <c r="DSD20" s="6"/>
      <c r="DSE20" s="6"/>
      <c r="DSF20" s="6"/>
      <c r="DSG20" s="6"/>
      <c r="DSH20" s="6"/>
      <c r="DSI20" s="6"/>
      <c r="DSJ20" s="6"/>
      <c r="DSK20" s="6"/>
      <c r="DSL20" s="6"/>
      <c r="DSM20" s="6"/>
      <c r="DSN20" s="6"/>
      <c r="DSO20" s="6"/>
      <c r="DSP20" s="6"/>
      <c r="DSQ20" s="6"/>
      <c r="DSR20" s="6"/>
      <c r="DSS20" s="6"/>
      <c r="DST20" s="6"/>
      <c r="DSU20" s="6"/>
      <c r="DSV20" s="6"/>
      <c r="DSW20" s="6"/>
      <c r="DSX20" s="6"/>
      <c r="DSY20" s="6"/>
      <c r="DSZ20" s="6"/>
      <c r="DTA20" s="6"/>
      <c r="DTB20" s="6"/>
      <c r="DTC20" s="6"/>
      <c r="DTD20" s="6"/>
      <c r="DTE20" s="6"/>
      <c r="DTF20" s="6"/>
      <c r="DTG20" s="6"/>
      <c r="DTH20" s="6"/>
      <c r="DTI20" s="6"/>
      <c r="DTJ20" s="6"/>
      <c r="DTK20" s="6"/>
      <c r="DTL20" s="6"/>
      <c r="DTM20" s="6"/>
      <c r="DTN20" s="6"/>
      <c r="DTO20" s="6"/>
      <c r="DTP20" s="6"/>
      <c r="DTQ20" s="6"/>
      <c r="DTR20" s="6"/>
      <c r="DTS20" s="6"/>
      <c r="DTT20" s="6"/>
      <c r="DTU20" s="6"/>
      <c r="DTV20" s="6"/>
      <c r="DTW20" s="6"/>
      <c r="DTX20" s="6"/>
      <c r="DTY20" s="6"/>
      <c r="DTZ20" s="6"/>
      <c r="DUA20" s="6"/>
      <c r="DUB20" s="6"/>
      <c r="DUC20" s="6"/>
      <c r="DUD20" s="6"/>
      <c r="DUE20" s="6"/>
      <c r="DUF20" s="6"/>
      <c r="DUG20" s="6"/>
      <c r="DUH20" s="6"/>
      <c r="DUI20" s="6"/>
      <c r="DUJ20" s="6"/>
      <c r="DUK20" s="6"/>
      <c r="DUL20" s="6"/>
      <c r="DUM20" s="6"/>
      <c r="DUN20" s="6"/>
      <c r="DUO20" s="6"/>
      <c r="DUP20" s="6"/>
      <c r="DUQ20" s="6"/>
      <c r="DUR20" s="6"/>
      <c r="DUS20" s="6"/>
      <c r="DUT20" s="6"/>
      <c r="DUU20" s="6"/>
      <c r="DUV20" s="6"/>
      <c r="DUW20" s="6"/>
      <c r="DUX20" s="6"/>
      <c r="DUY20" s="6"/>
      <c r="DUZ20" s="6"/>
      <c r="DVA20" s="6"/>
      <c r="DVB20" s="6"/>
      <c r="DVC20" s="6"/>
      <c r="DVD20" s="6"/>
      <c r="DVE20" s="6"/>
      <c r="DVF20" s="6"/>
      <c r="DVG20" s="6"/>
      <c r="DVH20" s="6"/>
      <c r="DVI20" s="6"/>
      <c r="DVJ20" s="6"/>
      <c r="DVK20" s="6"/>
      <c r="DVL20" s="6"/>
      <c r="DVM20" s="6"/>
      <c r="DVN20" s="6"/>
      <c r="DVO20" s="6"/>
      <c r="DVP20" s="6"/>
      <c r="DVQ20" s="6"/>
      <c r="DVR20" s="6"/>
      <c r="DVS20" s="6"/>
      <c r="DVT20" s="6"/>
      <c r="DVU20" s="6"/>
      <c r="DVV20" s="6"/>
      <c r="DVW20" s="6"/>
      <c r="DVX20" s="6"/>
      <c r="DVY20" s="6"/>
      <c r="DVZ20" s="6"/>
      <c r="DWA20" s="6"/>
      <c r="DWB20" s="6"/>
      <c r="DWC20" s="6"/>
      <c r="DWD20" s="6"/>
      <c r="DWE20" s="6"/>
      <c r="DWF20" s="6"/>
      <c r="DWG20" s="6"/>
      <c r="DWH20" s="6"/>
      <c r="DWI20" s="6"/>
      <c r="DWJ20" s="6"/>
      <c r="DWK20" s="6"/>
      <c r="DWL20" s="6"/>
      <c r="DWM20" s="6"/>
      <c r="DWN20" s="6"/>
      <c r="DWO20" s="6"/>
      <c r="DWP20" s="6"/>
      <c r="DWQ20" s="6"/>
      <c r="DWR20" s="6"/>
      <c r="DWS20" s="6"/>
      <c r="DWT20" s="6"/>
      <c r="DWU20" s="6"/>
      <c r="DWV20" s="6"/>
      <c r="DWW20" s="6"/>
      <c r="DWX20" s="6"/>
      <c r="DWY20" s="6"/>
      <c r="DWZ20" s="6"/>
      <c r="DXA20" s="6"/>
      <c r="DXB20" s="6"/>
      <c r="DXC20" s="6"/>
      <c r="DXD20" s="6"/>
      <c r="DXE20" s="6"/>
      <c r="DXF20" s="6"/>
      <c r="DXG20" s="6"/>
      <c r="DXH20" s="6"/>
      <c r="DXI20" s="6"/>
      <c r="DXJ20" s="6"/>
      <c r="DXK20" s="6"/>
      <c r="DXL20" s="6"/>
      <c r="DXM20" s="6"/>
      <c r="DXN20" s="6"/>
      <c r="DXO20" s="6"/>
      <c r="DXP20" s="6"/>
      <c r="DXQ20" s="6"/>
      <c r="DXR20" s="6"/>
      <c r="DXS20" s="6"/>
      <c r="DXT20" s="6"/>
      <c r="DXU20" s="6"/>
      <c r="DXV20" s="6"/>
      <c r="DXW20" s="6"/>
      <c r="DXX20" s="6"/>
      <c r="DXY20" s="6"/>
      <c r="DXZ20" s="6"/>
      <c r="DYA20" s="6"/>
      <c r="DYB20" s="6"/>
      <c r="DYC20" s="6"/>
      <c r="DYD20" s="6"/>
      <c r="DYE20" s="6"/>
      <c r="DYF20" s="6"/>
      <c r="DYG20" s="6"/>
      <c r="DYH20" s="6"/>
      <c r="DYI20" s="6"/>
      <c r="DYJ20" s="6"/>
      <c r="DYK20" s="6"/>
      <c r="DYL20" s="6"/>
      <c r="DYM20" s="6"/>
      <c r="DYN20" s="6"/>
      <c r="DYO20" s="6"/>
      <c r="DYP20" s="6"/>
      <c r="DYQ20" s="6"/>
      <c r="DYR20" s="6"/>
      <c r="DYS20" s="6"/>
      <c r="DYT20" s="6"/>
      <c r="DYU20" s="6"/>
      <c r="DYV20" s="6"/>
      <c r="DYW20" s="6"/>
      <c r="DYX20" s="6"/>
      <c r="DYY20" s="6"/>
      <c r="DYZ20" s="6"/>
      <c r="DZA20" s="6"/>
      <c r="DZB20" s="6"/>
      <c r="DZC20" s="6"/>
      <c r="DZD20" s="6"/>
      <c r="DZE20" s="6"/>
      <c r="DZF20" s="6"/>
      <c r="DZG20" s="6"/>
      <c r="DZH20" s="6"/>
      <c r="DZI20" s="6"/>
      <c r="DZJ20" s="6"/>
      <c r="DZK20" s="6"/>
      <c r="DZL20" s="6"/>
      <c r="DZM20" s="6"/>
      <c r="DZN20" s="6"/>
      <c r="DZO20" s="6"/>
      <c r="DZP20" s="6"/>
      <c r="DZQ20" s="6"/>
      <c r="DZR20" s="6"/>
      <c r="DZS20" s="6"/>
      <c r="DZT20" s="6"/>
      <c r="DZU20" s="6"/>
      <c r="DZV20" s="6"/>
      <c r="DZW20" s="6"/>
      <c r="DZX20" s="6"/>
      <c r="DZY20" s="6"/>
      <c r="DZZ20" s="6"/>
      <c r="EAA20" s="6"/>
      <c r="EAB20" s="6"/>
      <c r="EAC20" s="6"/>
      <c r="EAD20" s="6"/>
      <c r="EAE20" s="6"/>
      <c r="EAF20" s="6"/>
      <c r="EAG20" s="6"/>
      <c r="EAH20" s="6"/>
      <c r="EAI20" s="6"/>
      <c r="EAJ20" s="6"/>
      <c r="EAK20" s="6"/>
      <c r="EAL20" s="6"/>
      <c r="EAM20" s="6"/>
      <c r="EAN20" s="6"/>
      <c r="EAO20" s="6"/>
      <c r="EAP20" s="6"/>
      <c r="EAQ20" s="6"/>
      <c r="EAR20" s="6"/>
      <c r="EAS20" s="6"/>
      <c r="EAT20" s="6"/>
      <c r="EAU20" s="6"/>
      <c r="EAV20" s="6"/>
      <c r="EAW20" s="6"/>
      <c r="EAX20" s="6"/>
      <c r="EAY20" s="6"/>
      <c r="EAZ20" s="6"/>
      <c r="EBA20" s="6"/>
      <c r="EBB20" s="6"/>
      <c r="EBC20" s="6"/>
      <c r="EBD20" s="6"/>
      <c r="EBE20" s="6"/>
      <c r="EBF20" s="6"/>
      <c r="EBG20" s="6"/>
      <c r="EBH20" s="6"/>
      <c r="EBI20" s="6"/>
      <c r="EBJ20" s="6"/>
      <c r="EBK20" s="6"/>
      <c r="EBL20" s="6"/>
      <c r="EBM20" s="6"/>
      <c r="EBN20" s="6"/>
      <c r="EBO20" s="6"/>
      <c r="EBP20" s="6"/>
      <c r="EBQ20" s="6"/>
      <c r="EBR20" s="6"/>
      <c r="EBS20" s="6"/>
      <c r="EBT20" s="6"/>
      <c r="EBU20" s="6"/>
      <c r="EBV20" s="6"/>
      <c r="EBW20" s="6"/>
      <c r="EBX20" s="6"/>
      <c r="EBY20" s="6"/>
      <c r="EBZ20" s="6"/>
      <c r="ECA20" s="6"/>
      <c r="ECB20" s="6"/>
      <c r="ECC20" s="6"/>
      <c r="ECD20" s="6"/>
      <c r="ECE20" s="6"/>
      <c r="ECF20" s="6"/>
      <c r="ECG20" s="6"/>
      <c r="ECH20" s="6"/>
      <c r="ECI20" s="6"/>
      <c r="ECJ20" s="6"/>
      <c r="ECK20" s="6"/>
      <c r="ECL20" s="6"/>
      <c r="ECM20" s="6"/>
      <c r="ECN20" s="6"/>
      <c r="ECO20" s="6"/>
      <c r="ECP20" s="6"/>
      <c r="ECQ20" s="6"/>
      <c r="ECR20" s="6"/>
      <c r="ECS20" s="6"/>
      <c r="ECT20" s="6"/>
      <c r="ECU20" s="6"/>
      <c r="ECV20" s="6"/>
      <c r="ECW20" s="6"/>
      <c r="ECX20" s="6"/>
      <c r="ECY20" s="6"/>
      <c r="ECZ20" s="6"/>
      <c r="EDA20" s="6"/>
      <c r="EDB20" s="6"/>
      <c r="EDC20" s="6"/>
      <c r="EDD20" s="6"/>
      <c r="EDE20" s="6"/>
      <c r="EDF20" s="6"/>
      <c r="EDG20" s="6"/>
      <c r="EDH20" s="6"/>
      <c r="EDI20" s="6"/>
      <c r="EDJ20" s="6"/>
      <c r="EDK20" s="6"/>
      <c r="EDL20" s="6"/>
      <c r="EDM20" s="6"/>
      <c r="EDN20" s="6"/>
      <c r="EDO20" s="6"/>
      <c r="EDP20" s="6"/>
      <c r="EDQ20" s="6"/>
      <c r="EDR20" s="6"/>
      <c r="EDS20" s="6"/>
      <c r="EDT20" s="6"/>
      <c r="EDU20" s="6"/>
      <c r="EDV20" s="6"/>
      <c r="EDW20" s="6"/>
      <c r="EDX20" s="6"/>
      <c r="EDY20" s="6"/>
      <c r="EDZ20" s="6"/>
      <c r="EEA20" s="6"/>
      <c r="EEB20" s="6"/>
      <c r="EEC20" s="6"/>
      <c r="EED20" s="6"/>
      <c r="EEE20" s="6"/>
      <c r="EEF20" s="6"/>
      <c r="EEG20" s="6"/>
      <c r="EEH20" s="6"/>
      <c r="EEI20" s="6"/>
      <c r="EEJ20" s="6"/>
      <c r="EEK20" s="6"/>
      <c r="EEL20" s="6"/>
      <c r="EEM20" s="6"/>
      <c r="EEN20" s="6"/>
      <c r="EEO20" s="6"/>
      <c r="EEP20" s="6"/>
      <c r="EEQ20" s="6"/>
      <c r="EER20" s="6"/>
      <c r="EES20" s="6"/>
      <c r="EET20" s="6"/>
      <c r="EEU20" s="6"/>
      <c r="EEV20" s="6"/>
      <c r="EEW20" s="6"/>
      <c r="EEX20" s="6"/>
      <c r="EEY20" s="6"/>
      <c r="EEZ20" s="6"/>
      <c r="EFA20" s="6"/>
      <c r="EFB20" s="6"/>
      <c r="EFC20" s="6"/>
      <c r="EFD20" s="6"/>
      <c r="EFE20" s="6"/>
      <c r="EFF20" s="6"/>
      <c r="EFG20" s="6"/>
      <c r="EFH20" s="6"/>
      <c r="EFI20" s="6"/>
      <c r="EFJ20" s="6"/>
      <c r="EFK20" s="6"/>
      <c r="EFL20" s="6"/>
      <c r="EFM20" s="6"/>
      <c r="EFN20" s="6"/>
      <c r="EFO20" s="6"/>
      <c r="EFP20" s="6"/>
      <c r="EFQ20" s="6"/>
      <c r="EFR20" s="6"/>
      <c r="EFS20" s="6"/>
      <c r="EFT20" s="6"/>
      <c r="EFU20" s="6"/>
      <c r="EFV20" s="6"/>
      <c r="EFW20" s="6"/>
      <c r="EFX20" s="6"/>
      <c r="EFY20" s="6"/>
      <c r="EFZ20" s="6"/>
      <c r="EGA20" s="6"/>
      <c r="EGB20" s="6"/>
      <c r="EGC20" s="6"/>
      <c r="EGD20" s="6"/>
      <c r="EGE20" s="6"/>
      <c r="EGF20" s="6"/>
      <c r="EGG20" s="6"/>
      <c r="EGH20" s="6"/>
      <c r="EGI20" s="6"/>
      <c r="EGJ20" s="6"/>
      <c r="EGK20" s="6"/>
      <c r="EGL20" s="6"/>
      <c r="EGM20" s="6"/>
      <c r="EGN20" s="6"/>
      <c r="EGO20" s="6"/>
      <c r="EGP20" s="6"/>
      <c r="EGQ20" s="6"/>
      <c r="EGR20" s="6"/>
      <c r="EGS20" s="6"/>
      <c r="EGT20" s="6"/>
      <c r="EGU20" s="6"/>
      <c r="EGV20" s="6"/>
      <c r="EGW20" s="6"/>
      <c r="EGX20" s="6"/>
      <c r="EGY20" s="6"/>
      <c r="EGZ20" s="6"/>
      <c r="EHA20" s="6"/>
      <c r="EHB20" s="6"/>
      <c r="EHC20" s="6"/>
      <c r="EHD20" s="6"/>
      <c r="EHE20" s="6"/>
      <c r="EHF20" s="6"/>
      <c r="EHG20" s="6"/>
      <c r="EHH20" s="6"/>
      <c r="EHI20" s="6"/>
      <c r="EHJ20" s="6"/>
      <c r="EHK20" s="6"/>
      <c r="EHL20" s="6"/>
      <c r="EHM20" s="6"/>
      <c r="EHN20" s="6"/>
      <c r="EHO20" s="6"/>
      <c r="EHP20" s="6"/>
      <c r="EHQ20" s="6"/>
      <c r="EHR20" s="6"/>
      <c r="EHS20" s="6"/>
      <c r="EHT20" s="6"/>
      <c r="EHU20" s="6"/>
      <c r="EHV20" s="6"/>
      <c r="EHW20" s="6"/>
      <c r="EHX20" s="6"/>
      <c r="EHY20" s="6"/>
      <c r="EHZ20" s="6"/>
      <c r="EIA20" s="6"/>
      <c r="EIB20" s="6"/>
      <c r="EIC20" s="6"/>
      <c r="EID20" s="6"/>
      <c r="EIE20" s="6"/>
      <c r="EIF20" s="6"/>
      <c r="EIG20" s="6"/>
      <c r="EIH20" s="6"/>
      <c r="EII20" s="6"/>
      <c r="EIJ20" s="6"/>
      <c r="EIK20" s="6"/>
      <c r="EIL20" s="6"/>
      <c r="EIM20" s="6"/>
      <c r="EIN20" s="6"/>
      <c r="EIO20" s="6"/>
      <c r="EIP20" s="6"/>
      <c r="EIQ20" s="6"/>
      <c r="EIR20" s="6"/>
      <c r="EIS20" s="6"/>
      <c r="EIT20" s="6"/>
      <c r="EIU20" s="6"/>
      <c r="EIV20" s="6"/>
      <c r="EIW20" s="6"/>
      <c r="EIX20" s="6"/>
      <c r="EIY20" s="6"/>
      <c r="EIZ20" s="6"/>
      <c r="EJA20" s="6"/>
      <c r="EJB20" s="6"/>
      <c r="EJC20" s="6"/>
      <c r="EJD20" s="6"/>
      <c r="EJE20" s="6"/>
      <c r="EJF20" s="6"/>
      <c r="EJG20" s="6"/>
      <c r="EJH20" s="6"/>
      <c r="EJI20" s="6"/>
      <c r="EJJ20" s="6"/>
      <c r="EJK20" s="6"/>
      <c r="EJL20" s="6"/>
      <c r="EJM20" s="6"/>
      <c r="EJN20" s="6"/>
      <c r="EJO20" s="6"/>
      <c r="EJP20" s="6"/>
      <c r="EJQ20" s="6"/>
      <c r="EJR20" s="6"/>
      <c r="EJS20" s="6"/>
      <c r="EJT20" s="6"/>
      <c r="EJU20" s="6"/>
      <c r="EJV20" s="6"/>
      <c r="EJW20" s="6"/>
      <c r="EJX20" s="6"/>
      <c r="EJY20" s="6"/>
      <c r="EJZ20" s="6"/>
      <c r="EKA20" s="6"/>
      <c r="EKB20" s="6"/>
      <c r="EKC20" s="6"/>
      <c r="EKD20" s="6"/>
      <c r="EKE20" s="6"/>
      <c r="EKF20" s="6"/>
      <c r="EKG20" s="6"/>
      <c r="EKH20" s="6"/>
      <c r="EKI20" s="6"/>
      <c r="EKJ20" s="6"/>
      <c r="EKK20" s="6"/>
      <c r="EKL20" s="6"/>
      <c r="EKM20" s="6"/>
      <c r="EKN20" s="6"/>
      <c r="EKO20" s="6"/>
      <c r="EKP20" s="6"/>
      <c r="EKQ20" s="6"/>
      <c r="EKR20" s="6"/>
      <c r="EKS20" s="6"/>
      <c r="EKT20" s="6"/>
      <c r="EKU20" s="6"/>
      <c r="EKV20" s="6"/>
      <c r="EKW20" s="6"/>
      <c r="EKX20" s="6"/>
      <c r="EKY20" s="6"/>
      <c r="EKZ20" s="6"/>
      <c r="ELA20" s="6"/>
      <c r="ELB20" s="6"/>
      <c r="ELC20" s="6"/>
      <c r="ELD20" s="6"/>
      <c r="ELE20" s="6"/>
      <c r="ELF20" s="6"/>
      <c r="ELG20" s="6"/>
      <c r="ELH20" s="6"/>
      <c r="ELI20" s="6"/>
      <c r="ELJ20" s="6"/>
      <c r="ELK20" s="6"/>
      <c r="ELL20" s="6"/>
      <c r="ELM20" s="6"/>
      <c r="ELN20" s="6"/>
      <c r="ELO20" s="6"/>
      <c r="ELP20" s="6"/>
      <c r="ELQ20" s="6"/>
      <c r="ELR20" s="6"/>
      <c r="ELS20" s="6"/>
      <c r="ELT20" s="6"/>
      <c r="ELU20" s="6"/>
      <c r="ELV20" s="6"/>
      <c r="ELW20" s="6"/>
      <c r="ELX20" s="6"/>
      <c r="ELY20" s="6"/>
      <c r="ELZ20" s="6"/>
      <c r="EMA20" s="6"/>
      <c r="EMB20" s="6"/>
      <c r="EMC20" s="6"/>
      <c r="EMD20" s="6"/>
      <c r="EME20" s="6"/>
      <c r="EMF20" s="6"/>
      <c r="EMG20" s="6"/>
      <c r="EMH20" s="6"/>
      <c r="EMI20" s="6"/>
      <c r="EMJ20" s="6"/>
      <c r="EMK20" s="6"/>
      <c r="EML20" s="6"/>
      <c r="EMM20" s="6"/>
      <c r="EMN20" s="6"/>
      <c r="EMO20" s="6"/>
      <c r="EMP20" s="6"/>
      <c r="EMQ20" s="6"/>
      <c r="EMR20" s="6"/>
      <c r="EMS20" s="6"/>
      <c r="EMT20" s="6"/>
      <c r="EMU20" s="6"/>
      <c r="EMV20" s="6"/>
      <c r="EMW20" s="6"/>
      <c r="EMX20" s="6"/>
      <c r="EMY20" s="6"/>
      <c r="EMZ20" s="6"/>
      <c r="ENA20" s="6"/>
      <c r="ENB20" s="6"/>
      <c r="ENC20" s="6"/>
      <c r="END20" s="6"/>
      <c r="ENE20" s="6"/>
      <c r="ENF20" s="6"/>
      <c r="ENG20" s="6"/>
      <c r="ENH20" s="6"/>
      <c r="ENI20" s="6"/>
      <c r="ENJ20" s="6"/>
      <c r="ENK20" s="6"/>
      <c r="ENL20" s="6"/>
      <c r="ENM20" s="6"/>
      <c r="ENN20" s="6"/>
      <c r="ENO20" s="6"/>
      <c r="ENP20" s="6"/>
      <c r="ENQ20" s="6"/>
      <c r="ENR20" s="6"/>
      <c r="ENS20" s="6"/>
      <c r="ENT20" s="6"/>
      <c r="ENU20" s="6"/>
      <c r="ENV20" s="6"/>
      <c r="ENW20" s="6"/>
      <c r="ENX20" s="6"/>
      <c r="ENY20" s="6"/>
      <c r="ENZ20" s="6"/>
      <c r="EOA20" s="6"/>
      <c r="EOB20" s="6"/>
      <c r="EOC20" s="6"/>
      <c r="EOD20" s="6"/>
      <c r="EOE20" s="6"/>
      <c r="EOF20" s="6"/>
      <c r="EOG20" s="6"/>
      <c r="EOH20" s="6"/>
      <c r="EOI20" s="6"/>
      <c r="EOJ20" s="6"/>
      <c r="EOK20" s="6"/>
      <c r="EOL20" s="6"/>
      <c r="EOM20" s="6"/>
      <c r="EON20" s="6"/>
      <c r="EOO20" s="6"/>
      <c r="EOP20" s="6"/>
      <c r="EOQ20" s="6"/>
      <c r="EOR20" s="6"/>
      <c r="EOS20" s="6"/>
      <c r="EOT20" s="6"/>
      <c r="EOU20" s="6"/>
      <c r="EOV20" s="6"/>
      <c r="EOW20" s="6"/>
      <c r="EOX20" s="6"/>
      <c r="EOY20" s="6"/>
      <c r="EOZ20" s="6"/>
      <c r="EPA20" s="6"/>
      <c r="EPB20" s="6"/>
      <c r="EPC20" s="6"/>
      <c r="EPD20" s="6"/>
      <c r="EPE20" s="6"/>
      <c r="EPF20" s="6"/>
      <c r="EPG20" s="6"/>
      <c r="EPH20" s="6"/>
      <c r="EPI20" s="6"/>
      <c r="EPJ20" s="6"/>
      <c r="EPK20" s="6"/>
      <c r="EPL20" s="6"/>
      <c r="EPM20" s="6"/>
      <c r="EPN20" s="6"/>
      <c r="EPO20" s="6"/>
      <c r="EPP20" s="6"/>
      <c r="EPQ20" s="6"/>
      <c r="EPR20" s="6"/>
      <c r="EPS20" s="6"/>
      <c r="EPT20" s="6"/>
      <c r="EPU20" s="6"/>
      <c r="EPV20" s="6"/>
      <c r="EPW20" s="6"/>
      <c r="EPX20" s="6"/>
      <c r="EPY20" s="6"/>
      <c r="EPZ20" s="6"/>
      <c r="EQA20" s="6"/>
      <c r="EQB20" s="6"/>
      <c r="EQC20" s="6"/>
      <c r="EQD20" s="6"/>
      <c r="EQE20" s="6"/>
      <c r="EQF20" s="6"/>
      <c r="EQG20" s="6"/>
      <c r="EQH20" s="6"/>
      <c r="EQI20" s="6"/>
      <c r="EQJ20" s="6"/>
      <c r="EQK20" s="6"/>
      <c r="EQL20" s="6"/>
      <c r="EQM20" s="6"/>
      <c r="EQN20" s="6"/>
      <c r="EQO20" s="6"/>
      <c r="EQP20" s="6"/>
      <c r="EQQ20" s="6"/>
      <c r="EQR20" s="6"/>
      <c r="EQS20" s="6"/>
      <c r="EQT20" s="6"/>
      <c r="EQU20" s="6"/>
      <c r="EQV20" s="6"/>
      <c r="EQW20" s="6"/>
      <c r="EQX20" s="6"/>
      <c r="EQY20" s="6"/>
      <c r="EQZ20" s="6"/>
      <c r="ERA20" s="6"/>
      <c r="ERB20" s="6"/>
      <c r="ERC20" s="6"/>
      <c r="ERD20" s="6"/>
      <c r="ERE20" s="6"/>
      <c r="ERF20" s="6"/>
      <c r="ERG20" s="6"/>
      <c r="ERH20" s="6"/>
      <c r="ERI20" s="6"/>
      <c r="ERJ20" s="6"/>
      <c r="ERK20" s="6"/>
      <c r="ERL20" s="6"/>
      <c r="ERM20" s="6"/>
      <c r="ERN20" s="6"/>
      <c r="ERO20" s="6"/>
      <c r="ERP20" s="6"/>
      <c r="ERQ20" s="6"/>
      <c r="ERR20" s="6"/>
      <c r="ERS20" s="6"/>
      <c r="ERT20" s="6"/>
      <c r="ERU20" s="6"/>
      <c r="ERV20" s="6"/>
      <c r="ERW20" s="6"/>
      <c r="ERX20" s="6"/>
      <c r="ERY20" s="6"/>
      <c r="ERZ20" s="6"/>
      <c r="ESA20" s="6"/>
      <c r="ESB20" s="6"/>
      <c r="ESC20" s="6"/>
      <c r="ESD20" s="6"/>
      <c r="ESE20" s="6"/>
      <c r="ESF20" s="6"/>
      <c r="ESG20" s="6"/>
      <c r="ESH20" s="6"/>
      <c r="ESI20" s="6"/>
      <c r="ESJ20" s="6"/>
      <c r="ESK20" s="6"/>
      <c r="ESL20" s="6"/>
      <c r="ESM20" s="6"/>
      <c r="ESN20" s="6"/>
      <c r="ESO20" s="6"/>
      <c r="ESP20" s="6"/>
      <c r="ESQ20" s="6"/>
      <c r="ESR20" s="6"/>
      <c r="ESS20" s="6"/>
      <c r="EST20" s="6"/>
      <c r="ESU20" s="6"/>
      <c r="ESV20" s="6"/>
      <c r="ESW20" s="6"/>
      <c r="ESX20" s="6"/>
      <c r="ESY20" s="6"/>
      <c r="ESZ20" s="6"/>
      <c r="ETA20" s="6"/>
      <c r="ETB20" s="6"/>
      <c r="ETC20" s="6"/>
      <c r="ETD20" s="6"/>
      <c r="ETE20" s="6"/>
      <c r="ETF20" s="6"/>
      <c r="ETG20" s="6"/>
      <c r="ETH20" s="6"/>
      <c r="ETI20" s="6"/>
      <c r="ETJ20" s="6"/>
      <c r="ETK20" s="6"/>
      <c r="ETL20" s="6"/>
      <c r="ETM20" s="6"/>
      <c r="ETN20" s="6"/>
      <c r="ETO20" s="6"/>
      <c r="ETP20" s="6"/>
      <c r="ETQ20" s="6"/>
      <c r="ETR20" s="6"/>
      <c r="ETS20" s="6"/>
      <c r="ETT20" s="6"/>
      <c r="ETU20" s="6"/>
      <c r="ETV20" s="6"/>
      <c r="ETW20" s="6"/>
      <c r="ETX20" s="6"/>
      <c r="ETY20" s="6"/>
      <c r="ETZ20" s="6"/>
      <c r="EUA20" s="6"/>
      <c r="EUB20" s="6"/>
      <c r="EUC20" s="6"/>
      <c r="EUD20" s="6"/>
      <c r="EUE20" s="6"/>
      <c r="EUF20" s="6"/>
      <c r="EUG20" s="6"/>
      <c r="EUH20" s="6"/>
      <c r="EUI20" s="6"/>
      <c r="EUJ20" s="6"/>
      <c r="EUK20" s="6"/>
      <c r="EUL20" s="6"/>
      <c r="EUM20" s="6"/>
      <c r="EUN20" s="6"/>
      <c r="EUO20" s="6"/>
      <c r="EUP20" s="6"/>
      <c r="EUQ20" s="6"/>
      <c r="EUR20" s="6"/>
      <c r="EUS20" s="6"/>
      <c r="EUT20" s="6"/>
      <c r="EUU20" s="6"/>
      <c r="EUV20" s="6"/>
      <c r="EUW20" s="6"/>
      <c r="EUX20" s="6"/>
      <c r="EUY20" s="6"/>
      <c r="EUZ20" s="6"/>
      <c r="EVA20" s="6"/>
      <c r="EVB20" s="6"/>
      <c r="EVC20" s="6"/>
      <c r="EVD20" s="6"/>
      <c r="EVE20" s="6"/>
      <c r="EVF20" s="6"/>
      <c r="EVG20" s="6"/>
      <c r="EVH20" s="6"/>
      <c r="EVI20" s="6"/>
      <c r="EVJ20" s="6"/>
      <c r="EVK20" s="6"/>
      <c r="EVL20" s="6"/>
      <c r="EVM20" s="6"/>
      <c r="EVN20" s="6"/>
      <c r="EVO20" s="6"/>
      <c r="EVP20" s="6"/>
      <c r="EVQ20" s="6"/>
      <c r="EVR20" s="6"/>
      <c r="EVS20" s="6"/>
      <c r="EVT20" s="6"/>
      <c r="EVU20" s="6"/>
      <c r="EVV20" s="6"/>
      <c r="EVW20" s="6"/>
      <c r="EVX20" s="6"/>
      <c r="EVY20" s="6"/>
      <c r="EVZ20" s="6"/>
      <c r="EWA20" s="6"/>
      <c r="EWB20" s="6"/>
      <c r="EWC20" s="6"/>
      <c r="EWD20" s="6"/>
      <c r="EWE20" s="6"/>
      <c r="EWF20" s="6"/>
      <c r="EWG20" s="6"/>
      <c r="EWH20" s="6"/>
      <c r="EWI20" s="6"/>
      <c r="EWJ20" s="6"/>
      <c r="EWK20" s="6"/>
      <c r="EWL20" s="6"/>
      <c r="EWM20" s="6"/>
      <c r="EWN20" s="6"/>
      <c r="EWO20" s="6"/>
      <c r="EWP20" s="6"/>
      <c r="EWQ20" s="6"/>
      <c r="EWR20" s="6"/>
      <c r="EWS20" s="6"/>
      <c r="EWT20" s="6"/>
      <c r="EWU20" s="6"/>
      <c r="EWV20" s="6"/>
      <c r="EWW20" s="6"/>
      <c r="EWX20" s="6"/>
      <c r="EWY20" s="6"/>
      <c r="EWZ20" s="6"/>
      <c r="EXA20" s="6"/>
      <c r="EXB20" s="6"/>
      <c r="EXC20" s="6"/>
      <c r="EXD20" s="6"/>
      <c r="EXE20" s="6"/>
      <c r="EXF20" s="6"/>
      <c r="EXG20" s="6"/>
      <c r="EXH20" s="6"/>
      <c r="EXI20" s="6"/>
      <c r="EXJ20" s="6"/>
      <c r="EXK20" s="6"/>
      <c r="EXL20" s="6"/>
      <c r="EXM20" s="6"/>
      <c r="EXN20" s="6"/>
      <c r="EXO20" s="6"/>
      <c r="EXP20" s="6"/>
      <c r="EXQ20" s="6"/>
      <c r="EXR20" s="6"/>
      <c r="EXS20" s="6"/>
      <c r="EXT20" s="6"/>
      <c r="EXU20" s="6"/>
      <c r="EXV20" s="6"/>
      <c r="EXW20" s="6"/>
      <c r="EXX20" s="6"/>
      <c r="EXY20" s="6"/>
      <c r="EXZ20" s="6"/>
      <c r="EYA20" s="6"/>
      <c r="EYB20" s="6"/>
      <c r="EYC20" s="6"/>
      <c r="EYD20" s="6"/>
      <c r="EYE20" s="6"/>
      <c r="EYF20" s="6"/>
      <c r="EYG20" s="6"/>
      <c r="EYH20" s="6"/>
      <c r="EYI20" s="6"/>
      <c r="EYJ20" s="6"/>
      <c r="EYK20" s="6"/>
      <c r="EYL20" s="6"/>
      <c r="EYM20" s="6"/>
      <c r="EYN20" s="6"/>
      <c r="EYO20" s="6"/>
      <c r="EYP20" s="6"/>
      <c r="EYQ20" s="6"/>
      <c r="EYR20" s="6"/>
      <c r="EYS20" s="6"/>
      <c r="EYT20" s="6"/>
      <c r="EYU20" s="6"/>
      <c r="EYV20" s="6"/>
      <c r="EYW20" s="6"/>
      <c r="EYX20" s="6"/>
      <c r="EYY20" s="6"/>
      <c r="EYZ20" s="6"/>
      <c r="EZA20" s="6"/>
      <c r="EZB20" s="6"/>
      <c r="EZC20" s="6"/>
      <c r="EZD20" s="6"/>
      <c r="EZE20" s="6"/>
      <c r="EZF20" s="6"/>
      <c r="EZG20" s="6"/>
      <c r="EZH20" s="6"/>
      <c r="EZI20" s="6"/>
      <c r="EZJ20" s="6"/>
      <c r="EZK20" s="6"/>
      <c r="EZL20" s="6"/>
      <c r="EZM20" s="6"/>
      <c r="EZN20" s="6"/>
      <c r="EZO20" s="6"/>
      <c r="EZP20" s="6"/>
      <c r="EZQ20" s="6"/>
      <c r="EZR20" s="6"/>
      <c r="EZS20" s="6"/>
      <c r="EZT20" s="6"/>
      <c r="EZU20" s="6"/>
      <c r="EZV20" s="6"/>
      <c r="EZW20" s="6"/>
      <c r="EZX20" s="6"/>
      <c r="EZY20" s="6"/>
      <c r="EZZ20" s="6"/>
      <c r="FAA20" s="6"/>
      <c r="FAB20" s="6"/>
      <c r="FAC20" s="6"/>
      <c r="FAD20" s="6"/>
      <c r="FAE20" s="6"/>
      <c r="FAF20" s="6"/>
      <c r="FAG20" s="6"/>
      <c r="FAH20" s="6"/>
      <c r="FAI20" s="6"/>
      <c r="FAJ20" s="6"/>
      <c r="FAK20" s="6"/>
      <c r="FAL20" s="6"/>
      <c r="FAM20" s="6"/>
      <c r="FAN20" s="6"/>
      <c r="FAO20" s="6"/>
      <c r="FAP20" s="6"/>
      <c r="FAQ20" s="6"/>
      <c r="FAR20" s="6"/>
      <c r="FAS20" s="6"/>
      <c r="FAT20" s="6"/>
      <c r="FAU20" s="6"/>
      <c r="FAV20" s="6"/>
      <c r="FAW20" s="6"/>
      <c r="FAX20" s="6"/>
      <c r="FAY20" s="6"/>
      <c r="FAZ20" s="6"/>
      <c r="FBA20" s="6"/>
      <c r="FBB20" s="6"/>
      <c r="FBC20" s="6"/>
      <c r="FBD20" s="6"/>
      <c r="FBE20" s="6"/>
      <c r="FBF20" s="6"/>
      <c r="FBG20" s="6"/>
      <c r="FBH20" s="6"/>
      <c r="FBI20" s="6"/>
      <c r="FBJ20" s="6"/>
      <c r="FBK20" s="6"/>
      <c r="FBL20" s="6"/>
      <c r="FBM20" s="6"/>
      <c r="FBN20" s="6"/>
      <c r="FBO20" s="6"/>
      <c r="FBP20" s="6"/>
      <c r="FBQ20" s="6"/>
      <c r="FBR20" s="6"/>
      <c r="FBS20" s="6"/>
      <c r="FBT20" s="6"/>
      <c r="FBU20" s="6"/>
      <c r="FBV20" s="6"/>
      <c r="FBW20" s="6"/>
      <c r="FBX20" s="6"/>
      <c r="FBY20" s="6"/>
      <c r="FBZ20" s="6"/>
      <c r="FCA20" s="6"/>
      <c r="FCB20" s="6"/>
      <c r="FCC20" s="6"/>
      <c r="FCD20" s="6"/>
      <c r="FCE20" s="6"/>
      <c r="FCF20" s="6"/>
      <c r="FCG20" s="6"/>
      <c r="FCH20" s="6"/>
      <c r="FCI20" s="6"/>
      <c r="FCJ20" s="6"/>
      <c r="FCK20" s="6"/>
      <c r="FCL20" s="6"/>
      <c r="FCM20" s="6"/>
      <c r="FCN20" s="6"/>
      <c r="FCO20" s="6"/>
      <c r="FCP20" s="6"/>
      <c r="FCQ20" s="6"/>
      <c r="FCR20" s="6"/>
      <c r="FCS20" s="6"/>
      <c r="FCT20" s="6"/>
      <c r="FCU20" s="6"/>
      <c r="FCV20" s="6"/>
      <c r="FCW20" s="6"/>
      <c r="FCX20" s="6"/>
      <c r="FCY20" s="6"/>
      <c r="FCZ20" s="6"/>
      <c r="FDA20" s="6"/>
      <c r="FDB20" s="6"/>
      <c r="FDC20" s="6"/>
      <c r="FDD20" s="6"/>
      <c r="FDE20" s="6"/>
      <c r="FDF20" s="6"/>
      <c r="FDG20" s="6"/>
      <c r="FDH20" s="6"/>
      <c r="FDI20" s="6"/>
      <c r="FDJ20" s="6"/>
      <c r="FDK20" s="6"/>
      <c r="FDL20" s="6"/>
      <c r="FDM20" s="6"/>
      <c r="FDN20" s="6"/>
      <c r="FDO20" s="6"/>
      <c r="FDP20" s="6"/>
      <c r="FDQ20" s="6"/>
      <c r="FDR20" s="6"/>
      <c r="FDS20" s="6"/>
      <c r="FDT20" s="6"/>
      <c r="FDU20" s="6"/>
      <c r="FDV20" s="6"/>
      <c r="FDW20" s="6"/>
      <c r="FDX20" s="6"/>
      <c r="FDY20" s="6"/>
      <c r="FDZ20" s="6"/>
      <c r="FEA20" s="6"/>
      <c r="FEB20" s="6"/>
      <c r="FEC20" s="6"/>
      <c r="FED20" s="6"/>
      <c r="FEE20" s="6"/>
      <c r="FEF20" s="6"/>
      <c r="FEG20" s="6"/>
      <c r="FEH20" s="6"/>
      <c r="FEI20" s="6"/>
      <c r="FEJ20" s="6"/>
      <c r="FEK20" s="6"/>
      <c r="FEL20" s="6"/>
      <c r="FEM20" s="6"/>
      <c r="FEN20" s="6"/>
      <c r="FEO20" s="6"/>
      <c r="FEP20" s="6"/>
      <c r="FEQ20" s="6"/>
      <c r="FER20" s="6"/>
      <c r="FES20" s="6"/>
      <c r="FET20" s="6"/>
      <c r="FEU20" s="6"/>
      <c r="FEV20" s="6"/>
      <c r="FEW20" s="6"/>
      <c r="FEX20" s="6"/>
      <c r="FEY20" s="6"/>
      <c r="FEZ20" s="6"/>
      <c r="FFA20" s="6"/>
      <c r="FFB20" s="6"/>
      <c r="FFC20" s="6"/>
      <c r="FFD20" s="6"/>
      <c r="FFE20" s="6"/>
      <c r="FFF20" s="6"/>
      <c r="FFG20" s="6"/>
      <c r="FFH20" s="6"/>
      <c r="FFI20" s="6"/>
      <c r="FFJ20" s="6"/>
      <c r="FFK20" s="6"/>
      <c r="FFL20" s="6"/>
      <c r="FFM20" s="6"/>
      <c r="FFN20" s="6"/>
      <c r="FFO20" s="6"/>
      <c r="FFP20" s="6"/>
      <c r="FFQ20" s="6"/>
      <c r="FFR20" s="6"/>
      <c r="FFS20" s="6"/>
      <c r="FFT20" s="6"/>
      <c r="FFU20" s="6"/>
      <c r="FFV20" s="6"/>
      <c r="FFW20" s="6"/>
      <c r="FFX20" s="6"/>
      <c r="FFY20" s="6"/>
      <c r="FFZ20" s="6"/>
      <c r="FGA20" s="6"/>
      <c r="FGB20" s="6"/>
      <c r="FGC20" s="6"/>
      <c r="FGD20" s="6"/>
      <c r="FGE20" s="6"/>
      <c r="FGF20" s="6"/>
      <c r="FGG20" s="6"/>
      <c r="FGH20" s="6"/>
      <c r="FGI20" s="6"/>
      <c r="FGJ20" s="6"/>
      <c r="FGK20" s="6"/>
      <c r="FGL20" s="6"/>
      <c r="FGM20" s="6"/>
      <c r="FGN20" s="6"/>
      <c r="FGO20" s="6"/>
      <c r="FGP20" s="6"/>
      <c r="FGQ20" s="6"/>
      <c r="FGR20" s="6"/>
      <c r="FGS20" s="6"/>
      <c r="FGT20" s="6"/>
      <c r="FGU20" s="6"/>
      <c r="FGV20" s="6"/>
      <c r="FGW20" s="6"/>
      <c r="FGX20" s="6"/>
      <c r="FGY20" s="6"/>
      <c r="FGZ20" s="6"/>
      <c r="FHA20" s="6"/>
      <c r="FHB20" s="6"/>
      <c r="FHC20" s="6"/>
      <c r="FHD20" s="6"/>
      <c r="FHE20" s="6"/>
      <c r="FHF20" s="6"/>
      <c r="FHG20" s="6"/>
      <c r="FHH20" s="6"/>
      <c r="FHI20" s="6"/>
      <c r="FHJ20" s="6"/>
      <c r="FHK20" s="6"/>
      <c r="FHL20" s="6"/>
      <c r="FHM20" s="6"/>
      <c r="FHN20" s="6"/>
      <c r="FHO20" s="6"/>
      <c r="FHP20" s="6"/>
      <c r="FHQ20" s="6"/>
      <c r="FHR20" s="6"/>
      <c r="FHS20" s="6"/>
      <c r="FHT20" s="6"/>
      <c r="FHU20" s="6"/>
      <c r="FHV20" s="6"/>
      <c r="FHW20" s="6"/>
      <c r="FHX20" s="6"/>
      <c r="FHY20" s="6"/>
      <c r="FHZ20" s="6"/>
      <c r="FIA20" s="6"/>
      <c r="FIB20" s="6"/>
      <c r="FIC20" s="6"/>
      <c r="FID20" s="6"/>
      <c r="FIE20" s="6"/>
      <c r="FIF20" s="6"/>
      <c r="FIG20" s="6"/>
      <c r="FIH20" s="6"/>
      <c r="FII20" s="6"/>
      <c r="FIJ20" s="6"/>
      <c r="FIK20" s="6"/>
      <c r="FIL20" s="6"/>
      <c r="FIM20" s="6"/>
      <c r="FIN20" s="6"/>
      <c r="FIO20" s="6"/>
      <c r="FIP20" s="6"/>
      <c r="FIQ20" s="6"/>
      <c r="FIR20" s="6"/>
      <c r="FIS20" s="6"/>
      <c r="FIT20" s="6"/>
      <c r="FIU20" s="6"/>
      <c r="FIV20" s="6"/>
      <c r="FIW20" s="6"/>
      <c r="FIX20" s="6"/>
      <c r="FIY20" s="6"/>
      <c r="FIZ20" s="6"/>
      <c r="FJA20" s="6"/>
      <c r="FJB20" s="6"/>
      <c r="FJC20" s="6"/>
      <c r="FJD20" s="6"/>
      <c r="FJE20" s="6"/>
      <c r="FJF20" s="6"/>
      <c r="FJG20" s="6"/>
      <c r="FJH20" s="6"/>
      <c r="FJI20" s="6"/>
      <c r="FJJ20" s="6"/>
      <c r="FJK20" s="6"/>
      <c r="FJL20" s="6"/>
      <c r="FJM20" s="6"/>
      <c r="FJN20" s="6"/>
      <c r="FJO20" s="6"/>
      <c r="FJP20" s="6"/>
      <c r="FJQ20" s="6"/>
      <c r="FJR20" s="6"/>
      <c r="FJS20" s="6"/>
      <c r="FJT20" s="6"/>
      <c r="FJU20" s="6"/>
      <c r="FJV20" s="6"/>
      <c r="FJW20" s="6"/>
      <c r="FJX20" s="6"/>
      <c r="FJY20" s="6"/>
      <c r="FJZ20" s="6"/>
      <c r="FKA20" s="6"/>
      <c r="FKB20" s="6"/>
      <c r="FKC20" s="6"/>
      <c r="FKD20" s="6"/>
      <c r="FKE20" s="6"/>
      <c r="FKF20" s="6"/>
      <c r="FKG20" s="6"/>
      <c r="FKH20" s="6"/>
      <c r="FKI20" s="6"/>
      <c r="FKJ20" s="6"/>
      <c r="FKK20" s="6"/>
      <c r="FKL20" s="6"/>
      <c r="FKM20" s="6"/>
      <c r="FKN20" s="6"/>
      <c r="FKO20" s="6"/>
      <c r="FKP20" s="6"/>
      <c r="FKQ20" s="6"/>
      <c r="FKR20" s="6"/>
      <c r="FKS20" s="6"/>
      <c r="FKT20" s="6"/>
      <c r="FKU20" s="6"/>
      <c r="FKV20" s="6"/>
      <c r="FKW20" s="6"/>
      <c r="FKX20" s="6"/>
      <c r="FKY20" s="6"/>
      <c r="FKZ20" s="6"/>
      <c r="FLA20" s="6"/>
      <c r="FLB20" s="6"/>
      <c r="FLC20" s="6"/>
      <c r="FLD20" s="6"/>
      <c r="FLE20" s="6"/>
      <c r="FLF20" s="6"/>
      <c r="FLG20" s="6"/>
      <c r="FLH20" s="6"/>
      <c r="FLI20" s="6"/>
      <c r="FLJ20" s="6"/>
      <c r="FLK20" s="6"/>
      <c r="FLL20" s="6"/>
      <c r="FLM20" s="6"/>
      <c r="FLN20" s="6"/>
      <c r="FLO20" s="6"/>
      <c r="FLP20" s="6"/>
      <c r="FLQ20" s="6"/>
      <c r="FLR20" s="6"/>
      <c r="FLS20" s="6"/>
      <c r="FLT20" s="6"/>
      <c r="FLU20" s="6"/>
      <c r="FLV20" s="6"/>
      <c r="FLW20" s="6"/>
      <c r="FLX20" s="6"/>
      <c r="FLY20" s="6"/>
      <c r="FLZ20" s="6"/>
      <c r="FMA20" s="6"/>
      <c r="FMB20" s="6"/>
      <c r="FMC20" s="6"/>
      <c r="FMD20" s="6"/>
      <c r="FME20" s="6"/>
      <c r="FMF20" s="6"/>
      <c r="FMG20" s="6"/>
      <c r="FMH20" s="6"/>
      <c r="FMI20" s="6"/>
      <c r="FMJ20" s="6"/>
      <c r="FMK20" s="6"/>
      <c r="FML20" s="6"/>
      <c r="FMM20" s="6"/>
      <c r="FMN20" s="6"/>
      <c r="FMO20" s="6"/>
      <c r="FMP20" s="6"/>
      <c r="FMQ20" s="6"/>
      <c r="FMR20" s="6"/>
      <c r="FMS20" s="6"/>
      <c r="FMT20" s="6"/>
      <c r="FMU20" s="6"/>
      <c r="FMV20" s="6"/>
      <c r="FMW20" s="6"/>
      <c r="FMX20" s="6"/>
      <c r="FMY20" s="6"/>
      <c r="FMZ20" s="6"/>
      <c r="FNA20" s="6"/>
      <c r="FNB20" s="6"/>
      <c r="FNC20" s="6"/>
      <c r="FND20" s="6"/>
      <c r="FNE20" s="6"/>
      <c r="FNF20" s="6"/>
      <c r="FNG20" s="6"/>
      <c r="FNH20" s="6"/>
      <c r="FNI20" s="6"/>
      <c r="FNJ20" s="6"/>
      <c r="FNK20" s="6"/>
      <c r="FNL20" s="6"/>
      <c r="FNM20" s="6"/>
      <c r="FNN20" s="6"/>
      <c r="FNO20" s="6"/>
      <c r="FNP20" s="6"/>
      <c r="FNQ20" s="6"/>
      <c r="FNR20" s="6"/>
      <c r="FNS20" s="6"/>
      <c r="FNT20" s="6"/>
      <c r="FNU20" s="6"/>
      <c r="FNV20" s="6"/>
      <c r="FNW20" s="6"/>
      <c r="FNX20" s="6"/>
      <c r="FNY20" s="6"/>
      <c r="FNZ20" s="6"/>
      <c r="FOA20" s="6"/>
      <c r="FOB20" s="6"/>
      <c r="FOC20" s="6"/>
      <c r="FOD20" s="6"/>
      <c r="FOE20" s="6"/>
      <c r="FOF20" s="6"/>
      <c r="FOG20" s="6"/>
      <c r="FOH20" s="6"/>
      <c r="FOI20" s="6"/>
      <c r="FOJ20" s="6"/>
      <c r="FOK20" s="6"/>
      <c r="FOL20" s="6"/>
      <c r="FOM20" s="6"/>
      <c r="FON20" s="6"/>
      <c r="FOO20" s="6"/>
      <c r="FOP20" s="6"/>
      <c r="FOQ20" s="6"/>
      <c r="FOR20" s="6"/>
      <c r="FOS20" s="6"/>
      <c r="FOT20" s="6"/>
      <c r="FOU20" s="6"/>
      <c r="FOV20" s="6"/>
      <c r="FOW20" s="6"/>
      <c r="FOX20" s="6"/>
      <c r="FOY20" s="6"/>
      <c r="FOZ20" s="6"/>
      <c r="FPA20" s="6"/>
      <c r="FPB20" s="6"/>
      <c r="FPC20" s="6"/>
      <c r="FPD20" s="6"/>
      <c r="FPE20" s="6"/>
      <c r="FPF20" s="6"/>
      <c r="FPG20" s="6"/>
      <c r="FPH20" s="6"/>
      <c r="FPI20" s="6"/>
      <c r="FPJ20" s="6"/>
      <c r="FPK20" s="6"/>
      <c r="FPL20" s="6"/>
      <c r="FPM20" s="6"/>
      <c r="FPN20" s="6"/>
      <c r="FPO20" s="6"/>
      <c r="FPP20" s="6"/>
      <c r="FPQ20" s="6"/>
      <c r="FPR20" s="6"/>
      <c r="FPS20" s="6"/>
      <c r="FPT20" s="6"/>
      <c r="FPU20" s="6"/>
      <c r="FPV20" s="6"/>
      <c r="FPW20" s="6"/>
      <c r="FPX20" s="6"/>
      <c r="FPY20" s="6"/>
      <c r="FPZ20" s="6"/>
      <c r="FQA20" s="6"/>
      <c r="FQB20" s="6"/>
      <c r="FQC20" s="6"/>
      <c r="FQD20" s="6"/>
      <c r="FQE20" s="6"/>
      <c r="FQF20" s="6"/>
      <c r="FQG20" s="6"/>
      <c r="FQH20" s="6"/>
      <c r="FQI20" s="6"/>
      <c r="FQJ20" s="6"/>
      <c r="FQK20" s="6"/>
      <c r="FQL20" s="6"/>
      <c r="FQM20" s="6"/>
      <c r="FQN20" s="6"/>
      <c r="FQO20" s="6"/>
      <c r="FQP20" s="6"/>
      <c r="FQQ20" s="6"/>
      <c r="FQR20" s="6"/>
      <c r="FQS20" s="6"/>
      <c r="FQT20" s="6"/>
      <c r="FQU20" s="6"/>
      <c r="FQV20" s="6"/>
      <c r="FQW20" s="6"/>
      <c r="FQX20" s="6"/>
      <c r="FQY20" s="6"/>
      <c r="FQZ20" s="6"/>
      <c r="FRA20" s="6"/>
      <c r="FRB20" s="6"/>
      <c r="FRC20" s="6"/>
      <c r="FRD20" s="6"/>
      <c r="FRE20" s="6"/>
      <c r="FRF20" s="6"/>
      <c r="FRG20" s="6"/>
      <c r="FRH20" s="6"/>
      <c r="FRI20" s="6"/>
      <c r="FRJ20" s="6"/>
      <c r="FRK20" s="6"/>
      <c r="FRL20" s="6"/>
      <c r="FRM20" s="6"/>
      <c r="FRN20" s="6"/>
      <c r="FRO20" s="6"/>
      <c r="FRP20" s="6"/>
      <c r="FRQ20" s="6"/>
      <c r="FRR20" s="6"/>
      <c r="FRS20" s="6"/>
      <c r="FRT20" s="6"/>
      <c r="FRU20" s="6"/>
      <c r="FRV20" s="6"/>
      <c r="FRW20" s="6"/>
      <c r="FRX20" s="6"/>
      <c r="FRY20" s="6"/>
      <c r="FRZ20" s="6"/>
      <c r="FSA20" s="6"/>
      <c r="FSB20" s="6"/>
      <c r="FSC20" s="6"/>
      <c r="FSD20" s="6"/>
      <c r="FSE20" s="6"/>
      <c r="FSF20" s="6"/>
      <c r="FSG20" s="6"/>
      <c r="FSH20" s="6"/>
      <c r="FSI20" s="6"/>
      <c r="FSJ20" s="6"/>
      <c r="FSK20" s="6"/>
      <c r="FSL20" s="6"/>
      <c r="FSM20" s="6"/>
      <c r="FSN20" s="6"/>
      <c r="FSO20" s="6"/>
      <c r="FSP20" s="6"/>
      <c r="FSQ20" s="6"/>
      <c r="FSR20" s="6"/>
      <c r="FSS20" s="6"/>
      <c r="FST20" s="6"/>
      <c r="FSU20" s="6"/>
      <c r="FSV20" s="6"/>
      <c r="FSW20" s="6"/>
      <c r="FSX20" s="6"/>
      <c r="FSY20" s="6"/>
      <c r="FSZ20" s="6"/>
      <c r="FTA20" s="6"/>
      <c r="FTB20" s="6"/>
      <c r="FTC20" s="6"/>
      <c r="FTD20" s="6"/>
      <c r="FTE20" s="6"/>
      <c r="FTF20" s="6"/>
      <c r="FTG20" s="6"/>
      <c r="FTH20" s="6"/>
      <c r="FTI20" s="6"/>
      <c r="FTJ20" s="6"/>
      <c r="FTK20" s="6"/>
      <c r="FTL20" s="6"/>
      <c r="FTM20" s="6"/>
      <c r="FTN20" s="6"/>
      <c r="FTO20" s="6"/>
      <c r="FTP20" s="6"/>
      <c r="FTQ20" s="6"/>
      <c r="FTR20" s="6"/>
      <c r="FTS20" s="6"/>
      <c r="FTT20" s="6"/>
      <c r="FTU20" s="6"/>
      <c r="FTV20" s="6"/>
      <c r="FTW20" s="6"/>
      <c r="FTX20" s="6"/>
      <c r="FTY20" s="6"/>
      <c r="FTZ20" s="6"/>
      <c r="FUA20" s="6"/>
      <c r="FUB20" s="6"/>
      <c r="FUC20" s="6"/>
      <c r="FUD20" s="6"/>
      <c r="FUE20" s="6"/>
      <c r="FUF20" s="6"/>
      <c r="FUG20" s="6"/>
      <c r="FUH20" s="6"/>
      <c r="FUI20" s="6"/>
      <c r="FUJ20" s="6"/>
      <c r="FUK20" s="6"/>
      <c r="FUL20" s="6"/>
      <c r="FUM20" s="6"/>
      <c r="FUN20" s="6"/>
      <c r="FUO20" s="6"/>
      <c r="FUP20" s="6"/>
      <c r="FUQ20" s="6"/>
      <c r="FUR20" s="6"/>
      <c r="FUS20" s="6"/>
      <c r="FUT20" s="6"/>
      <c r="FUU20" s="6"/>
      <c r="FUV20" s="6"/>
      <c r="FUW20" s="6"/>
      <c r="FUX20" s="6"/>
      <c r="FUY20" s="6"/>
      <c r="FUZ20" s="6"/>
      <c r="FVA20" s="6"/>
      <c r="FVB20" s="6"/>
      <c r="FVC20" s="6"/>
      <c r="FVD20" s="6"/>
      <c r="FVE20" s="6"/>
      <c r="FVF20" s="6"/>
      <c r="FVG20" s="6"/>
      <c r="FVH20" s="6"/>
      <c r="FVI20" s="6"/>
      <c r="FVJ20" s="6"/>
      <c r="FVK20" s="6"/>
      <c r="FVL20" s="6"/>
      <c r="FVM20" s="6"/>
      <c r="FVN20" s="6"/>
      <c r="FVO20" s="6"/>
      <c r="FVP20" s="6"/>
      <c r="FVQ20" s="6"/>
      <c r="FVR20" s="6"/>
      <c r="FVS20" s="6"/>
      <c r="FVT20" s="6"/>
      <c r="FVU20" s="6"/>
      <c r="FVV20" s="6"/>
      <c r="FVW20" s="6"/>
      <c r="FVX20" s="6"/>
      <c r="FVY20" s="6"/>
      <c r="FVZ20" s="6"/>
      <c r="FWA20" s="6"/>
      <c r="FWB20" s="6"/>
      <c r="FWC20" s="6"/>
      <c r="FWD20" s="6"/>
      <c r="FWE20" s="6"/>
      <c r="FWF20" s="6"/>
      <c r="FWG20" s="6"/>
      <c r="FWH20" s="6"/>
      <c r="FWI20" s="6"/>
      <c r="FWJ20" s="6"/>
      <c r="FWK20" s="6"/>
      <c r="FWL20" s="6"/>
      <c r="FWM20" s="6"/>
      <c r="FWN20" s="6"/>
      <c r="FWO20" s="6"/>
      <c r="FWP20" s="6"/>
      <c r="FWQ20" s="6"/>
      <c r="FWR20" s="6"/>
      <c r="FWS20" s="6"/>
      <c r="FWT20" s="6"/>
      <c r="FWU20" s="6"/>
      <c r="FWV20" s="6"/>
      <c r="FWW20" s="6"/>
      <c r="FWX20" s="6"/>
      <c r="FWY20" s="6"/>
      <c r="FWZ20" s="6"/>
      <c r="FXA20" s="6"/>
      <c r="FXB20" s="6"/>
      <c r="FXC20" s="6"/>
      <c r="FXD20" s="6"/>
      <c r="FXE20" s="6"/>
      <c r="FXF20" s="6"/>
      <c r="FXG20" s="6"/>
      <c r="FXH20" s="6"/>
      <c r="FXI20" s="6"/>
      <c r="FXJ20" s="6"/>
      <c r="FXK20" s="6"/>
      <c r="FXL20" s="6"/>
      <c r="FXM20" s="6"/>
      <c r="FXN20" s="6"/>
      <c r="FXO20" s="6"/>
      <c r="FXP20" s="6"/>
      <c r="FXQ20" s="6"/>
      <c r="FXR20" s="6"/>
      <c r="FXS20" s="6"/>
      <c r="FXT20" s="6"/>
      <c r="FXU20" s="6"/>
      <c r="FXV20" s="6"/>
      <c r="FXW20" s="6"/>
      <c r="FXX20" s="6"/>
      <c r="FXY20" s="6"/>
      <c r="FXZ20" s="6"/>
      <c r="FYA20" s="6"/>
      <c r="FYB20" s="6"/>
      <c r="FYC20" s="6"/>
      <c r="FYD20" s="6"/>
      <c r="FYE20" s="6"/>
      <c r="FYF20" s="6"/>
      <c r="FYG20" s="6"/>
      <c r="FYH20" s="6"/>
      <c r="FYI20" s="6"/>
      <c r="FYJ20" s="6"/>
      <c r="FYK20" s="6"/>
      <c r="FYL20" s="6"/>
      <c r="FYM20" s="6"/>
      <c r="FYN20" s="6"/>
      <c r="FYO20" s="6"/>
      <c r="FYP20" s="6"/>
      <c r="FYQ20" s="6"/>
      <c r="FYR20" s="6"/>
      <c r="FYS20" s="6"/>
      <c r="FYT20" s="6"/>
      <c r="FYU20" s="6"/>
      <c r="FYV20" s="6"/>
      <c r="FYW20" s="6"/>
      <c r="FYX20" s="6"/>
      <c r="FYY20" s="6"/>
      <c r="FYZ20" s="6"/>
      <c r="FZA20" s="6"/>
      <c r="FZB20" s="6"/>
      <c r="FZC20" s="6"/>
      <c r="FZD20" s="6"/>
      <c r="FZE20" s="6"/>
      <c r="FZF20" s="6"/>
      <c r="FZG20" s="6"/>
      <c r="FZH20" s="6"/>
      <c r="FZI20" s="6"/>
      <c r="FZJ20" s="6"/>
      <c r="FZK20" s="6"/>
      <c r="FZL20" s="6"/>
      <c r="FZM20" s="6"/>
      <c r="FZN20" s="6"/>
      <c r="FZO20" s="6"/>
      <c r="FZP20" s="6"/>
      <c r="FZQ20" s="6"/>
      <c r="FZR20" s="6"/>
      <c r="FZS20" s="6"/>
      <c r="FZT20" s="6"/>
      <c r="FZU20" s="6"/>
      <c r="FZV20" s="6"/>
      <c r="FZW20" s="6"/>
      <c r="FZX20" s="6"/>
      <c r="FZY20" s="6"/>
      <c r="FZZ20" s="6"/>
      <c r="GAA20" s="6"/>
      <c r="GAB20" s="6"/>
      <c r="GAC20" s="6"/>
      <c r="GAD20" s="6"/>
      <c r="GAE20" s="6"/>
      <c r="GAF20" s="6"/>
      <c r="GAG20" s="6"/>
      <c r="GAH20" s="6"/>
      <c r="GAI20" s="6"/>
      <c r="GAJ20" s="6"/>
      <c r="GAK20" s="6"/>
      <c r="GAL20" s="6"/>
      <c r="GAM20" s="6"/>
      <c r="GAN20" s="6"/>
      <c r="GAO20" s="6"/>
      <c r="GAP20" s="6"/>
      <c r="GAQ20" s="6"/>
      <c r="GAR20" s="6"/>
      <c r="GAS20" s="6"/>
      <c r="GAT20" s="6"/>
      <c r="GAU20" s="6"/>
      <c r="GAV20" s="6"/>
      <c r="GAW20" s="6"/>
      <c r="GAX20" s="6"/>
      <c r="GAY20" s="6"/>
      <c r="GAZ20" s="6"/>
      <c r="GBA20" s="6"/>
      <c r="GBB20" s="6"/>
      <c r="GBC20" s="6"/>
      <c r="GBD20" s="6"/>
      <c r="GBE20" s="6"/>
      <c r="GBF20" s="6"/>
      <c r="GBG20" s="6"/>
      <c r="GBH20" s="6"/>
      <c r="GBI20" s="6"/>
      <c r="GBJ20" s="6"/>
      <c r="GBK20" s="6"/>
      <c r="GBL20" s="6"/>
      <c r="GBM20" s="6"/>
      <c r="GBN20" s="6"/>
      <c r="GBO20" s="6"/>
      <c r="GBP20" s="6"/>
      <c r="GBQ20" s="6"/>
      <c r="GBR20" s="6"/>
      <c r="GBS20" s="6"/>
      <c r="GBT20" s="6"/>
      <c r="GBU20" s="6"/>
      <c r="GBV20" s="6"/>
      <c r="GBW20" s="6"/>
      <c r="GBX20" s="6"/>
      <c r="GBY20" s="6"/>
      <c r="GBZ20" s="6"/>
      <c r="GCA20" s="6"/>
      <c r="GCB20" s="6"/>
      <c r="GCC20" s="6"/>
      <c r="GCD20" s="6"/>
      <c r="GCE20" s="6"/>
      <c r="GCF20" s="6"/>
      <c r="GCG20" s="6"/>
      <c r="GCH20" s="6"/>
      <c r="GCI20" s="6"/>
      <c r="GCJ20" s="6"/>
      <c r="GCK20" s="6"/>
      <c r="GCL20" s="6"/>
      <c r="GCM20" s="6"/>
      <c r="GCN20" s="6"/>
      <c r="GCO20" s="6"/>
      <c r="GCP20" s="6"/>
      <c r="GCQ20" s="6"/>
      <c r="GCR20" s="6"/>
      <c r="GCS20" s="6"/>
      <c r="GCT20" s="6"/>
      <c r="GCU20" s="6"/>
      <c r="GCV20" s="6"/>
      <c r="GCW20" s="6"/>
      <c r="GCX20" s="6"/>
      <c r="GCY20" s="6"/>
      <c r="GCZ20" s="6"/>
      <c r="GDA20" s="6"/>
      <c r="GDB20" s="6"/>
      <c r="GDC20" s="6"/>
      <c r="GDD20" s="6"/>
      <c r="GDE20" s="6"/>
      <c r="GDF20" s="6"/>
      <c r="GDG20" s="6"/>
      <c r="GDH20" s="6"/>
      <c r="GDI20" s="6"/>
      <c r="GDJ20" s="6"/>
      <c r="GDK20" s="6"/>
      <c r="GDL20" s="6"/>
      <c r="GDM20" s="6"/>
      <c r="GDN20" s="6"/>
      <c r="GDO20" s="6"/>
      <c r="GDP20" s="6"/>
      <c r="GDQ20" s="6"/>
      <c r="GDR20" s="6"/>
      <c r="GDS20" s="6"/>
      <c r="GDT20" s="6"/>
      <c r="GDU20" s="6"/>
      <c r="GDV20" s="6"/>
      <c r="GDW20" s="6"/>
      <c r="GDX20" s="6"/>
      <c r="GDY20" s="6"/>
      <c r="GDZ20" s="6"/>
      <c r="GEA20" s="6"/>
      <c r="GEB20" s="6"/>
      <c r="GEC20" s="6"/>
      <c r="GED20" s="6"/>
      <c r="GEE20" s="6"/>
      <c r="GEF20" s="6"/>
      <c r="GEG20" s="6"/>
      <c r="GEH20" s="6"/>
      <c r="GEI20" s="6"/>
      <c r="GEJ20" s="6"/>
      <c r="GEK20" s="6"/>
      <c r="GEL20" s="6"/>
      <c r="GEM20" s="6"/>
      <c r="GEN20" s="6"/>
      <c r="GEO20" s="6"/>
      <c r="GEP20" s="6"/>
      <c r="GEQ20" s="6"/>
      <c r="GER20" s="6"/>
      <c r="GES20" s="6"/>
      <c r="GET20" s="6"/>
      <c r="GEU20" s="6"/>
      <c r="GEV20" s="6"/>
      <c r="GEW20" s="6"/>
      <c r="GEX20" s="6"/>
      <c r="GEY20" s="6"/>
      <c r="GEZ20" s="6"/>
      <c r="GFA20" s="6"/>
      <c r="GFB20" s="6"/>
      <c r="GFC20" s="6"/>
      <c r="GFD20" s="6"/>
      <c r="GFE20" s="6"/>
      <c r="GFF20" s="6"/>
      <c r="GFG20" s="6"/>
      <c r="GFH20" s="6"/>
      <c r="GFI20" s="6"/>
      <c r="GFJ20" s="6"/>
      <c r="GFK20" s="6"/>
      <c r="GFL20" s="6"/>
      <c r="GFM20" s="6"/>
      <c r="GFN20" s="6"/>
      <c r="GFO20" s="6"/>
      <c r="GFP20" s="6"/>
      <c r="GFQ20" s="6"/>
      <c r="GFR20" s="6"/>
      <c r="GFS20" s="6"/>
      <c r="GFT20" s="6"/>
      <c r="GFU20" s="6"/>
      <c r="GFV20" s="6"/>
      <c r="GFW20" s="6"/>
      <c r="GFX20" s="6"/>
      <c r="GFY20" s="6"/>
      <c r="GFZ20" s="6"/>
      <c r="GGA20" s="6"/>
      <c r="GGB20" s="6"/>
      <c r="GGC20" s="6"/>
      <c r="GGD20" s="6"/>
      <c r="GGE20" s="6"/>
      <c r="GGF20" s="6"/>
      <c r="GGG20" s="6"/>
      <c r="GGH20" s="6"/>
      <c r="GGI20" s="6"/>
      <c r="GGJ20" s="6"/>
      <c r="GGK20" s="6"/>
      <c r="GGL20" s="6"/>
      <c r="GGM20" s="6"/>
      <c r="GGN20" s="6"/>
      <c r="GGO20" s="6"/>
      <c r="GGP20" s="6"/>
      <c r="GGQ20" s="6"/>
      <c r="GGR20" s="6"/>
      <c r="GGS20" s="6"/>
      <c r="GGT20" s="6"/>
      <c r="GGU20" s="6"/>
      <c r="GGV20" s="6"/>
      <c r="GGW20" s="6"/>
      <c r="GGX20" s="6"/>
      <c r="GGY20" s="6"/>
      <c r="GGZ20" s="6"/>
      <c r="GHA20" s="6"/>
      <c r="GHB20" s="6"/>
      <c r="GHC20" s="6"/>
      <c r="GHD20" s="6"/>
      <c r="GHE20" s="6"/>
      <c r="GHF20" s="6"/>
      <c r="GHG20" s="6"/>
      <c r="GHH20" s="6"/>
      <c r="GHI20" s="6"/>
      <c r="GHJ20" s="6"/>
      <c r="GHK20" s="6"/>
      <c r="GHL20" s="6"/>
      <c r="GHM20" s="6"/>
      <c r="GHN20" s="6"/>
      <c r="GHO20" s="6"/>
      <c r="GHP20" s="6"/>
      <c r="GHQ20" s="6"/>
      <c r="GHR20" s="6"/>
      <c r="GHS20" s="6"/>
      <c r="GHT20" s="6"/>
      <c r="GHU20" s="6"/>
      <c r="GHV20" s="6"/>
      <c r="GHW20" s="6"/>
      <c r="GHX20" s="6"/>
      <c r="GHY20" s="6"/>
      <c r="GHZ20" s="6"/>
      <c r="GIA20" s="6"/>
      <c r="GIB20" s="6"/>
      <c r="GIC20" s="6"/>
      <c r="GID20" s="6"/>
      <c r="GIE20" s="6"/>
      <c r="GIF20" s="6"/>
      <c r="GIG20" s="6"/>
      <c r="GIH20" s="6"/>
      <c r="GII20" s="6"/>
      <c r="GIJ20" s="6"/>
      <c r="GIK20" s="6"/>
      <c r="GIL20" s="6"/>
      <c r="GIM20" s="6"/>
      <c r="GIN20" s="6"/>
      <c r="GIO20" s="6"/>
      <c r="GIP20" s="6"/>
      <c r="GIQ20" s="6"/>
      <c r="GIR20" s="6"/>
      <c r="GIS20" s="6"/>
      <c r="GIT20" s="6"/>
      <c r="GIU20" s="6"/>
      <c r="GIV20" s="6"/>
      <c r="GIW20" s="6"/>
      <c r="GIX20" s="6"/>
      <c r="GIY20" s="6"/>
      <c r="GIZ20" s="6"/>
      <c r="GJA20" s="6"/>
      <c r="GJB20" s="6"/>
      <c r="GJC20" s="6"/>
      <c r="GJD20" s="6"/>
      <c r="GJE20" s="6"/>
      <c r="GJF20" s="6"/>
      <c r="GJG20" s="6"/>
      <c r="GJH20" s="6"/>
      <c r="GJI20" s="6"/>
      <c r="GJJ20" s="6"/>
      <c r="GJK20" s="6"/>
      <c r="GJL20" s="6"/>
      <c r="GJM20" s="6"/>
      <c r="GJN20" s="6"/>
      <c r="GJO20" s="6"/>
      <c r="GJP20" s="6"/>
      <c r="GJQ20" s="6"/>
      <c r="GJR20" s="6"/>
      <c r="GJS20" s="6"/>
      <c r="GJT20" s="6"/>
      <c r="GJU20" s="6"/>
      <c r="GJV20" s="6"/>
      <c r="GJW20" s="6"/>
      <c r="GJX20" s="6"/>
      <c r="GJY20" s="6"/>
      <c r="GJZ20" s="6"/>
      <c r="GKA20" s="6"/>
      <c r="GKB20" s="6"/>
      <c r="GKC20" s="6"/>
      <c r="GKD20" s="6"/>
      <c r="GKE20" s="6"/>
      <c r="GKF20" s="6"/>
      <c r="GKG20" s="6"/>
      <c r="GKH20" s="6"/>
      <c r="GKI20" s="6"/>
      <c r="GKJ20" s="6"/>
      <c r="GKK20" s="6"/>
      <c r="GKL20" s="6"/>
      <c r="GKM20" s="6"/>
      <c r="GKN20" s="6"/>
      <c r="GKO20" s="6"/>
      <c r="GKP20" s="6"/>
      <c r="GKQ20" s="6"/>
      <c r="GKR20" s="6"/>
      <c r="GKS20" s="6"/>
      <c r="GKT20" s="6"/>
      <c r="GKU20" s="6"/>
      <c r="GKV20" s="6"/>
      <c r="GKW20" s="6"/>
      <c r="GKX20" s="6"/>
      <c r="GKY20" s="6"/>
      <c r="GKZ20" s="6"/>
      <c r="GLA20" s="6"/>
      <c r="GLB20" s="6"/>
      <c r="GLC20" s="6"/>
      <c r="GLD20" s="6"/>
      <c r="GLE20" s="6"/>
      <c r="GLF20" s="6"/>
      <c r="GLG20" s="6"/>
      <c r="GLH20" s="6"/>
      <c r="GLI20" s="6"/>
      <c r="GLJ20" s="6"/>
      <c r="GLK20" s="6"/>
      <c r="GLL20" s="6"/>
      <c r="GLM20" s="6"/>
      <c r="GLN20" s="6"/>
      <c r="GLO20" s="6"/>
      <c r="GLP20" s="6"/>
      <c r="GLQ20" s="6"/>
      <c r="GLR20" s="6"/>
      <c r="GLS20" s="6"/>
      <c r="GLT20" s="6"/>
      <c r="GLU20" s="6"/>
      <c r="GLV20" s="6"/>
      <c r="GLW20" s="6"/>
      <c r="GLX20" s="6"/>
      <c r="GLY20" s="6"/>
      <c r="GLZ20" s="6"/>
      <c r="GMA20" s="6"/>
      <c r="GMB20" s="6"/>
      <c r="GMC20" s="6"/>
      <c r="GMD20" s="6"/>
      <c r="GME20" s="6"/>
      <c r="GMF20" s="6"/>
      <c r="GMG20" s="6"/>
      <c r="GMH20" s="6"/>
      <c r="GMI20" s="6"/>
      <c r="GMJ20" s="6"/>
      <c r="GMK20" s="6"/>
      <c r="GML20" s="6"/>
      <c r="GMM20" s="6"/>
      <c r="GMN20" s="6"/>
      <c r="GMO20" s="6"/>
      <c r="GMP20" s="6"/>
      <c r="GMQ20" s="6"/>
      <c r="GMR20" s="6"/>
      <c r="GMS20" s="6"/>
      <c r="GMT20" s="6"/>
      <c r="GMU20" s="6"/>
      <c r="GMV20" s="6"/>
      <c r="GMW20" s="6"/>
      <c r="GMX20" s="6"/>
      <c r="GMY20" s="6"/>
      <c r="GMZ20" s="6"/>
      <c r="GNA20" s="6"/>
      <c r="GNB20" s="6"/>
      <c r="GNC20" s="6"/>
      <c r="GND20" s="6"/>
      <c r="GNE20" s="6"/>
      <c r="GNF20" s="6"/>
      <c r="GNG20" s="6"/>
      <c r="GNH20" s="6"/>
      <c r="GNI20" s="6"/>
      <c r="GNJ20" s="6"/>
      <c r="GNK20" s="6"/>
      <c r="GNL20" s="6"/>
      <c r="GNM20" s="6"/>
      <c r="GNN20" s="6"/>
      <c r="GNO20" s="6"/>
      <c r="GNP20" s="6"/>
      <c r="GNQ20" s="6"/>
      <c r="GNR20" s="6"/>
      <c r="GNS20" s="6"/>
      <c r="GNT20" s="6"/>
      <c r="GNU20" s="6"/>
      <c r="GNV20" s="6"/>
      <c r="GNW20" s="6"/>
      <c r="GNX20" s="6"/>
      <c r="GNY20" s="6"/>
      <c r="GNZ20" s="6"/>
      <c r="GOA20" s="6"/>
      <c r="GOB20" s="6"/>
      <c r="GOC20" s="6"/>
      <c r="GOD20" s="6"/>
      <c r="GOE20" s="6"/>
      <c r="GOF20" s="6"/>
      <c r="GOG20" s="6"/>
      <c r="GOH20" s="6"/>
      <c r="GOI20" s="6"/>
      <c r="GOJ20" s="6"/>
      <c r="GOK20" s="6"/>
      <c r="GOL20" s="6"/>
      <c r="GOM20" s="6"/>
      <c r="GON20" s="6"/>
      <c r="GOO20" s="6"/>
      <c r="GOP20" s="6"/>
      <c r="GOQ20" s="6"/>
      <c r="GOR20" s="6"/>
      <c r="GOS20" s="6"/>
      <c r="GOT20" s="6"/>
      <c r="GOU20" s="6"/>
      <c r="GOV20" s="6"/>
      <c r="GOW20" s="6"/>
      <c r="GOX20" s="6"/>
      <c r="GOY20" s="6"/>
      <c r="GOZ20" s="6"/>
      <c r="GPA20" s="6"/>
      <c r="GPB20" s="6"/>
      <c r="GPC20" s="6"/>
      <c r="GPD20" s="6"/>
      <c r="GPE20" s="6"/>
      <c r="GPF20" s="6"/>
      <c r="GPG20" s="6"/>
      <c r="GPH20" s="6"/>
      <c r="GPI20" s="6"/>
      <c r="GPJ20" s="6"/>
      <c r="GPK20" s="6"/>
      <c r="GPL20" s="6"/>
      <c r="GPM20" s="6"/>
      <c r="GPN20" s="6"/>
      <c r="GPO20" s="6"/>
      <c r="GPP20" s="6"/>
      <c r="GPQ20" s="6"/>
      <c r="GPR20" s="6"/>
      <c r="GPS20" s="6"/>
      <c r="GPT20" s="6"/>
      <c r="GPU20" s="6"/>
      <c r="GPV20" s="6"/>
      <c r="GPW20" s="6"/>
      <c r="GPX20" s="6"/>
      <c r="GPY20" s="6"/>
      <c r="GPZ20" s="6"/>
      <c r="GQA20" s="6"/>
      <c r="GQB20" s="6"/>
      <c r="GQC20" s="6"/>
      <c r="GQD20" s="6"/>
      <c r="GQE20" s="6"/>
      <c r="GQF20" s="6"/>
      <c r="GQG20" s="6"/>
      <c r="GQH20" s="6"/>
      <c r="GQI20" s="6"/>
      <c r="GQJ20" s="6"/>
      <c r="GQK20" s="6"/>
      <c r="GQL20" s="6"/>
      <c r="GQM20" s="6"/>
      <c r="GQN20" s="6"/>
      <c r="GQO20" s="6"/>
      <c r="GQP20" s="6"/>
      <c r="GQQ20" s="6"/>
      <c r="GQR20" s="6"/>
      <c r="GQS20" s="6"/>
      <c r="GQT20" s="6"/>
      <c r="GQU20" s="6"/>
      <c r="GQV20" s="6"/>
      <c r="GQW20" s="6"/>
      <c r="GQX20" s="6"/>
      <c r="GQY20" s="6"/>
      <c r="GQZ20" s="6"/>
      <c r="GRA20" s="6"/>
      <c r="GRB20" s="6"/>
      <c r="GRC20" s="6"/>
      <c r="GRD20" s="6"/>
      <c r="GRE20" s="6"/>
      <c r="GRF20" s="6"/>
      <c r="GRG20" s="6"/>
      <c r="GRH20" s="6"/>
      <c r="GRI20" s="6"/>
      <c r="GRJ20" s="6"/>
      <c r="GRK20" s="6"/>
      <c r="GRL20" s="6"/>
      <c r="GRM20" s="6"/>
      <c r="GRN20" s="6"/>
      <c r="GRO20" s="6"/>
      <c r="GRP20" s="6"/>
      <c r="GRQ20" s="6"/>
      <c r="GRR20" s="6"/>
      <c r="GRS20" s="6"/>
      <c r="GRT20" s="6"/>
      <c r="GRU20" s="6"/>
      <c r="GRV20" s="6"/>
      <c r="GRW20" s="6"/>
      <c r="GRX20" s="6"/>
      <c r="GRY20" s="6"/>
      <c r="GRZ20" s="6"/>
      <c r="GSA20" s="6"/>
      <c r="GSB20" s="6"/>
      <c r="GSC20" s="6"/>
      <c r="GSD20" s="6"/>
      <c r="GSE20" s="6"/>
      <c r="GSF20" s="6"/>
      <c r="GSG20" s="6"/>
      <c r="GSH20" s="6"/>
      <c r="GSI20" s="6"/>
      <c r="GSJ20" s="6"/>
      <c r="GSK20" s="6"/>
      <c r="GSL20" s="6"/>
      <c r="GSM20" s="6"/>
      <c r="GSN20" s="6"/>
      <c r="GSO20" s="6"/>
      <c r="GSP20" s="6"/>
      <c r="GSQ20" s="6"/>
      <c r="GSR20" s="6"/>
      <c r="GSS20" s="6"/>
      <c r="GST20" s="6"/>
      <c r="GSU20" s="6"/>
      <c r="GSV20" s="6"/>
      <c r="GSW20" s="6"/>
      <c r="GSX20" s="6"/>
      <c r="GSY20" s="6"/>
      <c r="GSZ20" s="6"/>
      <c r="GTA20" s="6"/>
      <c r="GTB20" s="6"/>
      <c r="GTC20" s="6"/>
      <c r="GTD20" s="6"/>
      <c r="GTE20" s="6"/>
      <c r="GTF20" s="6"/>
      <c r="GTG20" s="6"/>
      <c r="GTH20" s="6"/>
      <c r="GTI20" s="6"/>
      <c r="GTJ20" s="6"/>
      <c r="GTK20" s="6"/>
      <c r="GTL20" s="6"/>
      <c r="GTM20" s="6"/>
      <c r="GTN20" s="6"/>
      <c r="GTO20" s="6"/>
      <c r="GTP20" s="6"/>
      <c r="GTQ20" s="6"/>
      <c r="GTR20" s="6"/>
      <c r="GTS20" s="6"/>
      <c r="GTT20" s="6"/>
      <c r="GTU20" s="6"/>
      <c r="GTV20" s="6"/>
      <c r="GTW20" s="6"/>
      <c r="GTX20" s="6"/>
      <c r="GTY20" s="6"/>
      <c r="GTZ20" s="6"/>
      <c r="GUA20" s="6"/>
      <c r="GUB20" s="6"/>
      <c r="GUC20" s="6"/>
      <c r="GUD20" s="6"/>
      <c r="GUE20" s="6"/>
      <c r="GUF20" s="6"/>
      <c r="GUG20" s="6"/>
      <c r="GUH20" s="6"/>
      <c r="GUI20" s="6"/>
      <c r="GUJ20" s="6"/>
      <c r="GUK20" s="6"/>
      <c r="GUL20" s="6"/>
      <c r="GUM20" s="6"/>
      <c r="GUN20" s="6"/>
      <c r="GUO20" s="6"/>
      <c r="GUP20" s="6"/>
      <c r="GUQ20" s="6"/>
      <c r="GUR20" s="6"/>
      <c r="GUS20" s="6"/>
      <c r="GUT20" s="6"/>
      <c r="GUU20" s="6"/>
      <c r="GUV20" s="6"/>
      <c r="GUW20" s="6"/>
      <c r="GUX20" s="6"/>
      <c r="GUY20" s="6"/>
      <c r="GUZ20" s="6"/>
      <c r="GVA20" s="6"/>
      <c r="GVB20" s="6"/>
      <c r="GVC20" s="6"/>
      <c r="GVD20" s="6"/>
      <c r="GVE20" s="6"/>
      <c r="GVF20" s="6"/>
      <c r="GVG20" s="6"/>
      <c r="GVH20" s="6"/>
      <c r="GVI20" s="6"/>
      <c r="GVJ20" s="6"/>
      <c r="GVK20" s="6"/>
      <c r="GVL20" s="6"/>
      <c r="GVM20" s="6"/>
      <c r="GVN20" s="6"/>
      <c r="GVO20" s="6"/>
      <c r="GVP20" s="6"/>
      <c r="GVQ20" s="6"/>
      <c r="GVR20" s="6"/>
      <c r="GVS20" s="6"/>
      <c r="GVT20" s="6"/>
      <c r="GVU20" s="6"/>
      <c r="GVV20" s="6"/>
      <c r="GVW20" s="6"/>
      <c r="GVX20" s="6"/>
      <c r="GVY20" s="6"/>
      <c r="GVZ20" s="6"/>
      <c r="GWA20" s="6"/>
      <c r="GWB20" s="6"/>
      <c r="GWC20" s="6"/>
      <c r="GWD20" s="6"/>
      <c r="GWE20" s="6"/>
      <c r="GWF20" s="6"/>
      <c r="GWG20" s="6"/>
      <c r="GWH20" s="6"/>
      <c r="GWI20" s="6"/>
      <c r="GWJ20" s="6"/>
      <c r="GWK20" s="6"/>
      <c r="GWL20" s="6"/>
      <c r="GWM20" s="6"/>
      <c r="GWN20" s="6"/>
      <c r="GWO20" s="6"/>
      <c r="GWP20" s="6"/>
      <c r="GWQ20" s="6"/>
      <c r="GWR20" s="6"/>
      <c r="GWS20" s="6"/>
      <c r="GWT20" s="6"/>
      <c r="GWU20" s="6"/>
      <c r="GWV20" s="6"/>
      <c r="GWW20" s="6"/>
      <c r="GWX20" s="6"/>
      <c r="GWY20" s="6"/>
      <c r="GWZ20" s="6"/>
      <c r="GXA20" s="6"/>
      <c r="GXB20" s="6"/>
      <c r="GXC20" s="6"/>
      <c r="GXD20" s="6"/>
      <c r="GXE20" s="6"/>
      <c r="GXF20" s="6"/>
      <c r="GXG20" s="6"/>
      <c r="GXH20" s="6"/>
      <c r="GXI20" s="6"/>
      <c r="GXJ20" s="6"/>
      <c r="GXK20" s="6"/>
      <c r="GXL20" s="6"/>
      <c r="GXM20" s="6"/>
      <c r="GXN20" s="6"/>
      <c r="GXO20" s="6"/>
      <c r="GXP20" s="6"/>
      <c r="GXQ20" s="6"/>
      <c r="GXR20" s="6"/>
      <c r="GXS20" s="6"/>
      <c r="GXT20" s="6"/>
      <c r="GXU20" s="6"/>
      <c r="GXV20" s="6"/>
      <c r="GXW20" s="6"/>
      <c r="GXX20" s="6"/>
      <c r="GXY20" s="6"/>
      <c r="GXZ20" s="6"/>
      <c r="GYA20" s="6"/>
      <c r="GYB20" s="6"/>
      <c r="GYC20" s="6"/>
      <c r="GYD20" s="6"/>
      <c r="GYE20" s="6"/>
      <c r="GYF20" s="6"/>
      <c r="GYG20" s="6"/>
      <c r="GYH20" s="6"/>
      <c r="GYI20" s="6"/>
      <c r="GYJ20" s="6"/>
      <c r="GYK20" s="6"/>
      <c r="GYL20" s="6"/>
      <c r="GYM20" s="6"/>
      <c r="GYN20" s="6"/>
      <c r="GYO20" s="6"/>
      <c r="GYP20" s="6"/>
      <c r="GYQ20" s="6"/>
      <c r="GYR20" s="6"/>
      <c r="GYS20" s="6"/>
      <c r="GYT20" s="6"/>
      <c r="GYU20" s="6"/>
      <c r="GYV20" s="6"/>
      <c r="GYW20" s="6"/>
      <c r="GYX20" s="6"/>
      <c r="GYY20" s="6"/>
      <c r="GYZ20" s="6"/>
      <c r="GZA20" s="6"/>
      <c r="GZB20" s="6"/>
      <c r="GZC20" s="6"/>
      <c r="GZD20" s="6"/>
      <c r="GZE20" s="6"/>
      <c r="GZF20" s="6"/>
      <c r="GZG20" s="6"/>
      <c r="GZH20" s="6"/>
      <c r="GZI20" s="6"/>
      <c r="GZJ20" s="6"/>
      <c r="GZK20" s="6"/>
      <c r="GZL20" s="6"/>
      <c r="GZM20" s="6"/>
      <c r="GZN20" s="6"/>
      <c r="GZO20" s="6"/>
      <c r="GZP20" s="6"/>
      <c r="GZQ20" s="6"/>
      <c r="GZR20" s="6"/>
      <c r="GZS20" s="6"/>
      <c r="GZT20" s="6"/>
      <c r="GZU20" s="6"/>
      <c r="GZV20" s="6"/>
      <c r="GZW20" s="6"/>
      <c r="GZX20" s="6"/>
      <c r="GZY20" s="6"/>
      <c r="GZZ20" s="6"/>
      <c r="HAA20" s="6"/>
      <c r="HAB20" s="6"/>
      <c r="HAC20" s="6"/>
      <c r="HAD20" s="6"/>
      <c r="HAE20" s="6"/>
      <c r="HAF20" s="6"/>
      <c r="HAG20" s="6"/>
      <c r="HAH20" s="6"/>
      <c r="HAI20" s="6"/>
      <c r="HAJ20" s="6"/>
      <c r="HAK20" s="6"/>
      <c r="HAL20" s="6"/>
      <c r="HAM20" s="6"/>
      <c r="HAN20" s="6"/>
      <c r="HAO20" s="6"/>
      <c r="HAP20" s="6"/>
      <c r="HAQ20" s="6"/>
      <c r="HAR20" s="6"/>
      <c r="HAS20" s="6"/>
      <c r="HAT20" s="6"/>
      <c r="HAU20" s="6"/>
      <c r="HAV20" s="6"/>
      <c r="HAW20" s="6"/>
      <c r="HAX20" s="6"/>
      <c r="HAY20" s="6"/>
      <c r="HAZ20" s="6"/>
      <c r="HBA20" s="6"/>
      <c r="HBB20" s="6"/>
      <c r="HBC20" s="6"/>
      <c r="HBD20" s="6"/>
      <c r="HBE20" s="6"/>
      <c r="HBF20" s="6"/>
      <c r="HBG20" s="6"/>
      <c r="HBH20" s="6"/>
      <c r="HBI20" s="6"/>
      <c r="HBJ20" s="6"/>
      <c r="HBK20" s="6"/>
      <c r="HBL20" s="6"/>
      <c r="HBM20" s="6"/>
      <c r="HBN20" s="6"/>
      <c r="HBO20" s="6"/>
      <c r="HBP20" s="6"/>
      <c r="HBQ20" s="6"/>
      <c r="HBR20" s="6"/>
      <c r="HBS20" s="6"/>
      <c r="HBT20" s="6"/>
      <c r="HBU20" s="6"/>
      <c r="HBV20" s="6"/>
      <c r="HBW20" s="6"/>
      <c r="HBX20" s="6"/>
      <c r="HBY20" s="6"/>
      <c r="HBZ20" s="6"/>
      <c r="HCA20" s="6"/>
      <c r="HCB20" s="6"/>
      <c r="HCC20" s="6"/>
      <c r="HCD20" s="6"/>
      <c r="HCE20" s="6"/>
      <c r="HCF20" s="6"/>
      <c r="HCG20" s="6"/>
      <c r="HCH20" s="6"/>
      <c r="HCI20" s="6"/>
      <c r="HCJ20" s="6"/>
      <c r="HCK20" s="6"/>
      <c r="HCL20" s="6"/>
      <c r="HCM20" s="6"/>
      <c r="HCN20" s="6"/>
      <c r="HCO20" s="6"/>
      <c r="HCP20" s="6"/>
      <c r="HCQ20" s="6"/>
      <c r="HCR20" s="6"/>
      <c r="HCS20" s="6"/>
      <c r="HCT20" s="6"/>
      <c r="HCU20" s="6"/>
      <c r="HCV20" s="6"/>
      <c r="HCW20" s="6"/>
      <c r="HCX20" s="6"/>
      <c r="HCY20" s="6"/>
      <c r="HCZ20" s="6"/>
      <c r="HDA20" s="6"/>
      <c r="HDB20" s="6"/>
      <c r="HDC20" s="6"/>
      <c r="HDD20" s="6"/>
      <c r="HDE20" s="6"/>
      <c r="HDF20" s="6"/>
      <c r="HDG20" s="6"/>
      <c r="HDH20" s="6"/>
      <c r="HDI20" s="6"/>
      <c r="HDJ20" s="6"/>
      <c r="HDK20" s="6"/>
      <c r="HDL20" s="6"/>
      <c r="HDM20" s="6"/>
      <c r="HDN20" s="6"/>
      <c r="HDO20" s="6"/>
      <c r="HDP20" s="6"/>
      <c r="HDQ20" s="6"/>
      <c r="HDR20" s="6"/>
      <c r="HDS20" s="6"/>
      <c r="HDT20" s="6"/>
      <c r="HDU20" s="6"/>
      <c r="HDV20" s="6"/>
      <c r="HDW20" s="6"/>
      <c r="HDX20" s="6"/>
      <c r="HDY20" s="6"/>
      <c r="HDZ20" s="6"/>
      <c r="HEA20" s="6"/>
      <c r="HEB20" s="6"/>
      <c r="HEC20" s="6"/>
      <c r="HED20" s="6"/>
      <c r="HEE20" s="6"/>
      <c r="HEF20" s="6"/>
      <c r="HEG20" s="6"/>
      <c r="HEH20" s="6"/>
      <c r="HEI20" s="6"/>
      <c r="HEJ20" s="6"/>
      <c r="HEK20" s="6"/>
      <c r="HEL20" s="6"/>
      <c r="HEM20" s="6"/>
      <c r="HEN20" s="6"/>
      <c r="HEO20" s="6"/>
      <c r="HEP20" s="6"/>
      <c r="HEQ20" s="6"/>
      <c r="HER20" s="6"/>
      <c r="HES20" s="6"/>
      <c r="HET20" s="6"/>
      <c r="HEU20" s="6"/>
      <c r="HEV20" s="6"/>
      <c r="HEW20" s="6"/>
      <c r="HEX20" s="6"/>
      <c r="HEY20" s="6"/>
      <c r="HEZ20" s="6"/>
      <c r="HFA20" s="6"/>
      <c r="HFB20" s="6"/>
      <c r="HFC20" s="6"/>
      <c r="HFD20" s="6"/>
      <c r="HFE20" s="6"/>
      <c r="HFF20" s="6"/>
      <c r="HFG20" s="6"/>
      <c r="HFH20" s="6"/>
      <c r="HFI20" s="6"/>
      <c r="HFJ20" s="6"/>
      <c r="HFK20" s="6"/>
      <c r="HFL20" s="6"/>
      <c r="HFM20" s="6"/>
      <c r="HFN20" s="6"/>
      <c r="HFO20" s="6"/>
      <c r="HFP20" s="6"/>
      <c r="HFQ20" s="6"/>
      <c r="HFR20" s="6"/>
      <c r="HFS20" s="6"/>
      <c r="HFT20" s="6"/>
      <c r="HFU20" s="6"/>
      <c r="HFV20" s="6"/>
      <c r="HFW20" s="6"/>
      <c r="HFX20" s="6"/>
      <c r="HFY20" s="6"/>
      <c r="HFZ20" s="6"/>
      <c r="HGA20" s="6"/>
      <c r="HGB20" s="6"/>
      <c r="HGC20" s="6"/>
      <c r="HGD20" s="6"/>
      <c r="HGE20" s="6"/>
      <c r="HGF20" s="6"/>
      <c r="HGG20" s="6"/>
      <c r="HGH20" s="6"/>
      <c r="HGI20" s="6"/>
      <c r="HGJ20" s="6"/>
      <c r="HGK20" s="6"/>
      <c r="HGL20" s="6"/>
      <c r="HGM20" s="6"/>
      <c r="HGN20" s="6"/>
      <c r="HGO20" s="6"/>
      <c r="HGP20" s="6"/>
      <c r="HGQ20" s="6"/>
      <c r="HGR20" s="6"/>
      <c r="HGS20" s="6"/>
      <c r="HGT20" s="6"/>
      <c r="HGU20" s="6"/>
      <c r="HGV20" s="6"/>
      <c r="HGW20" s="6"/>
      <c r="HGX20" s="6"/>
      <c r="HGY20" s="6"/>
      <c r="HGZ20" s="6"/>
      <c r="HHA20" s="6"/>
      <c r="HHB20" s="6"/>
      <c r="HHC20" s="6"/>
      <c r="HHD20" s="6"/>
      <c r="HHE20" s="6"/>
      <c r="HHF20" s="6"/>
      <c r="HHG20" s="6"/>
      <c r="HHH20" s="6"/>
      <c r="HHI20" s="6"/>
      <c r="HHJ20" s="6"/>
      <c r="HHK20" s="6"/>
      <c r="HHL20" s="6"/>
      <c r="HHM20" s="6"/>
      <c r="HHN20" s="6"/>
      <c r="HHO20" s="6"/>
      <c r="HHP20" s="6"/>
      <c r="HHQ20" s="6"/>
      <c r="HHR20" s="6"/>
      <c r="HHS20" s="6"/>
      <c r="HHT20" s="6"/>
      <c r="HHU20" s="6"/>
      <c r="HHV20" s="6"/>
      <c r="HHW20" s="6"/>
      <c r="HHX20" s="6"/>
      <c r="HHY20" s="6"/>
      <c r="HHZ20" s="6"/>
      <c r="HIA20" s="6"/>
      <c r="HIB20" s="6"/>
      <c r="HIC20" s="6"/>
      <c r="HID20" s="6"/>
      <c r="HIE20" s="6"/>
      <c r="HIF20" s="6"/>
      <c r="HIG20" s="6"/>
      <c r="HIH20" s="6"/>
      <c r="HII20" s="6"/>
      <c r="HIJ20" s="6"/>
      <c r="HIK20" s="6"/>
      <c r="HIL20" s="6"/>
      <c r="HIM20" s="6"/>
      <c r="HIN20" s="6"/>
      <c r="HIO20" s="6"/>
      <c r="HIP20" s="6"/>
      <c r="HIQ20" s="6"/>
      <c r="HIR20" s="6"/>
      <c r="HIS20" s="6"/>
      <c r="HIT20" s="6"/>
      <c r="HIU20" s="6"/>
      <c r="HIV20" s="6"/>
      <c r="HIW20" s="6"/>
      <c r="HIX20" s="6"/>
      <c r="HIY20" s="6"/>
      <c r="HIZ20" s="6"/>
      <c r="HJA20" s="6"/>
      <c r="HJB20" s="6"/>
      <c r="HJC20" s="6"/>
      <c r="HJD20" s="6"/>
      <c r="HJE20" s="6"/>
      <c r="HJF20" s="6"/>
      <c r="HJG20" s="6"/>
      <c r="HJH20" s="6"/>
      <c r="HJI20" s="6"/>
      <c r="HJJ20" s="6"/>
      <c r="HJK20" s="6"/>
      <c r="HJL20" s="6"/>
      <c r="HJM20" s="6"/>
      <c r="HJN20" s="6"/>
      <c r="HJO20" s="6"/>
      <c r="HJP20" s="6"/>
      <c r="HJQ20" s="6"/>
      <c r="HJR20" s="6"/>
      <c r="HJS20" s="6"/>
      <c r="HJT20" s="6"/>
      <c r="HJU20" s="6"/>
      <c r="HJV20" s="6"/>
      <c r="HJW20" s="6"/>
      <c r="HJX20" s="6"/>
      <c r="HJY20" s="6"/>
      <c r="HJZ20" s="6"/>
      <c r="HKA20" s="6"/>
      <c r="HKB20" s="6"/>
      <c r="HKC20" s="6"/>
      <c r="HKD20" s="6"/>
      <c r="HKE20" s="6"/>
      <c r="HKF20" s="6"/>
      <c r="HKG20" s="6"/>
      <c r="HKH20" s="6"/>
      <c r="HKI20" s="6"/>
      <c r="HKJ20" s="6"/>
      <c r="HKK20" s="6"/>
      <c r="HKL20" s="6"/>
      <c r="HKM20" s="6"/>
      <c r="HKN20" s="6"/>
      <c r="HKO20" s="6"/>
      <c r="HKP20" s="6"/>
      <c r="HKQ20" s="6"/>
      <c r="HKR20" s="6"/>
      <c r="HKS20" s="6"/>
      <c r="HKT20" s="6"/>
      <c r="HKU20" s="6"/>
      <c r="HKV20" s="6"/>
      <c r="HKW20" s="6"/>
      <c r="HKX20" s="6"/>
      <c r="HKY20" s="6"/>
      <c r="HKZ20" s="6"/>
      <c r="HLA20" s="6"/>
      <c r="HLB20" s="6"/>
      <c r="HLC20" s="6"/>
      <c r="HLD20" s="6"/>
      <c r="HLE20" s="6"/>
      <c r="HLF20" s="6"/>
      <c r="HLG20" s="6"/>
      <c r="HLH20" s="6"/>
      <c r="HLI20" s="6"/>
      <c r="HLJ20" s="6"/>
      <c r="HLK20" s="6"/>
      <c r="HLL20" s="6"/>
      <c r="HLM20" s="6"/>
      <c r="HLN20" s="6"/>
      <c r="HLO20" s="6"/>
      <c r="HLP20" s="6"/>
      <c r="HLQ20" s="6"/>
      <c r="HLR20" s="6"/>
      <c r="HLS20" s="6"/>
      <c r="HLT20" s="6"/>
      <c r="HLU20" s="6"/>
      <c r="HLV20" s="6"/>
      <c r="HLW20" s="6"/>
      <c r="HLX20" s="6"/>
      <c r="HLY20" s="6"/>
      <c r="HLZ20" s="6"/>
      <c r="HMA20" s="6"/>
      <c r="HMB20" s="6"/>
      <c r="HMC20" s="6"/>
      <c r="HMD20" s="6"/>
      <c r="HME20" s="6"/>
      <c r="HMF20" s="6"/>
      <c r="HMG20" s="6"/>
      <c r="HMH20" s="6"/>
      <c r="HMI20" s="6"/>
      <c r="HMJ20" s="6"/>
      <c r="HMK20" s="6"/>
      <c r="HML20" s="6"/>
      <c r="HMM20" s="6"/>
      <c r="HMN20" s="6"/>
      <c r="HMO20" s="6"/>
      <c r="HMP20" s="6"/>
      <c r="HMQ20" s="6"/>
      <c r="HMR20" s="6"/>
      <c r="HMS20" s="6"/>
      <c r="HMT20" s="6"/>
      <c r="HMU20" s="6"/>
      <c r="HMV20" s="6"/>
      <c r="HMW20" s="6"/>
      <c r="HMX20" s="6"/>
      <c r="HMY20" s="6"/>
      <c r="HMZ20" s="6"/>
      <c r="HNA20" s="6"/>
      <c r="HNB20" s="6"/>
      <c r="HNC20" s="6"/>
      <c r="HND20" s="6"/>
      <c r="HNE20" s="6"/>
      <c r="HNF20" s="6"/>
      <c r="HNG20" s="6"/>
      <c r="HNH20" s="6"/>
      <c r="HNI20" s="6"/>
      <c r="HNJ20" s="6"/>
      <c r="HNK20" s="6"/>
      <c r="HNL20" s="6"/>
      <c r="HNM20" s="6"/>
      <c r="HNN20" s="6"/>
      <c r="HNO20" s="6"/>
      <c r="HNP20" s="6"/>
      <c r="HNQ20" s="6"/>
      <c r="HNR20" s="6"/>
      <c r="HNS20" s="6"/>
      <c r="HNT20" s="6"/>
      <c r="HNU20" s="6"/>
      <c r="HNV20" s="6"/>
      <c r="HNW20" s="6"/>
      <c r="HNX20" s="6"/>
      <c r="HNY20" s="6"/>
      <c r="HNZ20" s="6"/>
      <c r="HOA20" s="6"/>
      <c r="HOB20" s="6"/>
      <c r="HOC20" s="6"/>
      <c r="HOD20" s="6"/>
      <c r="HOE20" s="6"/>
      <c r="HOF20" s="6"/>
      <c r="HOG20" s="6"/>
      <c r="HOH20" s="6"/>
      <c r="HOI20" s="6"/>
      <c r="HOJ20" s="6"/>
      <c r="HOK20" s="6"/>
      <c r="HOL20" s="6"/>
      <c r="HOM20" s="6"/>
      <c r="HON20" s="6"/>
      <c r="HOO20" s="6"/>
      <c r="HOP20" s="6"/>
      <c r="HOQ20" s="6"/>
      <c r="HOR20" s="6"/>
      <c r="HOS20" s="6"/>
      <c r="HOT20" s="6"/>
      <c r="HOU20" s="6"/>
      <c r="HOV20" s="6"/>
      <c r="HOW20" s="6"/>
      <c r="HOX20" s="6"/>
      <c r="HOY20" s="6"/>
      <c r="HOZ20" s="6"/>
      <c r="HPA20" s="6"/>
      <c r="HPB20" s="6"/>
      <c r="HPC20" s="6"/>
      <c r="HPD20" s="6"/>
      <c r="HPE20" s="6"/>
      <c r="HPF20" s="6"/>
      <c r="HPG20" s="6"/>
      <c r="HPH20" s="6"/>
      <c r="HPI20" s="6"/>
      <c r="HPJ20" s="6"/>
      <c r="HPK20" s="6"/>
      <c r="HPL20" s="6"/>
      <c r="HPM20" s="6"/>
      <c r="HPN20" s="6"/>
      <c r="HPO20" s="6"/>
      <c r="HPP20" s="6"/>
      <c r="HPQ20" s="6"/>
      <c r="HPR20" s="6"/>
      <c r="HPS20" s="6"/>
      <c r="HPT20" s="6"/>
      <c r="HPU20" s="6"/>
      <c r="HPV20" s="6"/>
      <c r="HPW20" s="6"/>
      <c r="HPX20" s="6"/>
      <c r="HPY20" s="6"/>
      <c r="HPZ20" s="6"/>
      <c r="HQA20" s="6"/>
      <c r="HQB20" s="6"/>
      <c r="HQC20" s="6"/>
      <c r="HQD20" s="6"/>
      <c r="HQE20" s="6"/>
      <c r="HQF20" s="6"/>
      <c r="HQG20" s="6"/>
      <c r="HQH20" s="6"/>
      <c r="HQI20" s="6"/>
      <c r="HQJ20" s="6"/>
      <c r="HQK20" s="6"/>
      <c r="HQL20" s="6"/>
      <c r="HQM20" s="6"/>
      <c r="HQN20" s="6"/>
      <c r="HQO20" s="6"/>
      <c r="HQP20" s="6"/>
      <c r="HQQ20" s="6"/>
      <c r="HQR20" s="6"/>
      <c r="HQS20" s="6"/>
      <c r="HQT20" s="6"/>
      <c r="HQU20" s="6"/>
      <c r="HQV20" s="6"/>
      <c r="HQW20" s="6"/>
      <c r="HQX20" s="6"/>
      <c r="HQY20" s="6"/>
      <c r="HQZ20" s="6"/>
      <c r="HRA20" s="6"/>
      <c r="HRB20" s="6"/>
      <c r="HRC20" s="6"/>
      <c r="HRD20" s="6"/>
      <c r="HRE20" s="6"/>
      <c r="HRF20" s="6"/>
      <c r="HRG20" s="6"/>
      <c r="HRH20" s="6"/>
      <c r="HRI20" s="6"/>
      <c r="HRJ20" s="6"/>
      <c r="HRK20" s="6"/>
      <c r="HRL20" s="6"/>
      <c r="HRM20" s="6"/>
      <c r="HRN20" s="6"/>
      <c r="HRO20" s="6"/>
      <c r="HRP20" s="6"/>
      <c r="HRQ20" s="6"/>
      <c r="HRR20" s="6"/>
      <c r="HRS20" s="6"/>
      <c r="HRT20" s="6"/>
      <c r="HRU20" s="6"/>
      <c r="HRV20" s="6"/>
      <c r="HRW20" s="6"/>
      <c r="HRX20" s="6"/>
      <c r="HRY20" s="6"/>
      <c r="HRZ20" s="6"/>
      <c r="HSA20" s="6"/>
      <c r="HSB20" s="6"/>
      <c r="HSC20" s="6"/>
      <c r="HSD20" s="6"/>
      <c r="HSE20" s="6"/>
      <c r="HSF20" s="6"/>
      <c r="HSG20" s="6"/>
      <c r="HSH20" s="6"/>
      <c r="HSI20" s="6"/>
      <c r="HSJ20" s="6"/>
      <c r="HSK20" s="6"/>
      <c r="HSL20" s="6"/>
      <c r="HSM20" s="6"/>
      <c r="HSN20" s="6"/>
      <c r="HSO20" s="6"/>
      <c r="HSP20" s="6"/>
      <c r="HSQ20" s="6"/>
      <c r="HSR20" s="6"/>
      <c r="HSS20" s="6"/>
      <c r="HST20" s="6"/>
      <c r="HSU20" s="6"/>
      <c r="HSV20" s="6"/>
      <c r="HSW20" s="6"/>
      <c r="HSX20" s="6"/>
      <c r="HSY20" s="6"/>
      <c r="HSZ20" s="6"/>
      <c r="HTA20" s="6"/>
      <c r="HTB20" s="6"/>
      <c r="HTC20" s="6"/>
      <c r="HTD20" s="6"/>
      <c r="HTE20" s="6"/>
      <c r="HTF20" s="6"/>
      <c r="HTG20" s="6"/>
      <c r="HTH20" s="6"/>
      <c r="HTI20" s="6"/>
      <c r="HTJ20" s="6"/>
      <c r="HTK20" s="6"/>
      <c r="HTL20" s="6"/>
      <c r="HTM20" s="6"/>
      <c r="HTN20" s="6"/>
      <c r="HTO20" s="6"/>
      <c r="HTP20" s="6"/>
      <c r="HTQ20" s="6"/>
      <c r="HTR20" s="6"/>
      <c r="HTS20" s="6"/>
      <c r="HTT20" s="6"/>
      <c r="HTU20" s="6"/>
      <c r="HTV20" s="6"/>
      <c r="HTW20" s="6"/>
      <c r="HTX20" s="6"/>
      <c r="HTY20" s="6"/>
      <c r="HTZ20" s="6"/>
      <c r="HUA20" s="6"/>
      <c r="HUB20" s="6"/>
      <c r="HUC20" s="6"/>
      <c r="HUD20" s="6"/>
      <c r="HUE20" s="6"/>
      <c r="HUF20" s="6"/>
      <c r="HUG20" s="6"/>
      <c r="HUH20" s="6"/>
      <c r="HUI20" s="6"/>
      <c r="HUJ20" s="6"/>
      <c r="HUK20" s="6"/>
      <c r="HUL20" s="6"/>
      <c r="HUM20" s="6"/>
      <c r="HUN20" s="6"/>
      <c r="HUO20" s="6"/>
      <c r="HUP20" s="6"/>
      <c r="HUQ20" s="6"/>
      <c r="HUR20" s="6"/>
      <c r="HUS20" s="6"/>
      <c r="HUT20" s="6"/>
      <c r="HUU20" s="6"/>
      <c r="HUV20" s="6"/>
      <c r="HUW20" s="6"/>
      <c r="HUX20" s="6"/>
      <c r="HUY20" s="6"/>
      <c r="HUZ20" s="6"/>
      <c r="HVA20" s="6"/>
      <c r="HVB20" s="6"/>
      <c r="HVC20" s="6"/>
      <c r="HVD20" s="6"/>
      <c r="HVE20" s="6"/>
      <c r="HVF20" s="6"/>
      <c r="HVG20" s="6"/>
      <c r="HVH20" s="6"/>
      <c r="HVI20" s="6"/>
      <c r="HVJ20" s="6"/>
      <c r="HVK20" s="6"/>
      <c r="HVL20" s="6"/>
      <c r="HVM20" s="6"/>
      <c r="HVN20" s="6"/>
      <c r="HVO20" s="6"/>
      <c r="HVP20" s="6"/>
      <c r="HVQ20" s="6"/>
      <c r="HVR20" s="6"/>
      <c r="HVS20" s="6"/>
      <c r="HVT20" s="6"/>
      <c r="HVU20" s="6"/>
      <c r="HVV20" s="6"/>
      <c r="HVW20" s="6"/>
      <c r="HVX20" s="6"/>
      <c r="HVY20" s="6"/>
      <c r="HVZ20" s="6"/>
      <c r="HWA20" s="6"/>
      <c r="HWB20" s="6"/>
      <c r="HWC20" s="6"/>
      <c r="HWD20" s="6"/>
      <c r="HWE20" s="6"/>
      <c r="HWF20" s="6"/>
      <c r="HWG20" s="6"/>
      <c r="HWH20" s="6"/>
      <c r="HWI20" s="6"/>
      <c r="HWJ20" s="6"/>
      <c r="HWK20" s="6"/>
      <c r="HWL20" s="6"/>
      <c r="HWM20" s="6"/>
      <c r="HWN20" s="6"/>
      <c r="HWO20" s="6"/>
      <c r="HWP20" s="6"/>
      <c r="HWQ20" s="6"/>
      <c r="HWR20" s="6"/>
      <c r="HWS20" s="6"/>
      <c r="HWT20" s="6"/>
      <c r="HWU20" s="6"/>
      <c r="HWV20" s="6"/>
      <c r="HWW20" s="6"/>
      <c r="HWX20" s="6"/>
      <c r="HWY20" s="6"/>
      <c r="HWZ20" s="6"/>
      <c r="HXA20" s="6"/>
      <c r="HXB20" s="6"/>
      <c r="HXC20" s="6"/>
      <c r="HXD20" s="6"/>
      <c r="HXE20" s="6"/>
      <c r="HXF20" s="6"/>
      <c r="HXG20" s="6"/>
      <c r="HXH20" s="6"/>
      <c r="HXI20" s="6"/>
      <c r="HXJ20" s="6"/>
      <c r="HXK20" s="6"/>
      <c r="HXL20" s="6"/>
      <c r="HXM20" s="6"/>
      <c r="HXN20" s="6"/>
      <c r="HXO20" s="6"/>
      <c r="HXP20" s="6"/>
      <c r="HXQ20" s="6"/>
      <c r="HXR20" s="6"/>
      <c r="HXS20" s="6"/>
      <c r="HXT20" s="6"/>
      <c r="HXU20" s="6"/>
      <c r="HXV20" s="6"/>
      <c r="HXW20" s="6"/>
      <c r="HXX20" s="6"/>
      <c r="HXY20" s="6"/>
      <c r="HXZ20" s="6"/>
      <c r="HYA20" s="6"/>
      <c r="HYB20" s="6"/>
      <c r="HYC20" s="6"/>
      <c r="HYD20" s="6"/>
      <c r="HYE20" s="6"/>
      <c r="HYF20" s="6"/>
      <c r="HYG20" s="6"/>
      <c r="HYH20" s="6"/>
      <c r="HYI20" s="6"/>
      <c r="HYJ20" s="6"/>
      <c r="HYK20" s="6"/>
      <c r="HYL20" s="6"/>
      <c r="HYM20" s="6"/>
      <c r="HYN20" s="6"/>
      <c r="HYO20" s="6"/>
      <c r="HYP20" s="6"/>
      <c r="HYQ20" s="6"/>
      <c r="HYR20" s="6"/>
      <c r="HYS20" s="6"/>
      <c r="HYT20" s="6"/>
      <c r="HYU20" s="6"/>
      <c r="HYV20" s="6"/>
      <c r="HYW20" s="6"/>
      <c r="HYX20" s="6"/>
      <c r="HYY20" s="6"/>
      <c r="HYZ20" s="6"/>
      <c r="HZA20" s="6"/>
      <c r="HZB20" s="6"/>
      <c r="HZC20" s="6"/>
      <c r="HZD20" s="6"/>
      <c r="HZE20" s="6"/>
      <c r="HZF20" s="6"/>
      <c r="HZG20" s="6"/>
      <c r="HZH20" s="6"/>
      <c r="HZI20" s="6"/>
      <c r="HZJ20" s="6"/>
      <c r="HZK20" s="6"/>
      <c r="HZL20" s="6"/>
      <c r="HZM20" s="6"/>
      <c r="HZN20" s="6"/>
      <c r="HZO20" s="6"/>
      <c r="HZP20" s="6"/>
      <c r="HZQ20" s="6"/>
      <c r="HZR20" s="6"/>
      <c r="HZS20" s="6"/>
      <c r="HZT20" s="6"/>
      <c r="HZU20" s="6"/>
      <c r="HZV20" s="6"/>
      <c r="HZW20" s="6"/>
      <c r="HZX20" s="6"/>
      <c r="HZY20" s="6"/>
      <c r="HZZ20" s="6"/>
      <c r="IAA20" s="6"/>
      <c r="IAB20" s="6"/>
      <c r="IAC20" s="6"/>
      <c r="IAD20" s="6"/>
      <c r="IAE20" s="6"/>
      <c r="IAF20" s="6"/>
      <c r="IAG20" s="6"/>
      <c r="IAH20" s="6"/>
      <c r="IAI20" s="6"/>
      <c r="IAJ20" s="6"/>
      <c r="IAK20" s="6"/>
      <c r="IAL20" s="6"/>
      <c r="IAM20" s="6"/>
      <c r="IAN20" s="6"/>
      <c r="IAO20" s="6"/>
      <c r="IAP20" s="6"/>
      <c r="IAQ20" s="6"/>
      <c r="IAR20" s="6"/>
      <c r="IAS20" s="6"/>
      <c r="IAT20" s="6"/>
      <c r="IAU20" s="6"/>
      <c r="IAV20" s="6"/>
      <c r="IAW20" s="6"/>
      <c r="IAX20" s="6"/>
      <c r="IAY20" s="6"/>
      <c r="IAZ20" s="6"/>
      <c r="IBA20" s="6"/>
      <c r="IBB20" s="6"/>
      <c r="IBC20" s="6"/>
      <c r="IBD20" s="6"/>
      <c r="IBE20" s="6"/>
      <c r="IBF20" s="6"/>
      <c r="IBG20" s="6"/>
      <c r="IBH20" s="6"/>
      <c r="IBI20" s="6"/>
      <c r="IBJ20" s="6"/>
      <c r="IBK20" s="6"/>
      <c r="IBL20" s="6"/>
      <c r="IBM20" s="6"/>
      <c r="IBN20" s="6"/>
      <c r="IBO20" s="6"/>
      <c r="IBP20" s="6"/>
      <c r="IBQ20" s="6"/>
      <c r="IBR20" s="6"/>
      <c r="IBS20" s="6"/>
      <c r="IBT20" s="6"/>
      <c r="IBU20" s="6"/>
      <c r="IBV20" s="6"/>
      <c r="IBW20" s="6"/>
      <c r="IBX20" s="6"/>
      <c r="IBY20" s="6"/>
      <c r="IBZ20" s="6"/>
      <c r="ICA20" s="6"/>
      <c r="ICB20" s="6"/>
      <c r="ICC20" s="6"/>
      <c r="ICD20" s="6"/>
      <c r="ICE20" s="6"/>
      <c r="ICF20" s="6"/>
      <c r="ICG20" s="6"/>
      <c r="ICH20" s="6"/>
      <c r="ICI20" s="6"/>
      <c r="ICJ20" s="6"/>
      <c r="ICK20" s="6"/>
      <c r="ICL20" s="6"/>
      <c r="ICM20" s="6"/>
      <c r="ICN20" s="6"/>
      <c r="ICO20" s="6"/>
      <c r="ICP20" s="6"/>
      <c r="ICQ20" s="6"/>
      <c r="ICR20" s="6"/>
      <c r="ICS20" s="6"/>
      <c r="ICT20" s="6"/>
      <c r="ICU20" s="6"/>
      <c r="ICV20" s="6"/>
      <c r="ICW20" s="6"/>
      <c r="ICX20" s="6"/>
      <c r="ICY20" s="6"/>
      <c r="ICZ20" s="6"/>
      <c r="IDA20" s="6"/>
      <c r="IDB20" s="6"/>
      <c r="IDC20" s="6"/>
      <c r="IDD20" s="6"/>
      <c r="IDE20" s="6"/>
      <c r="IDF20" s="6"/>
      <c r="IDG20" s="6"/>
      <c r="IDH20" s="6"/>
      <c r="IDI20" s="6"/>
      <c r="IDJ20" s="6"/>
      <c r="IDK20" s="6"/>
      <c r="IDL20" s="6"/>
      <c r="IDM20" s="6"/>
      <c r="IDN20" s="6"/>
      <c r="IDO20" s="6"/>
      <c r="IDP20" s="6"/>
      <c r="IDQ20" s="6"/>
      <c r="IDR20" s="6"/>
      <c r="IDS20" s="6"/>
      <c r="IDT20" s="6"/>
      <c r="IDU20" s="6"/>
      <c r="IDV20" s="6"/>
      <c r="IDW20" s="6"/>
      <c r="IDX20" s="6"/>
      <c r="IDY20" s="6"/>
      <c r="IDZ20" s="6"/>
      <c r="IEA20" s="6"/>
      <c r="IEB20" s="6"/>
      <c r="IEC20" s="6"/>
      <c r="IED20" s="6"/>
      <c r="IEE20" s="6"/>
      <c r="IEF20" s="6"/>
      <c r="IEG20" s="6"/>
      <c r="IEH20" s="6"/>
      <c r="IEI20" s="6"/>
      <c r="IEJ20" s="6"/>
      <c r="IEK20" s="6"/>
      <c r="IEL20" s="6"/>
      <c r="IEM20" s="6"/>
      <c r="IEN20" s="6"/>
      <c r="IEO20" s="6"/>
      <c r="IEP20" s="6"/>
      <c r="IEQ20" s="6"/>
      <c r="IER20" s="6"/>
      <c r="IES20" s="6"/>
      <c r="IET20" s="6"/>
      <c r="IEU20" s="6"/>
      <c r="IEV20" s="6"/>
      <c r="IEW20" s="6"/>
      <c r="IEX20" s="6"/>
      <c r="IEY20" s="6"/>
      <c r="IEZ20" s="6"/>
      <c r="IFA20" s="6"/>
      <c r="IFB20" s="6"/>
      <c r="IFC20" s="6"/>
      <c r="IFD20" s="6"/>
      <c r="IFE20" s="6"/>
      <c r="IFF20" s="6"/>
      <c r="IFG20" s="6"/>
      <c r="IFH20" s="6"/>
      <c r="IFI20" s="6"/>
      <c r="IFJ20" s="6"/>
      <c r="IFK20" s="6"/>
      <c r="IFL20" s="6"/>
      <c r="IFM20" s="6"/>
      <c r="IFN20" s="6"/>
      <c r="IFO20" s="6"/>
      <c r="IFP20" s="6"/>
      <c r="IFQ20" s="6"/>
      <c r="IFR20" s="6"/>
      <c r="IFS20" s="6"/>
      <c r="IFT20" s="6"/>
      <c r="IFU20" s="6"/>
      <c r="IFV20" s="6"/>
      <c r="IFW20" s="6"/>
      <c r="IFX20" s="6"/>
      <c r="IFY20" s="6"/>
      <c r="IFZ20" s="6"/>
      <c r="IGA20" s="6"/>
      <c r="IGB20" s="6"/>
      <c r="IGC20" s="6"/>
      <c r="IGD20" s="6"/>
      <c r="IGE20" s="6"/>
      <c r="IGF20" s="6"/>
      <c r="IGG20" s="6"/>
      <c r="IGH20" s="6"/>
      <c r="IGI20" s="6"/>
      <c r="IGJ20" s="6"/>
      <c r="IGK20" s="6"/>
      <c r="IGL20" s="6"/>
      <c r="IGM20" s="6"/>
      <c r="IGN20" s="6"/>
      <c r="IGO20" s="6"/>
      <c r="IGP20" s="6"/>
      <c r="IGQ20" s="6"/>
      <c r="IGR20" s="6"/>
      <c r="IGS20" s="6"/>
      <c r="IGT20" s="6"/>
      <c r="IGU20" s="6"/>
      <c r="IGV20" s="6"/>
      <c r="IGW20" s="6"/>
      <c r="IGX20" s="6"/>
      <c r="IGY20" s="6"/>
      <c r="IGZ20" s="6"/>
      <c r="IHA20" s="6"/>
      <c r="IHB20" s="6"/>
      <c r="IHC20" s="6"/>
      <c r="IHD20" s="6"/>
      <c r="IHE20" s="6"/>
      <c r="IHF20" s="6"/>
      <c r="IHG20" s="6"/>
      <c r="IHH20" s="6"/>
      <c r="IHI20" s="6"/>
      <c r="IHJ20" s="6"/>
      <c r="IHK20" s="6"/>
      <c r="IHL20" s="6"/>
      <c r="IHM20" s="6"/>
      <c r="IHN20" s="6"/>
      <c r="IHO20" s="6"/>
      <c r="IHP20" s="6"/>
      <c r="IHQ20" s="6"/>
      <c r="IHR20" s="6"/>
      <c r="IHS20" s="6"/>
      <c r="IHT20" s="6"/>
      <c r="IHU20" s="6"/>
      <c r="IHV20" s="6"/>
      <c r="IHW20" s="6"/>
      <c r="IHX20" s="6"/>
      <c r="IHY20" s="6"/>
      <c r="IHZ20" s="6"/>
      <c r="IIA20" s="6"/>
      <c r="IIB20" s="6"/>
      <c r="IIC20" s="6"/>
      <c r="IID20" s="6"/>
      <c r="IIE20" s="6"/>
      <c r="IIF20" s="6"/>
      <c r="IIG20" s="6"/>
      <c r="IIH20" s="6"/>
      <c r="III20" s="6"/>
      <c r="IIJ20" s="6"/>
      <c r="IIK20" s="6"/>
      <c r="IIL20" s="6"/>
      <c r="IIM20" s="6"/>
      <c r="IIN20" s="6"/>
      <c r="IIO20" s="6"/>
      <c r="IIP20" s="6"/>
      <c r="IIQ20" s="6"/>
      <c r="IIR20" s="6"/>
      <c r="IIS20" s="6"/>
      <c r="IIT20" s="6"/>
      <c r="IIU20" s="6"/>
      <c r="IIV20" s="6"/>
      <c r="IIW20" s="6"/>
      <c r="IIX20" s="6"/>
      <c r="IIY20" s="6"/>
      <c r="IIZ20" s="6"/>
      <c r="IJA20" s="6"/>
      <c r="IJB20" s="6"/>
      <c r="IJC20" s="6"/>
      <c r="IJD20" s="6"/>
      <c r="IJE20" s="6"/>
      <c r="IJF20" s="6"/>
      <c r="IJG20" s="6"/>
      <c r="IJH20" s="6"/>
      <c r="IJI20" s="6"/>
      <c r="IJJ20" s="6"/>
      <c r="IJK20" s="6"/>
      <c r="IJL20" s="6"/>
      <c r="IJM20" s="6"/>
      <c r="IJN20" s="6"/>
      <c r="IJO20" s="6"/>
      <c r="IJP20" s="6"/>
      <c r="IJQ20" s="6"/>
      <c r="IJR20" s="6"/>
      <c r="IJS20" s="6"/>
      <c r="IJT20" s="6"/>
      <c r="IJU20" s="6"/>
      <c r="IJV20" s="6"/>
      <c r="IJW20" s="6"/>
      <c r="IJX20" s="6"/>
      <c r="IJY20" s="6"/>
      <c r="IJZ20" s="6"/>
      <c r="IKA20" s="6"/>
      <c r="IKB20" s="6"/>
      <c r="IKC20" s="6"/>
      <c r="IKD20" s="6"/>
      <c r="IKE20" s="6"/>
      <c r="IKF20" s="6"/>
      <c r="IKG20" s="6"/>
      <c r="IKH20" s="6"/>
      <c r="IKI20" s="6"/>
      <c r="IKJ20" s="6"/>
      <c r="IKK20" s="6"/>
      <c r="IKL20" s="6"/>
      <c r="IKM20" s="6"/>
      <c r="IKN20" s="6"/>
      <c r="IKO20" s="6"/>
      <c r="IKP20" s="6"/>
      <c r="IKQ20" s="6"/>
      <c r="IKR20" s="6"/>
      <c r="IKS20" s="6"/>
      <c r="IKT20" s="6"/>
      <c r="IKU20" s="6"/>
      <c r="IKV20" s="6"/>
      <c r="IKW20" s="6"/>
      <c r="IKX20" s="6"/>
      <c r="IKY20" s="6"/>
      <c r="IKZ20" s="6"/>
      <c r="ILA20" s="6"/>
      <c r="ILB20" s="6"/>
      <c r="ILC20" s="6"/>
      <c r="ILD20" s="6"/>
      <c r="ILE20" s="6"/>
      <c r="ILF20" s="6"/>
      <c r="ILG20" s="6"/>
      <c r="ILH20" s="6"/>
      <c r="ILI20" s="6"/>
      <c r="ILJ20" s="6"/>
      <c r="ILK20" s="6"/>
      <c r="ILL20" s="6"/>
      <c r="ILM20" s="6"/>
      <c r="ILN20" s="6"/>
      <c r="ILO20" s="6"/>
      <c r="ILP20" s="6"/>
      <c r="ILQ20" s="6"/>
      <c r="ILR20" s="6"/>
      <c r="ILS20" s="6"/>
      <c r="ILT20" s="6"/>
      <c r="ILU20" s="6"/>
      <c r="ILV20" s="6"/>
      <c r="ILW20" s="6"/>
      <c r="ILX20" s="6"/>
      <c r="ILY20" s="6"/>
      <c r="ILZ20" s="6"/>
      <c r="IMA20" s="6"/>
      <c r="IMB20" s="6"/>
      <c r="IMC20" s="6"/>
      <c r="IMD20" s="6"/>
      <c r="IME20" s="6"/>
      <c r="IMF20" s="6"/>
      <c r="IMG20" s="6"/>
      <c r="IMH20" s="6"/>
      <c r="IMI20" s="6"/>
      <c r="IMJ20" s="6"/>
      <c r="IMK20" s="6"/>
      <c r="IML20" s="6"/>
      <c r="IMM20" s="6"/>
      <c r="IMN20" s="6"/>
      <c r="IMO20" s="6"/>
      <c r="IMP20" s="6"/>
      <c r="IMQ20" s="6"/>
      <c r="IMR20" s="6"/>
      <c r="IMS20" s="6"/>
      <c r="IMT20" s="6"/>
      <c r="IMU20" s="6"/>
      <c r="IMV20" s="6"/>
      <c r="IMW20" s="6"/>
      <c r="IMX20" s="6"/>
      <c r="IMY20" s="6"/>
      <c r="IMZ20" s="6"/>
      <c r="INA20" s="6"/>
      <c r="INB20" s="6"/>
      <c r="INC20" s="6"/>
      <c r="IND20" s="6"/>
      <c r="INE20" s="6"/>
      <c r="INF20" s="6"/>
      <c r="ING20" s="6"/>
      <c r="INH20" s="6"/>
      <c r="INI20" s="6"/>
      <c r="INJ20" s="6"/>
      <c r="INK20" s="6"/>
      <c r="INL20" s="6"/>
      <c r="INM20" s="6"/>
      <c r="INN20" s="6"/>
      <c r="INO20" s="6"/>
      <c r="INP20" s="6"/>
      <c r="INQ20" s="6"/>
      <c r="INR20" s="6"/>
      <c r="INS20" s="6"/>
      <c r="INT20" s="6"/>
      <c r="INU20" s="6"/>
      <c r="INV20" s="6"/>
      <c r="INW20" s="6"/>
      <c r="INX20" s="6"/>
      <c r="INY20" s="6"/>
      <c r="INZ20" s="6"/>
      <c r="IOA20" s="6"/>
      <c r="IOB20" s="6"/>
      <c r="IOC20" s="6"/>
      <c r="IOD20" s="6"/>
      <c r="IOE20" s="6"/>
      <c r="IOF20" s="6"/>
      <c r="IOG20" s="6"/>
      <c r="IOH20" s="6"/>
      <c r="IOI20" s="6"/>
      <c r="IOJ20" s="6"/>
      <c r="IOK20" s="6"/>
      <c r="IOL20" s="6"/>
      <c r="IOM20" s="6"/>
      <c r="ION20" s="6"/>
      <c r="IOO20" s="6"/>
      <c r="IOP20" s="6"/>
      <c r="IOQ20" s="6"/>
      <c r="IOR20" s="6"/>
      <c r="IOS20" s="6"/>
      <c r="IOT20" s="6"/>
      <c r="IOU20" s="6"/>
      <c r="IOV20" s="6"/>
      <c r="IOW20" s="6"/>
      <c r="IOX20" s="6"/>
      <c r="IOY20" s="6"/>
      <c r="IOZ20" s="6"/>
      <c r="IPA20" s="6"/>
      <c r="IPB20" s="6"/>
      <c r="IPC20" s="6"/>
      <c r="IPD20" s="6"/>
      <c r="IPE20" s="6"/>
      <c r="IPF20" s="6"/>
      <c r="IPG20" s="6"/>
      <c r="IPH20" s="6"/>
      <c r="IPI20" s="6"/>
      <c r="IPJ20" s="6"/>
      <c r="IPK20" s="6"/>
      <c r="IPL20" s="6"/>
      <c r="IPM20" s="6"/>
      <c r="IPN20" s="6"/>
      <c r="IPO20" s="6"/>
      <c r="IPP20" s="6"/>
      <c r="IPQ20" s="6"/>
      <c r="IPR20" s="6"/>
      <c r="IPS20" s="6"/>
      <c r="IPT20" s="6"/>
      <c r="IPU20" s="6"/>
      <c r="IPV20" s="6"/>
      <c r="IPW20" s="6"/>
      <c r="IPX20" s="6"/>
      <c r="IPY20" s="6"/>
      <c r="IPZ20" s="6"/>
      <c r="IQA20" s="6"/>
      <c r="IQB20" s="6"/>
      <c r="IQC20" s="6"/>
      <c r="IQD20" s="6"/>
      <c r="IQE20" s="6"/>
      <c r="IQF20" s="6"/>
      <c r="IQG20" s="6"/>
      <c r="IQH20" s="6"/>
      <c r="IQI20" s="6"/>
      <c r="IQJ20" s="6"/>
      <c r="IQK20" s="6"/>
      <c r="IQL20" s="6"/>
      <c r="IQM20" s="6"/>
      <c r="IQN20" s="6"/>
      <c r="IQO20" s="6"/>
      <c r="IQP20" s="6"/>
      <c r="IQQ20" s="6"/>
      <c r="IQR20" s="6"/>
      <c r="IQS20" s="6"/>
      <c r="IQT20" s="6"/>
      <c r="IQU20" s="6"/>
      <c r="IQV20" s="6"/>
      <c r="IQW20" s="6"/>
      <c r="IQX20" s="6"/>
      <c r="IQY20" s="6"/>
      <c r="IQZ20" s="6"/>
      <c r="IRA20" s="6"/>
      <c r="IRB20" s="6"/>
      <c r="IRC20" s="6"/>
      <c r="IRD20" s="6"/>
      <c r="IRE20" s="6"/>
      <c r="IRF20" s="6"/>
      <c r="IRG20" s="6"/>
      <c r="IRH20" s="6"/>
      <c r="IRI20" s="6"/>
      <c r="IRJ20" s="6"/>
      <c r="IRK20" s="6"/>
      <c r="IRL20" s="6"/>
      <c r="IRM20" s="6"/>
      <c r="IRN20" s="6"/>
      <c r="IRO20" s="6"/>
      <c r="IRP20" s="6"/>
      <c r="IRQ20" s="6"/>
      <c r="IRR20" s="6"/>
      <c r="IRS20" s="6"/>
      <c r="IRT20" s="6"/>
      <c r="IRU20" s="6"/>
      <c r="IRV20" s="6"/>
      <c r="IRW20" s="6"/>
      <c r="IRX20" s="6"/>
      <c r="IRY20" s="6"/>
      <c r="IRZ20" s="6"/>
      <c r="ISA20" s="6"/>
      <c r="ISB20" s="6"/>
      <c r="ISC20" s="6"/>
      <c r="ISD20" s="6"/>
      <c r="ISE20" s="6"/>
      <c r="ISF20" s="6"/>
      <c r="ISG20" s="6"/>
      <c r="ISH20" s="6"/>
      <c r="ISI20" s="6"/>
      <c r="ISJ20" s="6"/>
      <c r="ISK20" s="6"/>
      <c r="ISL20" s="6"/>
      <c r="ISM20" s="6"/>
      <c r="ISN20" s="6"/>
      <c r="ISO20" s="6"/>
      <c r="ISP20" s="6"/>
      <c r="ISQ20" s="6"/>
      <c r="ISR20" s="6"/>
      <c r="ISS20" s="6"/>
      <c r="IST20" s="6"/>
      <c r="ISU20" s="6"/>
      <c r="ISV20" s="6"/>
      <c r="ISW20" s="6"/>
      <c r="ISX20" s="6"/>
      <c r="ISY20" s="6"/>
      <c r="ISZ20" s="6"/>
      <c r="ITA20" s="6"/>
      <c r="ITB20" s="6"/>
      <c r="ITC20" s="6"/>
      <c r="ITD20" s="6"/>
      <c r="ITE20" s="6"/>
      <c r="ITF20" s="6"/>
      <c r="ITG20" s="6"/>
      <c r="ITH20" s="6"/>
      <c r="ITI20" s="6"/>
      <c r="ITJ20" s="6"/>
      <c r="ITK20" s="6"/>
      <c r="ITL20" s="6"/>
      <c r="ITM20" s="6"/>
      <c r="ITN20" s="6"/>
      <c r="ITO20" s="6"/>
      <c r="ITP20" s="6"/>
      <c r="ITQ20" s="6"/>
      <c r="ITR20" s="6"/>
      <c r="ITS20" s="6"/>
      <c r="ITT20" s="6"/>
      <c r="ITU20" s="6"/>
      <c r="ITV20" s="6"/>
      <c r="ITW20" s="6"/>
      <c r="ITX20" s="6"/>
      <c r="ITY20" s="6"/>
      <c r="ITZ20" s="6"/>
      <c r="IUA20" s="6"/>
      <c r="IUB20" s="6"/>
      <c r="IUC20" s="6"/>
      <c r="IUD20" s="6"/>
      <c r="IUE20" s="6"/>
      <c r="IUF20" s="6"/>
      <c r="IUG20" s="6"/>
      <c r="IUH20" s="6"/>
      <c r="IUI20" s="6"/>
      <c r="IUJ20" s="6"/>
      <c r="IUK20" s="6"/>
      <c r="IUL20" s="6"/>
      <c r="IUM20" s="6"/>
      <c r="IUN20" s="6"/>
      <c r="IUO20" s="6"/>
      <c r="IUP20" s="6"/>
      <c r="IUQ20" s="6"/>
      <c r="IUR20" s="6"/>
      <c r="IUS20" s="6"/>
      <c r="IUT20" s="6"/>
      <c r="IUU20" s="6"/>
      <c r="IUV20" s="6"/>
      <c r="IUW20" s="6"/>
      <c r="IUX20" s="6"/>
      <c r="IUY20" s="6"/>
      <c r="IUZ20" s="6"/>
      <c r="IVA20" s="6"/>
      <c r="IVB20" s="6"/>
      <c r="IVC20" s="6"/>
      <c r="IVD20" s="6"/>
      <c r="IVE20" s="6"/>
      <c r="IVF20" s="6"/>
      <c r="IVG20" s="6"/>
      <c r="IVH20" s="6"/>
      <c r="IVI20" s="6"/>
      <c r="IVJ20" s="6"/>
      <c r="IVK20" s="6"/>
      <c r="IVL20" s="6"/>
      <c r="IVM20" s="6"/>
      <c r="IVN20" s="6"/>
      <c r="IVO20" s="6"/>
      <c r="IVP20" s="6"/>
      <c r="IVQ20" s="6"/>
      <c r="IVR20" s="6"/>
      <c r="IVS20" s="6"/>
      <c r="IVT20" s="6"/>
      <c r="IVU20" s="6"/>
      <c r="IVV20" s="6"/>
      <c r="IVW20" s="6"/>
      <c r="IVX20" s="6"/>
      <c r="IVY20" s="6"/>
      <c r="IVZ20" s="6"/>
      <c r="IWA20" s="6"/>
      <c r="IWB20" s="6"/>
      <c r="IWC20" s="6"/>
      <c r="IWD20" s="6"/>
      <c r="IWE20" s="6"/>
      <c r="IWF20" s="6"/>
      <c r="IWG20" s="6"/>
      <c r="IWH20" s="6"/>
      <c r="IWI20" s="6"/>
      <c r="IWJ20" s="6"/>
      <c r="IWK20" s="6"/>
      <c r="IWL20" s="6"/>
      <c r="IWM20" s="6"/>
      <c r="IWN20" s="6"/>
      <c r="IWO20" s="6"/>
      <c r="IWP20" s="6"/>
      <c r="IWQ20" s="6"/>
      <c r="IWR20" s="6"/>
      <c r="IWS20" s="6"/>
      <c r="IWT20" s="6"/>
      <c r="IWU20" s="6"/>
      <c r="IWV20" s="6"/>
      <c r="IWW20" s="6"/>
      <c r="IWX20" s="6"/>
      <c r="IWY20" s="6"/>
      <c r="IWZ20" s="6"/>
      <c r="IXA20" s="6"/>
      <c r="IXB20" s="6"/>
      <c r="IXC20" s="6"/>
      <c r="IXD20" s="6"/>
      <c r="IXE20" s="6"/>
      <c r="IXF20" s="6"/>
      <c r="IXG20" s="6"/>
      <c r="IXH20" s="6"/>
      <c r="IXI20" s="6"/>
      <c r="IXJ20" s="6"/>
      <c r="IXK20" s="6"/>
      <c r="IXL20" s="6"/>
      <c r="IXM20" s="6"/>
      <c r="IXN20" s="6"/>
      <c r="IXO20" s="6"/>
      <c r="IXP20" s="6"/>
      <c r="IXQ20" s="6"/>
      <c r="IXR20" s="6"/>
      <c r="IXS20" s="6"/>
      <c r="IXT20" s="6"/>
      <c r="IXU20" s="6"/>
      <c r="IXV20" s="6"/>
      <c r="IXW20" s="6"/>
      <c r="IXX20" s="6"/>
      <c r="IXY20" s="6"/>
      <c r="IXZ20" s="6"/>
      <c r="IYA20" s="6"/>
      <c r="IYB20" s="6"/>
      <c r="IYC20" s="6"/>
      <c r="IYD20" s="6"/>
      <c r="IYE20" s="6"/>
      <c r="IYF20" s="6"/>
      <c r="IYG20" s="6"/>
      <c r="IYH20" s="6"/>
      <c r="IYI20" s="6"/>
      <c r="IYJ20" s="6"/>
      <c r="IYK20" s="6"/>
      <c r="IYL20" s="6"/>
      <c r="IYM20" s="6"/>
      <c r="IYN20" s="6"/>
      <c r="IYO20" s="6"/>
      <c r="IYP20" s="6"/>
      <c r="IYQ20" s="6"/>
      <c r="IYR20" s="6"/>
      <c r="IYS20" s="6"/>
      <c r="IYT20" s="6"/>
      <c r="IYU20" s="6"/>
      <c r="IYV20" s="6"/>
      <c r="IYW20" s="6"/>
      <c r="IYX20" s="6"/>
      <c r="IYY20" s="6"/>
      <c r="IYZ20" s="6"/>
      <c r="IZA20" s="6"/>
      <c r="IZB20" s="6"/>
      <c r="IZC20" s="6"/>
      <c r="IZD20" s="6"/>
      <c r="IZE20" s="6"/>
      <c r="IZF20" s="6"/>
      <c r="IZG20" s="6"/>
      <c r="IZH20" s="6"/>
      <c r="IZI20" s="6"/>
      <c r="IZJ20" s="6"/>
      <c r="IZK20" s="6"/>
      <c r="IZL20" s="6"/>
      <c r="IZM20" s="6"/>
      <c r="IZN20" s="6"/>
      <c r="IZO20" s="6"/>
      <c r="IZP20" s="6"/>
      <c r="IZQ20" s="6"/>
      <c r="IZR20" s="6"/>
      <c r="IZS20" s="6"/>
      <c r="IZT20" s="6"/>
      <c r="IZU20" s="6"/>
      <c r="IZV20" s="6"/>
      <c r="IZW20" s="6"/>
      <c r="IZX20" s="6"/>
      <c r="IZY20" s="6"/>
      <c r="IZZ20" s="6"/>
      <c r="JAA20" s="6"/>
      <c r="JAB20" s="6"/>
      <c r="JAC20" s="6"/>
      <c r="JAD20" s="6"/>
      <c r="JAE20" s="6"/>
      <c r="JAF20" s="6"/>
      <c r="JAG20" s="6"/>
      <c r="JAH20" s="6"/>
      <c r="JAI20" s="6"/>
      <c r="JAJ20" s="6"/>
      <c r="JAK20" s="6"/>
      <c r="JAL20" s="6"/>
      <c r="JAM20" s="6"/>
      <c r="JAN20" s="6"/>
      <c r="JAO20" s="6"/>
      <c r="JAP20" s="6"/>
      <c r="JAQ20" s="6"/>
      <c r="JAR20" s="6"/>
      <c r="JAS20" s="6"/>
      <c r="JAT20" s="6"/>
      <c r="JAU20" s="6"/>
      <c r="JAV20" s="6"/>
      <c r="JAW20" s="6"/>
      <c r="JAX20" s="6"/>
      <c r="JAY20" s="6"/>
      <c r="JAZ20" s="6"/>
      <c r="JBA20" s="6"/>
      <c r="JBB20" s="6"/>
      <c r="JBC20" s="6"/>
      <c r="JBD20" s="6"/>
      <c r="JBE20" s="6"/>
      <c r="JBF20" s="6"/>
      <c r="JBG20" s="6"/>
      <c r="JBH20" s="6"/>
      <c r="JBI20" s="6"/>
      <c r="JBJ20" s="6"/>
      <c r="JBK20" s="6"/>
      <c r="JBL20" s="6"/>
      <c r="JBM20" s="6"/>
      <c r="JBN20" s="6"/>
      <c r="JBO20" s="6"/>
      <c r="JBP20" s="6"/>
      <c r="JBQ20" s="6"/>
      <c r="JBR20" s="6"/>
      <c r="JBS20" s="6"/>
      <c r="JBT20" s="6"/>
      <c r="JBU20" s="6"/>
      <c r="JBV20" s="6"/>
      <c r="JBW20" s="6"/>
      <c r="JBX20" s="6"/>
      <c r="JBY20" s="6"/>
      <c r="JBZ20" s="6"/>
      <c r="JCA20" s="6"/>
      <c r="JCB20" s="6"/>
      <c r="JCC20" s="6"/>
      <c r="JCD20" s="6"/>
      <c r="JCE20" s="6"/>
      <c r="JCF20" s="6"/>
      <c r="JCG20" s="6"/>
      <c r="JCH20" s="6"/>
      <c r="JCI20" s="6"/>
      <c r="JCJ20" s="6"/>
      <c r="JCK20" s="6"/>
      <c r="JCL20" s="6"/>
      <c r="JCM20" s="6"/>
      <c r="JCN20" s="6"/>
      <c r="JCO20" s="6"/>
      <c r="JCP20" s="6"/>
      <c r="JCQ20" s="6"/>
      <c r="JCR20" s="6"/>
      <c r="JCS20" s="6"/>
      <c r="JCT20" s="6"/>
      <c r="JCU20" s="6"/>
      <c r="JCV20" s="6"/>
      <c r="JCW20" s="6"/>
      <c r="JCX20" s="6"/>
      <c r="JCY20" s="6"/>
      <c r="JCZ20" s="6"/>
      <c r="JDA20" s="6"/>
      <c r="JDB20" s="6"/>
      <c r="JDC20" s="6"/>
      <c r="JDD20" s="6"/>
      <c r="JDE20" s="6"/>
      <c r="JDF20" s="6"/>
      <c r="JDG20" s="6"/>
      <c r="JDH20" s="6"/>
      <c r="JDI20" s="6"/>
      <c r="JDJ20" s="6"/>
      <c r="JDK20" s="6"/>
      <c r="JDL20" s="6"/>
      <c r="JDM20" s="6"/>
      <c r="JDN20" s="6"/>
      <c r="JDO20" s="6"/>
      <c r="JDP20" s="6"/>
      <c r="JDQ20" s="6"/>
      <c r="JDR20" s="6"/>
      <c r="JDS20" s="6"/>
      <c r="JDT20" s="6"/>
      <c r="JDU20" s="6"/>
      <c r="JDV20" s="6"/>
      <c r="JDW20" s="6"/>
      <c r="JDX20" s="6"/>
      <c r="JDY20" s="6"/>
      <c r="JDZ20" s="6"/>
      <c r="JEA20" s="6"/>
      <c r="JEB20" s="6"/>
      <c r="JEC20" s="6"/>
      <c r="JED20" s="6"/>
      <c r="JEE20" s="6"/>
      <c r="JEF20" s="6"/>
      <c r="JEG20" s="6"/>
      <c r="JEH20" s="6"/>
      <c r="JEI20" s="6"/>
      <c r="JEJ20" s="6"/>
      <c r="JEK20" s="6"/>
      <c r="JEL20" s="6"/>
      <c r="JEM20" s="6"/>
      <c r="JEN20" s="6"/>
      <c r="JEO20" s="6"/>
      <c r="JEP20" s="6"/>
      <c r="JEQ20" s="6"/>
      <c r="JER20" s="6"/>
      <c r="JES20" s="6"/>
      <c r="JET20" s="6"/>
      <c r="JEU20" s="6"/>
      <c r="JEV20" s="6"/>
      <c r="JEW20" s="6"/>
      <c r="JEX20" s="6"/>
      <c r="JEY20" s="6"/>
      <c r="JEZ20" s="6"/>
      <c r="JFA20" s="6"/>
      <c r="JFB20" s="6"/>
      <c r="JFC20" s="6"/>
      <c r="JFD20" s="6"/>
      <c r="JFE20" s="6"/>
      <c r="JFF20" s="6"/>
      <c r="JFG20" s="6"/>
      <c r="JFH20" s="6"/>
      <c r="JFI20" s="6"/>
      <c r="JFJ20" s="6"/>
      <c r="JFK20" s="6"/>
      <c r="JFL20" s="6"/>
      <c r="JFM20" s="6"/>
      <c r="JFN20" s="6"/>
      <c r="JFO20" s="6"/>
      <c r="JFP20" s="6"/>
      <c r="JFQ20" s="6"/>
      <c r="JFR20" s="6"/>
      <c r="JFS20" s="6"/>
      <c r="JFT20" s="6"/>
      <c r="JFU20" s="6"/>
      <c r="JFV20" s="6"/>
      <c r="JFW20" s="6"/>
      <c r="JFX20" s="6"/>
      <c r="JFY20" s="6"/>
      <c r="JFZ20" s="6"/>
      <c r="JGA20" s="6"/>
      <c r="JGB20" s="6"/>
      <c r="JGC20" s="6"/>
      <c r="JGD20" s="6"/>
      <c r="JGE20" s="6"/>
      <c r="JGF20" s="6"/>
      <c r="JGG20" s="6"/>
      <c r="JGH20" s="6"/>
      <c r="JGI20" s="6"/>
      <c r="JGJ20" s="6"/>
      <c r="JGK20" s="6"/>
      <c r="JGL20" s="6"/>
      <c r="JGM20" s="6"/>
      <c r="JGN20" s="6"/>
      <c r="JGO20" s="6"/>
      <c r="JGP20" s="6"/>
      <c r="JGQ20" s="6"/>
      <c r="JGR20" s="6"/>
      <c r="JGS20" s="6"/>
      <c r="JGT20" s="6"/>
      <c r="JGU20" s="6"/>
      <c r="JGV20" s="6"/>
      <c r="JGW20" s="6"/>
      <c r="JGX20" s="6"/>
      <c r="JGY20" s="6"/>
      <c r="JGZ20" s="6"/>
      <c r="JHA20" s="6"/>
      <c r="JHB20" s="6"/>
      <c r="JHC20" s="6"/>
      <c r="JHD20" s="6"/>
      <c r="JHE20" s="6"/>
      <c r="JHF20" s="6"/>
      <c r="JHG20" s="6"/>
      <c r="JHH20" s="6"/>
      <c r="JHI20" s="6"/>
      <c r="JHJ20" s="6"/>
      <c r="JHK20" s="6"/>
      <c r="JHL20" s="6"/>
      <c r="JHM20" s="6"/>
      <c r="JHN20" s="6"/>
      <c r="JHO20" s="6"/>
      <c r="JHP20" s="6"/>
      <c r="JHQ20" s="6"/>
      <c r="JHR20" s="6"/>
      <c r="JHS20" s="6"/>
      <c r="JHT20" s="6"/>
      <c r="JHU20" s="6"/>
      <c r="JHV20" s="6"/>
      <c r="JHW20" s="6"/>
      <c r="JHX20" s="6"/>
      <c r="JHY20" s="6"/>
      <c r="JHZ20" s="6"/>
      <c r="JIA20" s="6"/>
      <c r="JIB20" s="6"/>
      <c r="JIC20" s="6"/>
      <c r="JID20" s="6"/>
      <c r="JIE20" s="6"/>
      <c r="JIF20" s="6"/>
      <c r="JIG20" s="6"/>
      <c r="JIH20" s="6"/>
      <c r="JII20" s="6"/>
      <c r="JIJ20" s="6"/>
      <c r="JIK20" s="6"/>
      <c r="JIL20" s="6"/>
      <c r="JIM20" s="6"/>
      <c r="JIN20" s="6"/>
      <c r="JIO20" s="6"/>
      <c r="JIP20" s="6"/>
      <c r="JIQ20" s="6"/>
      <c r="JIR20" s="6"/>
      <c r="JIS20" s="6"/>
      <c r="JIT20" s="6"/>
      <c r="JIU20" s="6"/>
      <c r="JIV20" s="6"/>
      <c r="JIW20" s="6"/>
      <c r="JIX20" s="6"/>
      <c r="JIY20" s="6"/>
      <c r="JIZ20" s="6"/>
      <c r="JJA20" s="6"/>
      <c r="JJB20" s="6"/>
      <c r="JJC20" s="6"/>
      <c r="JJD20" s="6"/>
      <c r="JJE20" s="6"/>
      <c r="JJF20" s="6"/>
      <c r="JJG20" s="6"/>
      <c r="JJH20" s="6"/>
      <c r="JJI20" s="6"/>
      <c r="JJJ20" s="6"/>
      <c r="JJK20" s="6"/>
      <c r="JJL20" s="6"/>
      <c r="JJM20" s="6"/>
      <c r="JJN20" s="6"/>
      <c r="JJO20" s="6"/>
      <c r="JJP20" s="6"/>
      <c r="JJQ20" s="6"/>
      <c r="JJR20" s="6"/>
      <c r="JJS20" s="6"/>
      <c r="JJT20" s="6"/>
      <c r="JJU20" s="6"/>
      <c r="JJV20" s="6"/>
      <c r="JJW20" s="6"/>
      <c r="JJX20" s="6"/>
      <c r="JJY20" s="6"/>
      <c r="JJZ20" s="6"/>
      <c r="JKA20" s="6"/>
      <c r="JKB20" s="6"/>
      <c r="JKC20" s="6"/>
      <c r="JKD20" s="6"/>
      <c r="JKE20" s="6"/>
      <c r="JKF20" s="6"/>
      <c r="JKG20" s="6"/>
      <c r="JKH20" s="6"/>
      <c r="JKI20" s="6"/>
      <c r="JKJ20" s="6"/>
      <c r="JKK20" s="6"/>
      <c r="JKL20" s="6"/>
      <c r="JKM20" s="6"/>
      <c r="JKN20" s="6"/>
      <c r="JKO20" s="6"/>
      <c r="JKP20" s="6"/>
      <c r="JKQ20" s="6"/>
      <c r="JKR20" s="6"/>
      <c r="JKS20" s="6"/>
      <c r="JKT20" s="6"/>
      <c r="JKU20" s="6"/>
      <c r="JKV20" s="6"/>
      <c r="JKW20" s="6"/>
      <c r="JKX20" s="6"/>
      <c r="JKY20" s="6"/>
      <c r="JKZ20" s="6"/>
      <c r="JLA20" s="6"/>
      <c r="JLB20" s="6"/>
      <c r="JLC20" s="6"/>
      <c r="JLD20" s="6"/>
      <c r="JLE20" s="6"/>
      <c r="JLF20" s="6"/>
      <c r="JLG20" s="6"/>
      <c r="JLH20" s="6"/>
      <c r="JLI20" s="6"/>
      <c r="JLJ20" s="6"/>
      <c r="JLK20" s="6"/>
      <c r="JLL20" s="6"/>
      <c r="JLM20" s="6"/>
      <c r="JLN20" s="6"/>
      <c r="JLO20" s="6"/>
      <c r="JLP20" s="6"/>
      <c r="JLQ20" s="6"/>
      <c r="JLR20" s="6"/>
      <c r="JLS20" s="6"/>
      <c r="JLT20" s="6"/>
      <c r="JLU20" s="6"/>
      <c r="JLV20" s="6"/>
      <c r="JLW20" s="6"/>
      <c r="JLX20" s="6"/>
      <c r="JLY20" s="6"/>
      <c r="JLZ20" s="6"/>
      <c r="JMA20" s="6"/>
      <c r="JMB20" s="6"/>
      <c r="JMC20" s="6"/>
      <c r="JMD20" s="6"/>
      <c r="JME20" s="6"/>
      <c r="JMF20" s="6"/>
      <c r="JMG20" s="6"/>
      <c r="JMH20" s="6"/>
      <c r="JMI20" s="6"/>
      <c r="JMJ20" s="6"/>
      <c r="JMK20" s="6"/>
      <c r="JML20" s="6"/>
      <c r="JMM20" s="6"/>
      <c r="JMN20" s="6"/>
      <c r="JMO20" s="6"/>
      <c r="JMP20" s="6"/>
      <c r="JMQ20" s="6"/>
      <c r="JMR20" s="6"/>
      <c r="JMS20" s="6"/>
      <c r="JMT20" s="6"/>
      <c r="JMU20" s="6"/>
      <c r="JMV20" s="6"/>
      <c r="JMW20" s="6"/>
      <c r="JMX20" s="6"/>
      <c r="JMY20" s="6"/>
      <c r="JMZ20" s="6"/>
      <c r="JNA20" s="6"/>
      <c r="JNB20" s="6"/>
      <c r="JNC20" s="6"/>
      <c r="JND20" s="6"/>
      <c r="JNE20" s="6"/>
      <c r="JNF20" s="6"/>
      <c r="JNG20" s="6"/>
      <c r="JNH20" s="6"/>
      <c r="JNI20" s="6"/>
      <c r="JNJ20" s="6"/>
      <c r="JNK20" s="6"/>
      <c r="JNL20" s="6"/>
      <c r="JNM20" s="6"/>
      <c r="JNN20" s="6"/>
      <c r="JNO20" s="6"/>
      <c r="JNP20" s="6"/>
      <c r="JNQ20" s="6"/>
      <c r="JNR20" s="6"/>
      <c r="JNS20" s="6"/>
      <c r="JNT20" s="6"/>
      <c r="JNU20" s="6"/>
      <c r="JNV20" s="6"/>
      <c r="JNW20" s="6"/>
      <c r="JNX20" s="6"/>
      <c r="JNY20" s="6"/>
      <c r="JNZ20" s="6"/>
      <c r="JOA20" s="6"/>
      <c r="JOB20" s="6"/>
      <c r="JOC20" s="6"/>
      <c r="JOD20" s="6"/>
      <c r="JOE20" s="6"/>
      <c r="JOF20" s="6"/>
      <c r="JOG20" s="6"/>
      <c r="JOH20" s="6"/>
      <c r="JOI20" s="6"/>
      <c r="JOJ20" s="6"/>
      <c r="JOK20" s="6"/>
      <c r="JOL20" s="6"/>
      <c r="JOM20" s="6"/>
      <c r="JON20" s="6"/>
      <c r="JOO20" s="6"/>
      <c r="JOP20" s="6"/>
      <c r="JOQ20" s="6"/>
      <c r="JOR20" s="6"/>
      <c r="JOS20" s="6"/>
      <c r="JOT20" s="6"/>
      <c r="JOU20" s="6"/>
      <c r="JOV20" s="6"/>
      <c r="JOW20" s="6"/>
      <c r="JOX20" s="6"/>
      <c r="JOY20" s="6"/>
      <c r="JOZ20" s="6"/>
      <c r="JPA20" s="6"/>
      <c r="JPB20" s="6"/>
      <c r="JPC20" s="6"/>
      <c r="JPD20" s="6"/>
      <c r="JPE20" s="6"/>
      <c r="JPF20" s="6"/>
      <c r="JPG20" s="6"/>
      <c r="JPH20" s="6"/>
      <c r="JPI20" s="6"/>
      <c r="JPJ20" s="6"/>
      <c r="JPK20" s="6"/>
      <c r="JPL20" s="6"/>
      <c r="JPM20" s="6"/>
      <c r="JPN20" s="6"/>
      <c r="JPO20" s="6"/>
      <c r="JPP20" s="6"/>
      <c r="JPQ20" s="6"/>
      <c r="JPR20" s="6"/>
      <c r="JPS20" s="6"/>
      <c r="JPT20" s="6"/>
      <c r="JPU20" s="6"/>
      <c r="JPV20" s="6"/>
      <c r="JPW20" s="6"/>
      <c r="JPX20" s="6"/>
      <c r="JPY20" s="6"/>
      <c r="JPZ20" s="6"/>
      <c r="JQA20" s="6"/>
      <c r="JQB20" s="6"/>
      <c r="JQC20" s="6"/>
      <c r="JQD20" s="6"/>
      <c r="JQE20" s="6"/>
      <c r="JQF20" s="6"/>
      <c r="JQG20" s="6"/>
      <c r="JQH20" s="6"/>
      <c r="JQI20" s="6"/>
      <c r="JQJ20" s="6"/>
      <c r="JQK20" s="6"/>
      <c r="JQL20" s="6"/>
      <c r="JQM20" s="6"/>
      <c r="JQN20" s="6"/>
      <c r="JQO20" s="6"/>
      <c r="JQP20" s="6"/>
      <c r="JQQ20" s="6"/>
      <c r="JQR20" s="6"/>
      <c r="JQS20" s="6"/>
      <c r="JQT20" s="6"/>
      <c r="JQU20" s="6"/>
      <c r="JQV20" s="6"/>
      <c r="JQW20" s="6"/>
      <c r="JQX20" s="6"/>
      <c r="JQY20" s="6"/>
      <c r="JQZ20" s="6"/>
      <c r="JRA20" s="6"/>
      <c r="JRB20" s="6"/>
      <c r="JRC20" s="6"/>
      <c r="JRD20" s="6"/>
      <c r="JRE20" s="6"/>
      <c r="JRF20" s="6"/>
      <c r="JRG20" s="6"/>
      <c r="JRH20" s="6"/>
      <c r="JRI20" s="6"/>
      <c r="JRJ20" s="6"/>
      <c r="JRK20" s="6"/>
      <c r="JRL20" s="6"/>
      <c r="JRM20" s="6"/>
      <c r="JRN20" s="6"/>
      <c r="JRO20" s="6"/>
      <c r="JRP20" s="6"/>
      <c r="JRQ20" s="6"/>
      <c r="JRR20" s="6"/>
      <c r="JRS20" s="6"/>
      <c r="JRT20" s="6"/>
      <c r="JRU20" s="6"/>
      <c r="JRV20" s="6"/>
      <c r="JRW20" s="6"/>
      <c r="JRX20" s="6"/>
      <c r="JRY20" s="6"/>
      <c r="JRZ20" s="6"/>
      <c r="JSA20" s="6"/>
      <c r="JSB20" s="6"/>
      <c r="JSC20" s="6"/>
      <c r="JSD20" s="6"/>
      <c r="JSE20" s="6"/>
      <c r="JSF20" s="6"/>
      <c r="JSG20" s="6"/>
      <c r="JSH20" s="6"/>
      <c r="JSI20" s="6"/>
      <c r="JSJ20" s="6"/>
      <c r="JSK20" s="6"/>
      <c r="JSL20" s="6"/>
      <c r="JSM20" s="6"/>
      <c r="JSN20" s="6"/>
      <c r="JSO20" s="6"/>
      <c r="JSP20" s="6"/>
      <c r="JSQ20" s="6"/>
      <c r="JSR20" s="6"/>
      <c r="JSS20" s="6"/>
      <c r="JST20" s="6"/>
      <c r="JSU20" s="6"/>
      <c r="JSV20" s="6"/>
      <c r="JSW20" s="6"/>
      <c r="JSX20" s="6"/>
      <c r="JSY20" s="6"/>
      <c r="JSZ20" s="6"/>
      <c r="JTA20" s="6"/>
      <c r="JTB20" s="6"/>
      <c r="JTC20" s="6"/>
      <c r="JTD20" s="6"/>
      <c r="JTE20" s="6"/>
      <c r="JTF20" s="6"/>
      <c r="JTG20" s="6"/>
      <c r="JTH20" s="6"/>
      <c r="JTI20" s="6"/>
      <c r="JTJ20" s="6"/>
      <c r="JTK20" s="6"/>
      <c r="JTL20" s="6"/>
      <c r="JTM20" s="6"/>
      <c r="JTN20" s="6"/>
      <c r="JTO20" s="6"/>
      <c r="JTP20" s="6"/>
      <c r="JTQ20" s="6"/>
      <c r="JTR20" s="6"/>
      <c r="JTS20" s="6"/>
      <c r="JTT20" s="6"/>
      <c r="JTU20" s="6"/>
      <c r="JTV20" s="6"/>
      <c r="JTW20" s="6"/>
      <c r="JTX20" s="6"/>
      <c r="JTY20" s="6"/>
      <c r="JTZ20" s="6"/>
      <c r="JUA20" s="6"/>
      <c r="JUB20" s="6"/>
      <c r="JUC20" s="6"/>
      <c r="JUD20" s="6"/>
      <c r="JUE20" s="6"/>
      <c r="JUF20" s="6"/>
      <c r="JUG20" s="6"/>
      <c r="JUH20" s="6"/>
      <c r="JUI20" s="6"/>
      <c r="JUJ20" s="6"/>
      <c r="JUK20" s="6"/>
      <c r="JUL20" s="6"/>
      <c r="JUM20" s="6"/>
      <c r="JUN20" s="6"/>
      <c r="JUO20" s="6"/>
      <c r="JUP20" s="6"/>
      <c r="JUQ20" s="6"/>
      <c r="JUR20" s="6"/>
      <c r="JUS20" s="6"/>
      <c r="JUT20" s="6"/>
      <c r="JUU20" s="6"/>
      <c r="JUV20" s="6"/>
      <c r="JUW20" s="6"/>
      <c r="JUX20" s="6"/>
      <c r="JUY20" s="6"/>
      <c r="JUZ20" s="6"/>
      <c r="JVA20" s="6"/>
      <c r="JVB20" s="6"/>
      <c r="JVC20" s="6"/>
      <c r="JVD20" s="6"/>
      <c r="JVE20" s="6"/>
      <c r="JVF20" s="6"/>
      <c r="JVG20" s="6"/>
      <c r="JVH20" s="6"/>
      <c r="JVI20" s="6"/>
      <c r="JVJ20" s="6"/>
      <c r="JVK20" s="6"/>
      <c r="JVL20" s="6"/>
      <c r="JVM20" s="6"/>
      <c r="JVN20" s="6"/>
      <c r="JVO20" s="6"/>
      <c r="JVP20" s="6"/>
      <c r="JVQ20" s="6"/>
      <c r="JVR20" s="6"/>
      <c r="JVS20" s="6"/>
      <c r="JVT20" s="6"/>
      <c r="JVU20" s="6"/>
      <c r="JVV20" s="6"/>
      <c r="JVW20" s="6"/>
      <c r="JVX20" s="6"/>
      <c r="JVY20" s="6"/>
      <c r="JVZ20" s="6"/>
      <c r="JWA20" s="6"/>
      <c r="JWB20" s="6"/>
      <c r="JWC20" s="6"/>
      <c r="JWD20" s="6"/>
      <c r="JWE20" s="6"/>
      <c r="JWF20" s="6"/>
      <c r="JWG20" s="6"/>
      <c r="JWH20" s="6"/>
      <c r="JWI20" s="6"/>
      <c r="JWJ20" s="6"/>
      <c r="JWK20" s="6"/>
      <c r="JWL20" s="6"/>
      <c r="JWM20" s="6"/>
      <c r="JWN20" s="6"/>
      <c r="JWO20" s="6"/>
      <c r="JWP20" s="6"/>
      <c r="JWQ20" s="6"/>
      <c r="JWR20" s="6"/>
      <c r="JWS20" s="6"/>
      <c r="JWT20" s="6"/>
      <c r="JWU20" s="6"/>
      <c r="JWV20" s="6"/>
      <c r="JWW20" s="6"/>
      <c r="JWX20" s="6"/>
      <c r="JWY20" s="6"/>
      <c r="JWZ20" s="6"/>
      <c r="JXA20" s="6"/>
      <c r="JXB20" s="6"/>
      <c r="JXC20" s="6"/>
      <c r="JXD20" s="6"/>
      <c r="JXE20" s="6"/>
      <c r="JXF20" s="6"/>
      <c r="JXG20" s="6"/>
      <c r="JXH20" s="6"/>
      <c r="JXI20" s="6"/>
      <c r="JXJ20" s="6"/>
      <c r="JXK20" s="6"/>
      <c r="JXL20" s="6"/>
      <c r="JXM20" s="6"/>
      <c r="JXN20" s="6"/>
      <c r="JXO20" s="6"/>
      <c r="JXP20" s="6"/>
      <c r="JXQ20" s="6"/>
      <c r="JXR20" s="6"/>
      <c r="JXS20" s="6"/>
      <c r="JXT20" s="6"/>
      <c r="JXU20" s="6"/>
      <c r="JXV20" s="6"/>
      <c r="JXW20" s="6"/>
      <c r="JXX20" s="6"/>
      <c r="JXY20" s="6"/>
      <c r="JXZ20" s="6"/>
      <c r="JYA20" s="6"/>
      <c r="JYB20" s="6"/>
      <c r="JYC20" s="6"/>
      <c r="JYD20" s="6"/>
      <c r="JYE20" s="6"/>
      <c r="JYF20" s="6"/>
      <c r="JYG20" s="6"/>
      <c r="JYH20" s="6"/>
      <c r="JYI20" s="6"/>
      <c r="JYJ20" s="6"/>
      <c r="JYK20" s="6"/>
      <c r="JYL20" s="6"/>
      <c r="JYM20" s="6"/>
      <c r="JYN20" s="6"/>
      <c r="JYO20" s="6"/>
      <c r="JYP20" s="6"/>
      <c r="JYQ20" s="6"/>
      <c r="JYR20" s="6"/>
      <c r="JYS20" s="6"/>
      <c r="JYT20" s="6"/>
      <c r="JYU20" s="6"/>
      <c r="JYV20" s="6"/>
      <c r="JYW20" s="6"/>
      <c r="JYX20" s="6"/>
      <c r="JYY20" s="6"/>
      <c r="JYZ20" s="6"/>
      <c r="JZA20" s="6"/>
      <c r="JZB20" s="6"/>
      <c r="JZC20" s="6"/>
      <c r="JZD20" s="6"/>
      <c r="JZE20" s="6"/>
      <c r="JZF20" s="6"/>
      <c r="JZG20" s="6"/>
      <c r="JZH20" s="6"/>
      <c r="JZI20" s="6"/>
      <c r="JZJ20" s="6"/>
      <c r="JZK20" s="6"/>
      <c r="JZL20" s="6"/>
      <c r="JZM20" s="6"/>
      <c r="JZN20" s="6"/>
      <c r="JZO20" s="6"/>
      <c r="JZP20" s="6"/>
      <c r="JZQ20" s="6"/>
      <c r="JZR20" s="6"/>
      <c r="JZS20" s="6"/>
      <c r="JZT20" s="6"/>
      <c r="JZU20" s="6"/>
      <c r="JZV20" s="6"/>
      <c r="JZW20" s="6"/>
      <c r="JZX20" s="6"/>
      <c r="JZY20" s="6"/>
      <c r="JZZ20" s="6"/>
      <c r="KAA20" s="6"/>
      <c r="KAB20" s="6"/>
      <c r="KAC20" s="6"/>
      <c r="KAD20" s="6"/>
      <c r="KAE20" s="6"/>
      <c r="KAF20" s="6"/>
      <c r="KAG20" s="6"/>
      <c r="KAH20" s="6"/>
      <c r="KAI20" s="6"/>
      <c r="KAJ20" s="6"/>
      <c r="KAK20" s="6"/>
      <c r="KAL20" s="6"/>
      <c r="KAM20" s="6"/>
      <c r="KAN20" s="6"/>
      <c r="KAO20" s="6"/>
      <c r="KAP20" s="6"/>
      <c r="KAQ20" s="6"/>
      <c r="KAR20" s="6"/>
      <c r="KAS20" s="6"/>
      <c r="KAT20" s="6"/>
      <c r="KAU20" s="6"/>
      <c r="KAV20" s="6"/>
      <c r="KAW20" s="6"/>
      <c r="KAX20" s="6"/>
      <c r="KAY20" s="6"/>
      <c r="KAZ20" s="6"/>
      <c r="KBA20" s="6"/>
      <c r="KBB20" s="6"/>
      <c r="KBC20" s="6"/>
      <c r="KBD20" s="6"/>
      <c r="KBE20" s="6"/>
      <c r="KBF20" s="6"/>
      <c r="KBG20" s="6"/>
      <c r="KBH20" s="6"/>
      <c r="KBI20" s="6"/>
      <c r="KBJ20" s="6"/>
      <c r="KBK20" s="6"/>
      <c r="KBL20" s="6"/>
      <c r="KBM20" s="6"/>
      <c r="KBN20" s="6"/>
      <c r="KBO20" s="6"/>
      <c r="KBP20" s="6"/>
      <c r="KBQ20" s="6"/>
      <c r="KBR20" s="6"/>
      <c r="KBS20" s="6"/>
      <c r="KBT20" s="6"/>
      <c r="KBU20" s="6"/>
      <c r="KBV20" s="6"/>
      <c r="KBW20" s="6"/>
      <c r="KBX20" s="6"/>
      <c r="KBY20" s="6"/>
      <c r="KBZ20" s="6"/>
      <c r="KCA20" s="6"/>
      <c r="KCB20" s="6"/>
      <c r="KCC20" s="6"/>
      <c r="KCD20" s="6"/>
      <c r="KCE20" s="6"/>
      <c r="KCF20" s="6"/>
      <c r="KCG20" s="6"/>
      <c r="KCH20" s="6"/>
      <c r="KCI20" s="6"/>
      <c r="KCJ20" s="6"/>
      <c r="KCK20" s="6"/>
      <c r="KCL20" s="6"/>
      <c r="KCM20" s="6"/>
      <c r="KCN20" s="6"/>
      <c r="KCO20" s="6"/>
      <c r="KCP20" s="6"/>
      <c r="KCQ20" s="6"/>
      <c r="KCR20" s="6"/>
      <c r="KCS20" s="6"/>
      <c r="KCT20" s="6"/>
      <c r="KCU20" s="6"/>
      <c r="KCV20" s="6"/>
      <c r="KCW20" s="6"/>
      <c r="KCX20" s="6"/>
      <c r="KCY20" s="6"/>
      <c r="KCZ20" s="6"/>
      <c r="KDA20" s="6"/>
      <c r="KDB20" s="6"/>
      <c r="KDC20" s="6"/>
      <c r="KDD20" s="6"/>
      <c r="KDE20" s="6"/>
      <c r="KDF20" s="6"/>
      <c r="KDG20" s="6"/>
      <c r="KDH20" s="6"/>
      <c r="KDI20" s="6"/>
      <c r="KDJ20" s="6"/>
      <c r="KDK20" s="6"/>
      <c r="KDL20" s="6"/>
      <c r="KDM20" s="6"/>
      <c r="KDN20" s="6"/>
      <c r="KDO20" s="6"/>
      <c r="KDP20" s="6"/>
      <c r="KDQ20" s="6"/>
      <c r="KDR20" s="6"/>
      <c r="KDS20" s="6"/>
      <c r="KDT20" s="6"/>
      <c r="KDU20" s="6"/>
      <c r="KDV20" s="6"/>
      <c r="KDW20" s="6"/>
      <c r="KDX20" s="6"/>
      <c r="KDY20" s="6"/>
      <c r="KDZ20" s="6"/>
      <c r="KEA20" s="6"/>
      <c r="KEB20" s="6"/>
      <c r="KEC20" s="6"/>
      <c r="KED20" s="6"/>
      <c r="KEE20" s="6"/>
      <c r="KEF20" s="6"/>
      <c r="KEG20" s="6"/>
      <c r="KEH20" s="6"/>
      <c r="KEI20" s="6"/>
      <c r="KEJ20" s="6"/>
      <c r="KEK20" s="6"/>
      <c r="KEL20" s="6"/>
      <c r="KEM20" s="6"/>
      <c r="KEN20" s="6"/>
      <c r="KEO20" s="6"/>
      <c r="KEP20" s="6"/>
      <c r="KEQ20" s="6"/>
      <c r="KER20" s="6"/>
      <c r="KES20" s="6"/>
      <c r="KET20" s="6"/>
      <c r="KEU20" s="6"/>
      <c r="KEV20" s="6"/>
      <c r="KEW20" s="6"/>
      <c r="KEX20" s="6"/>
      <c r="KEY20" s="6"/>
      <c r="KEZ20" s="6"/>
      <c r="KFA20" s="6"/>
      <c r="KFB20" s="6"/>
      <c r="KFC20" s="6"/>
      <c r="KFD20" s="6"/>
      <c r="KFE20" s="6"/>
      <c r="KFF20" s="6"/>
      <c r="KFG20" s="6"/>
      <c r="KFH20" s="6"/>
      <c r="KFI20" s="6"/>
      <c r="KFJ20" s="6"/>
      <c r="KFK20" s="6"/>
      <c r="KFL20" s="6"/>
      <c r="KFM20" s="6"/>
      <c r="KFN20" s="6"/>
      <c r="KFO20" s="6"/>
      <c r="KFP20" s="6"/>
      <c r="KFQ20" s="6"/>
      <c r="KFR20" s="6"/>
      <c r="KFS20" s="6"/>
      <c r="KFT20" s="6"/>
      <c r="KFU20" s="6"/>
      <c r="KFV20" s="6"/>
      <c r="KFW20" s="6"/>
      <c r="KFX20" s="6"/>
      <c r="KFY20" s="6"/>
      <c r="KFZ20" s="6"/>
      <c r="KGA20" s="6"/>
      <c r="KGB20" s="6"/>
      <c r="KGC20" s="6"/>
      <c r="KGD20" s="6"/>
      <c r="KGE20" s="6"/>
      <c r="KGF20" s="6"/>
      <c r="KGG20" s="6"/>
      <c r="KGH20" s="6"/>
      <c r="KGI20" s="6"/>
      <c r="KGJ20" s="6"/>
      <c r="KGK20" s="6"/>
      <c r="KGL20" s="6"/>
      <c r="KGM20" s="6"/>
      <c r="KGN20" s="6"/>
      <c r="KGO20" s="6"/>
      <c r="KGP20" s="6"/>
      <c r="KGQ20" s="6"/>
      <c r="KGR20" s="6"/>
      <c r="KGS20" s="6"/>
      <c r="KGT20" s="6"/>
      <c r="KGU20" s="6"/>
      <c r="KGV20" s="6"/>
      <c r="KGW20" s="6"/>
      <c r="KGX20" s="6"/>
      <c r="KGY20" s="6"/>
      <c r="KGZ20" s="6"/>
      <c r="KHA20" s="6"/>
      <c r="KHB20" s="6"/>
      <c r="KHC20" s="6"/>
      <c r="KHD20" s="6"/>
      <c r="KHE20" s="6"/>
      <c r="KHF20" s="6"/>
      <c r="KHG20" s="6"/>
      <c r="KHH20" s="6"/>
      <c r="KHI20" s="6"/>
      <c r="KHJ20" s="6"/>
      <c r="KHK20" s="6"/>
      <c r="KHL20" s="6"/>
      <c r="KHM20" s="6"/>
      <c r="KHN20" s="6"/>
      <c r="KHO20" s="6"/>
      <c r="KHP20" s="6"/>
      <c r="KHQ20" s="6"/>
      <c r="KHR20" s="6"/>
      <c r="KHS20" s="6"/>
      <c r="KHT20" s="6"/>
      <c r="KHU20" s="6"/>
      <c r="KHV20" s="6"/>
      <c r="KHW20" s="6"/>
      <c r="KHX20" s="6"/>
      <c r="KHY20" s="6"/>
      <c r="KHZ20" s="6"/>
      <c r="KIA20" s="6"/>
      <c r="KIB20" s="6"/>
      <c r="KIC20" s="6"/>
      <c r="KID20" s="6"/>
      <c r="KIE20" s="6"/>
      <c r="KIF20" s="6"/>
      <c r="KIG20" s="6"/>
      <c r="KIH20" s="6"/>
      <c r="KII20" s="6"/>
      <c r="KIJ20" s="6"/>
      <c r="KIK20" s="6"/>
      <c r="KIL20" s="6"/>
      <c r="KIM20" s="6"/>
      <c r="KIN20" s="6"/>
      <c r="KIO20" s="6"/>
      <c r="KIP20" s="6"/>
      <c r="KIQ20" s="6"/>
      <c r="KIR20" s="6"/>
      <c r="KIS20" s="6"/>
      <c r="KIT20" s="6"/>
      <c r="KIU20" s="6"/>
      <c r="KIV20" s="6"/>
      <c r="KIW20" s="6"/>
      <c r="KIX20" s="6"/>
      <c r="KIY20" s="6"/>
      <c r="KIZ20" s="6"/>
      <c r="KJA20" s="6"/>
      <c r="KJB20" s="6"/>
      <c r="KJC20" s="6"/>
      <c r="KJD20" s="6"/>
      <c r="KJE20" s="6"/>
      <c r="KJF20" s="6"/>
      <c r="KJG20" s="6"/>
      <c r="KJH20" s="6"/>
      <c r="KJI20" s="6"/>
      <c r="KJJ20" s="6"/>
      <c r="KJK20" s="6"/>
      <c r="KJL20" s="6"/>
      <c r="KJM20" s="6"/>
      <c r="KJN20" s="6"/>
      <c r="KJO20" s="6"/>
      <c r="KJP20" s="6"/>
      <c r="KJQ20" s="6"/>
      <c r="KJR20" s="6"/>
      <c r="KJS20" s="6"/>
      <c r="KJT20" s="6"/>
      <c r="KJU20" s="6"/>
      <c r="KJV20" s="6"/>
      <c r="KJW20" s="6"/>
      <c r="KJX20" s="6"/>
      <c r="KJY20" s="6"/>
      <c r="KJZ20" s="6"/>
      <c r="KKA20" s="6"/>
      <c r="KKB20" s="6"/>
      <c r="KKC20" s="6"/>
      <c r="KKD20" s="6"/>
      <c r="KKE20" s="6"/>
      <c r="KKF20" s="6"/>
      <c r="KKG20" s="6"/>
      <c r="KKH20" s="6"/>
      <c r="KKI20" s="6"/>
      <c r="KKJ20" s="6"/>
      <c r="KKK20" s="6"/>
      <c r="KKL20" s="6"/>
      <c r="KKM20" s="6"/>
      <c r="KKN20" s="6"/>
      <c r="KKO20" s="6"/>
      <c r="KKP20" s="6"/>
      <c r="KKQ20" s="6"/>
      <c r="KKR20" s="6"/>
      <c r="KKS20" s="6"/>
      <c r="KKT20" s="6"/>
      <c r="KKU20" s="6"/>
      <c r="KKV20" s="6"/>
      <c r="KKW20" s="6"/>
      <c r="KKX20" s="6"/>
      <c r="KKY20" s="6"/>
      <c r="KKZ20" s="6"/>
      <c r="KLA20" s="6"/>
      <c r="KLB20" s="6"/>
      <c r="KLC20" s="6"/>
      <c r="KLD20" s="6"/>
      <c r="KLE20" s="6"/>
      <c r="KLF20" s="6"/>
      <c r="KLG20" s="6"/>
      <c r="KLH20" s="6"/>
      <c r="KLI20" s="6"/>
      <c r="KLJ20" s="6"/>
      <c r="KLK20" s="6"/>
      <c r="KLL20" s="6"/>
      <c r="KLM20" s="6"/>
      <c r="KLN20" s="6"/>
      <c r="KLO20" s="6"/>
      <c r="KLP20" s="6"/>
      <c r="KLQ20" s="6"/>
      <c r="KLR20" s="6"/>
      <c r="KLS20" s="6"/>
      <c r="KLT20" s="6"/>
      <c r="KLU20" s="6"/>
      <c r="KLV20" s="6"/>
      <c r="KLW20" s="6"/>
      <c r="KLX20" s="6"/>
      <c r="KLY20" s="6"/>
      <c r="KLZ20" s="6"/>
      <c r="KMA20" s="6"/>
      <c r="KMB20" s="6"/>
      <c r="KMC20" s="6"/>
      <c r="KMD20" s="6"/>
      <c r="KME20" s="6"/>
      <c r="KMF20" s="6"/>
      <c r="KMG20" s="6"/>
      <c r="KMH20" s="6"/>
      <c r="KMI20" s="6"/>
      <c r="KMJ20" s="6"/>
      <c r="KMK20" s="6"/>
      <c r="KML20" s="6"/>
      <c r="KMM20" s="6"/>
      <c r="KMN20" s="6"/>
      <c r="KMO20" s="6"/>
      <c r="KMP20" s="6"/>
      <c r="KMQ20" s="6"/>
      <c r="KMR20" s="6"/>
      <c r="KMS20" s="6"/>
      <c r="KMT20" s="6"/>
      <c r="KMU20" s="6"/>
      <c r="KMV20" s="6"/>
      <c r="KMW20" s="6"/>
      <c r="KMX20" s="6"/>
      <c r="KMY20" s="6"/>
      <c r="KMZ20" s="6"/>
      <c r="KNA20" s="6"/>
      <c r="KNB20" s="6"/>
      <c r="KNC20" s="6"/>
      <c r="KND20" s="6"/>
      <c r="KNE20" s="6"/>
      <c r="KNF20" s="6"/>
      <c r="KNG20" s="6"/>
      <c r="KNH20" s="6"/>
      <c r="KNI20" s="6"/>
      <c r="KNJ20" s="6"/>
      <c r="KNK20" s="6"/>
      <c r="KNL20" s="6"/>
      <c r="KNM20" s="6"/>
      <c r="KNN20" s="6"/>
      <c r="KNO20" s="6"/>
      <c r="KNP20" s="6"/>
      <c r="KNQ20" s="6"/>
      <c r="KNR20" s="6"/>
      <c r="KNS20" s="6"/>
      <c r="KNT20" s="6"/>
      <c r="KNU20" s="6"/>
      <c r="KNV20" s="6"/>
      <c r="KNW20" s="6"/>
      <c r="KNX20" s="6"/>
      <c r="KNY20" s="6"/>
      <c r="KNZ20" s="6"/>
      <c r="KOA20" s="6"/>
      <c r="KOB20" s="6"/>
      <c r="KOC20" s="6"/>
      <c r="KOD20" s="6"/>
      <c r="KOE20" s="6"/>
      <c r="KOF20" s="6"/>
      <c r="KOG20" s="6"/>
      <c r="KOH20" s="6"/>
      <c r="KOI20" s="6"/>
      <c r="KOJ20" s="6"/>
      <c r="KOK20" s="6"/>
      <c r="KOL20" s="6"/>
      <c r="KOM20" s="6"/>
      <c r="KON20" s="6"/>
      <c r="KOO20" s="6"/>
      <c r="KOP20" s="6"/>
      <c r="KOQ20" s="6"/>
      <c r="KOR20" s="6"/>
      <c r="KOS20" s="6"/>
      <c r="KOT20" s="6"/>
      <c r="KOU20" s="6"/>
      <c r="KOV20" s="6"/>
      <c r="KOW20" s="6"/>
      <c r="KOX20" s="6"/>
      <c r="KOY20" s="6"/>
      <c r="KOZ20" s="6"/>
      <c r="KPA20" s="6"/>
      <c r="KPB20" s="6"/>
      <c r="KPC20" s="6"/>
      <c r="KPD20" s="6"/>
      <c r="KPE20" s="6"/>
      <c r="KPF20" s="6"/>
      <c r="KPG20" s="6"/>
      <c r="KPH20" s="6"/>
      <c r="KPI20" s="6"/>
      <c r="KPJ20" s="6"/>
      <c r="KPK20" s="6"/>
      <c r="KPL20" s="6"/>
      <c r="KPM20" s="6"/>
      <c r="KPN20" s="6"/>
      <c r="KPO20" s="6"/>
      <c r="KPP20" s="6"/>
      <c r="KPQ20" s="6"/>
      <c r="KPR20" s="6"/>
      <c r="KPS20" s="6"/>
      <c r="KPT20" s="6"/>
      <c r="KPU20" s="6"/>
      <c r="KPV20" s="6"/>
      <c r="KPW20" s="6"/>
      <c r="KPX20" s="6"/>
      <c r="KPY20" s="6"/>
      <c r="KPZ20" s="6"/>
      <c r="KQA20" s="6"/>
      <c r="KQB20" s="6"/>
      <c r="KQC20" s="6"/>
      <c r="KQD20" s="6"/>
      <c r="KQE20" s="6"/>
      <c r="KQF20" s="6"/>
      <c r="KQG20" s="6"/>
      <c r="KQH20" s="6"/>
      <c r="KQI20" s="6"/>
      <c r="KQJ20" s="6"/>
      <c r="KQK20" s="6"/>
      <c r="KQL20" s="6"/>
      <c r="KQM20" s="6"/>
      <c r="KQN20" s="6"/>
      <c r="KQO20" s="6"/>
      <c r="KQP20" s="6"/>
      <c r="KQQ20" s="6"/>
      <c r="KQR20" s="6"/>
      <c r="KQS20" s="6"/>
      <c r="KQT20" s="6"/>
      <c r="KQU20" s="6"/>
      <c r="KQV20" s="6"/>
      <c r="KQW20" s="6"/>
      <c r="KQX20" s="6"/>
      <c r="KQY20" s="6"/>
      <c r="KQZ20" s="6"/>
      <c r="KRA20" s="6"/>
      <c r="KRB20" s="6"/>
      <c r="KRC20" s="6"/>
      <c r="KRD20" s="6"/>
      <c r="KRE20" s="6"/>
      <c r="KRF20" s="6"/>
      <c r="KRG20" s="6"/>
      <c r="KRH20" s="6"/>
      <c r="KRI20" s="6"/>
      <c r="KRJ20" s="6"/>
      <c r="KRK20" s="6"/>
      <c r="KRL20" s="6"/>
      <c r="KRM20" s="6"/>
      <c r="KRN20" s="6"/>
      <c r="KRO20" s="6"/>
      <c r="KRP20" s="6"/>
      <c r="KRQ20" s="6"/>
      <c r="KRR20" s="6"/>
      <c r="KRS20" s="6"/>
      <c r="KRT20" s="6"/>
      <c r="KRU20" s="6"/>
      <c r="KRV20" s="6"/>
      <c r="KRW20" s="6"/>
      <c r="KRX20" s="6"/>
      <c r="KRY20" s="6"/>
      <c r="KRZ20" s="6"/>
      <c r="KSA20" s="6"/>
      <c r="KSB20" s="6"/>
      <c r="KSC20" s="6"/>
      <c r="KSD20" s="6"/>
      <c r="KSE20" s="6"/>
      <c r="KSF20" s="6"/>
      <c r="KSG20" s="6"/>
      <c r="KSH20" s="6"/>
      <c r="KSI20" s="6"/>
      <c r="KSJ20" s="6"/>
      <c r="KSK20" s="6"/>
      <c r="KSL20" s="6"/>
      <c r="KSM20" s="6"/>
      <c r="KSN20" s="6"/>
      <c r="KSO20" s="6"/>
      <c r="KSP20" s="6"/>
      <c r="KSQ20" s="6"/>
      <c r="KSR20" s="6"/>
      <c r="KSS20" s="6"/>
      <c r="KST20" s="6"/>
      <c r="KSU20" s="6"/>
      <c r="KSV20" s="6"/>
      <c r="KSW20" s="6"/>
      <c r="KSX20" s="6"/>
      <c r="KSY20" s="6"/>
      <c r="KSZ20" s="6"/>
      <c r="KTA20" s="6"/>
      <c r="KTB20" s="6"/>
      <c r="KTC20" s="6"/>
      <c r="KTD20" s="6"/>
      <c r="KTE20" s="6"/>
      <c r="KTF20" s="6"/>
      <c r="KTG20" s="6"/>
      <c r="KTH20" s="6"/>
      <c r="KTI20" s="6"/>
      <c r="KTJ20" s="6"/>
      <c r="KTK20" s="6"/>
      <c r="KTL20" s="6"/>
      <c r="KTM20" s="6"/>
      <c r="KTN20" s="6"/>
      <c r="KTO20" s="6"/>
      <c r="KTP20" s="6"/>
      <c r="KTQ20" s="6"/>
      <c r="KTR20" s="6"/>
      <c r="KTS20" s="6"/>
      <c r="KTT20" s="6"/>
      <c r="KTU20" s="6"/>
      <c r="KTV20" s="6"/>
      <c r="KTW20" s="6"/>
      <c r="KTX20" s="6"/>
      <c r="KTY20" s="6"/>
      <c r="KTZ20" s="6"/>
      <c r="KUA20" s="6"/>
      <c r="KUB20" s="6"/>
      <c r="KUC20" s="6"/>
      <c r="KUD20" s="6"/>
      <c r="KUE20" s="6"/>
      <c r="KUF20" s="6"/>
      <c r="KUG20" s="6"/>
      <c r="KUH20" s="6"/>
      <c r="KUI20" s="6"/>
      <c r="KUJ20" s="6"/>
      <c r="KUK20" s="6"/>
      <c r="KUL20" s="6"/>
      <c r="KUM20" s="6"/>
      <c r="KUN20" s="6"/>
      <c r="KUO20" s="6"/>
      <c r="KUP20" s="6"/>
      <c r="KUQ20" s="6"/>
      <c r="KUR20" s="6"/>
      <c r="KUS20" s="6"/>
      <c r="KUT20" s="6"/>
      <c r="KUU20" s="6"/>
      <c r="KUV20" s="6"/>
      <c r="KUW20" s="6"/>
      <c r="KUX20" s="6"/>
      <c r="KUY20" s="6"/>
      <c r="KUZ20" s="6"/>
      <c r="KVA20" s="6"/>
      <c r="KVB20" s="6"/>
      <c r="KVC20" s="6"/>
      <c r="KVD20" s="6"/>
      <c r="KVE20" s="6"/>
      <c r="KVF20" s="6"/>
      <c r="KVG20" s="6"/>
      <c r="KVH20" s="6"/>
      <c r="KVI20" s="6"/>
      <c r="KVJ20" s="6"/>
      <c r="KVK20" s="6"/>
      <c r="KVL20" s="6"/>
      <c r="KVM20" s="6"/>
      <c r="KVN20" s="6"/>
      <c r="KVO20" s="6"/>
      <c r="KVP20" s="6"/>
      <c r="KVQ20" s="6"/>
      <c r="KVR20" s="6"/>
      <c r="KVS20" s="6"/>
      <c r="KVT20" s="6"/>
      <c r="KVU20" s="6"/>
      <c r="KVV20" s="6"/>
      <c r="KVW20" s="6"/>
      <c r="KVX20" s="6"/>
      <c r="KVY20" s="6"/>
      <c r="KVZ20" s="6"/>
      <c r="KWA20" s="6"/>
      <c r="KWB20" s="6"/>
      <c r="KWC20" s="6"/>
      <c r="KWD20" s="6"/>
      <c r="KWE20" s="6"/>
      <c r="KWF20" s="6"/>
      <c r="KWG20" s="6"/>
      <c r="KWH20" s="6"/>
      <c r="KWI20" s="6"/>
      <c r="KWJ20" s="6"/>
      <c r="KWK20" s="6"/>
      <c r="KWL20" s="6"/>
      <c r="KWM20" s="6"/>
      <c r="KWN20" s="6"/>
      <c r="KWO20" s="6"/>
      <c r="KWP20" s="6"/>
      <c r="KWQ20" s="6"/>
      <c r="KWR20" s="6"/>
      <c r="KWS20" s="6"/>
      <c r="KWT20" s="6"/>
      <c r="KWU20" s="6"/>
      <c r="KWV20" s="6"/>
      <c r="KWW20" s="6"/>
      <c r="KWX20" s="6"/>
      <c r="KWY20" s="6"/>
      <c r="KWZ20" s="6"/>
      <c r="KXA20" s="6"/>
      <c r="KXB20" s="6"/>
      <c r="KXC20" s="6"/>
      <c r="KXD20" s="6"/>
      <c r="KXE20" s="6"/>
      <c r="KXF20" s="6"/>
      <c r="KXG20" s="6"/>
      <c r="KXH20" s="6"/>
      <c r="KXI20" s="6"/>
      <c r="KXJ20" s="6"/>
      <c r="KXK20" s="6"/>
      <c r="KXL20" s="6"/>
      <c r="KXM20" s="6"/>
      <c r="KXN20" s="6"/>
      <c r="KXO20" s="6"/>
      <c r="KXP20" s="6"/>
      <c r="KXQ20" s="6"/>
      <c r="KXR20" s="6"/>
      <c r="KXS20" s="6"/>
      <c r="KXT20" s="6"/>
      <c r="KXU20" s="6"/>
      <c r="KXV20" s="6"/>
      <c r="KXW20" s="6"/>
      <c r="KXX20" s="6"/>
      <c r="KXY20" s="6"/>
      <c r="KXZ20" s="6"/>
      <c r="KYA20" s="6"/>
      <c r="KYB20" s="6"/>
      <c r="KYC20" s="6"/>
      <c r="KYD20" s="6"/>
      <c r="KYE20" s="6"/>
      <c r="KYF20" s="6"/>
      <c r="KYG20" s="6"/>
      <c r="KYH20" s="6"/>
      <c r="KYI20" s="6"/>
      <c r="KYJ20" s="6"/>
      <c r="KYK20" s="6"/>
      <c r="KYL20" s="6"/>
      <c r="KYM20" s="6"/>
      <c r="KYN20" s="6"/>
      <c r="KYO20" s="6"/>
      <c r="KYP20" s="6"/>
      <c r="KYQ20" s="6"/>
      <c r="KYR20" s="6"/>
      <c r="KYS20" s="6"/>
      <c r="KYT20" s="6"/>
      <c r="KYU20" s="6"/>
      <c r="KYV20" s="6"/>
      <c r="KYW20" s="6"/>
      <c r="KYX20" s="6"/>
      <c r="KYY20" s="6"/>
      <c r="KYZ20" s="6"/>
      <c r="KZA20" s="6"/>
      <c r="KZB20" s="6"/>
      <c r="KZC20" s="6"/>
      <c r="KZD20" s="6"/>
      <c r="KZE20" s="6"/>
      <c r="KZF20" s="6"/>
      <c r="KZG20" s="6"/>
      <c r="KZH20" s="6"/>
      <c r="KZI20" s="6"/>
      <c r="KZJ20" s="6"/>
      <c r="KZK20" s="6"/>
      <c r="KZL20" s="6"/>
      <c r="KZM20" s="6"/>
      <c r="KZN20" s="6"/>
      <c r="KZO20" s="6"/>
      <c r="KZP20" s="6"/>
      <c r="KZQ20" s="6"/>
      <c r="KZR20" s="6"/>
      <c r="KZS20" s="6"/>
      <c r="KZT20" s="6"/>
      <c r="KZU20" s="6"/>
      <c r="KZV20" s="6"/>
      <c r="KZW20" s="6"/>
      <c r="KZX20" s="6"/>
      <c r="KZY20" s="6"/>
      <c r="KZZ20" s="6"/>
      <c r="LAA20" s="6"/>
      <c r="LAB20" s="6"/>
      <c r="LAC20" s="6"/>
      <c r="LAD20" s="6"/>
      <c r="LAE20" s="6"/>
      <c r="LAF20" s="6"/>
      <c r="LAG20" s="6"/>
      <c r="LAH20" s="6"/>
      <c r="LAI20" s="6"/>
      <c r="LAJ20" s="6"/>
      <c r="LAK20" s="6"/>
      <c r="LAL20" s="6"/>
      <c r="LAM20" s="6"/>
      <c r="LAN20" s="6"/>
      <c r="LAO20" s="6"/>
      <c r="LAP20" s="6"/>
      <c r="LAQ20" s="6"/>
      <c r="LAR20" s="6"/>
      <c r="LAS20" s="6"/>
      <c r="LAT20" s="6"/>
      <c r="LAU20" s="6"/>
      <c r="LAV20" s="6"/>
      <c r="LAW20" s="6"/>
      <c r="LAX20" s="6"/>
      <c r="LAY20" s="6"/>
      <c r="LAZ20" s="6"/>
      <c r="LBA20" s="6"/>
      <c r="LBB20" s="6"/>
      <c r="LBC20" s="6"/>
      <c r="LBD20" s="6"/>
      <c r="LBE20" s="6"/>
      <c r="LBF20" s="6"/>
      <c r="LBG20" s="6"/>
      <c r="LBH20" s="6"/>
      <c r="LBI20" s="6"/>
      <c r="LBJ20" s="6"/>
      <c r="LBK20" s="6"/>
      <c r="LBL20" s="6"/>
      <c r="LBM20" s="6"/>
      <c r="LBN20" s="6"/>
      <c r="LBO20" s="6"/>
      <c r="LBP20" s="6"/>
      <c r="LBQ20" s="6"/>
      <c r="LBR20" s="6"/>
      <c r="LBS20" s="6"/>
      <c r="LBT20" s="6"/>
      <c r="LBU20" s="6"/>
      <c r="LBV20" s="6"/>
      <c r="LBW20" s="6"/>
      <c r="LBX20" s="6"/>
      <c r="LBY20" s="6"/>
      <c r="LBZ20" s="6"/>
      <c r="LCA20" s="6"/>
      <c r="LCB20" s="6"/>
      <c r="LCC20" s="6"/>
      <c r="LCD20" s="6"/>
      <c r="LCE20" s="6"/>
      <c r="LCF20" s="6"/>
      <c r="LCG20" s="6"/>
      <c r="LCH20" s="6"/>
      <c r="LCI20" s="6"/>
      <c r="LCJ20" s="6"/>
      <c r="LCK20" s="6"/>
      <c r="LCL20" s="6"/>
      <c r="LCM20" s="6"/>
      <c r="LCN20" s="6"/>
      <c r="LCO20" s="6"/>
      <c r="LCP20" s="6"/>
      <c r="LCQ20" s="6"/>
      <c r="LCR20" s="6"/>
      <c r="LCS20" s="6"/>
      <c r="LCT20" s="6"/>
      <c r="LCU20" s="6"/>
      <c r="LCV20" s="6"/>
      <c r="LCW20" s="6"/>
      <c r="LCX20" s="6"/>
      <c r="LCY20" s="6"/>
      <c r="LCZ20" s="6"/>
      <c r="LDA20" s="6"/>
      <c r="LDB20" s="6"/>
      <c r="LDC20" s="6"/>
      <c r="LDD20" s="6"/>
      <c r="LDE20" s="6"/>
      <c r="LDF20" s="6"/>
      <c r="LDG20" s="6"/>
      <c r="LDH20" s="6"/>
      <c r="LDI20" s="6"/>
      <c r="LDJ20" s="6"/>
      <c r="LDK20" s="6"/>
      <c r="LDL20" s="6"/>
      <c r="LDM20" s="6"/>
      <c r="LDN20" s="6"/>
      <c r="LDO20" s="6"/>
      <c r="LDP20" s="6"/>
      <c r="LDQ20" s="6"/>
      <c r="LDR20" s="6"/>
      <c r="LDS20" s="6"/>
      <c r="LDT20" s="6"/>
      <c r="LDU20" s="6"/>
      <c r="LDV20" s="6"/>
      <c r="LDW20" s="6"/>
      <c r="LDX20" s="6"/>
      <c r="LDY20" s="6"/>
      <c r="LDZ20" s="6"/>
      <c r="LEA20" s="6"/>
      <c r="LEB20" s="6"/>
      <c r="LEC20" s="6"/>
      <c r="LED20" s="6"/>
      <c r="LEE20" s="6"/>
      <c r="LEF20" s="6"/>
      <c r="LEG20" s="6"/>
      <c r="LEH20" s="6"/>
      <c r="LEI20" s="6"/>
      <c r="LEJ20" s="6"/>
      <c r="LEK20" s="6"/>
      <c r="LEL20" s="6"/>
      <c r="LEM20" s="6"/>
      <c r="LEN20" s="6"/>
      <c r="LEO20" s="6"/>
      <c r="LEP20" s="6"/>
      <c r="LEQ20" s="6"/>
      <c r="LER20" s="6"/>
      <c r="LES20" s="6"/>
      <c r="LET20" s="6"/>
      <c r="LEU20" s="6"/>
      <c r="LEV20" s="6"/>
      <c r="LEW20" s="6"/>
      <c r="LEX20" s="6"/>
      <c r="LEY20" s="6"/>
      <c r="LEZ20" s="6"/>
      <c r="LFA20" s="6"/>
      <c r="LFB20" s="6"/>
      <c r="LFC20" s="6"/>
      <c r="LFD20" s="6"/>
      <c r="LFE20" s="6"/>
      <c r="LFF20" s="6"/>
      <c r="LFG20" s="6"/>
      <c r="LFH20" s="6"/>
      <c r="LFI20" s="6"/>
      <c r="LFJ20" s="6"/>
      <c r="LFK20" s="6"/>
      <c r="LFL20" s="6"/>
      <c r="LFM20" s="6"/>
      <c r="LFN20" s="6"/>
      <c r="LFO20" s="6"/>
      <c r="LFP20" s="6"/>
      <c r="LFQ20" s="6"/>
      <c r="LFR20" s="6"/>
      <c r="LFS20" s="6"/>
      <c r="LFT20" s="6"/>
      <c r="LFU20" s="6"/>
      <c r="LFV20" s="6"/>
      <c r="LFW20" s="6"/>
      <c r="LFX20" s="6"/>
      <c r="LFY20" s="6"/>
      <c r="LFZ20" s="6"/>
      <c r="LGA20" s="6"/>
      <c r="LGB20" s="6"/>
      <c r="LGC20" s="6"/>
      <c r="LGD20" s="6"/>
      <c r="LGE20" s="6"/>
      <c r="LGF20" s="6"/>
      <c r="LGG20" s="6"/>
      <c r="LGH20" s="6"/>
      <c r="LGI20" s="6"/>
      <c r="LGJ20" s="6"/>
      <c r="LGK20" s="6"/>
      <c r="LGL20" s="6"/>
      <c r="LGM20" s="6"/>
      <c r="LGN20" s="6"/>
      <c r="LGO20" s="6"/>
      <c r="LGP20" s="6"/>
      <c r="LGQ20" s="6"/>
      <c r="LGR20" s="6"/>
      <c r="LGS20" s="6"/>
      <c r="LGT20" s="6"/>
      <c r="LGU20" s="6"/>
      <c r="LGV20" s="6"/>
      <c r="LGW20" s="6"/>
      <c r="LGX20" s="6"/>
      <c r="LGY20" s="6"/>
      <c r="LGZ20" s="6"/>
      <c r="LHA20" s="6"/>
      <c r="LHB20" s="6"/>
      <c r="LHC20" s="6"/>
      <c r="LHD20" s="6"/>
      <c r="LHE20" s="6"/>
      <c r="LHF20" s="6"/>
      <c r="LHG20" s="6"/>
      <c r="LHH20" s="6"/>
      <c r="LHI20" s="6"/>
      <c r="LHJ20" s="6"/>
      <c r="LHK20" s="6"/>
      <c r="LHL20" s="6"/>
      <c r="LHM20" s="6"/>
      <c r="LHN20" s="6"/>
      <c r="LHO20" s="6"/>
      <c r="LHP20" s="6"/>
      <c r="LHQ20" s="6"/>
      <c r="LHR20" s="6"/>
      <c r="LHS20" s="6"/>
      <c r="LHT20" s="6"/>
      <c r="LHU20" s="6"/>
      <c r="LHV20" s="6"/>
      <c r="LHW20" s="6"/>
      <c r="LHX20" s="6"/>
      <c r="LHY20" s="6"/>
      <c r="LHZ20" s="6"/>
      <c r="LIA20" s="6"/>
      <c r="LIB20" s="6"/>
      <c r="LIC20" s="6"/>
      <c r="LID20" s="6"/>
      <c r="LIE20" s="6"/>
      <c r="LIF20" s="6"/>
      <c r="LIG20" s="6"/>
      <c r="LIH20" s="6"/>
      <c r="LII20" s="6"/>
      <c r="LIJ20" s="6"/>
      <c r="LIK20" s="6"/>
      <c r="LIL20" s="6"/>
      <c r="LIM20" s="6"/>
      <c r="LIN20" s="6"/>
      <c r="LIO20" s="6"/>
      <c r="LIP20" s="6"/>
      <c r="LIQ20" s="6"/>
      <c r="LIR20" s="6"/>
      <c r="LIS20" s="6"/>
      <c r="LIT20" s="6"/>
      <c r="LIU20" s="6"/>
      <c r="LIV20" s="6"/>
      <c r="LIW20" s="6"/>
      <c r="LIX20" s="6"/>
      <c r="LIY20" s="6"/>
      <c r="LIZ20" s="6"/>
      <c r="LJA20" s="6"/>
      <c r="LJB20" s="6"/>
      <c r="LJC20" s="6"/>
      <c r="LJD20" s="6"/>
      <c r="LJE20" s="6"/>
      <c r="LJF20" s="6"/>
      <c r="LJG20" s="6"/>
      <c r="LJH20" s="6"/>
      <c r="LJI20" s="6"/>
      <c r="LJJ20" s="6"/>
      <c r="LJK20" s="6"/>
      <c r="LJL20" s="6"/>
      <c r="LJM20" s="6"/>
      <c r="LJN20" s="6"/>
      <c r="LJO20" s="6"/>
      <c r="LJP20" s="6"/>
      <c r="LJQ20" s="6"/>
      <c r="LJR20" s="6"/>
      <c r="LJS20" s="6"/>
      <c r="LJT20" s="6"/>
      <c r="LJU20" s="6"/>
      <c r="LJV20" s="6"/>
      <c r="LJW20" s="6"/>
      <c r="LJX20" s="6"/>
      <c r="LJY20" s="6"/>
      <c r="LJZ20" s="6"/>
      <c r="LKA20" s="6"/>
      <c r="LKB20" s="6"/>
      <c r="LKC20" s="6"/>
      <c r="LKD20" s="6"/>
      <c r="LKE20" s="6"/>
      <c r="LKF20" s="6"/>
      <c r="LKG20" s="6"/>
      <c r="LKH20" s="6"/>
      <c r="LKI20" s="6"/>
      <c r="LKJ20" s="6"/>
      <c r="LKK20" s="6"/>
      <c r="LKL20" s="6"/>
      <c r="LKM20" s="6"/>
      <c r="LKN20" s="6"/>
      <c r="LKO20" s="6"/>
      <c r="LKP20" s="6"/>
      <c r="LKQ20" s="6"/>
      <c r="LKR20" s="6"/>
      <c r="LKS20" s="6"/>
      <c r="LKT20" s="6"/>
      <c r="LKU20" s="6"/>
      <c r="LKV20" s="6"/>
      <c r="LKW20" s="6"/>
      <c r="LKX20" s="6"/>
      <c r="LKY20" s="6"/>
      <c r="LKZ20" s="6"/>
      <c r="LLA20" s="6"/>
      <c r="LLB20" s="6"/>
      <c r="LLC20" s="6"/>
      <c r="LLD20" s="6"/>
      <c r="LLE20" s="6"/>
      <c r="LLF20" s="6"/>
      <c r="LLG20" s="6"/>
      <c r="LLH20" s="6"/>
      <c r="LLI20" s="6"/>
      <c r="LLJ20" s="6"/>
      <c r="LLK20" s="6"/>
      <c r="LLL20" s="6"/>
      <c r="LLM20" s="6"/>
      <c r="LLN20" s="6"/>
      <c r="LLO20" s="6"/>
      <c r="LLP20" s="6"/>
      <c r="LLQ20" s="6"/>
      <c r="LLR20" s="6"/>
      <c r="LLS20" s="6"/>
      <c r="LLT20" s="6"/>
      <c r="LLU20" s="6"/>
      <c r="LLV20" s="6"/>
      <c r="LLW20" s="6"/>
      <c r="LLX20" s="6"/>
      <c r="LLY20" s="6"/>
      <c r="LLZ20" s="6"/>
      <c r="LMA20" s="6"/>
      <c r="LMB20" s="6"/>
      <c r="LMC20" s="6"/>
      <c r="LMD20" s="6"/>
      <c r="LME20" s="6"/>
      <c r="LMF20" s="6"/>
      <c r="LMG20" s="6"/>
      <c r="LMH20" s="6"/>
      <c r="LMI20" s="6"/>
      <c r="LMJ20" s="6"/>
      <c r="LMK20" s="6"/>
      <c r="LML20" s="6"/>
      <c r="LMM20" s="6"/>
      <c r="LMN20" s="6"/>
      <c r="LMO20" s="6"/>
      <c r="LMP20" s="6"/>
      <c r="LMQ20" s="6"/>
      <c r="LMR20" s="6"/>
      <c r="LMS20" s="6"/>
      <c r="LMT20" s="6"/>
      <c r="LMU20" s="6"/>
      <c r="LMV20" s="6"/>
      <c r="LMW20" s="6"/>
      <c r="LMX20" s="6"/>
      <c r="LMY20" s="6"/>
      <c r="LMZ20" s="6"/>
      <c r="LNA20" s="6"/>
      <c r="LNB20" s="6"/>
      <c r="LNC20" s="6"/>
      <c r="LND20" s="6"/>
      <c r="LNE20" s="6"/>
      <c r="LNF20" s="6"/>
      <c r="LNG20" s="6"/>
      <c r="LNH20" s="6"/>
      <c r="LNI20" s="6"/>
      <c r="LNJ20" s="6"/>
      <c r="LNK20" s="6"/>
      <c r="LNL20" s="6"/>
      <c r="LNM20" s="6"/>
      <c r="LNN20" s="6"/>
      <c r="LNO20" s="6"/>
      <c r="LNP20" s="6"/>
      <c r="LNQ20" s="6"/>
      <c r="LNR20" s="6"/>
      <c r="LNS20" s="6"/>
      <c r="LNT20" s="6"/>
      <c r="LNU20" s="6"/>
      <c r="LNV20" s="6"/>
      <c r="LNW20" s="6"/>
      <c r="LNX20" s="6"/>
      <c r="LNY20" s="6"/>
      <c r="LNZ20" s="6"/>
      <c r="LOA20" s="6"/>
      <c r="LOB20" s="6"/>
      <c r="LOC20" s="6"/>
      <c r="LOD20" s="6"/>
      <c r="LOE20" s="6"/>
      <c r="LOF20" s="6"/>
      <c r="LOG20" s="6"/>
      <c r="LOH20" s="6"/>
      <c r="LOI20" s="6"/>
      <c r="LOJ20" s="6"/>
      <c r="LOK20" s="6"/>
      <c r="LOL20" s="6"/>
      <c r="LOM20" s="6"/>
      <c r="LON20" s="6"/>
      <c r="LOO20" s="6"/>
      <c r="LOP20" s="6"/>
      <c r="LOQ20" s="6"/>
      <c r="LOR20" s="6"/>
      <c r="LOS20" s="6"/>
      <c r="LOT20" s="6"/>
      <c r="LOU20" s="6"/>
      <c r="LOV20" s="6"/>
      <c r="LOW20" s="6"/>
      <c r="LOX20" s="6"/>
      <c r="LOY20" s="6"/>
      <c r="LOZ20" s="6"/>
      <c r="LPA20" s="6"/>
      <c r="LPB20" s="6"/>
      <c r="LPC20" s="6"/>
      <c r="LPD20" s="6"/>
      <c r="LPE20" s="6"/>
      <c r="LPF20" s="6"/>
      <c r="LPG20" s="6"/>
      <c r="LPH20" s="6"/>
      <c r="LPI20" s="6"/>
      <c r="LPJ20" s="6"/>
      <c r="LPK20" s="6"/>
      <c r="LPL20" s="6"/>
      <c r="LPM20" s="6"/>
      <c r="LPN20" s="6"/>
      <c r="LPO20" s="6"/>
      <c r="LPP20" s="6"/>
      <c r="LPQ20" s="6"/>
      <c r="LPR20" s="6"/>
      <c r="LPS20" s="6"/>
      <c r="LPT20" s="6"/>
      <c r="LPU20" s="6"/>
      <c r="LPV20" s="6"/>
      <c r="LPW20" s="6"/>
      <c r="LPX20" s="6"/>
      <c r="LPY20" s="6"/>
      <c r="LPZ20" s="6"/>
      <c r="LQA20" s="6"/>
      <c r="LQB20" s="6"/>
      <c r="LQC20" s="6"/>
      <c r="LQD20" s="6"/>
      <c r="LQE20" s="6"/>
      <c r="LQF20" s="6"/>
      <c r="LQG20" s="6"/>
      <c r="LQH20" s="6"/>
      <c r="LQI20" s="6"/>
      <c r="LQJ20" s="6"/>
      <c r="LQK20" s="6"/>
      <c r="LQL20" s="6"/>
      <c r="LQM20" s="6"/>
      <c r="LQN20" s="6"/>
      <c r="LQO20" s="6"/>
      <c r="LQP20" s="6"/>
      <c r="LQQ20" s="6"/>
      <c r="LQR20" s="6"/>
      <c r="LQS20" s="6"/>
      <c r="LQT20" s="6"/>
      <c r="LQU20" s="6"/>
      <c r="LQV20" s="6"/>
      <c r="LQW20" s="6"/>
      <c r="LQX20" s="6"/>
      <c r="LQY20" s="6"/>
      <c r="LQZ20" s="6"/>
      <c r="LRA20" s="6"/>
      <c r="LRB20" s="6"/>
      <c r="LRC20" s="6"/>
      <c r="LRD20" s="6"/>
      <c r="LRE20" s="6"/>
      <c r="LRF20" s="6"/>
      <c r="LRG20" s="6"/>
      <c r="LRH20" s="6"/>
      <c r="LRI20" s="6"/>
      <c r="LRJ20" s="6"/>
      <c r="LRK20" s="6"/>
      <c r="LRL20" s="6"/>
      <c r="LRM20" s="6"/>
      <c r="LRN20" s="6"/>
      <c r="LRO20" s="6"/>
      <c r="LRP20" s="6"/>
      <c r="LRQ20" s="6"/>
      <c r="LRR20" s="6"/>
      <c r="LRS20" s="6"/>
      <c r="LRT20" s="6"/>
      <c r="LRU20" s="6"/>
      <c r="LRV20" s="6"/>
      <c r="LRW20" s="6"/>
      <c r="LRX20" s="6"/>
      <c r="LRY20" s="6"/>
      <c r="LRZ20" s="6"/>
      <c r="LSA20" s="6"/>
      <c r="LSB20" s="6"/>
      <c r="LSC20" s="6"/>
      <c r="LSD20" s="6"/>
      <c r="LSE20" s="6"/>
      <c r="LSF20" s="6"/>
      <c r="LSG20" s="6"/>
      <c r="LSH20" s="6"/>
      <c r="LSI20" s="6"/>
      <c r="LSJ20" s="6"/>
      <c r="LSK20" s="6"/>
      <c r="LSL20" s="6"/>
      <c r="LSM20" s="6"/>
      <c r="LSN20" s="6"/>
      <c r="LSO20" s="6"/>
      <c r="LSP20" s="6"/>
      <c r="LSQ20" s="6"/>
      <c r="LSR20" s="6"/>
      <c r="LSS20" s="6"/>
      <c r="LST20" s="6"/>
      <c r="LSU20" s="6"/>
      <c r="LSV20" s="6"/>
      <c r="LSW20" s="6"/>
      <c r="LSX20" s="6"/>
      <c r="LSY20" s="6"/>
      <c r="LSZ20" s="6"/>
      <c r="LTA20" s="6"/>
      <c r="LTB20" s="6"/>
      <c r="LTC20" s="6"/>
      <c r="LTD20" s="6"/>
      <c r="LTE20" s="6"/>
      <c r="LTF20" s="6"/>
      <c r="LTG20" s="6"/>
      <c r="LTH20" s="6"/>
      <c r="LTI20" s="6"/>
      <c r="LTJ20" s="6"/>
      <c r="LTK20" s="6"/>
      <c r="LTL20" s="6"/>
      <c r="LTM20" s="6"/>
      <c r="LTN20" s="6"/>
      <c r="LTO20" s="6"/>
      <c r="LTP20" s="6"/>
      <c r="LTQ20" s="6"/>
      <c r="LTR20" s="6"/>
      <c r="LTS20" s="6"/>
      <c r="LTT20" s="6"/>
      <c r="LTU20" s="6"/>
      <c r="LTV20" s="6"/>
      <c r="LTW20" s="6"/>
      <c r="LTX20" s="6"/>
      <c r="LTY20" s="6"/>
      <c r="LTZ20" s="6"/>
      <c r="LUA20" s="6"/>
      <c r="LUB20" s="6"/>
      <c r="LUC20" s="6"/>
      <c r="LUD20" s="6"/>
      <c r="LUE20" s="6"/>
      <c r="LUF20" s="6"/>
      <c r="LUG20" s="6"/>
      <c r="LUH20" s="6"/>
      <c r="LUI20" s="6"/>
      <c r="LUJ20" s="6"/>
      <c r="LUK20" s="6"/>
      <c r="LUL20" s="6"/>
      <c r="LUM20" s="6"/>
      <c r="LUN20" s="6"/>
      <c r="LUO20" s="6"/>
      <c r="LUP20" s="6"/>
      <c r="LUQ20" s="6"/>
      <c r="LUR20" s="6"/>
      <c r="LUS20" s="6"/>
      <c r="LUT20" s="6"/>
      <c r="LUU20" s="6"/>
      <c r="LUV20" s="6"/>
      <c r="LUW20" s="6"/>
      <c r="LUX20" s="6"/>
      <c r="LUY20" s="6"/>
      <c r="LUZ20" s="6"/>
      <c r="LVA20" s="6"/>
      <c r="LVB20" s="6"/>
      <c r="LVC20" s="6"/>
      <c r="LVD20" s="6"/>
      <c r="LVE20" s="6"/>
      <c r="LVF20" s="6"/>
      <c r="LVG20" s="6"/>
      <c r="LVH20" s="6"/>
      <c r="LVI20" s="6"/>
      <c r="LVJ20" s="6"/>
      <c r="LVK20" s="6"/>
      <c r="LVL20" s="6"/>
      <c r="LVM20" s="6"/>
      <c r="LVN20" s="6"/>
      <c r="LVO20" s="6"/>
      <c r="LVP20" s="6"/>
      <c r="LVQ20" s="6"/>
      <c r="LVR20" s="6"/>
      <c r="LVS20" s="6"/>
      <c r="LVT20" s="6"/>
      <c r="LVU20" s="6"/>
      <c r="LVV20" s="6"/>
      <c r="LVW20" s="6"/>
      <c r="LVX20" s="6"/>
      <c r="LVY20" s="6"/>
      <c r="LVZ20" s="6"/>
      <c r="LWA20" s="6"/>
      <c r="LWB20" s="6"/>
      <c r="LWC20" s="6"/>
      <c r="LWD20" s="6"/>
      <c r="LWE20" s="6"/>
      <c r="LWF20" s="6"/>
      <c r="LWG20" s="6"/>
      <c r="LWH20" s="6"/>
      <c r="LWI20" s="6"/>
      <c r="LWJ20" s="6"/>
      <c r="LWK20" s="6"/>
      <c r="LWL20" s="6"/>
      <c r="LWM20" s="6"/>
      <c r="LWN20" s="6"/>
      <c r="LWO20" s="6"/>
      <c r="LWP20" s="6"/>
      <c r="LWQ20" s="6"/>
      <c r="LWR20" s="6"/>
      <c r="LWS20" s="6"/>
      <c r="LWT20" s="6"/>
      <c r="LWU20" s="6"/>
      <c r="LWV20" s="6"/>
      <c r="LWW20" s="6"/>
      <c r="LWX20" s="6"/>
      <c r="LWY20" s="6"/>
      <c r="LWZ20" s="6"/>
      <c r="LXA20" s="6"/>
      <c r="LXB20" s="6"/>
      <c r="LXC20" s="6"/>
      <c r="LXD20" s="6"/>
      <c r="LXE20" s="6"/>
      <c r="LXF20" s="6"/>
      <c r="LXG20" s="6"/>
      <c r="LXH20" s="6"/>
      <c r="LXI20" s="6"/>
      <c r="LXJ20" s="6"/>
      <c r="LXK20" s="6"/>
      <c r="LXL20" s="6"/>
      <c r="LXM20" s="6"/>
      <c r="LXN20" s="6"/>
      <c r="LXO20" s="6"/>
      <c r="LXP20" s="6"/>
      <c r="LXQ20" s="6"/>
      <c r="LXR20" s="6"/>
      <c r="LXS20" s="6"/>
      <c r="LXT20" s="6"/>
      <c r="LXU20" s="6"/>
      <c r="LXV20" s="6"/>
      <c r="LXW20" s="6"/>
      <c r="LXX20" s="6"/>
      <c r="LXY20" s="6"/>
      <c r="LXZ20" s="6"/>
      <c r="LYA20" s="6"/>
      <c r="LYB20" s="6"/>
      <c r="LYC20" s="6"/>
      <c r="LYD20" s="6"/>
      <c r="LYE20" s="6"/>
      <c r="LYF20" s="6"/>
      <c r="LYG20" s="6"/>
      <c r="LYH20" s="6"/>
      <c r="LYI20" s="6"/>
      <c r="LYJ20" s="6"/>
      <c r="LYK20" s="6"/>
      <c r="LYL20" s="6"/>
      <c r="LYM20" s="6"/>
      <c r="LYN20" s="6"/>
      <c r="LYO20" s="6"/>
      <c r="LYP20" s="6"/>
      <c r="LYQ20" s="6"/>
      <c r="LYR20" s="6"/>
      <c r="LYS20" s="6"/>
      <c r="LYT20" s="6"/>
      <c r="LYU20" s="6"/>
      <c r="LYV20" s="6"/>
      <c r="LYW20" s="6"/>
      <c r="LYX20" s="6"/>
      <c r="LYY20" s="6"/>
      <c r="LYZ20" s="6"/>
      <c r="LZA20" s="6"/>
      <c r="LZB20" s="6"/>
      <c r="LZC20" s="6"/>
      <c r="LZD20" s="6"/>
      <c r="LZE20" s="6"/>
      <c r="LZF20" s="6"/>
      <c r="LZG20" s="6"/>
      <c r="LZH20" s="6"/>
      <c r="LZI20" s="6"/>
      <c r="LZJ20" s="6"/>
      <c r="LZK20" s="6"/>
      <c r="LZL20" s="6"/>
      <c r="LZM20" s="6"/>
      <c r="LZN20" s="6"/>
      <c r="LZO20" s="6"/>
      <c r="LZP20" s="6"/>
      <c r="LZQ20" s="6"/>
      <c r="LZR20" s="6"/>
      <c r="LZS20" s="6"/>
      <c r="LZT20" s="6"/>
      <c r="LZU20" s="6"/>
      <c r="LZV20" s="6"/>
      <c r="LZW20" s="6"/>
      <c r="LZX20" s="6"/>
      <c r="LZY20" s="6"/>
      <c r="LZZ20" s="6"/>
      <c r="MAA20" s="6"/>
      <c r="MAB20" s="6"/>
      <c r="MAC20" s="6"/>
      <c r="MAD20" s="6"/>
      <c r="MAE20" s="6"/>
      <c r="MAF20" s="6"/>
      <c r="MAG20" s="6"/>
      <c r="MAH20" s="6"/>
      <c r="MAI20" s="6"/>
      <c r="MAJ20" s="6"/>
      <c r="MAK20" s="6"/>
      <c r="MAL20" s="6"/>
      <c r="MAM20" s="6"/>
      <c r="MAN20" s="6"/>
      <c r="MAO20" s="6"/>
      <c r="MAP20" s="6"/>
      <c r="MAQ20" s="6"/>
      <c r="MAR20" s="6"/>
      <c r="MAS20" s="6"/>
      <c r="MAT20" s="6"/>
      <c r="MAU20" s="6"/>
      <c r="MAV20" s="6"/>
      <c r="MAW20" s="6"/>
      <c r="MAX20" s="6"/>
      <c r="MAY20" s="6"/>
      <c r="MAZ20" s="6"/>
      <c r="MBA20" s="6"/>
      <c r="MBB20" s="6"/>
      <c r="MBC20" s="6"/>
      <c r="MBD20" s="6"/>
      <c r="MBE20" s="6"/>
      <c r="MBF20" s="6"/>
      <c r="MBG20" s="6"/>
      <c r="MBH20" s="6"/>
      <c r="MBI20" s="6"/>
      <c r="MBJ20" s="6"/>
      <c r="MBK20" s="6"/>
      <c r="MBL20" s="6"/>
      <c r="MBM20" s="6"/>
      <c r="MBN20" s="6"/>
      <c r="MBO20" s="6"/>
      <c r="MBP20" s="6"/>
      <c r="MBQ20" s="6"/>
      <c r="MBR20" s="6"/>
      <c r="MBS20" s="6"/>
      <c r="MBT20" s="6"/>
      <c r="MBU20" s="6"/>
      <c r="MBV20" s="6"/>
      <c r="MBW20" s="6"/>
      <c r="MBX20" s="6"/>
      <c r="MBY20" s="6"/>
      <c r="MBZ20" s="6"/>
      <c r="MCA20" s="6"/>
      <c r="MCB20" s="6"/>
      <c r="MCC20" s="6"/>
      <c r="MCD20" s="6"/>
      <c r="MCE20" s="6"/>
      <c r="MCF20" s="6"/>
      <c r="MCG20" s="6"/>
      <c r="MCH20" s="6"/>
      <c r="MCI20" s="6"/>
      <c r="MCJ20" s="6"/>
      <c r="MCK20" s="6"/>
      <c r="MCL20" s="6"/>
      <c r="MCM20" s="6"/>
      <c r="MCN20" s="6"/>
      <c r="MCO20" s="6"/>
      <c r="MCP20" s="6"/>
      <c r="MCQ20" s="6"/>
      <c r="MCR20" s="6"/>
      <c r="MCS20" s="6"/>
      <c r="MCT20" s="6"/>
      <c r="MCU20" s="6"/>
      <c r="MCV20" s="6"/>
      <c r="MCW20" s="6"/>
      <c r="MCX20" s="6"/>
      <c r="MCY20" s="6"/>
      <c r="MCZ20" s="6"/>
      <c r="MDA20" s="6"/>
      <c r="MDB20" s="6"/>
      <c r="MDC20" s="6"/>
      <c r="MDD20" s="6"/>
      <c r="MDE20" s="6"/>
      <c r="MDF20" s="6"/>
      <c r="MDG20" s="6"/>
      <c r="MDH20" s="6"/>
      <c r="MDI20" s="6"/>
      <c r="MDJ20" s="6"/>
      <c r="MDK20" s="6"/>
      <c r="MDL20" s="6"/>
      <c r="MDM20" s="6"/>
      <c r="MDN20" s="6"/>
      <c r="MDO20" s="6"/>
      <c r="MDP20" s="6"/>
      <c r="MDQ20" s="6"/>
      <c r="MDR20" s="6"/>
      <c r="MDS20" s="6"/>
      <c r="MDT20" s="6"/>
      <c r="MDU20" s="6"/>
      <c r="MDV20" s="6"/>
      <c r="MDW20" s="6"/>
      <c r="MDX20" s="6"/>
      <c r="MDY20" s="6"/>
      <c r="MDZ20" s="6"/>
      <c r="MEA20" s="6"/>
      <c r="MEB20" s="6"/>
      <c r="MEC20" s="6"/>
      <c r="MED20" s="6"/>
      <c r="MEE20" s="6"/>
      <c r="MEF20" s="6"/>
      <c r="MEG20" s="6"/>
      <c r="MEH20" s="6"/>
      <c r="MEI20" s="6"/>
      <c r="MEJ20" s="6"/>
      <c r="MEK20" s="6"/>
      <c r="MEL20" s="6"/>
      <c r="MEM20" s="6"/>
      <c r="MEN20" s="6"/>
      <c r="MEO20" s="6"/>
      <c r="MEP20" s="6"/>
      <c r="MEQ20" s="6"/>
      <c r="MER20" s="6"/>
      <c r="MES20" s="6"/>
      <c r="MET20" s="6"/>
      <c r="MEU20" s="6"/>
      <c r="MEV20" s="6"/>
      <c r="MEW20" s="6"/>
      <c r="MEX20" s="6"/>
      <c r="MEY20" s="6"/>
      <c r="MEZ20" s="6"/>
      <c r="MFA20" s="6"/>
      <c r="MFB20" s="6"/>
      <c r="MFC20" s="6"/>
      <c r="MFD20" s="6"/>
      <c r="MFE20" s="6"/>
      <c r="MFF20" s="6"/>
      <c r="MFG20" s="6"/>
      <c r="MFH20" s="6"/>
      <c r="MFI20" s="6"/>
      <c r="MFJ20" s="6"/>
      <c r="MFK20" s="6"/>
      <c r="MFL20" s="6"/>
      <c r="MFM20" s="6"/>
      <c r="MFN20" s="6"/>
      <c r="MFO20" s="6"/>
      <c r="MFP20" s="6"/>
      <c r="MFQ20" s="6"/>
      <c r="MFR20" s="6"/>
      <c r="MFS20" s="6"/>
      <c r="MFT20" s="6"/>
      <c r="MFU20" s="6"/>
      <c r="MFV20" s="6"/>
      <c r="MFW20" s="6"/>
      <c r="MFX20" s="6"/>
      <c r="MFY20" s="6"/>
      <c r="MFZ20" s="6"/>
      <c r="MGA20" s="6"/>
      <c r="MGB20" s="6"/>
      <c r="MGC20" s="6"/>
      <c r="MGD20" s="6"/>
      <c r="MGE20" s="6"/>
      <c r="MGF20" s="6"/>
      <c r="MGG20" s="6"/>
      <c r="MGH20" s="6"/>
      <c r="MGI20" s="6"/>
      <c r="MGJ20" s="6"/>
      <c r="MGK20" s="6"/>
      <c r="MGL20" s="6"/>
      <c r="MGM20" s="6"/>
      <c r="MGN20" s="6"/>
      <c r="MGO20" s="6"/>
      <c r="MGP20" s="6"/>
      <c r="MGQ20" s="6"/>
      <c r="MGR20" s="6"/>
      <c r="MGS20" s="6"/>
      <c r="MGT20" s="6"/>
      <c r="MGU20" s="6"/>
      <c r="MGV20" s="6"/>
      <c r="MGW20" s="6"/>
      <c r="MGX20" s="6"/>
      <c r="MGY20" s="6"/>
      <c r="MGZ20" s="6"/>
      <c r="MHA20" s="6"/>
      <c r="MHB20" s="6"/>
      <c r="MHC20" s="6"/>
      <c r="MHD20" s="6"/>
      <c r="MHE20" s="6"/>
      <c r="MHF20" s="6"/>
      <c r="MHG20" s="6"/>
      <c r="MHH20" s="6"/>
      <c r="MHI20" s="6"/>
      <c r="MHJ20" s="6"/>
      <c r="MHK20" s="6"/>
      <c r="MHL20" s="6"/>
      <c r="MHM20" s="6"/>
      <c r="MHN20" s="6"/>
      <c r="MHO20" s="6"/>
      <c r="MHP20" s="6"/>
      <c r="MHQ20" s="6"/>
      <c r="MHR20" s="6"/>
      <c r="MHS20" s="6"/>
      <c r="MHT20" s="6"/>
      <c r="MHU20" s="6"/>
      <c r="MHV20" s="6"/>
      <c r="MHW20" s="6"/>
      <c r="MHX20" s="6"/>
      <c r="MHY20" s="6"/>
      <c r="MHZ20" s="6"/>
      <c r="MIA20" s="6"/>
      <c r="MIB20" s="6"/>
      <c r="MIC20" s="6"/>
      <c r="MID20" s="6"/>
      <c r="MIE20" s="6"/>
      <c r="MIF20" s="6"/>
      <c r="MIG20" s="6"/>
      <c r="MIH20" s="6"/>
      <c r="MII20" s="6"/>
      <c r="MIJ20" s="6"/>
      <c r="MIK20" s="6"/>
      <c r="MIL20" s="6"/>
      <c r="MIM20" s="6"/>
      <c r="MIN20" s="6"/>
      <c r="MIO20" s="6"/>
      <c r="MIP20" s="6"/>
      <c r="MIQ20" s="6"/>
      <c r="MIR20" s="6"/>
      <c r="MIS20" s="6"/>
      <c r="MIT20" s="6"/>
      <c r="MIU20" s="6"/>
      <c r="MIV20" s="6"/>
      <c r="MIW20" s="6"/>
      <c r="MIX20" s="6"/>
      <c r="MIY20" s="6"/>
      <c r="MIZ20" s="6"/>
      <c r="MJA20" s="6"/>
      <c r="MJB20" s="6"/>
      <c r="MJC20" s="6"/>
      <c r="MJD20" s="6"/>
      <c r="MJE20" s="6"/>
      <c r="MJF20" s="6"/>
      <c r="MJG20" s="6"/>
      <c r="MJH20" s="6"/>
      <c r="MJI20" s="6"/>
      <c r="MJJ20" s="6"/>
      <c r="MJK20" s="6"/>
      <c r="MJL20" s="6"/>
      <c r="MJM20" s="6"/>
      <c r="MJN20" s="6"/>
      <c r="MJO20" s="6"/>
      <c r="MJP20" s="6"/>
      <c r="MJQ20" s="6"/>
      <c r="MJR20" s="6"/>
      <c r="MJS20" s="6"/>
      <c r="MJT20" s="6"/>
      <c r="MJU20" s="6"/>
      <c r="MJV20" s="6"/>
      <c r="MJW20" s="6"/>
      <c r="MJX20" s="6"/>
      <c r="MJY20" s="6"/>
      <c r="MJZ20" s="6"/>
      <c r="MKA20" s="6"/>
      <c r="MKB20" s="6"/>
      <c r="MKC20" s="6"/>
      <c r="MKD20" s="6"/>
      <c r="MKE20" s="6"/>
      <c r="MKF20" s="6"/>
      <c r="MKG20" s="6"/>
      <c r="MKH20" s="6"/>
      <c r="MKI20" s="6"/>
      <c r="MKJ20" s="6"/>
      <c r="MKK20" s="6"/>
      <c r="MKL20" s="6"/>
      <c r="MKM20" s="6"/>
      <c r="MKN20" s="6"/>
      <c r="MKO20" s="6"/>
      <c r="MKP20" s="6"/>
      <c r="MKQ20" s="6"/>
      <c r="MKR20" s="6"/>
      <c r="MKS20" s="6"/>
      <c r="MKT20" s="6"/>
      <c r="MKU20" s="6"/>
      <c r="MKV20" s="6"/>
      <c r="MKW20" s="6"/>
      <c r="MKX20" s="6"/>
      <c r="MKY20" s="6"/>
      <c r="MKZ20" s="6"/>
      <c r="MLA20" s="6"/>
      <c r="MLB20" s="6"/>
      <c r="MLC20" s="6"/>
      <c r="MLD20" s="6"/>
      <c r="MLE20" s="6"/>
      <c r="MLF20" s="6"/>
      <c r="MLG20" s="6"/>
      <c r="MLH20" s="6"/>
      <c r="MLI20" s="6"/>
      <c r="MLJ20" s="6"/>
      <c r="MLK20" s="6"/>
      <c r="MLL20" s="6"/>
      <c r="MLM20" s="6"/>
      <c r="MLN20" s="6"/>
      <c r="MLO20" s="6"/>
      <c r="MLP20" s="6"/>
      <c r="MLQ20" s="6"/>
      <c r="MLR20" s="6"/>
      <c r="MLS20" s="6"/>
      <c r="MLT20" s="6"/>
      <c r="MLU20" s="6"/>
      <c r="MLV20" s="6"/>
      <c r="MLW20" s="6"/>
      <c r="MLX20" s="6"/>
      <c r="MLY20" s="6"/>
      <c r="MLZ20" s="6"/>
      <c r="MMA20" s="6"/>
      <c r="MMB20" s="6"/>
      <c r="MMC20" s="6"/>
      <c r="MMD20" s="6"/>
      <c r="MME20" s="6"/>
      <c r="MMF20" s="6"/>
      <c r="MMG20" s="6"/>
      <c r="MMH20" s="6"/>
      <c r="MMI20" s="6"/>
      <c r="MMJ20" s="6"/>
      <c r="MMK20" s="6"/>
      <c r="MML20" s="6"/>
      <c r="MMM20" s="6"/>
      <c r="MMN20" s="6"/>
      <c r="MMO20" s="6"/>
      <c r="MMP20" s="6"/>
      <c r="MMQ20" s="6"/>
      <c r="MMR20" s="6"/>
      <c r="MMS20" s="6"/>
      <c r="MMT20" s="6"/>
      <c r="MMU20" s="6"/>
      <c r="MMV20" s="6"/>
      <c r="MMW20" s="6"/>
      <c r="MMX20" s="6"/>
      <c r="MMY20" s="6"/>
      <c r="MMZ20" s="6"/>
      <c r="MNA20" s="6"/>
      <c r="MNB20" s="6"/>
      <c r="MNC20" s="6"/>
      <c r="MND20" s="6"/>
      <c r="MNE20" s="6"/>
      <c r="MNF20" s="6"/>
      <c r="MNG20" s="6"/>
      <c r="MNH20" s="6"/>
      <c r="MNI20" s="6"/>
      <c r="MNJ20" s="6"/>
      <c r="MNK20" s="6"/>
      <c r="MNL20" s="6"/>
      <c r="MNM20" s="6"/>
      <c r="MNN20" s="6"/>
      <c r="MNO20" s="6"/>
      <c r="MNP20" s="6"/>
      <c r="MNQ20" s="6"/>
      <c r="MNR20" s="6"/>
      <c r="MNS20" s="6"/>
      <c r="MNT20" s="6"/>
      <c r="MNU20" s="6"/>
      <c r="MNV20" s="6"/>
      <c r="MNW20" s="6"/>
      <c r="MNX20" s="6"/>
      <c r="MNY20" s="6"/>
      <c r="MNZ20" s="6"/>
      <c r="MOA20" s="6"/>
      <c r="MOB20" s="6"/>
      <c r="MOC20" s="6"/>
      <c r="MOD20" s="6"/>
      <c r="MOE20" s="6"/>
      <c r="MOF20" s="6"/>
      <c r="MOG20" s="6"/>
      <c r="MOH20" s="6"/>
      <c r="MOI20" s="6"/>
      <c r="MOJ20" s="6"/>
      <c r="MOK20" s="6"/>
      <c r="MOL20" s="6"/>
      <c r="MOM20" s="6"/>
      <c r="MON20" s="6"/>
      <c r="MOO20" s="6"/>
      <c r="MOP20" s="6"/>
      <c r="MOQ20" s="6"/>
      <c r="MOR20" s="6"/>
      <c r="MOS20" s="6"/>
      <c r="MOT20" s="6"/>
      <c r="MOU20" s="6"/>
      <c r="MOV20" s="6"/>
      <c r="MOW20" s="6"/>
      <c r="MOX20" s="6"/>
      <c r="MOY20" s="6"/>
      <c r="MOZ20" s="6"/>
      <c r="MPA20" s="6"/>
      <c r="MPB20" s="6"/>
      <c r="MPC20" s="6"/>
      <c r="MPD20" s="6"/>
      <c r="MPE20" s="6"/>
      <c r="MPF20" s="6"/>
      <c r="MPG20" s="6"/>
      <c r="MPH20" s="6"/>
      <c r="MPI20" s="6"/>
      <c r="MPJ20" s="6"/>
      <c r="MPK20" s="6"/>
      <c r="MPL20" s="6"/>
      <c r="MPM20" s="6"/>
      <c r="MPN20" s="6"/>
      <c r="MPO20" s="6"/>
      <c r="MPP20" s="6"/>
      <c r="MPQ20" s="6"/>
      <c r="MPR20" s="6"/>
      <c r="MPS20" s="6"/>
      <c r="MPT20" s="6"/>
      <c r="MPU20" s="6"/>
      <c r="MPV20" s="6"/>
      <c r="MPW20" s="6"/>
      <c r="MPX20" s="6"/>
      <c r="MPY20" s="6"/>
      <c r="MPZ20" s="6"/>
      <c r="MQA20" s="6"/>
      <c r="MQB20" s="6"/>
      <c r="MQC20" s="6"/>
      <c r="MQD20" s="6"/>
      <c r="MQE20" s="6"/>
      <c r="MQF20" s="6"/>
      <c r="MQG20" s="6"/>
      <c r="MQH20" s="6"/>
      <c r="MQI20" s="6"/>
      <c r="MQJ20" s="6"/>
      <c r="MQK20" s="6"/>
      <c r="MQL20" s="6"/>
      <c r="MQM20" s="6"/>
      <c r="MQN20" s="6"/>
      <c r="MQO20" s="6"/>
      <c r="MQP20" s="6"/>
      <c r="MQQ20" s="6"/>
      <c r="MQR20" s="6"/>
      <c r="MQS20" s="6"/>
      <c r="MQT20" s="6"/>
      <c r="MQU20" s="6"/>
      <c r="MQV20" s="6"/>
      <c r="MQW20" s="6"/>
      <c r="MQX20" s="6"/>
      <c r="MQY20" s="6"/>
      <c r="MQZ20" s="6"/>
      <c r="MRA20" s="6"/>
      <c r="MRB20" s="6"/>
      <c r="MRC20" s="6"/>
      <c r="MRD20" s="6"/>
      <c r="MRE20" s="6"/>
      <c r="MRF20" s="6"/>
      <c r="MRG20" s="6"/>
      <c r="MRH20" s="6"/>
      <c r="MRI20" s="6"/>
      <c r="MRJ20" s="6"/>
      <c r="MRK20" s="6"/>
      <c r="MRL20" s="6"/>
      <c r="MRM20" s="6"/>
      <c r="MRN20" s="6"/>
      <c r="MRO20" s="6"/>
      <c r="MRP20" s="6"/>
      <c r="MRQ20" s="6"/>
      <c r="MRR20" s="6"/>
      <c r="MRS20" s="6"/>
      <c r="MRT20" s="6"/>
      <c r="MRU20" s="6"/>
      <c r="MRV20" s="6"/>
      <c r="MRW20" s="6"/>
      <c r="MRX20" s="6"/>
      <c r="MRY20" s="6"/>
      <c r="MRZ20" s="6"/>
      <c r="MSA20" s="6"/>
      <c r="MSB20" s="6"/>
      <c r="MSC20" s="6"/>
      <c r="MSD20" s="6"/>
      <c r="MSE20" s="6"/>
      <c r="MSF20" s="6"/>
      <c r="MSG20" s="6"/>
      <c r="MSH20" s="6"/>
      <c r="MSI20" s="6"/>
      <c r="MSJ20" s="6"/>
      <c r="MSK20" s="6"/>
      <c r="MSL20" s="6"/>
      <c r="MSM20" s="6"/>
      <c r="MSN20" s="6"/>
      <c r="MSO20" s="6"/>
      <c r="MSP20" s="6"/>
      <c r="MSQ20" s="6"/>
      <c r="MSR20" s="6"/>
      <c r="MSS20" s="6"/>
      <c r="MST20" s="6"/>
      <c r="MSU20" s="6"/>
      <c r="MSV20" s="6"/>
      <c r="MSW20" s="6"/>
      <c r="MSX20" s="6"/>
      <c r="MSY20" s="6"/>
      <c r="MSZ20" s="6"/>
      <c r="MTA20" s="6"/>
      <c r="MTB20" s="6"/>
      <c r="MTC20" s="6"/>
      <c r="MTD20" s="6"/>
      <c r="MTE20" s="6"/>
      <c r="MTF20" s="6"/>
      <c r="MTG20" s="6"/>
      <c r="MTH20" s="6"/>
      <c r="MTI20" s="6"/>
      <c r="MTJ20" s="6"/>
      <c r="MTK20" s="6"/>
      <c r="MTL20" s="6"/>
      <c r="MTM20" s="6"/>
      <c r="MTN20" s="6"/>
      <c r="MTO20" s="6"/>
      <c r="MTP20" s="6"/>
      <c r="MTQ20" s="6"/>
      <c r="MTR20" s="6"/>
      <c r="MTS20" s="6"/>
      <c r="MTT20" s="6"/>
      <c r="MTU20" s="6"/>
      <c r="MTV20" s="6"/>
      <c r="MTW20" s="6"/>
      <c r="MTX20" s="6"/>
      <c r="MTY20" s="6"/>
      <c r="MTZ20" s="6"/>
      <c r="MUA20" s="6"/>
      <c r="MUB20" s="6"/>
      <c r="MUC20" s="6"/>
      <c r="MUD20" s="6"/>
      <c r="MUE20" s="6"/>
      <c r="MUF20" s="6"/>
      <c r="MUG20" s="6"/>
      <c r="MUH20" s="6"/>
      <c r="MUI20" s="6"/>
      <c r="MUJ20" s="6"/>
      <c r="MUK20" s="6"/>
      <c r="MUL20" s="6"/>
      <c r="MUM20" s="6"/>
      <c r="MUN20" s="6"/>
      <c r="MUO20" s="6"/>
      <c r="MUP20" s="6"/>
      <c r="MUQ20" s="6"/>
      <c r="MUR20" s="6"/>
      <c r="MUS20" s="6"/>
      <c r="MUT20" s="6"/>
      <c r="MUU20" s="6"/>
      <c r="MUV20" s="6"/>
      <c r="MUW20" s="6"/>
      <c r="MUX20" s="6"/>
      <c r="MUY20" s="6"/>
      <c r="MUZ20" s="6"/>
      <c r="MVA20" s="6"/>
      <c r="MVB20" s="6"/>
      <c r="MVC20" s="6"/>
      <c r="MVD20" s="6"/>
      <c r="MVE20" s="6"/>
      <c r="MVF20" s="6"/>
      <c r="MVG20" s="6"/>
      <c r="MVH20" s="6"/>
      <c r="MVI20" s="6"/>
      <c r="MVJ20" s="6"/>
      <c r="MVK20" s="6"/>
      <c r="MVL20" s="6"/>
      <c r="MVM20" s="6"/>
      <c r="MVN20" s="6"/>
      <c r="MVO20" s="6"/>
      <c r="MVP20" s="6"/>
      <c r="MVQ20" s="6"/>
      <c r="MVR20" s="6"/>
      <c r="MVS20" s="6"/>
      <c r="MVT20" s="6"/>
      <c r="MVU20" s="6"/>
      <c r="MVV20" s="6"/>
      <c r="MVW20" s="6"/>
      <c r="MVX20" s="6"/>
      <c r="MVY20" s="6"/>
      <c r="MVZ20" s="6"/>
      <c r="MWA20" s="6"/>
      <c r="MWB20" s="6"/>
      <c r="MWC20" s="6"/>
      <c r="MWD20" s="6"/>
      <c r="MWE20" s="6"/>
      <c r="MWF20" s="6"/>
      <c r="MWG20" s="6"/>
      <c r="MWH20" s="6"/>
      <c r="MWI20" s="6"/>
      <c r="MWJ20" s="6"/>
      <c r="MWK20" s="6"/>
      <c r="MWL20" s="6"/>
      <c r="MWM20" s="6"/>
      <c r="MWN20" s="6"/>
      <c r="MWO20" s="6"/>
      <c r="MWP20" s="6"/>
      <c r="MWQ20" s="6"/>
      <c r="MWR20" s="6"/>
      <c r="MWS20" s="6"/>
      <c r="MWT20" s="6"/>
      <c r="MWU20" s="6"/>
      <c r="MWV20" s="6"/>
      <c r="MWW20" s="6"/>
      <c r="MWX20" s="6"/>
      <c r="MWY20" s="6"/>
      <c r="MWZ20" s="6"/>
      <c r="MXA20" s="6"/>
      <c r="MXB20" s="6"/>
      <c r="MXC20" s="6"/>
      <c r="MXD20" s="6"/>
      <c r="MXE20" s="6"/>
      <c r="MXF20" s="6"/>
      <c r="MXG20" s="6"/>
      <c r="MXH20" s="6"/>
      <c r="MXI20" s="6"/>
      <c r="MXJ20" s="6"/>
      <c r="MXK20" s="6"/>
      <c r="MXL20" s="6"/>
      <c r="MXM20" s="6"/>
      <c r="MXN20" s="6"/>
      <c r="MXO20" s="6"/>
      <c r="MXP20" s="6"/>
      <c r="MXQ20" s="6"/>
      <c r="MXR20" s="6"/>
      <c r="MXS20" s="6"/>
      <c r="MXT20" s="6"/>
      <c r="MXU20" s="6"/>
      <c r="MXV20" s="6"/>
      <c r="MXW20" s="6"/>
      <c r="MXX20" s="6"/>
      <c r="MXY20" s="6"/>
      <c r="MXZ20" s="6"/>
      <c r="MYA20" s="6"/>
      <c r="MYB20" s="6"/>
      <c r="MYC20" s="6"/>
      <c r="MYD20" s="6"/>
      <c r="MYE20" s="6"/>
      <c r="MYF20" s="6"/>
      <c r="MYG20" s="6"/>
      <c r="MYH20" s="6"/>
      <c r="MYI20" s="6"/>
      <c r="MYJ20" s="6"/>
      <c r="MYK20" s="6"/>
      <c r="MYL20" s="6"/>
      <c r="MYM20" s="6"/>
      <c r="MYN20" s="6"/>
      <c r="MYO20" s="6"/>
      <c r="MYP20" s="6"/>
      <c r="MYQ20" s="6"/>
      <c r="MYR20" s="6"/>
      <c r="MYS20" s="6"/>
      <c r="MYT20" s="6"/>
      <c r="MYU20" s="6"/>
      <c r="MYV20" s="6"/>
      <c r="MYW20" s="6"/>
      <c r="MYX20" s="6"/>
      <c r="MYY20" s="6"/>
      <c r="MYZ20" s="6"/>
      <c r="MZA20" s="6"/>
      <c r="MZB20" s="6"/>
      <c r="MZC20" s="6"/>
      <c r="MZD20" s="6"/>
      <c r="MZE20" s="6"/>
      <c r="MZF20" s="6"/>
      <c r="MZG20" s="6"/>
      <c r="MZH20" s="6"/>
      <c r="MZI20" s="6"/>
      <c r="MZJ20" s="6"/>
      <c r="MZK20" s="6"/>
      <c r="MZL20" s="6"/>
      <c r="MZM20" s="6"/>
      <c r="MZN20" s="6"/>
      <c r="MZO20" s="6"/>
      <c r="MZP20" s="6"/>
      <c r="MZQ20" s="6"/>
      <c r="MZR20" s="6"/>
      <c r="MZS20" s="6"/>
      <c r="MZT20" s="6"/>
      <c r="MZU20" s="6"/>
      <c r="MZV20" s="6"/>
      <c r="MZW20" s="6"/>
      <c r="MZX20" s="6"/>
      <c r="MZY20" s="6"/>
      <c r="MZZ20" s="6"/>
      <c r="NAA20" s="6"/>
      <c r="NAB20" s="6"/>
      <c r="NAC20" s="6"/>
      <c r="NAD20" s="6"/>
      <c r="NAE20" s="6"/>
      <c r="NAF20" s="6"/>
      <c r="NAG20" s="6"/>
      <c r="NAH20" s="6"/>
      <c r="NAI20" s="6"/>
      <c r="NAJ20" s="6"/>
      <c r="NAK20" s="6"/>
      <c r="NAL20" s="6"/>
      <c r="NAM20" s="6"/>
      <c r="NAN20" s="6"/>
      <c r="NAO20" s="6"/>
      <c r="NAP20" s="6"/>
      <c r="NAQ20" s="6"/>
      <c r="NAR20" s="6"/>
      <c r="NAS20" s="6"/>
      <c r="NAT20" s="6"/>
      <c r="NAU20" s="6"/>
      <c r="NAV20" s="6"/>
      <c r="NAW20" s="6"/>
      <c r="NAX20" s="6"/>
      <c r="NAY20" s="6"/>
      <c r="NAZ20" s="6"/>
      <c r="NBA20" s="6"/>
      <c r="NBB20" s="6"/>
      <c r="NBC20" s="6"/>
      <c r="NBD20" s="6"/>
      <c r="NBE20" s="6"/>
      <c r="NBF20" s="6"/>
      <c r="NBG20" s="6"/>
      <c r="NBH20" s="6"/>
      <c r="NBI20" s="6"/>
      <c r="NBJ20" s="6"/>
      <c r="NBK20" s="6"/>
      <c r="NBL20" s="6"/>
      <c r="NBM20" s="6"/>
      <c r="NBN20" s="6"/>
      <c r="NBO20" s="6"/>
      <c r="NBP20" s="6"/>
      <c r="NBQ20" s="6"/>
      <c r="NBR20" s="6"/>
      <c r="NBS20" s="6"/>
      <c r="NBT20" s="6"/>
      <c r="NBU20" s="6"/>
      <c r="NBV20" s="6"/>
      <c r="NBW20" s="6"/>
      <c r="NBX20" s="6"/>
      <c r="NBY20" s="6"/>
      <c r="NBZ20" s="6"/>
      <c r="NCA20" s="6"/>
      <c r="NCB20" s="6"/>
      <c r="NCC20" s="6"/>
      <c r="NCD20" s="6"/>
      <c r="NCE20" s="6"/>
      <c r="NCF20" s="6"/>
      <c r="NCG20" s="6"/>
      <c r="NCH20" s="6"/>
      <c r="NCI20" s="6"/>
      <c r="NCJ20" s="6"/>
      <c r="NCK20" s="6"/>
      <c r="NCL20" s="6"/>
      <c r="NCM20" s="6"/>
      <c r="NCN20" s="6"/>
      <c r="NCO20" s="6"/>
      <c r="NCP20" s="6"/>
      <c r="NCQ20" s="6"/>
      <c r="NCR20" s="6"/>
      <c r="NCS20" s="6"/>
      <c r="NCT20" s="6"/>
      <c r="NCU20" s="6"/>
      <c r="NCV20" s="6"/>
      <c r="NCW20" s="6"/>
      <c r="NCX20" s="6"/>
      <c r="NCY20" s="6"/>
      <c r="NCZ20" s="6"/>
      <c r="NDA20" s="6"/>
      <c r="NDB20" s="6"/>
      <c r="NDC20" s="6"/>
      <c r="NDD20" s="6"/>
      <c r="NDE20" s="6"/>
      <c r="NDF20" s="6"/>
      <c r="NDG20" s="6"/>
      <c r="NDH20" s="6"/>
      <c r="NDI20" s="6"/>
      <c r="NDJ20" s="6"/>
      <c r="NDK20" s="6"/>
      <c r="NDL20" s="6"/>
      <c r="NDM20" s="6"/>
      <c r="NDN20" s="6"/>
      <c r="NDO20" s="6"/>
      <c r="NDP20" s="6"/>
      <c r="NDQ20" s="6"/>
      <c r="NDR20" s="6"/>
      <c r="NDS20" s="6"/>
      <c r="NDT20" s="6"/>
      <c r="NDU20" s="6"/>
      <c r="NDV20" s="6"/>
      <c r="NDW20" s="6"/>
      <c r="NDX20" s="6"/>
      <c r="NDY20" s="6"/>
      <c r="NDZ20" s="6"/>
      <c r="NEA20" s="6"/>
      <c r="NEB20" s="6"/>
      <c r="NEC20" s="6"/>
      <c r="NED20" s="6"/>
      <c r="NEE20" s="6"/>
      <c r="NEF20" s="6"/>
      <c r="NEG20" s="6"/>
      <c r="NEH20" s="6"/>
      <c r="NEI20" s="6"/>
      <c r="NEJ20" s="6"/>
      <c r="NEK20" s="6"/>
      <c r="NEL20" s="6"/>
      <c r="NEM20" s="6"/>
      <c r="NEN20" s="6"/>
      <c r="NEO20" s="6"/>
      <c r="NEP20" s="6"/>
      <c r="NEQ20" s="6"/>
      <c r="NER20" s="6"/>
      <c r="NES20" s="6"/>
      <c r="NET20" s="6"/>
      <c r="NEU20" s="6"/>
      <c r="NEV20" s="6"/>
      <c r="NEW20" s="6"/>
      <c r="NEX20" s="6"/>
      <c r="NEY20" s="6"/>
      <c r="NEZ20" s="6"/>
      <c r="NFA20" s="6"/>
      <c r="NFB20" s="6"/>
      <c r="NFC20" s="6"/>
      <c r="NFD20" s="6"/>
      <c r="NFE20" s="6"/>
      <c r="NFF20" s="6"/>
      <c r="NFG20" s="6"/>
      <c r="NFH20" s="6"/>
      <c r="NFI20" s="6"/>
      <c r="NFJ20" s="6"/>
      <c r="NFK20" s="6"/>
      <c r="NFL20" s="6"/>
      <c r="NFM20" s="6"/>
      <c r="NFN20" s="6"/>
      <c r="NFO20" s="6"/>
      <c r="NFP20" s="6"/>
      <c r="NFQ20" s="6"/>
      <c r="NFR20" s="6"/>
      <c r="NFS20" s="6"/>
      <c r="NFT20" s="6"/>
      <c r="NFU20" s="6"/>
      <c r="NFV20" s="6"/>
      <c r="NFW20" s="6"/>
      <c r="NFX20" s="6"/>
      <c r="NFY20" s="6"/>
      <c r="NFZ20" s="6"/>
      <c r="NGA20" s="6"/>
      <c r="NGB20" s="6"/>
      <c r="NGC20" s="6"/>
      <c r="NGD20" s="6"/>
      <c r="NGE20" s="6"/>
      <c r="NGF20" s="6"/>
      <c r="NGG20" s="6"/>
      <c r="NGH20" s="6"/>
      <c r="NGI20" s="6"/>
      <c r="NGJ20" s="6"/>
      <c r="NGK20" s="6"/>
      <c r="NGL20" s="6"/>
      <c r="NGM20" s="6"/>
      <c r="NGN20" s="6"/>
      <c r="NGO20" s="6"/>
      <c r="NGP20" s="6"/>
      <c r="NGQ20" s="6"/>
      <c r="NGR20" s="6"/>
      <c r="NGS20" s="6"/>
      <c r="NGT20" s="6"/>
      <c r="NGU20" s="6"/>
      <c r="NGV20" s="6"/>
      <c r="NGW20" s="6"/>
      <c r="NGX20" s="6"/>
      <c r="NGY20" s="6"/>
      <c r="NGZ20" s="6"/>
      <c r="NHA20" s="6"/>
      <c r="NHB20" s="6"/>
      <c r="NHC20" s="6"/>
      <c r="NHD20" s="6"/>
      <c r="NHE20" s="6"/>
      <c r="NHF20" s="6"/>
      <c r="NHG20" s="6"/>
      <c r="NHH20" s="6"/>
      <c r="NHI20" s="6"/>
      <c r="NHJ20" s="6"/>
      <c r="NHK20" s="6"/>
      <c r="NHL20" s="6"/>
      <c r="NHM20" s="6"/>
      <c r="NHN20" s="6"/>
      <c r="NHO20" s="6"/>
      <c r="NHP20" s="6"/>
      <c r="NHQ20" s="6"/>
      <c r="NHR20" s="6"/>
      <c r="NHS20" s="6"/>
      <c r="NHT20" s="6"/>
      <c r="NHU20" s="6"/>
      <c r="NHV20" s="6"/>
      <c r="NHW20" s="6"/>
      <c r="NHX20" s="6"/>
      <c r="NHY20" s="6"/>
      <c r="NHZ20" s="6"/>
      <c r="NIA20" s="6"/>
      <c r="NIB20" s="6"/>
      <c r="NIC20" s="6"/>
      <c r="NID20" s="6"/>
      <c r="NIE20" s="6"/>
      <c r="NIF20" s="6"/>
      <c r="NIG20" s="6"/>
      <c r="NIH20" s="6"/>
      <c r="NII20" s="6"/>
      <c r="NIJ20" s="6"/>
      <c r="NIK20" s="6"/>
      <c r="NIL20" s="6"/>
      <c r="NIM20" s="6"/>
      <c r="NIN20" s="6"/>
      <c r="NIO20" s="6"/>
      <c r="NIP20" s="6"/>
      <c r="NIQ20" s="6"/>
      <c r="NIR20" s="6"/>
      <c r="NIS20" s="6"/>
      <c r="NIT20" s="6"/>
      <c r="NIU20" s="6"/>
      <c r="NIV20" s="6"/>
      <c r="NIW20" s="6"/>
      <c r="NIX20" s="6"/>
      <c r="NIY20" s="6"/>
      <c r="NIZ20" s="6"/>
      <c r="NJA20" s="6"/>
      <c r="NJB20" s="6"/>
      <c r="NJC20" s="6"/>
      <c r="NJD20" s="6"/>
      <c r="NJE20" s="6"/>
      <c r="NJF20" s="6"/>
      <c r="NJG20" s="6"/>
      <c r="NJH20" s="6"/>
      <c r="NJI20" s="6"/>
      <c r="NJJ20" s="6"/>
      <c r="NJK20" s="6"/>
      <c r="NJL20" s="6"/>
      <c r="NJM20" s="6"/>
      <c r="NJN20" s="6"/>
      <c r="NJO20" s="6"/>
      <c r="NJP20" s="6"/>
      <c r="NJQ20" s="6"/>
      <c r="NJR20" s="6"/>
      <c r="NJS20" s="6"/>
      <c r="NJT20" s="6"/>
      <c r="NJU20" s="6"/>
      <c r="NJV20" s="6"/>
      <c r="NJW20" s="6"/>
      <c r="NJX20" s="6"/>
      <c r="NJY20" s="6"/>
      <c r="NJZ20" s="6"/>
      <c r="NKA20" s="6"/>
      <c r="NKB20" s="6"/>
      <c r="NKC20" s="6"/>
      <c r="NKD20" s="6"/>
      <c r="NKE20" s="6"/>
      <c r="NKF20" s="6"/>
      <c r="NKG20" s="6"/>
      <c r="NKH20" s="6"/>
      <c r="NKI20" s="6"/>
      <c r="NKJ20" s="6"/>
      <c r="NKK20" s="6"/>
      <c r="NKL20" s="6"/>
      <c r="NKM20" s="6"/>
      <c r="NKN20" s="6"/>
      <c r="NKO20" s="6"/>
      <c r="NKP20" s="6"/>
      <c r="NKQ20" s="6"/>
      <c r="NKR20" s="6"/>
      <c r="NKS20" s="6"/>
      <c r="NKT20" s="6"/>
      <c r="NKU20" s="6"/>
      <c r="NKV20" s="6"/>
      <c r="NKW20" s="6"/>
      <c r="NKX20" s="6"/>
      <c r="NKY20" s="6"/>
      <c r="NKZ20" s="6"/>
      <c r="NLA20" s="6"/>
      <c r="NLB20" s="6"/>
      <c r="NLC20" s="6"/>
      <c r="NLD20" s="6"/>
      <c r="NLE20" s="6"/>
      <c r="NLF20" s="6"/>
      <c r="NLG20" s="6"/>
      <c r="NLH20" s="6"/>
      <c r="NLI20" s="6"/>
      <c r="NLJ20" s="6"/>
      <c r="NLK20" s="6"/>
      <c r="NLL20" s="6"/>
      <c r="NLM20" s="6"/>
      <c r="NLN20" s="6"/>
      <c r="NLO20" s="6"/>
      <c r="NLP20" s="6"/>
      <c r="NLQ20" s="6"/>
      <c r="NLR20" s="6"/>
      <c r="NLS20" s="6"/>
      <c r="NLT20" s="6"/>
      <c r="NLU20" s="6"/>
      <c r="NLV20" s="6"/>
      <c r="NLW20" s="6"/>
      <c r="NLX20" s="6"/>
      <c r="NLY20" s="6"/>
      <c r="NLZ20" s="6"/>
      <c r="NMA20" s="6"/>
      <c r="NMB20" s="6"/>
      <c r="NMC20" s="6"/>
      <c r="NMD20" s="6"/>
      <c r="NME20" s="6"/>
      <c r="NMF20" s="6"/>
      <c r="NMG20" s="6"/>
      <c r="NMH20" s="6"/>
      <c r="NMI20" s="6"/>
      <c r="NMJ20" s="6"/>
      <c r="NMK20" s="6"/>
      <c r="NML20" s="6"/>
      <c r="NMM20" s="6"/>
      <c r="NMN20" s="6"/>
      <c r="NMO20" s="6"/>
      <c r="NMP20" s="6"/>
      <c r="NMQ20" s="6"/>
      <c r="NMR20" s="6"/>
      <c r="NMS20" s="6"/>
      <c r="NMT20" s="6"/>
      <c r="NMU20" s="6"/>
      <c r="NMV20" s="6"/>
      <c r="NMW20" s="6"/>
      <c r="NMX20" s="6"/>
      <c r="NMY20" s="6"/>
      <c r="NMZ20" s="6"/>
      <c r="NNA20" s="6"/>
      <c r="NNB20" s="6"/>
      <c r="NNC20" s="6"/>
      <c r="NND20" s="6"/>
      <c r="NNE20" s="6"/>
      <c r="NNF20" s="6"/>
      <c r="NNG20" s="6"/>
      <c r="NNH20" s="6"/>
      <c r="NNI20" s="6"/>
      <c r="NNJ20" s="6"/>
      <c r="NNK20" s="6"/>
      <c r="NNL20" s="6"/>
      <c r="NNM20" s="6"/>
      <c r="NNN20" s="6"/>
      <c r="NNO20" s="6"/>
      <c r="NNP20" s="6"/>
      <c r="NNQ20" s="6"/>
      <c r="NNR20" s="6"/>
      <c r="NNS20" s="6"/>
      <c r="NNT20" s="6"/>
      <c r="NNU20" s="6"/>
      <c r="NNV20" s="6"/>
      <c r="NNW20" s="6"/>
      <c r="NNX20" s="6"/>
      <c r="NNY20" s="6"/>
      <c r="NNZ20" s="6"/>
      <c r="NOA20" s="6"/>
      <c r="NOB20" s="6"/>
      <c r="NOC20" s="6"/>
      <c r="NOD20" s="6"/>
      <c r="NOE20" s="6"/>
      <c r="NOF20" s="6"/>
      <c r="NOG20" s="6"/>
      <c r="NOH20" s="6"/>
      <c r="NOI20" s="6"/>
      <c r="NOJ20" s="6"/>
      <c r="NOK20" s="6"/>
      <c r="NOL20" s="6"/>
      <c r="NOM20" s="6"/>
      <c r="NON20" s="6"/>
      <c r="NOO20" s="6"/>
      <c r="NOP20" s="6"/>
      <c r="NOQ20" s="6"/>
      <c r="NOR20" s="6"/>
      <c r="NOS20" s="6"/>
      <c r="NOT20" s="6"/>
      <c r="NOU20" s="6"/>
      <c r="NOV20" s="6"/>
      <c r="NOW20" s="6"/>
      <c r="NOX20" s="6"/>
      <c r="NOY20" s="6"/>
      <c r="NOZ20" s="6"/>
      <c r="NPA20" s="6"/>
      <c r="NPB20" s="6"/>
      <c r="NPC20" s="6"/>
      <c r="NPD20" s="6"/>
      <c r="NPE20" s="6"/>
      <c r="NPF20" s="6"/>
      <c r="NPG20" s="6"/>
      <c r="NPH20" s="6"/>
      <c r="NPI20" s="6"/>
      <c r="NPJ20" s="6"/>
      <c r="NPK20" s="6"/>
      <c r="NPL20" s="6"/>
      <c r="NPM20" s="6"/>
      <c r="NPN20" s="6"/>
      <c r="NPO20" s="6"/>
      <c r="NPP20" s="6"/>
      <c r="NPQ20" s="6"/>
      <c r="NPR20" s="6"/>
      <c r="NPS20" s="6"/>
      <c r="NPT20" s="6"/>
      <c r="NPU20" s="6"/>
      <c r="NPV20" s="6"/>
      <c r="NPW20" s="6"/>
      <c r="NPX20" s="6"/>
      <c r="NPY20" s="6"/>
      <c r="NPZ20" s="6"/>
      <c r="NQA20" s="6"/>
      <c r="NQB20" s="6"/>
      <c r="NQC20" s="6"/>
      <c r="NQD20" s="6"/>
      <c r="NQE20" s="6"/>
      <c r="NQF20" s="6"/>
      <c r="NQG20" s="6"/>
      <c r="NQH20" s="6"/>
      <c r="NQI20" s="6"/>
      <c r="NQJ20" s="6"/>
      <c r="NQK20" s="6"/>
      <c r="NQL20" s="6"/>
      <c r="NQM20" s="6"/>
      <c r="NQN20" s="6"/>
      <c r="NQO20" s="6"/>
      <c r="NQP20" s="6"/>
      <c r="NQQ20" s="6"/>
      <c r="NQR20" s="6"/>
      <c r="NQS20" s="6"/>
      <c r="NQT20" s="6"/>
      <c r="NQU20" s="6"/>
      <c r="NQV20" s="6"/>
      <c r="NQW20" s="6"/>
      <c r="NQX20" s="6"/>
      <c r="NQY20" s="6"/>
      <c r="NQZ20" s="6"/>
      <c r="NRA20" s="6"/>
      <c r="NRB20" s="6"/>
      <c r="NRC20" s="6"/>
      <c r="NRD20" s="6"/>
      <c r="NRE20" s="6"/>
      <c r="NRF20" s="6"/>
      <c r="NRG20" s="6"/>
      <c r="NRH20" s="6"/>
      <c r="NRI20" s="6"/>
      <c r="NRJ20" s="6"/>
      <c r="NRK20" s="6"/>
      <c r="NRL20" s="6"/>
      <c r="NRM20" s="6"/>
      <c r="NRN20" s="6"/>
      <c r="NRO20" s="6"/>
      <c r="NRP20" s="6"/>
      <c r="NRQ20" s="6"/>
      <c r="NRR20" s="6"/>
      <c r="NRS20" s="6"/>
      <c r="NRT20" s="6"/>
      <c r="NRU20" s="6"/>
      <c r="NRV20" s="6"/>
      <c r="NRW20" s="6"/>
      <c r="NRX20" s="6"/>
      <c r="NRY20" s="6"/>
      <c r="NRZ20" s="6"/>
      <c r="NSA20" s="6"/>
      <c r="NSB20" s="6"/>
      <c r="NSC20" s="6"/>
      <c r="NSD20" s="6"/>
      <c r="NSE20" s="6"/>
      <c r="NSF20" s="6"/>
      <c r="NSG20" s="6"/>
      <c r="NSH20" s="6"/>
      <c r="NSI20" s="6"/>
      <c r="NSJ20" s="6"/>
      <c r="NSK20" s="6"/>
      <c r="NSL20" s="6"/>
      <c r="NSM20" s="6"/>
      <c r="NSN20" s="6"/>
      <c r="NSO20" s="6"/>
      <c r="NSP20" s="6"/>
      <c r="NSQ20" s="6"/>
      <c r="NSR20" s="6"/>
      <c r="NSS20" s="6"/>
      <c r="NST20" s="6"/>
      <c r="NSU20" s="6"/>
      <c r="NSV20" s="6"/>
      <c r="NSW20" s="6"/>
      <c r="NSX20" s="6"/>
      <c r="NSY20" s="6"/>
      <c r="NSZ20" s="6"/>
      <c r="NTA20" s="6"/>
      <c r="NTB20" s="6"/>
      <c r="NTC20" s="6"/>
      <c r="NTD20" s="6"/>
      <c r="NTE20" s="6"/>
      <c r="NTF20" s="6"/>
      <c r="NTG20" s="6"/>
      <c r="NTH20" s="6"/>
      <c r="NTI20" s="6"/>
      <c r="NTJ20" s="6"/>
      <c r="NTK20" s="6"/>
      <c r="NTL20" s="6"/>
      <c r="NTM20" s="6"/>
      <c r="NTN20" s="6"/>
      <c r="NTO20" s="6"/>
      <c r="NTP20" s="6"/>
      <c r="NTQ20" s="6"/>
      <c r="NTR20" s="6"/>
      <c r="NTS20" s="6"/>
      <c r="NTT20" s="6"/>
      <c r="NTU20" s="6"/>
      <c r="NTV20" s="6"/>
      <c r="NTW20" s="6"/>
      <c r="NTX20" s="6"/>
      <c r="NTY20" s="6"/>
      <c r="NTZ20" s="6"/>
      <c r="NUA20" s="6"/>
      <c r="NUB20" s="6"/>
      <c r="NUC20" s="6"/>
      <c r="NUD20" s="6"/>
      <c r="NUE20" s="6"/>
      <c r="NUF20" s="6"/>
      <c r="NUG20" s="6"/>
      <c r="NUH20" s="6"/>
      <c r="NUI20" s="6"/>
      <c r="NUJ20" s="6"/>
      <c r="NUK20" s="6"/>
      <c r="NUL20" s="6"/>
      <c r="NUM20" s="6"/>
      <c r="NUN20" s="6"/>
      <c r="NUO20" s="6"/>
      <c r="NUP20" s="6"/>
      <c r="NUQ20" s="6"/>
      <c r="NUR20" s="6"/>
      <c r="NUS20" s="6"/>
      <c r="NUT20" s="6"/>
      <c r="NUU20" s="6"/>
      <c r="NUV20" s="6"/>
      <c r="NUW20" s="6"/>
      <c r="NUX20" s="6"/>
      <c r="NUY20" s="6"/>
      <c r="NUZ20" s="6"/>
      <c r="NVA20" s="6"/>
      <c r="NVB20" s="6"/>
      <c r="NVC20" s="6"/>
      <c r="NVD20" s="6"/>
      <c r="NVE20" s="6"/>
      <c r="NVF20" s="6"/>
      <c r="NVG20" s="6"/>
      <c r="NVH20" s="6"/>
      <c r="NVI20" s="6"/>
      <c r="NVJ20" s="6"/>
      <c r="NVK20" s="6"/>
      <c r="NVL20" s="6"/>
      <c r="NVM20" s="6"/>
      <c r="NVN20" s="6"/>
      <c r="NVO20" s="6"/>
      <c r="NVP20" s="6"/>
      <c r="NVQ20" s="6"/>
      <c r="NVR20" s="6"/>
      <c r="NVS20" s="6"/>
      <c r="NVT20" s="6"/>
      <c r="NVU20" s="6"/>
      <c r="NVV20" s="6"/>
      <c r="NVW20" s="6"/>
      <c r="NVX20" s="6"/>
      <c r="NVY20" s="6"/>
      <c r="NVZ20" s="6"/>
      <c r="NWA20" s="6"/>
      <c r="NWB20" s="6"/>
      <c r="NWC20" s="6"/>
      <c r="NWD20" s="6"/>
      <c r="NWE20" s="6"/>
      <c r="NWF20" s="6"/>
      <c r="NWG20" s="6"/>
      <c r="NWH20" s="6"/>
      <c r="NWI20" s="6"/>
      <c r="NWJ20" s="6"/>
      <c r="NWK20" s="6"/>
      <c r="NWL20" s="6"/>
      <c r="NWM20" s="6"/>
      <c r="NWN20" s="6"/>
      <c r="NWO20" s="6"/>
      <c r="NWP20" s="6"/>
      <c r="NWQ20" s="6"/>
      <c r="NWR20" s="6"/>
      <c r="NWS20" s="6"/>
      <c r="NWT20" s="6"/>
      <c r="NWU20" s="6"/>
      <c r="NWV20" s="6"/>
      <c r="NWW20" s="6"/>
      <c r="NWX20" s="6"/>
      <c r="NWY20" s="6"/>
      <c r="NWZ20" s="6"/>
      <c r="NXA20" s="6"/>
      <c r="NXB20" s="6"/>
      <c r="NXC20" s="6"/>
      <c r="NXD20" s="6"/>
      <c r="NXE20" s="6"/>
      <c r="NXF20" s="6"/>
      <c r="NXG20" s="6"/>
      <c r="NXH20" s="6"/>
      <c r="NXI20" s="6"/>
      <c r="NXJ20" s="6"/>
      <c r="NXK20" s="6"/>
      <c r="NXL20" s="6"/>
      <c r="NXM20" s="6"/>
      <c r="NXN20" s="6"/>
      <c r="NXO20" s="6"/>
      <c r="NXP20" s="6"/>
      <c r="NXQ20" s="6"/>
      <c r="NXR20" s="6"/>
      <c r="NXS20" s="6"/>
      <c r="NXT20" s="6"/>
      <c r="NXU20" s="6"/>
      <c r="NXV20" s="6"/>
      <c r="NXW20" s="6"/>
      <c r="NXX20" s="6"/>
      <c r="NXY20" s="6"/>
      <c r="NXZ20" s="6"/>
      <c r="NYA20" s="6"/>
      <c r="NYB20" s="6"/>
      <c r="NYC20" s="6"/>
      <c r="NYD20" s="6"/>
      <c r="NYE20" s="6"/>
      <c r="NYF20" s="6"/>
      <c r="NYG20" s="6"/>
      <c r="NYH20" s="6"/>
      <c r="NYI20" s="6"/>
      <c r="NYJ20" s="6"/>
      <c r="NYK20" s="6"/>
      <c r="NYL20" s="6"/>
      <c r="NYM20" s="6"/>
      <c r="NYN20" s="6"/>
      <c r="NYO20" s="6"/>
      <c r="NYP20" s="6"/>
      <c r="NYQ20" s="6"/>
      <c r="NYR20" s="6"/>
      <c r="NYS20" s="6"/>
      <c r="NYT20" s="6"/>
      <c r="NYU20" s="6"/>
      <c r="NYV20" s="6"/>
      <c r="NYW20" s="6"/>
      <c r="NYX20" s="6"/>
      <c r="NYY20" s="6"/>
      <c r="NYZ20" s="6"/>
      <c r="NZA20" s="6"/>
      <c r="NZB20" s="6"/>
      <c r="NZC20" s="6"/>
      <c r="NZD20" s="6"/>
      <c r="NZE20" s="6"/>
      <c r="NZF20" s="6"/>
      <c r="NZG20" s="6"/>
      <c r="NZH20" s="6"/>
      <c r="NZI20" s="6"/>
      <c r="NZJ20" s="6"/>
      <c r="NZK20" s="6"/>
      <c r="NZL20" s="6"/>
      <c r="NZM20" s="6"/>
      <c r="NZN20" s="6"/>
      <c r="NZO20" s="6"/>
      <c r="NZP20" s="6"/>
      <c r="NZQ20" s="6"/>
      <c r="NZR20" s="6"/>
      <c r="NZS20" s="6"/>
      <c r="NZT20" s="6"/>
      <c r="NZU20" s="6"/>
      <c r="NZV20" s="6"/>
      <c r="NZW20" s="6"/>
      <c r="NZX20" s="6"/>
      <c r="NZY20" s="6"/>
      <c r="NZZ20" s="6"/>
      <c r="OAA20" s="6"/>
      <c r="OAB20" s="6"/>
      <c r="OAC20" s="6"/>
      <c r="OAD20" s="6"/>
      <c r="OAE20" s="6"/>
      <c r="OAF20" s="6"/>
      <c r="OAG20" s="6"/>
      <c r="OAH20" s="6"/>
      <c r="OAI20" s="6"/>
      <c r="OAJ20" s="6"/>
      <c r="OAK20" s="6"/>
      <c r="OAL20" s="6"/>
      <c r="OAM20" s="6"/>
      <c r="OAN20" s="6"/>
      <c r="OAO20" s="6"/>
      <c r="OAP20" s="6"/>
      <c r="OAQ20" s="6"/>
      <c r="OAR20" s="6"/>
      <c r="OAS20" s="6"/>
      <c r="OAT20" s="6"/>
      <c r="OAU20" s="6"/>
      <c r="OAV20" s="6"/>
      <c r="OAW20" s="6"/>
      <c r="OAX20" s="6"/>
      <c r="OAY20" s="6"/>
      <c r="OAZ20" s="6"/>
      <c r="OBA20" s="6"/>
      <c r="OBB20" s="6"/>
      <c r="OBC20" s="6"/>
      <c r="OBD20" s="6"/>
      <c r="OBE20" s="6"/>
      <c r="OBF20" s="6"/>
      <c r="OBG20" s="6"/>
      <c r="OBH20" s="6"/>
      <c r="OBI20" s="6"/>
      <c r="OBJ20" s="6"/>
      <c r="OBK20" s="6"/>
      <c r="OBL20" s="6"/>
      <c r="OBM20" s="6"/>
      <c r="OBN20" s="6"/>
      <c r="OBO20" s="6"/>
      <c r="OBP20" s="6"/>
      <c r="OBQ20" s="6"/>
      <c r="OBR20" s="6"/>
      <c r="OBS20" s="6"/>
      <c r="OBT20" s="6"/>
      <c r="OBU20" s="6"/>
      <c r="OBV20" s="6"/>
      <c r="OBW20" s="6"/>
      <c r="OBX20" s="6"/>
      <c r="OBY20" s="6"/>
      <c r="OBZ20" s="6"/>
      <c r="OCA20" s="6"/>
      <c r="OCB20" s="6"/>
      <c r="OCC20" s="6"/>
      <c r="OCD20" s="6"/>
      <c r="OCE20" s="6"/>
      <c r="OCF20" s="6"/>
      <c r="OCG20" s="6"/>
      <c r="OCH20" s="6"/>
      <c r="OCI20" s="6"/>
      <c r="OCJ20" s="6"/>
      <c r="OCK20" s="6"/>
      <c r="OCL20" s="6"/>
      <c r="OCM20" s="6"/>
      <c r="OCN20" s="6"/>
      <c r="OCO20" s="6"/>
      <c r="OCP20" s="6"/>
      <c r="OCQ20" s="6"/>
      <c r="OCR20" s="6"/>
      <c r="OCS20" s="6"/>
      <c r="OCT20" s="6"/>
      <c r="OCU20" s="6"/>
      <c r="OCV20" s="6"/>
      <c r="OCW20" s="6"/>
      <c r="OCX20" s="6"/>
      <c r="OCY20" s="6"/>
      <c r="OCZ20" s="6"/>
      <c r="ODA20" s="6"/>
      <c r="ODB20" s="6"/>
      <c r="ODC20" s="6"/>
      <c r="ODD20" s="6"/>
      <c r="ODE20" s="6"/>
      <c r="ODF20" s="6"/>
      <c r="ODG20" s="6"/>
      <c r="ODH20" s="6"/>
      <c r="ODI20" s="6"/>
      <c r="ODJ20" s="6"/>
      <c r="ODK20" s="6"/>
      <c r="ODL20" s="6"/>
      <c r="ODM20" s="6"/>
      <c r="ODN20" s="6"/>
      <c r="ODO20" s="6"/>
      <c r="ODP20" s="6"/>
      <c r="ODQ20" s="6"/>
      <c r="ODR20" s="6"/>
      <c r="ODS20" s="6"/>
      <c r="ODT20" s="6"/>
      <c r="ODU20" s="6"/>
      <c r="ODV20" s="6"/>
      <c r="ODW20" s="6"/>
      <c r="ODX20" s="6"/>
      <c r="ODY20" s="6"/>
      <c r="ODZ20" s="6"/>
      <c r="OEA20" s="6"/>
      <c r="OEB20" s="6"/>
      <c r="OEC20" s="6"/>
      <c r="OED20" s="6"/>
      <c r="OEE20" s="6"/>
      <c r="OEF20" s="6"/>
      <c r="OEG20" s="6"/>
      <c r="OEH20" s="6"/>
      <c r="OEI20" s="6"/>
      <c r="OEJ20" s="6"/>
      <c r="OEK20" s="6"/>
      <c r="OEL20" s="6"/>
      <c r="OEM20" s="6"/>
      <c r="OEN20" s="6"/>
      <c r="OEO20" s="6"/>
      <c r="OEP20" s="6"/>
      <c r="OEQ20" s="6"/>
      <c r="OER20" s="6"/>
      <c r="OES20" s="6"/>
      <c r="OET20" s="6"/>
      <c r="OEU20" s="6"/>
      <c r="OEV20" s="6"/>
      <c r="OEW20" s="6"/>
      <c r="OEX20" s="6"/>
      <c r="OEY20" s="6"/>
      <c r="OEZ20" s="6"/>
      <c r="OFA20" s="6"/>
      <c r="OFB20" s="6"/>
      <c r="OFC20" s="6"/>
      <c r="OFD20" s="6"/>
      <c r="OFE20" s="6"/>
      <c r="OFF20" s="6"/>
      <c r="OFG20" s="6"/>
      <c r="OFH20" s="6"/>
      <c r="OFI20" s="6"/>
      <c r="OFJ20" s="6"/>
      <c r="OFK20" s="6"/>
      <c r="OFL20" s="6"/>
      <c r="OFM20" s="6"/>
      <c r="OFN20" s="6"/>
      <c r="OFO20" s="6"/>
      <c r="OFP20" s="6"/>
      <c r="OFQ20" s="6"/>
      <c r="OFR20" s="6"/>
      <c r="OFS20" s="6"/>
      <c r="OFT20" s="6"/>
      <c r="OFU20" s="6"/>
      <c r="OFV20" s="6"/>
      <c r="OFW20" s="6"/>
      <c r="OFX20" s="6"/>
      <c r="OFY20" s="6"/>
      <c r="OFZ20" s="6"/>
      <c r="OGA20" s="6"/>
      <c r="OGB20" s="6"/>
      <c r="OGC20" s="6"/>
      <c r="OGD20" s="6"/>
      <c r="OGE20" s="6"/>
      <c r="OGF20" s="6"/>
      <c r="OGG20" s="6"/>
      <c r="OGH20" s="6"/>
      <c r="OGI20" s="6"/>
      <c r="OGJ20" s="6"/>
      <c r="OGK20" s="6"/>
      <c r="OGL20" s="6"/>
      <c r="OGM20" s="6"/>
      <c r="OGN20" s="6"/>
      <c r="OGO20" s="6"/>
      <c r="OGP20" s="6"/>
      <c r="OGQ20" s="6"/>
      <c r="OGR20" s="6"/>
      <c r="OGS20" s="6"/>
      <c r="OGT20" s="6"/>
      <c r="OGU20" s="6"/>
      <c r="OGV20" s="6"/>
      <c r="OGW20" s="6"/>
      <c r="OGX20" s="6"/>
      <c r="OGY20" s="6"/>
      <c r="OGZ20" s="6"/>
      <c r="OHA20" s="6"/>
      <c r="OHB20" s="6"/>
      <c r="OHC20" s="6"/>
      <c r="OHD20" s="6"/>
      <c r="OHE20" s="6"/>
      <c r="OHF20" s="6"/>
      <c r="OHG20" s="6"/>
      <c r="OHH20" s="6"/>
      <c r="OHI20" s="6"/>
      <c r="OHJ20" s="6"/>
      <c r="OHK20" s="6"/>
      <c r="OHL20" s="6"/>
      <c r="OHM20" s="6"/>
      <c r="OHN20" s="6"/>
      <c r="OHO20" s="6"/>
      <c r="OHP20" s="6"/>
      <c r="OHQ20" s="6"/>
      <c r="OHR20" s="6"/>
      <c r="OHS20" s="6"/>
      <c r="OHT20" s="6"/>
      <c r="OHU20" s="6"/>
      <c r="OHV20" s="6"/>
      <c r="OHW20" s="6"/>
      <c r="OHX20" s="6"/>
      <c r="OHY20" s="6"/>
      <c r="OHZ20" s="6"/>
      <c r="OIA20" s="6"/>
      <c r="OIB20" s="6"/>
      <c r="OIC20" s="6"/>
      <c r="OID20" s="6"/>
      <c r="OIE20" s="6"/>
      <c r="OIF20" s="6"/>
      <c r="OIG20" s="6"/>
      <c r="OIH20" s="6"/>
      <c r="OII20" s="6"/>
      <c r="OIJ20" s="6"/>
      <c r="OIK20" s="6"/>
      <c r="OIL20" s="6"/>
      <c r="OIM20" s="6"/>
      <c r="OIN20" s="6"/>
      <c r="OIO20" s="6"/>
      <c r="OIP20" s="6"/>
      <c r="OIQ20" s="6"/>
      <c r="OIR20" s="6"/>
      <c r="OIS20" s="6"/>
      <c r="OIT20" s="6"/>
      <c r="OIU20" s="6"/>
      <c r="OIV20" s="6"/>
      <c r="OIW20" s="6"/>
      <c r="OIX20" s="6"/>
      <c r="OIY20" s="6"/>
      <c r="OIZ20" s="6"/>
      <c r="OJA20" s="6"/>
      <c r="OJB20" s="6"/>
      <c r="OJC20" s="6"/>
      <c r="OJD20" s="6"/>
      <c r="OJE20" s="6"/>
      <c r="OJF20" s="6"/>
      <c r="OJG20" s="6"/>
      <c r="OJH20" s="6"/>
      <c r="OJI20" s="6"/>
      <c r="OJJ20" s="6"/>
      <c r="OJK20" s="6"/>
      <c r="OJL20" s="6"/>
      <c r="OJM20" s="6"/>
      <c r="OJN20" s="6"/>
      <c r="OJO20" s="6"/>
      <c r="OJP20" s="6"/>
      <c r="OJQ20" s="6"/>
      <c r="OJR20" s="6"/>
      <c r="OJS20" s="6"/>
      <c r="OJT20" s="6"/>
      <c r="OJU20" s="6"/>
      <c r="OJV20" s="6"/>
      <c r="OJW20" s="6"/>
      <c r="OJX20" s="6"/>
      <c r="OJY20" s="6"/>
      <c r="OJZ20" s="6"/>
      <c r="OKA20" s="6"/>
      <c r="OKB20" s="6"/>
      <c r="OKC20" s="6"/>
      <c r="OKD20" s="6"/>
      <c r="OKE20" s="6"/>
      <c r="OKF20" s="6"/>
      <c r="OKG20" s="6"/>
      <c r="OKH20" s="6"/>
      <c r="OKI20" s="6"/>
      <c r="OKJ20" s="6"/>
      <c r="OKK20" s="6"/>
      <c r="OKL20" s="6"/>
      <c r="OKM20" s="6"/>
      <c r="OKN20" s="6"/>
      <c r="OKO20" s="6"/>
      <c r="OKP20" s="6"/>
      <c r="OKQ20" s="6"/>
      <c r="OKR20" s="6"/>
      <c r="OKS20" s="6"/>
      <c r="OKT20" s="6"/>
      <c r="OKU20" s="6"/>
      <c r="OKV20" s="6"/>
      <c r="OKW20" s="6"/>
      <c r="OKX20" s="6"/>
      <c r="OKY20" s="6"/>
      <c r="OKZ20" s="6"/>
      <c r="OLA20" s="6"/>
      <c r="OLB20" s="6"/>
      <c r="OLC20" s="6"/>
      <c r="OLD20" s="6"/>
      <c r="OLE20" s="6"/>
      <c r="OLF20" s="6"/>
      <c r="OLG20" s="6"/>
      <c r="OLH20" s="6"/>
      <c r="OLI20" s="6"/>
      <c r="OLJ20" s="6"/>
      <c r="OLK20" s="6"/>
      <c r="OLL20" s="6"/>
      <c r="OLM20" s="6"/>
      <c r="OLN20" s="6"/>
      <c r="OLO20" s="6"/>
      <c r="OLP20" s="6"/>
      <c r="OLQ20" s="6"/>
      <c r="OLR20" s="6"/>
      <c r="OLS20" s="6"/>
      <c r="OLT20" s="6"/>
      <c r="OLU20" s="6"/>
      <c r="OLV20" s="6"/>
      <c r="OLW20" s="6"/>
      <c r="OLX20" s="6"/>
      <c r="OLY20" s="6"/>
      <c r="OLZ20" s="6"/>
      <c r="OMA20" s="6"/>
      <c r="OMB20" s="6"/>
      <c r="OMC20" s="6"/>
      <c r="OMD20" s="6"/>
      <c r="OME20" s="6"/>
      <c r="OMF20" s="6"/>
      <c r="OMG20" s="6"/>
      <c r="OMH20" s="6"/>
      <c r="OMI20" s="6"/>
      <c r="OMJ20" s="6"/>
      <c r="OMK20" s="6"/>
      <c r="OML20" s="6"/>
      <c r="OMM20" s="6"/>
      <c r="OMN20" s="6"/>
      <c r="OMO20" s="6"/>
      <c r="OMP20" s="6"/>
      <c r="OMQ20" s="6"/>
      <c r="OMR20" s="6"/>
      <c r="OMS20" s="6"/>
      <c r="OMT20" s="6"/>
      <c r="OMU20" s="6"/>
      <c r="OMV20" s="6"/>
      <c r="OMW20" s="6"/>
      <c r="OMX20" s="6"/>
      <c r="OMY20" s="6"/>
      <c r="OMZ20" s="6"/>
      <c r="ONA20" s="6"/>
      <c r="ONB20" s="6"/>
      <c r="ONC20" s="6"/>
      <c r="OND20" s="6"/>
      <c r="ONE20" s="6"/>
      <c r="ONF20" s="6"/>
      <c r="ONG20" s="6"/>
      <c r="ONH20" s="6"/>
      <c r="ONI20" s="6"/>
      <c r="ONJ20" s="6"/>
      <c r="ONK20" s="6"/>
      <c r="ONL20" s="6"/>
      <c r="ONM20" s="6"/>
      <c r="ONN20" s="6"/>
      <c r="ONO20" s="6"/>
      <c r="ONP20" s="6"/>
      <c r="ONQ20" s="6"/>
      <c r="ONR20" s="6"/>
      <c r="ONS20" s="6"/>
      <c r="ONT20" s="6"/>
      <c r="ONU20" s="6"/>
      <c r="ONV20" s="6"/>
      <c r="ONW20" s="6"/>
      <c r="ONX20" s="6"/>
      <c r="ONY20" s="6"/>
      <c r="ONZ20" s="6"/>
      <c r="OOA20" s="6"/>
      <c r="OOB20" s="6"/>
      <c r="OOC20" s="6"/>
      <c r="OOD20" s="6"/>
      <c r="OOE20" s="6"/>
      <c r="OOF20" s="6"/>
      <c r="OOG20" s="6"/>
      <c r="OOH20" s="6"/>
      <c r="OOI20" s="6"/>
      <c r="OOJ20" s="6"/>
      <c r="OOK20" s="6"/>
      <c r="OOL20" s="6"/>
      <c r="OOM20" s="6"/>
      <c r="OON20" s="6"/>
      <c r="OOO20" s="6"/>
      <c r="OOP20" s="6"/>
      <c r="OOQ20" s="6"/>
      <c r="OOR20" s="6"/>
      <c r="OOS20" s="6"/>
      <c r="OOT20" s="6"/>
      <c r="OOU20" s="6"/>
      <c r="OOV20" s="6"/>
      <c r="OOW20" s="6"/>
      <c r="OOX20" s="6"/>
      <c r="OOY20" s="6"/>
      <c r="OOZ20" s="6"/>
      <c r="OPA20" s="6"/>
      <c r="OPB20" s="6"/>
      <c r="OPC20" s="6"/>
      <c r="OPD20" s="6"/>
      <c r="OPE20" s="6"/>
      <c r="OPF20" s="6"/>
      <c r="OPG20" s="6"/>
      <c r="OPH20" s="6"/>
      <c r="OPI20" s="6"/>
      <c r="OPJ20" s="6"/>
      <c r="OPK20" s="6"/>
      <c r="OPL20" s="6"/>
      <c r="OPM20" s="6"/>
      <c r="OPN20" s="6"/>
      <c r="OPO20" s="6"/>
      <c r="OPP20" s="6"/>
      <c r="OPQ20" s="6"/>
      <c r="OPR20" s="6"/>
      <c r="OPS20" s="6"/>
      <c r="OPT20" s="6"/>
      <c r="OPU20" s="6"/>
      <c r="OPV20" s="6"/>
      <c r="OPW20" s="6"/>
      <c r="OPX20" s="6"/>
      <c r="OPY20" s="6"/>
      <c r="OPZ20" s="6"/>
      <c r="OQA20" s="6"/>
      <c r="OQB20" s="6"/>
      <c r="OQC20" s="6"/>
      <c r="OQD20" s="6"/>
      <c r="OQE20" s="6"/>
      <c r="OQF20" s="6"/>
      <c r="OQG20" s="6"/>
      <c r="OQH20" s="6"/>
      <c r="OQI20" s="6"/>
      <c r="OQJ20" s="6"/>
      <c r="OQK20" s="6"/>
      <c r="OQL20" s="6"/>
      <c r="OQM20" s="6"/>
      <c r="OQN20" s="6"/>
      <c r="OQO20" s="6"/>
      <c r="OQP20" s="6"/>
      <c r="OQQ20" s="6"/>
      <c r="OQR20" s="6"/>
      <c r="OQS20" s="6"/>
      <c r="OQT20" s="6"/>
      <c r="OQU20" s="6"/>
      <c r="OQV20" s="6"/>
      <c r="OQW20" s="6"/>
      <c r="OQX20" s="6"/>
      <c r="OQY20" s="6"/>
      <c r="OQZ20" s="6"/>
      <c r="ORA20" s="6"/>
      <c r="ORB20" s="6"/>
      <c r="ORC20" s="6"/>
      <c r="ORD20" s="6"/>
      <c r="ORE20" s="6"/>
      <c r="ORF20" s="6"/>
      <c r="ORG20" s="6"/>
      <c r="ORH20" s="6"/>
      <c r="ORI20" s="6"/>
      <c r="ORJ20" s="6"/>
      <c r="ORK20" s="6"/>
      <c r="ORL20" s="6"/>
      <c r="ORM20" s="6"/>
      <c r="ORN20" s="6"/>
      <c r="ORO20" s="6"/>
      <c r="ORP20" s="6"/>
      <c r="ORQ20" s="6"/>
      <c r="ORR20" s="6"/>
      <c r="ORS20" s="6"/>
      <c r="ORT20" s="6"/>
      <c r="ORU20" s="6"/>
      <c r="ORV20" s="6"/>
      <c r="ORW20" s="6"/>
      <c r="ORX20" s="6"/>
      <c r="ORY20" s="6"/>
      <c r="ORZ20" s="6"/>
      <c r="OSA20" s="6"/>
      <c r="OSB20" s="6"/>
      <c r="OSC20" s="6"/>
      <c r="OSD20" s="6"/>
      <c r="OSE20" s="6"/>
      <c r="OSF20" s="6"/>
      <c r="OSG20" s="6"/>
      <c r="OSH20" s="6"/>
      <c r="OSI20" s="6"/>
      <c r="OSJ20" s="6"/>
      <c r="OSK20" s="6"/>
      <c r="OSL20" s="6"/>
      <c r="OSM20" s="6"/>
      <c r="OSN20" s="6"/>
      <c r="OSO20" s="6"/>
      <c r="OSP20" s="6"/>
      <c r="OSQ20" s="6"/>
      <c r="OSR20" s="6"/>
      <c r="OSS20" s="6"/>
      <c r="OST20" s="6"/>
      <c r="OSU20" s="6"/>
      <c r="OSV20" s="6"/>
      <c r="OSW20" s="6"/>
      <c r="OSX20" s="6"/>
      <c r="OSY20" s="6"/>
      <c r="OSZ20" s="6"/>
      <c r="OTA20" s="6"/>
      <c r="OTB20" s="6"/>
      <c r="OTC20" s="6"/>
      <c r="OTD20" s="6"/>
      <c r="OTE20" s="6"/>
      <c r="OTF20" s="6"/>
      <c r="OTG20" s="6"/>
      <c r="OTH20" s="6"/>
      <c r="OTI20" s="6"/>
      <c r="OTJ20" s="6"/>
      <c r="OTK20" s="6"/>
      <c r="OTL20" s="6"/>
      <c r="OTM20" s="6"/>
      <c r="OTN20" s="6"/>
      <c r="OTO20" s="6"/>
      <c r="OTP20" s="6"/>
      <c r="OTQ20" s="6"/>
      <c r="OTR20" s="6"/>
      <c r="OTS20" s="6"/>
      <c r="OTT20" s="6"/>
      <c r="OTU20" s="6"/>
      <c r="OTV20" s="6"/>
      <c r="OTW20" s="6"/>
      <c r="OTX20" s="6"/>
      <c r="OTY20" s="6"/>
      <c r="OTZ20" s="6"/>
      <c r="OUA20" s="6"/>
      <c r="OUB20" s="6"/>
      <c r="OUC20" s="6"/>
      <c r="OUD20" s="6"/>
      <c r="OUE20" s="6"/>
      <c r="OUF20" s="6"/>
      <c r="OUG20" s="6"/>
      <c r="OUH20" s="6"/>
      <c r="OUI20" s="6"/>
      <c r="OUJ20" s="6"/>
      <c r="OUK20" s="6"/>
      <c r="OUL20" s="6"/>
      <c r="OUM20" s="6"/>
      <c r="OUN20" s="6"/>
      <c r="OUO20" s="6"/>
      <c r="OUP20" s="6"/>
      <c r="OUQ20" s="6"/>
      <c r="OUR20" s="6"/>
      <c r="OUS20" s="6"/>
      <c r="OUT20" s="6"/>
      <c r="OUU20" s="6"/>
      <c r="OUV20" s="6"/>
      <c r="OUW20" s="6"/>
      <c r="OUX20" s="6"/>
      <c r="OUY20" s="6"/>
      <c r="OUZ20" s="6"/>
      <c r="OVA20" s="6"/>
      <c r="OVB20" s="6"/>
      <c r="OVC20" s="6"/>
      <c r="OVD20" s="6"/>
      <c r="OVE20" s="6"/>
      <c r="OVF20" s="6"/>
      <c r="OVG20" s="6"/>
      <c r="OVH20" s="6"/>
      <c r="OVI20" s="6"/>
      <c r="OVJ20" s="6"/>
      <c r="OVK20" s="6"/>
      <c r="OVL20" s="6"/>
      <c r="OVM20" s="6"/>
      <c r="OVN20" s="6"/>
      <c r="OVO20" s="6"/>
      <c r="OVP20" s="6"/>
      <c r="OVQ20" s="6"/>
      <c r="OVR20" s="6"/>
      <c r="OVS20" s="6"/>
      <c r="OVT20" s="6"/>
      <c r="OVU20" s="6"/>
      <c r="OVV20" s="6"/>
      <c r="OVW20" s="6"/>
      <c r="OVX20" s="6"/>
      <c r="OVY20" s="6"/>
      <c r="OVZ20" s="6"/>
      <c r="OWA20" s="6"/>
      <c r="OWB20" s="6"/>
      <c r="OWC20" s="6"/>
      <c r="OWD20" s="6"/>
      <c r="OWE20" s="6"/>
      <c r="OWF20" s="6"/>
      <c r="OWG20" s="6"/>
      <c r="OWH20" s="6"/>
      <c r="OWI20" s="6"/>
      <c r="OWJ20" s="6"/>
      <c r="OWK20" s="6"/>
      <c r="OWL20" s="6"/>
      <c r="OWM20" s="6"/>
      <c r="OWN20" s="6"/>
      <c r="OWO20" s="6"/>
      <c r="OWP20" s="6"/>
      <c r="OWQ20" s="6"/>
      <c r="OWR20" s="6"/>
      <c r="OWS20" s="6"/>
      <c r="OWT20" s="6"/>
      <c r="OWU20" s="6"/>
      <c r="OWV20" s="6"/>
      <c r="OWW20" s="6"/>
      <c r="OWX20" s="6"/>
      <c r="OWY20" s="6"/>
      <c r="OWZ20" s="6"/>
      <c r="OXA20" s="6"/>
      <c r="OXB20" s="6"/>
      <c r="OXC20" s="6"/>
      <c r="OXD20" s="6"/>
      <c r="OXE20" s="6"/>
      <c r="OXF20" s="6"/>
      <c r="OXG20" s="6"/>
      <c r="OXH20" s="6"/>
      <c r="OXI20" s="6"/>
      <c r="OXJ20" s="6"/>
      <c r="OXK20" s="6"/>
      <c r="OXL20" s="6"/>
      <c r="OXM20" s="6"/>
      <c r="OXN20" s="6"/>
      <c r="OXO20" s="6"/>
      <c r="OXP20" s="6"/>
      <c r="OXQ20" s="6"/>
      <c r="OXR20" s="6"/>
      <c r="OXS20" s="6"/>
      <c r="OXT20" s="6"/>
      <c r="OXU20" s="6"/>
      <c r="OXV20" s="6"/>
      <c r="OXW20" s="6"/>
      <c r="OXX20" s="6"/>
      <c r="OXY20" s="6"/>
      <c r="OXZ20" s="6"/>
      <c r="OYA20" s="6"/>
      <c r="OYB20" s="6"/>
      <c r="OYC20" s="6"/>
      <c r="OYD20" s="6"/>
      <c r="OYE20" s="6"/>
      <c r="OYF20" s="6"/>
      <c r="OYG20" s="6"/>
      <c r="OYH20" s="6"/>
      <c r="OYI20" s="6"/>
      <c r="OYJ20" s="6"/>
      <c r="OYK20" s="6"/>
      <c r="OYL20" s="6"/>
      <c r="OYM20" s="6"/>
      <c r="OYN20" s="6"/>
      <c r="OYO20" s="6"/>
      <c r="OYP20" s="6"/>
      <c r="OYQ20" s="6"/>
      <c r="OYR20" s="6"/>
      <c r="OYS20" s="6"/>
      <c r="OYT20" s="6"/>
      <c r="OYU20" s="6"/>
      <c r="OYV20" s="6"/>
      <c r="OYW20" s="6"/>
      <c r="OYX20" s="6"/>
      <c r="OYY20" s="6"/>
      <c r="OYZ20" s="6"/>
      <c r="OZA20" s="6"/>
      <c r="OZB20" s="6"/>
      <c r="OZC20" s="6"/>
      <c r="OZD20" s="6"/>
      <c r="OZE20" s="6"/>
      <c r="OZF20" s="6"/>
      <c r="OZG20" s="6"/>
      <c r="OZH20" s="6"/>
      <c r="OZI20" s="6"/>
      <c r="OZJ20" s="6"/>
      <c r="OZK20" s="6"/>
      <c r="OZL20" s="6"/>
      <c r="OZM20" s="6"/>
      <c r="OZN20" s="6"/>
      <c r="OZO20" s="6"/>
      <c r="OZP20" s="6"/>
      <c r="OZQ20" s="6"/>
      <c r="OZR20" s="6"/>
      <c r="OZS20" s="6"/>
      <c r="OZT20" s="6"/>
      <c r="OZU20" s="6"/>
      <c r="OZV20" s="6"/>
      <c r="OZW20" s="6"/>
      <c r="OZX20" s="6"/>
      <c r="OZY20" s="6"/>
      <c r="OZZ20" s="6"/>
      <c r="PAA20" s="6"/>
      <c r="PAB20" s="6"/>
      <c r="PAC20" s="6"/>
      <c r="PAD20" s="6"/>
      <c r="PAE20" s="6"/>
      <c r="PAF20" s="6"/>
      <c r="PAG20" s="6"/>
      <c r="PAH20" s="6"/>
      <c r="PAI20" s="6"/>
      <c r="PAJ20" s="6"/>
      <c r="PAK20" s="6"/>
      <c r="PAL20" s="6"/>
      <c r="PAM20" s="6"/>
      <c r="PAN20" s="6"/>
      <c r="PAO20" s="6"/>
      <c r="PAP20" s="6"/>
      <c r="PAQ20" s="6"/>
      <c r="PAR20" s="6"/>
      <c r="PAS20" s="6"/>
      <c r="PAT20" s="6"/>
      <c r="PAU20" s="6"/>
      <c r="PAV20" s="6"/>
      <c r="PAW20" s="6"/>
      <c r="PAX20" s="6"/>
      <c r="PAY20" s="6"/>
      <c r="PAZ20" s="6"/>
      <c r="PBA20" s="6"/>
      <c r="PBB20" s="6"/>
      <c r="PBC20" s="6"/>
      <c r="PBD20" s="6"/>
      <c r="PBE20" s="6"/>
      <c r="PBF20" s="6"/>
      <c r="PBG20" s="6"/>
      <c r="PBH20" s="6"/>
      <c r="PBI20" s="6"/>
      <c r="PBJ20" s="6"/>
      <c r="PBK20" s="6"/>
      <c r="PBL20" s="6"/>
      <c r="PBM20" s="6"/>
      <c r="PBN20" s="6"/>
      <c r="PBO20" s="6"/>
      <c r="PBP20" s="6"/>
      <c r="PBQ20" s="6"/>
      <c r="PBR20" s="6"/>
      <c r="PBS20" s="6"/>
      <c r="PBT20" s="6"/>
      <c r="PBU20" s="6"/>
      <c r="PBV20" s="6"/>
      <c r="PBW20" s="6"/>
      <c r="PBX20" s="6"/>
      <c r="PBY20" s="6"/>
      <c r="PBZ20" s="6"/>
      <c r="PCA20" s="6"/>
      <c r="PCB20" s="6"/>
      <c r="PCC20" s="6"/>
      <c r="PCD20" s="6"/>
      <c r="PCE20" s="6"/>
      <c r="PCF20" s="6"/>
      <c r="PCG20" s="6"/>
      <c r="PCH20" s="6"/>
      <c r="PCI20" s="6"/>
      <c r="PCJ20" s="6"/>
      <c r="PCK20" s="6"/>
      <c r="PCL20" s="6"/>
      <c r="PCM20" s="6"/>
      <c r="PCN20" s="6"/>
      <c r="PCO20" s="6"/>
      <c r="PCP20" s="6"/>
      <c r="PCQ20" s="6"/>
      <c r="PCR20" s="6"/>
      <c r="PCS20" s="6"/>
      <c r="PCT20" s="6"/>
      <c r="PCU20" s="6"/>
      <c r="PCV20" s="6"/>
      <c r="PCW20" s="6"/>
      <c r="PCX20" s="6"/>
      <c r="PCY20" s="6"/>
      <c r="PCZ20" s="6"/>
      <c r="PDA20" s="6"/>
      <c r="PDB20" s="6"/>
      <c r="PDC20" s="6"/>
      <c r="PDD20" s="6"/>
      <c r="PDE20" s="6"/>
      <c r="PDF20" s="6"/>
      <c r="PDG20" s="6"/>
      <c r="PDH20" s="6"/>
      <c r="PDI20" s="6"/>
      <c r="PDJ20" s="6"/>
      <c r="PDK20" s="6"/>
      <c r="PDL20" s="6"/>
      <c r="PDM20" s="6"/>
      <c r="PDN20" s="6"/>
      <c r="PDO20" s="6"/>
      <c r="PDP20" s="6"/>
      <c r="PDQ20" s="6"/>
      <c r="PDR20" s="6"/>
      <c r="PDS20" s="6"/>
      <c r="PDT20" s="6"/>
      <c r="PDU20" s="6"/>
      <c r="PDV20" s="6"/>
      <c r="PDW20" s="6"/>
      <c r="PDX20" s="6"/>
      <c r="PDY20" s="6"/>
      <c r="PDZ20" s="6"/>
      <c r="PEA20" s="6"/>
      <c r="PEB20" s="6"/>
      <c r="PEC20" s="6"/>
      <c r="PED20" s="6"/>
      <c r="PEE20" s="6"/>
      <c r="PEF20" s="6"/>
      <c r="PEG20" s="6"/>
      <c r="PEH20" s="6"/>
      <c r="PEI20" s="6"/>
      <c r="PEJ20" s="6"/>
      <c r="PEK20" s="6"/>
      <c r="PEL20" s="6"/>
      <c r="PEM20" s="6"/>
      <c r="PEN20" s="6"/>
      <c r="PEO20" s="6"/>
      <c r="PEP20" s="6"/>
      <c r="PEQ20" s="6"/>
      <c r="PER20" s="6"/>
      <c r="PES20" s="6"/>
      <c r="PET20" s="6"/>
      <c r="PEU20" s="6"/>
      <c r="PEV20" s="6"/>
      <c r="PEW20" s="6"/>
      <c r="PEX20" s="6"/>
      <c r="PEY20" s="6"/>
      <c r="PEZ20" s="6"/>
      <c r="PFA20" s="6"/>
      <c r="PFB20" s="6"/>
      <c r="PFC20" s="6"/>
      <c r="PFD20" s="6"/>
      <c r="PFE20" s="6"/>
      <c r="PFF20" s="6"/>
      <c r="PFG20" s="6"/>
      <c r="PFH20" s="6"/>
      <c r="PFI20" s="6"/>
      <c r="PFJ20" s="6"/>
      <c r="PFK20" s="6"/>
      <c r="PFL20" s="6"/>
      <c r="PFM20" s="6"/>
      <c r="PFN20" s="6"/>
      <c r="PFO20" s="6"/>
      <c r="PFP20" s="6"/>
      <c r="PFQ20" s="6"/>
      <c r="PFR20" s="6"/>
      <c r="PFS20" s="6"/>
      <c r="PFT20" s="6"/>
      <c r="PFU20" s="6"/>
      <c r="PFV20" s="6"/>
      <c r="PFW20" s="6"/>
      <c r="PFX20" s="6"/>
      <c r="PFY20" s="6"/>
      <c r="PFZ20" s="6"/>
      <c r="PGA20" s="6"/>
      <c r="PGB20" s="6"/>
      <c r="PGC20" s="6"/>
      <c r="PGD20" s="6"/>
      <c r="PGE20" s="6"/>
      <c r="PGF20" s="6"/>
      <c r="PGG20" s="6"/>
      <c r="PGH20" s="6"/>
      <c r="PGI20" s="6"/>
      <c r="PGJ20" s="6"/>
      <c r="PGK20" s="6"/>
      <c r="PGL20" s="6"/>
      <c r="PGM20" s="6"/>
      <c r="PGN20" s="6"/>
      <c r="PGO20" s="6"/>
      <c r="PGP20" s="6"/>
      <c r="PGQ20" s="6"/>
      <c r="PGR20" s="6"/>
      <c r="PGS20" s="6"/>
      <c r="PGT20" s="6"/>
      <c r="PGU20" s="6"/>
      <c r="PGV20" s="6"/>
      <c r="PGW20" s="6"/>
      <c r="PGX20" s="6"/>
      <c r="PGY20" s="6"/>
      <c r="PGZ20" s="6"/>
      <c r="PHA20" s="6"/>
      <c r="PHB20" s="6"/>
      <c r="PHC20" s="6"/>
      <c r="PHD20" s="6"/>
      <c r="PHE20" s="6"/>
      <c r="PHF20" s="6"/>
      <c r="PHG20" s="6"/>
      <c r="PHH20" s="6"/>
      <c r="PHI20" s="6"/>
      <c r="PHJ20" s="6"/>
      <c r="PHK20" s="6"/>
      <c r="PHL20" s="6"/>
      <c r="PHM20" s="6"/>
      <c r="PHN20" s="6"/>
      <c r="PHO20" s="6"/>
      <c r="PHP20" s="6"/>
      <c r="PHQ20" s="6"/>
      <c r="PHR20" s="6"/>
      <c r="PHS20" s="6"/>
      <c r="PHT20" s="6"/>
      <c r="PHU20" s="6"/>
      <c r="PHV20" s="6"/>
      <c r="PHW20" s="6"/>
      <c r="PHX20" s="6"/>
      <c r="PHY20" s="6"/>
      <c r="PHZ20" s="6"/>
      <c r="PIA20" s="6"/>
      <c r="PIB20" s="6"/>
      <c r="PIC20" s="6"/>
      <c r="PID20" s="6"/>
      <c r="PIE20" s="6"/>
      <c r="PIF20" s="6"/>
      <c r="PIG20" s="6"/>
      <c r="PIH20" s="6"/>
      <c r="PII20" s="6"/>
      <c r="PIJ20" s="6"/>
      <c r="PIK20" s="6"/>
      <c r="PIL20" s="6"/>
      <c r="PIM20" s="6"/>
      <c r="PIN20" s="6"/>
      <c r="PIO20" s="6"/>
      <c r="PIP20" s="6"/>
      <c r="PIQ20" s="6"/>
      <c r="PIR20" s="6"/>
      <c r="PIS20" s="6"/>
      <c r="PIT20" s="6"/>
      <c r="PIU20" s="6"/>
      <c r="PIV20" s="6"/>
      <c r="PIW20" s="6"/>
      <c r="PIX20" s="6"/>
      <c r="PIY20" s="6"/>
      <c r="PIZ20" s="6"/>
      <c r="PJA20" s="6"/>
      <c r="PJB20" s="6"/>
      <c r="PJC20" s="6"/>
      <c r="PJD20" s="6"/>
      <c r="PJE20" s="6"/>
      <c r="PJF20" s="6"/>
      <c r="PJG20" s="6"/>
      <c r="PJH20" s="6"/>
      <c r="PJI20" s="6"/>
      <c r="PJJ20" s="6"/>
      <c r="PJK20" s="6"/>
      <c r="PJL20" s="6"/>
      <c r="PJM20" s="6"/>
      <c r="PJN20" s="6"/>
      <c r="PJO20" s="6"/>
      <c r="PJP20" s="6"/>
      <c r="PJQ20" s="6"/>
      <c r="PJR20" s="6"/>
      <c r="PJS20" s="6"/>
      <c r="PJT20" s="6"/>
      <c r="PJU20" s="6"/>
      <c r="PJV20" s="6"/>
      <c r="PJW20" s="6"/>
      <c r="PJX20" s="6"/>
      <c r="PJY20" s="6"/>
      <c r="PJZ20" s="6"/>
      <c r="PKA20" s="6"/>
      <c r="PKB20" s="6"/>
      <c r="PKC20" s="6"/>
      <c r="PKD20" s="6"/>
      <c r="PKE20" s="6"/>
      <c r="PKF20" s="6"/>
      <c r="PKG20" s="6"/>
      <c r="PKH20" s="6"/>
      <c r="PKI20" s="6"/>
      <c r="PKJ20" s="6"/>
      <c r="PKK20" s="6"/>
      <c r="PKL20" s="6"/>
      <c r="PKM20" s="6"/>
      <c r="PKN20" s="6"/>
      <c r="PKO20" s="6"/>
      <c r="PKP20" s="6"/>
      <c r="PKQ20" s="6"/>
      <c r="PKR20" s="6"/>
      <c r="PKS20" s="6"/>
      <c r="PKT20" s="6"/>
      <c r="PKU20" s="6"/>
      <c r="PKV20" s="6"/>
      <c r="PKW20" s="6"/>
      <c r="PKX20" s="6"/>
      <c r="PKY20" s="6"/>
      <c r="PKZ20" s="6"/>
      <c r="PLA20" s="6"/>
      <c r="PLB20" s="6"/>
      <c r="PLC20" s="6"/>
      <c r="PLD20" s="6"/>
      <c r="PLE20" s="6"/>
      <c r="PLF20" s="6"/>
      <c r="PLG20" s="6"/>
      <c r="PLH20" s="6"/>
      <c r="PLI20" s="6"/>
      <c r="PLJ20" s="6"/>
      <c r="PLK20" s="6"/>
      <c r="PLL20" s="6"/>
      <c r="PLM20" s="6"/>
      <c r="PLN20" s="6"/>
      <c r="PLO20" s="6"/>
      <c r="PLP20" s="6"/>
      <c r="PLQ20" s="6"/>
      <c r="PLR20" s="6"/>
      <c r="PLS20" s="6"/>
      <c r="PLT20" s="6"/>
      <c r="PLU20" s="6"/>
      <c r="PLV20" s="6"/>
      <c r="PLW20" s="6"/>
      <c r="PLX20" s="6"/>
      <c r="PLY20" s="6"/>
      <c r="PLZ20" s="6"/>
      <c r="PMA20" s="6"/>
      <c r="PMB20" s="6"/>
      <c r="PMC20" s="6"/>
      <c r="PMD20" s="6"/>
      <c r="PME20" s="6"/>
      <c r="PMF20" s="6"/>
      <c r="PMG20" s="6"/>
      <c r="PMH20" s="6"/>
      <c r="PMI20" s="6"/>
      <c r="PMJ20" s="6"/>
      <c r="PMK20" s="6"/>
      <c r="PML20" s="6"/>
      <c r="PMM20" s="6"/>
      <c r="PMN20" s="6"/>
      <c r="PMO20" s="6"/>
      <c r="PMP20" s="6"/>
      <c r="PMQ20" s="6"/>
      <c r="PMR20" s="6"/>
      <c r="PMS20" s="6"/>
      <c r="PMT20" s="6"/>
      <c r="PMU20" s="6"/>
      <c r="PMV20" s="6"/>
      <c r="PMW20" s="6"/>
      <c r="PMX20" s="6"/>
      <c r="PMY20" s="6"/>
      <c r="PMZ20" s="6"/>
      <c r="PNA20" s="6"/>
      <c r="PNB20" s="6"/>
      <c r="PNC20" s="6"/>
      <c r="PND20" s="6"/>
      <c r="PNE20" s="6"/>
      <c r="PNF20" s="6"/>
      <c r="PNG20" s="6"/>
      <c r="PNH20" s="6"/>
      <c r="PNI20" s="6"/>
      <c r="PNJ20" s="6"/>
      <c r="PNK20" s="6"/>
      <c r="PNL20" s="6"/>
      <c r="PNM20" s="6"/>
      <c r="PNN20" s="6"/>
      <c r="PNO20" s="6"/>
      <c r="PNP20" s="6"/>
      <c r="PNQ20" s="6"/>
      <c r="PNR20" s="6"/>
      <c r="PNS20" s="6"/>
      <c r="PNT20" s="6"/>
      <c r="PNU20" s="6"/>
      <c r="PNV20" s="6"/>
      <c r="PNW20" s="6"/>
      <c r="PNX20" s="6"/>
      <c r="PNY20" s="6"/>
      <c r="PNZ20" s="6"/>
      <c r="POA20" s="6"/>
      <c r="POB20" s="6"/>
      <c r="POC20" s="6"/>
      <c r="POD20" s="6"/>
      <c r="POE20" s="6"/>
      <c r="POF20" s="6"/>
      <c r="POG20" s="6"/>
      <c r="POH20" s="6"/>
      <c r="POI20" s="6"/>
      <c r="POJ20" s="6"/>
      <c r="POK20" s="6"/>
      <c r="POL20" s="6"/>
      <c r="POM20" s="6"/>
      <c r="PON20" s="6"/>
      <c r="POO20" s="6"/>
      <c r="POP20" s="6"/>
      <c r="POQ20" s="6"/>
      <c r="POR20" s="6"/>
      <c r="POS20" s="6"/>
      <c r="POT20" s="6"/>
      <c r="POU20" s="6"/>
      <c r="POV20" s="6"/>
      <c r="POW20" s="6"/>
      <c r="POX20" s="6"/>
      <c r="POY20" s="6"/>
      <c r="POZ20" s="6"/>
      <c r="PPA20" s="6"/>
      <c r="PPB20" s="6"/>
      <c r="PPC20" s="6"/>
      <c r="PPD20" s="6"/>
      <c r="PPE20" s="6"/>
      <c r="PPF20" s="6"/>
      <c r="PPG20" s="6"/>
      <c r="PPH20" s="6"/>
      <c r="PPI20" s="6"/>
      <c r="PPJ20" s="6"/>
      <c r="PPK20" s="6"/>
      <c r="PPL20" s="6"/>
      <c r="PPM20" s="6"/>
      <c r="PPN20" s="6"/>
      <c r="PPO20" s="6"/>
      <c r="PPP20" s="6"/>
      <c r="PPQ20" s="6"/>
      <c r="PPR20" s="6"/>
      <c r="PPS20" s="6"/>
      <c r="PPT20" s="6"/>
      <c r="PPU20" s="6"/>
      <c r="PPV20" s="6"/>
      <c r="PPW20" s="6"/>
      <c r="PPX20" s="6"/>
      <c r="PPY20" s="6"/>
      <c r="PPZ20" s="6"/>
      <c r="PQA20" s="6"/>
      <c r="PQB20" s="6"/>
      <c r="PQC20" s="6"/>
      <c r="PQD20" s="6"/>
      <c r="PQE20" s="6"/>
      <c r="PQF20" s="6"/>
      <c r="PQG20" s="6"/>
      <c r="PQH20" s="6"/>
      <c r="PQI20" s="6"/>
      <c r="PQJ20" s="6"/>
      <c r="PQK20" s="6"/>
      <c r="PQL20" s="6"/>
      <c r="PQM20" s="6"/>
      <c r="PQN20" s="6"/>
      <c r="PQO20" s="6"/>
      <c r="PQP20" s="6"/>
      <c r="PQQ20" s="6"/>
      <c r="PQR20" s="6"/>
      <c r="PQS20" s="6"/>
      <c r="PQT20" s="6"/>
      <c r="PQU20" s="6"/>
      <c r="PQV20" s="6"/>
      <c r="PQW20" s="6"/>
      <c r="PQX20" s="6"/>
      <c r="PQY20" s="6"/>
      <c r="PQZ20" s="6"/>
      <c r="PRA20" s="6"/>
      <c r="PRB20" s="6"/>
      <c r="PRC20" s="6"/>
      <c r="PRD20" s="6"/>
      <c r="PRE20" s="6"/>
      <c r="PRF20" s="6"/>
      <c r="PRG20" s="6"/>
      <c r="PRH20" s="6"/>
      <c r="PRI20" s="6"/>
      <c r="PRJ20" s="6"/>
      <c r="PRK20" s="6"/>
      <c r="PRL20" s="6"/>
      <c r="PRM20" s="6"/>
      <c r="PRN20" s="6"/>
      <c r="PRO20" s="6"/>
      <c r="PRP20" s="6"/>
      <c r="PRQ20" s="6"/>
      <c r="PRR20" s="6"/>
      <c r="PRS20" s="6"/>
      <c r="PRT20" s="6"/>
      <c r="PRU20" s="6"/>
      <c r="PRV20" s="6"/>
      <c r="PRW20" s="6"/>
      <c r="PRX20" s="6"/>
      <c r="PRY20" s="6"/>
      <c r="PRZ20" s="6"/>
      <c r="PSA20" s="6"/>
      <c r="PSB20" s="6"/>
      <c r="PSC20" s="6"/>
      <c r="PSD20" s="6"/>
      <c r="PSE20" s="6"/>
      <c r="PSF20" s="6"/>
      <c r="PSG20" s="6"/>
      <c r="PSH20" s="6"/>
      <c r="PSI20" s="6"/>
      <c r="PSJ20" s="6"/>
      <c r="PSK20" s="6"/>
      <c r="PSL20" s="6"/>
      <c r="PSM20" s="6"/>
      <c r="PSN20" s="6"/>
      <c r="PSO20" s="6"/>
      <c r="PSP20" s="6"/>
      <c r="PSQ20" s="6"/>
      <c r="PSR20" s="6"/>
      <c r="PSS20" s="6"/>
      <c r="PST20" s="6"/>
      <c r="PSU20" s="6"/>
      <c r="PSV20" s="6"/>
      <c r="PSW20" s="6"/>
      <c r="PSX20" s="6"/>
      <c r="PSY20" s="6"/>
      <c r="PSZ20" s="6"/>
      <c r="PTA20" s="6"/>
      <c r="PTB20" s="6"/>
      <c r="PTC20" s="6"/>
      <c r="PTD20" s="6"/>
      <c r="PTE20" s="6"/>
      <c r="PTF20" s="6"/>
      <c r="PTG20" s="6"/>
      <c r="PTH20" s="6"/>
      <c r="PTI20" s="6"/>
      <c r="PTJ20" s="6"/>
      <c r="PTK20" s="6"/>
      <c r="PTL20" s="6"/>
      <c r="PTM20" s="6"/>
      <c r="PTN20" s="6"/>
      <c r="PTO20" s="6"/>
      <c r="PTP20" s="6"/>
      <c r="PTQ20" s="6"/>
      <c r="PTR20" s="6"/>
      <c r="PTS20" s="6"/>
      <c r="PTT20" s="6"/>
      <c r="PTU20" s="6"/>
      <c r="PTV20" s="6"/>
      <c r="PTW20" s="6"/>
      <c r="PTX20" s="6"/>
      <c r="PTY20" s="6"/>
      <c r="PTZ20" s="6"/>
      <c r="PUA20" s="6"/>
      <c r="PUB20" s="6"/>
      <c r="PUC20" s="6"/>
      <c r="PUD20" s="6"/>
      <c r="PUE20" s="6"/>
      <c r="PUF20" s="6"/>
      <c r="PUG20" s="6"/>
      <c r="PUH20" s="6"/>
      <c r="PUI20" s="6"/>
      <c r="PUJ20" s="6"/>
      <c r="PUK20" s="6"/>
      <c r="PUL20" s="6"/>
      <c r="PUM20" s="6"/>
      <c r="PUN20" s="6"/>
      <c r="PUO20" s="6"/>
      <c r="PUP20" s="6"/>
      <c r="PUQ20" s="6"/>
      <c r="PUR20" s="6"/>
      <c r="PUS20" s="6"/>
      <c r="PUT20" s="6"/>
      <c r="PUU20" s="6"/>
      <c r="PUV20" s="6"/>
      <c r="PUW20" s="6"/>
      <c r="PUX20" s="6"/>
      <c r="PUY20" s="6"/>
      <c r="PUZ20" s="6"/>
      <c r="PVA20" s="6"/>
      <c r="PVB20" s="6"/>
      <c r="PVC20" s="6"/>
      <c r="PVD20" s="6"/>
      <c r="PVE20" s="6"/>
      <c r="PVF20" s="6"/>
      <c r="PVG20" s="6"/>
      <c r="PVH20" s="6"/>
      <c r="PVI20" s="6"/>
      <c r="PVJ20" s="6"/>
      <c r="PVK20" s="6"/>
      <c r="PVL20" s="6"/>
      <c r="PVM20" s="6"/>
      <c r="PVN20" s="6"/>
      <c r="PVO20" s="6"/>
      <c r="PVP20" s="6"/>
      <c r="PVQ20" s="6"/>
      <c r="PVR20" s="6"/>
      <c r="PVS20" s="6"/>
      <c r="PVT20" s="6"/>
      <c r="PVU20" s="6"/>
      <c r="PVV20" s="6"/>
      <c r="PVW20" s="6"/>
      <c r="PVX20" s="6"/>
      <c r="PVY20" s="6"/>
      <c r="PVZ20" s="6"/>
      <c r="PWA20" s="6"/>
      <c r="PWB20" s="6"/>
      <c r="PWC20" s="6"/>
      <c r="PWD20" s="6"/>
      <c r="PWE20" s="6"/>
      <c r="PWF20" s="6"/>
      <c r="PWG20" s="6"/>
      <c r="PWH20" s="6"/>
      <c r="PWI20" s="6"/>
      <c r="PWJ20" s="6"/>
      <c r="PWK20" s="6"/>
      <c r="PWL20" s="6"/>
      <c r="PWM20" s="6"/>
      <c r="PWN20" s="6"/>
      <c r="PWO20" s="6"/>
      <c r="PWP20" s="6"/>
      <c r="PWQ20" s="6"/>
      <c r="PWR20" s="6"/>
      <c r="PWS20" s="6"/>
      <c r="PWT20" s="6"/>
      <c r="PWU20" s="6"/>
      <c r="PWV20" s="6"/>
      <c r="PWW20" s="6"/>
      <c r="PWX20" s="6"/>
      <c r="PWY20" s="6"/>
      <c r="PWZ20" s="6"/>
      <c r="PXA20" s="6"/>
      <c r="PXB20" s="6"/>
      <c r="PXC20" s="6"/>
      <c r="PXD20" s="6"/>
      <c r="PXE20" s="6"/>
      <c r="PXF20" s="6"/>
      <c r="PXG20" s="6"/>
      <c r="PXH20" s="6"/>
      <c r="PXI20" s="6"/>
      <c r="PXJ20" s="6"/>
      <c r="PXK20" s="6"/>
      <c r="PXL20" s="6"/>
      <c r="PXM20" s="6"/>
      <c r="PXN20" s="6"/>
      <c r="PXO20" s="6"/>
      <c r="PXP20" s="6"/>
      <c r="PXQ20" s="6"/>
      <c r="PXR20" s="6"/>
      <c r="PXS20" s="6"/>
      <c r="PXT20" s="6"/>
      <c r="PXU20" s="6"/>
      <c r="PXV20" s="6"/>
      <c r="PXW20" s="6"/>
      <c r="PXX20" s="6"/>
      <c r="PXY20" s="6"/>
      <c r="PXZ20" s="6"/>
      <c r="PYA20" s="6"/>
      <c r="PYB20" s="6"/>
      <c r="PYC20" s="6"/>
      <c r="PYD20" s="6"/>
      <c r="PYE20" s="6"/>
      <c r="PYF20" s="6"/>
      <c r="PYG20" s="6"/>
      <c r="PYH20" s="6"/>
      <c r="PYI20" s="6"/>
      <c r="PYJ20" s="6"/>
      <c r="PYK20" s="6"/>
      <c r="PYL20" s="6"/>
      <c r="PYM20" s="6"/>
      <c r="PYN20" s="6"/>
      <c r="PYO20" s="6"/>
      <c r="PYP20" s="6"/>
      <c r="PYQ20" s="6"/>
      <c r="PYR20" s="6"/>
      <c r="PYS20" s="6"/>
      <c r="PYT20" s="6"/>
      <c r="PYU20" s="6"/>
      <c r="PYV20" s="6"/>
      <c r="PYW20" s="6"/>
      <c r="PYX20" s="6"/>
      <c r="PYY20" s="6"/>
      <c r="PYZ20" s="6"/>
      <c r="PZA20" s="6"/>
      <c r="PZB20" s="6"/>
      <c r="PZC20" s="6"/>
      <c r="PZD20" s="6"/>
      <c r="PZE20" s="6"/>
      <c r="PZF20" s="6"/>
      <c r="PZG20" s="6"/>
      <c r="PZH20" s="6"/>
      <c r="PZI20" s="6"/>
      <c r="PZJ20" s="6"/>
      <c r="PZK20" s="6"/>
      <c r="PZL20" s="6"/>
      <c r="PZM20" s="6"/>
      <c r="PZN20" s="6"/>
      <c r="PZO20" s="6"/>
      <c r="PZP20" s="6"/>
      <c r="PZQ20" s="6"/>
      <c r="PZR20" s="6"/>
      <c r="PZS20" s="6"/>
      <c r="PZT20" s="6"/>
      <c r="PZU20" s="6"/>
      <c r="PZV20" s="6"/>
      <c r="PZW20" s="6"/>
      <c r="PZX20" s="6"/>
      <c r="PZY20" s="6"/>
      <c r="PZZ20" s="6"/>
      <c r="QAA20" s="6"/>
      <c r="QAB20" s="6"/>
      <c r="QAC20" s="6"/>
      <c r="QAD20" s="6"/>
      <c r="QAE20" s="6"/>
      <c r="QAF20" s="6"/>
      <c r="QAG20" s="6"/>
      <c r="QAH20" s="6"/>
      <c r="QAI20" s="6"/>
      <c r="QAJ20" s="6"/>
      <c r="QAK20" s="6"/>
      <c r="QAL20" s="6"/>
      <c r="QAM20" s="6"/>
      <c r="QAN20" s="6"/>
      <c r="QAO20" s="6"/>
      <c r="QAP20" s="6"/>
      <c r="QAQ20" s="6"/>
      <c r="QAR20" s="6"/>
      <c r="QAS20" s="6"/>
      <c r="QAT20" s="6"/>
      <c r="QAU20" s="6"/>
      <c r="QAV20" s="6"/>
      <c r="QAW20" s="6"/>
      <c r="QAX20" s="6"/>
      <c r="QAY20" s="6"/>
      <c r="QAZ20" s="6"/>
      <c r="QBA20" s="6"/>
      <c r="QBB20" s="6"/>
      <c r="QBC20" s="6"/>
      <c r="QBD20" s="6"/>
      <c r="QBE20" s="6"/>
      <c r="QBF20" s="6"/>
      <c r="QBG20" s="6"/>
      <c r="QBH20" s="6"/>
      <c r="QBI20" s="6"/>
      <c r="QBJ20" s="6"/>
      <c r="QBK20" s="6"/>
      <c r="QBL20" s="6"/>
      <c r="QBM20" s="6"/>
      <c r="QBN20" s="6"/>
      <c r="QBO20" s="6"/>
      <c r="QBP20" s="6"/>
      <c r="QBQ20" s="6"/>
      <c r="QBR20" s="6"/>
      <c r="QBS20" s="6"/>
      <c r="QBT20" s="6"/>
      <c r="QBU20" s="6"/>
      <c r="QBV20" s="6"/>
      <c r="QBW20" s="6"/>
      <c r="QBX20" s="6"/>
      <c r="QBY20" s="6"/>
      <c r="QBZ20" s="6"/>
      <c r="QCA20" s="6"/>
      <c r="QCB20" s="6"/>
      <c r="QCC20" s="6"/>
      <c r="QCD20" s="6"/>
      <c r="QCE20" s="6"/>
      <c r="QCF20" s="6"/>
      <c r="QCG20" s="6"/>
      <c r="QCH20" s="6"/>
      <c r="QCI20" s="6"/>
      <c r="QCJ20" s="6"/>
      <c r="QCK20" s="6"/>
      <c r="QCL20" s="6"/>
      <c r="QCM20" s="6"/>
      <c r="QCN20" s="6"/>
      <c r="QCO20" s="6"/>
      <c r="QCP20" s="6"/>
      <c r="QCQ20" s="6"/>
      <c r="QCR20" s="6"/>
      <c r="QCS20" s="6"/>
      <c r="QCT20" s="6"/>
      <c r="QCU20" s="6"/>
      <c r="QCV20" s="6"/>
      <c r="QCW20" s="6"/>
      <c r="QCX20" s="6"/>
      <c r="QCY20" s="6"/>
      <c r="QCZ20" s="6"/>
      <c r="QDA20" s="6"/>
      <c r="QDB20" s="6"/>
      <c r="QDC20" s="6"/>
      <c r="QDD20" s="6"/>
      <c r="QDE20" s="6"/>
      <c r="QDF20" s="6"/>
      <c r="QDG20" s="6"/>
      <c r="QDH20" s="6"/>
      <c r="QDI20" s="6"/>
      <c r="QDJ20" s="6"/>
      <c r="QDK20" s="6"/>
      <c r="QDL20" s="6"/>
      <c r="QDM20" s="6"/>
      <c r="QDN20" s="6"/>
      <c r="QDO20" s="6"/>
      <c r="QDP20" s="6"/>
      <c r="QDQ20" s="6"/>
      <c r="QDR20" s="6"/>
      <c r="QDS20" s="6"/>
      <c r="QDT20" s="6"/>
      <c r="QDU20" s="6"/>
      <c r="QDV20" s="6"/>
      <c r="QDW20" s="6"/>
      <c r="QDX20" s="6"/>
      <c r="QDY20" s="6"/>
      <c r="QDZ20" s="6"/>
      <c r="QEA20" s="6"/>
      <c r="QEB20" s="6"/>
      <c r="QEC20" s="6"/>
      <c r="QED20" s="6"/>
      <c r="QEE20" s="6"/>
      <c r="QEF20" s="6"/>
      <c r="QEG20" s="6"/>
      <c r="QEH20" s="6"/>
      <c r="QEI20" s="6"/>
      <c r="QEJ20" s="6"/>
      <c r="QEK20" s="6"/>
      <c r="QEL20" s="6"/>
      <c r="QEM20" s="6"/>
      <c r="QEN20" s="6"/>
      <c r="QEO20" s="6"/>
      <c r="QEP20" s="6"/>
      <c r="QEQ20" s="6"/>
      <c r="QER20" s="6"/>
      <c r="QES20" s="6"/>
      <c r="QET20" s="6"/>
      <c r="QEU20" s="6"/>
      <c r="QEV20" s="6"/>
      <c r="QEW20" s="6"/>
      <c r="QEX20" s="6"/>
      <c r="QEY20" s="6"/>
      <c r="QEZ20" s="6"/>
      <c r="QFA20" s="6"/>
      <c r="QFB20" s="6"/>
      <c r="QFC20" s="6"/>
      <c r="QFD20" s="6"/>
      <c r="QFE20" s="6"/>
      <c r="QFF20" s="6"/>
      <c r="QFG20" s="6"/>
      <c r="QFH20" s="6"/>
      <c r="QFI20" s="6"/>
      <c r="QFJ20" s="6"/>
      <c r="QFK20" s="6"/>
      <c r="QFL20" s="6"/>
      <c r="QFM20" s="6"/>
      <c r="QFN20" s="6"/>
      <c r="QFO20" s="6"/>
      <c r="QFP20" s="6"/>
      <c r="QFQ20" s="6"/>
      <c r="QFR20" s="6"/>
      <c r="QFS20" s="6"/>
      <c r="QFT20" s="6"/>
      <c r="QFU20" s="6"/>
      <c r="QFV20" s="6"/>
      <c r="QFW20" s="6"/>
      <c r="QFX20" s="6"/>
      <c r="QFY20" s="6"/>
      <c r="QFZ20" s="6"/>
      <c r="QGA20" s="6"/>
      <c r="QGB20" s="6"/>
      <c r="QGC20" s="6"/>
      <c r="QGD20" s="6"/>
      <c r="QGE20" s="6"/>
      <c r="QGF20" s="6"/>
      <c r="QGG20" s="6"/>
      <c r="QGH20" s="6"/>
      <c r="QGI20" s="6"/>
      <c r="QGJ20" s="6"/>
      <c r="QGK20" s="6"/>
      <c r="QGL20" s="6"/>
      <c r="QGM20" s="6"/>
      <c r="QGN20" s="6"/>
      <c r="QGO20" s="6"/>
      <c r="QGP20" s="6"/>
      <c r="QGQ20" s="6"/>
      <c r="QGR20" s="6"/>
      <c r="QGS20" s="6"/>
      <c r="QGT20" s="6"/>
      <c r="QGU20" s="6"/>
      <c r="QGV20" s="6"/>
      <c r="QGW20" s="6"/>
      <c r="QGX20" s="6"/>
      <c r="QGY20" s="6"/>
      <c r="QGZ20" s="6"/>
      <c r="QHA20" s="6"/>
      <c r="QHB20" s="6"/>
      <c r="QHC20" s="6"/>
      <c r="QHD20" s="6"/>
      <c r="QHE20" s="6"/>
      <c r="QHF20" s="6"/>
      <c r="QHG20" s="6"/>
      <c r="QHH20" s="6"/>
      <c r="QHI20" s="6"/>
      <c r="QHJ20" s="6"/>
      <c r="QHK20" s="6"/>
      <c r="QHL20" s="6"/>
      <c r="QHM20" s="6"/>
      <c r="QHN20" s="6"/>
      <c r="QHO20" s="6"/>
      <c r="QHP20" s="6"/>
      <c r="QHQ20" s="6"/>
      <c r="QHR20" s="6"/>
      <c r="QHS20" s="6"/>
      <c r="QHT20" s="6"/>
      <c r="QHU20" s="6"/>
      <c r="QHV20" s="6"/>
      <c r="QHW20" s="6"/>
      <c r="QHX20" s="6"/>
      <c r="QHY20" s="6"/>
      <c r="QHZ20" s="6"/>
      <c r="QIA20" s="6"/>
      <c r="QIB20" s="6"/>
      <c r="QIC20" s="6"/>
      <c r="QID20" s="6"/>
      <c r="QIE20" s="6"/>
      <c r="QIF20" s="6"/>
      <c r="QIG20" s="6"/>
      <c r="QIH20" s="6"/>
      <c r="QII20" s="6"/>
      <c r="QIJ20" s="6"/>
      <c r="QIK20" s="6"/>
      <c r="QIL20" s="6"/>
      <c r="QIM20" s="6"/>
      <c r="QIN20" s="6"/>
      <c r="QIO20" s="6"/>
      <c r="QIP20" s="6"/>
      <c r="QIQ20" s="6"/>
      <c r="QIR20" s="6"/>
      <c r="QIS20" s="6"/>
      <c r="QIT20" s="6"/>
      <c r="QIU20" s="6"/>
      <c r="QIV20" s="6"/>
      <c r="QIW20" s="6"/>
      <c r="QIX20" s="6"/>
      <c r="QIY20" s="6"/>
      <c r="QIZ20" s="6"/>
      <c r="QJA20" s="6"/>
      <c r="QJB20" s="6"/>
      <c r="QJC20" s="6"/>
      <c r="QJD20" s="6"/>
      <c r="QJE20" s="6"/>
      <c r="QJF20" s="6"/>
      <c r="QJG20" s="6"/>
      <c r="QJH20" s="6"/>
      <c r="QJI20" s="6"/>
      <c r="QJJ20" s="6"/>
      <c r="QJK20" s="6"/>
      <c r="QJL20" s="6"/>
      <c r="QJM20" s="6"/>
      <c r="QJN20" s="6"/>
      <c r="QJO20" s="6"/>
      <c r="QJP20" s="6"/>
      <c r="QJQ20" s="6"/>
      <c r="QJR20" s="6"/>
      <c r="QJS20" s="6"/>
      <c r="QJT20" s="6"/>
      <c r="QJU20" s="6"/>
      <c r="QJV20" s="6"/>
      <c r="QJW20" s="6"/>
      <c r="QJX20" s="6"/>
      <c r="QJY20" s="6"/>
      <c r="QJZ20" s="6"/>
      <c r="QKA20" s="6"/>
      <c r="QKB20" s="6"/>
      <c r="QKC20" s="6"/>
      <c r="QKD20" s="6"/>
      <c r="QKE20" s="6"/>
      <c r="QKF20" s="6"/>
      <c r="QKG20" s="6"/>
      <c r="QKH20" s="6"/>
      <c r="QKI20" s="6"/>
      <c r="QKJ20" s="6"/>
      <c r="QKK20" s="6"/>
      <c r="QKL20" s="6"/>
      <c r="QKM20" s="6"/>
      <c r="QKN20" s="6"/>
      <c r="QKO20" s="6"/>
      <c r="QKP20" s="6"/>
      <c r="QKQ20" s="6"/>
      <c r="QKR20" s="6"/>
      <c r="QKS20" s="6"/>
      <c r="QKT20" s="6"/>
      <c r="QKU20" s="6"/>
      <c r="QKV20" s="6"/>
      <c r="QKW20" s="6"/>
      <c r="QKX20" s="6"/>
      <c r="QKY20" s="6"/>
      <c r="QKZ20" s="6"/>
      <c r="QLA20" s="6"/>
      <c r="QLB20" s="6"/>
      <c r="QLC20" s="6"/>
      <c r="QLD20" s="6"/>
      <c r="QLE20" s="6"/>
      <c r="QLF20" s="6"/>
      <c r="QLG20" s="6"/>
      <c r="QLH20" s="6"/>
      <c r="QLI20" s="6"/>
      <c r="QLJ20" s="6"/>
      <c r="QLK20" s="6"/>
      <c r="QLL20" s="6"/>
      <c r="QLM20" s="6"/>
      <c r="QLN20" s="6"/>
      <c r="QLO20" s="6"/>
      <c r="QLP20" s="6"/>
      <c r="QLQ20" s="6"/>
      <c r="QLR20" s="6"/>
      <c r="QLS20" s="6"/>
      <c r="QLT20" s="6"/>
      <c r="QLU20" s="6"/>
      <c r="QLV20" s="6"/>
      <c r="QLW20" s="6"/>
      <c r="QLX20" s="6"/>
      <c r="QLY20" s="6"/>
      <c r="QLZ20" s="6"/>
      <c r="QMA20" s="6"/>
      <c r="QMB20" s="6"/>
      <c r="QMC20" s="6"/>
      <c r="QMD20" s="6"/>
      <c r="QME20" s="6"/>
      <c r="QMF20" s="6"/>
      <c r="QMG20" s="6"/>
      <c r="QMH20" s="6"/>
      <c r="QMI20" s="6"/>
      <c r="QMJ20" s="6"/>
      <c r="QMK20" s="6"/>
      <c r="QML20" s="6"/>
      <c r="QMM20" s="6"/>
      <c r="QMN20" s="6"/>
      <c r="QMO20" s="6"/>
      <c r="QMP20" s="6"/>
      <c r="QMQ20" s="6"/>
      <c r="QMR20" s="6"/>
      <c r="QMS20" s="6"/>
      <c r="QMT20" s="6"/>
      <c r="QMU20" s="6"/>
      <c r="QMV20" s="6"/>
      <c r="QMW20" s="6"/>
      <c r="QMX20" s="6"/>
      <c r="QMY20" s="6"/>
      <c r="QMZ20" s="6"/>
      <c r="QNA20" s="6"/>
      <c r="QNB20" s="6"/>
      <c r="QNC20" s="6"/>
      <c r="QND20" s="6"/>
      <c r="QNE20" s="6"/>
      <c r="QNF20" s="6"/>
      <c r="QNG20" s="6"/>
      <c r="QNH20" s="6"/>
      <c r="QNI20" s="6"/>
      <c r="QNJ20" s="6"/>
      <c r="QNK20" s="6"/>
      <c r="QNL20" s="6"/>
      <c r="QNM20" s="6"/>
      <c r="QNN20" s="6"/>
      <c r="QNO20" s="6"/>
      <c r="QNP20" s="6"/>
      <c r="QNQ20" s="6"/>
      <c r="QNR20" s="6"/>
      <c r="QNS20" s="6"/>
      <c r="QNT20" s="6"/>
      <c r="QNU20" s="6"/>
      <c r="QNV20" s="6"/>
      <c r="QNW20" s="6"/>
      <c r="QNX20" s="6"/>
      <c r="QNY20" s="6"/>
      <c r="QNZ20" s="6"/>
      <c r="QOA20" s="6"/>
      <c r="QOB20" s="6"/>
      <c r="QOC20" s="6"/>
      <c r="QOD20" s="6"/>
      <c r="QOE20" s="6"/>
      <c r="QOF20" s="6"/>
      <c r="QOG20" s="6"/>
      <c r="QOH20" s="6"/>
      <c r="QOI20" s="6"/>
      <c r="QOJ20" s="6"/>
      <c r="QOK20" s="6"/>
      <c r="QOL20" s="6"/>
      <c r="QOM20" s="6"/>
      <c r="QON20" s="6"/>
      <c r="QOO20" s="6"/>
      <c r="QOP20" s="6"/>
      <c r="QOQ20" s="6"/>
      <c r="QOR20" s="6"/>
      <c r="QOS20" s="6"/>
      <c r="QOT20" s="6"/>
      <c r="QOU20" s="6"/>
      <c r="QOV20" s="6"/>
      <c r="QOW20" s="6"/>
      <c r="QOX20" s="6"/>
      <c r="QOY20" s="6"/>
      <c r="QOZ20" s="6"/>
      <c r="QPA20" s="6"/>
      <c r="QPB20" s="6"/>
      <c r="QPC20" s="6"/>
      <c r="QPD20" s="6"/>
      <c r="QPE20" s="6"/>
      <c r="QPF20" s="6"/>
      <c r="QPG20" s="6"/>
      <c r="QPH20" s="6"/>
      <c r="QPI20" s="6"/>
      <c r="QPJ20" s="6"/>
      <c r="QPK20" s="6"/>
      <c r="QPL20" s="6"/>
      <c r="QPM20" s="6"/>
      <c r="QPN20" s="6"/>
      <c r="QPO20" s="6"/>
      <c r="QPP20" s="6"/>
      <c r="QPQ20" s="6"/>
      <c r="QPR20" s="6"/>
      <c r="QPS20" s="6"/>
      <c r="QPT20" s="6"/>
      <c r="QPU20" s="6"/>
      <c r="QPV20" s="6"/>
      <c r="QPW20" s="6"/>
      <c r="QPX20" s="6"/>
      <c r="QPY20" s="6"/>
      <c r="QPZ20" s="6"/>
      <c r="QQA20" s="6"/>
      <c r="QQB20" s="6"/>
      <c r="QQC20" s="6"/>
      <c r="QQD20" s="6"/>
      <c r="QQE20" s="6"/>
      <c r="QQF20" s="6"/>
      <c r="QQG20" s="6"/>
      <c r="QQH20" s="6"/>
      <c r="QQI20" s="6"/>
      <c r="QQJ20" s="6"/>
      <c r="QQK20" s="6"/>
      <c r="QQL20" s="6"/>
      <c r="QQM20" s="6"/>
      <c r="QQN20" s="6"/>
      <c r="QQO20" s="6"/>
      <c r="QQP20" s="6"/>
      <c r="QQQ20" s="6"/>
      <c r="QQR20" s="6"/>
      <c r="QQS20" s="6"/>
      <c r="QQT20" s="6"/>
      <c r="QQU20" s="6"/>
      <c r="QQV20" s="6"/>
      <c r="QQW20" s="6"/>
      <c r="QQX20" s="6"/>
      <c r="QQY20" s="6"/>
      <c r="QQZ20" s="6"/>
      <c r="QRA20" s="6"/>
      <c r="QRB20" s="6"/>
      <c r="QRC20" s="6"/>
      <c r="QRD20" s="6"/>
      <c r="QRE20" s="6"/>
      <c r="QRF20" s="6"/>
      <c r="QRG20" s="6"/>
      <c r="QRH20" s="6"/>
      <c r="QRI20" s="6"/>
      <c r="QRJ20" s="6"/>
      <c r="QRK20" s="6"/>
      <c r="QRL20" s="6"/>
      <c r="QRM20" s="6"/>
      <c r="QRN20" s="6"/>
      <c r="QRO20" s="6"/>
      <c r="QRP20" s="6"/>
      <c r="QRQ20" s="6"/>
      <c r="QRR20" s="6"/>
      <c r="QRS20" s="6"/>
      <c r="QRT20" s="6"/>
      <c r="QRU20" s="6"/>
      <c r="QRV20" s="6"/>
      <c r="QRW20" s="6"/>
      <c r="QRX20" s="6"/>
      <c r="QRY20" s="6"/>
      <c r="QRZ20" s="6"/>
      <c r="QSA20" s="6"/>
      <c r="QSB20" s="6"/>
      <c r="QSC20" s="6"/>
      <c r="QSD20" s="6"/>
      <c r="QSE20" s="6"/>
      <c r="QSF20" s="6"/>
      <c r="QSG20" s="6"/>
      <c r="QSH20" s="6"/>
      <c r="QSI20" s="6"/>
      <c r="QSJ20" s="6"/>
      <c r="QSK20" s="6"/>
      <c r="QSL20" s="6"/>
      <c r="QSM20" s="6"/>
      <c r="QSN20" s="6"/>
      <c r="QSO20" s="6"/>
      <c r="QSP20" s="6"/>
      <c r="QSQ20" s="6"/>
      <c r="QSR20" s="6"/>
      <c r="QSS20" s="6"/>
      <c r="QST20" s="6"/>
      <c r="QSU20" s="6"/>
      <c r="QSV20" s="6"/>
      <c r="QSW20" s="6"/>
      <c r="QSX20" s="6"/>
      <c r="QSY20" s="6"/>
      <c r="QSZ20" s="6"/>
      <c r="QTA20" s="6"/>
      <c r="QTB20" s="6"/>
      <c r="QTC20" s="6"/>
      <c r="QTD20" s="6"/>
      <c r="QTE20" s="6"/>
      <c r="QTF20" s="6"/>
      <c r="QTG20" s="6"/>
      <c r="QTH20" s="6"/>
      <c r="QTI20" s="6"/>
      <c r="QTJ20" s="6"/>
      <c r="QTK20" s="6"/>
      <c r="QTL20" s="6"/>
      <c r="QTM20" s="6"/>
      <c r="QTN20" s="6"/>
      <c r="QTO20" s="6"/>
      <c r="QTP20" s="6"/>
      <c r="QTQ20" s="6"/>
      <c r="QTR20" s="6"/>
      <c r="QTS20" s="6"/>
      <c r="QTT20" s="6"/>
      <c r="QTU20" s="6"/>
      <c r="QTV20" s="6"/>
      <c r="QTW20" s="6"/>
      <c r="QTX20" s="6"/>
      <c r="QTY20" s="6"/>
      <c r="QTZ20" s="6"/>
      <c r="QUA20" s="6"/>
      <c r="QUB20" s="6"/>
      <c r="QUC20" s="6"/>
      <c r="QUD20" s="6"/>
      <c r="QUE20" s="6"/>
      <c r="QUF20" s="6"/>
      <c r="QUG20" s="6"/>
      <c r="QUH20" s="6"/>
      <c r="QUI20" s="6"/>
      <c r="QUJ20" s="6"/>
      <c r="QUK20" s="6"/>
      <c r="QUL20" s="6"/>
      <c r="QUM20" s="6"/>
      <c r="QUN20" s="6"/>
      <c r="QUO20" s="6"/>
      <c r="QUP20" s="6"/>
      <c r="QUQ20" s="6"/>
      <c r="QUR20" s="6"/>
      <c r="QUS20" s="6"/>
      <c r="QUT20" s="6"/>
      <c r="QUU20" s="6"/>
      <c r="QUV20" s="6"/>
      <c r="QUW20" s="6"/>
      <c r="QUX20" s="6"/>
      <c r="QUY20" s="6"/>
      <c r="QUZ20" s="6"/>
      <c r="QVA20" s="6"/>
      <c r="QVB20" s="6"/>
      <c r="QVC20" s="6"/>
      <c r="QVD20" s="6"/>
      <c r="QVE20" s="6"/>
      <c r="QVF20" s="6"/>
      <c r="QVG20" s="6"/>
      <c r="QVH20" s="6"/>
      <c r="QVI20" s="6"/>
      <c r="QVJ20" s="6"/>
      <c r="QVK20" s="6"/>
      <c r="QVL20" s="6"/>
      <c r="QVM20" s="6"/>
      <c r="QVN20" s="6"/>
      <c r="QVO20" s="6"/>
      <c r="QVP20" s="6"/>
      <c r="QVQ20" s="6"/>
      <c r="QVR20" s="6"/>
      <c r="QVS20" s="6"/>
      <c r="QVT20" s="6"/>
      <c r="QVU20" s="6"/>
      <c r="QVV20" s="6"/>
      <c r="QVW20" s="6"/>
      <c r="QVX20" s="6"/>
      <c r="QVY20" s="6"/>
      <c r="QVZ20" s="6"/>
      <c r="QWA20" s="6"/>
      <c r="QWB20" s="6"/>
      <c r="QWC20" s="6"/>
      <c r="QWD20" s="6"/>
      <c r="QWE20" s="6"/>
      <c r="QWF20" s="6"/>
      <c r="QWG20" s="6"/>
      <c r="QWH20" s="6"/>
      <c r="QWI20" s="6"/>
      <c r="QWJ20" s="6"/>
      <c r="QWK20" s="6"/>
      <c r="QWL20" s="6"/>
      <c r="QWM20" s="6"/>
      <c r="QWN20" s="6"/>
      <c r="QWO20" s="6"/>
      <c r="QWP20" s="6"/>
      <c r="QWQ20" s="6"/>
      <c r="QWR20" s="6"/>
      <c r="QWS20" s="6"/>
      <c r="QWT20" s="6"/>
      <c r="QWU20" s="6"/>
      <c r="QWV20" s="6"/>
      <c r="QWW20" s="6"/>
      <c r="QWX20" s="6"/>
      <c r="QWY20" s="6"/>
      <c r="QWZ20" s="6"/>
      <c r="QXA20" s="6"/>
      <c r="QXB20" s="6"/>
      <c r="QXC20" s="6"/>
      <c r="QXD20" s="6"/>
      <c r="QXE20" s="6"/>
      <c r="QXF20" s="6"/>
      <c r="QXG20" s="6"/>
      <c r="QXH20" s="6"/>
      <c r="QXI20" s="6"/>
      <c r="QXJ20" s="6"/>
      <c r="QXK20" s="6"/>
      <c r="QXL20" s="6"/>
      <c r="QXM20" s="6"/>
      <c r="QXN20" s="6"/>
      <c r="QXO20" s="6"/>
      <c r="QXP20" s="6"/>
      <c r="QXQ20" s="6"/>
      <c r="QXR20" s="6"/>
      <c r="QXS20" s="6"/>
      <c r="QXT20" s="6"/>
      <c r="QXU20" s="6"/>
      <c r="QXV20" s="6"/>
      <c r="QXW20" s="6"/>
      <c r="QXX20" s="6"/>
      <c r="QXY20" s="6"/>
      <c r="QXZ20" s="6"/>
      <c r="QYA20" s="6"/>
      <c r="QYB20" s="6"/>
      <c r="QYC20" s="6"/>
      <c r="QYD20" s="6"/>
      <c r="QYE20" s="6"/>
      <c r="QYF20" s="6"/>
      <c r="QYG20" s="6"/>
      <c r="QYH20" s="6"/>
      <c r="QYI20" s="6"/>
      <c r="QYJ20" s="6"/>
      <c r="QYK20" s="6"/>
      <c r="QYL20" s="6"/>
      <c r="QYM20" s="6"/>
      <c r="QYN20" s="6"/>
      <c r="QYO20" s="6"/>
      <c r="QYP20" s="6"/>
      <c r="QYQ20" s="6"/>
      <c r="QYR20" s="6"/>
      <c r="QYS20" s="6"/>
      <c r="QYT20" s="6"/>
      <c r="QYU20" s="6"/>
      <c r="QYV20" s="6"/>
      <c r="QYW20" s="6"/>
      <c r="QYX20" s="6"/>
      <c r="QYY20" s="6"/>
      <c r="QYZ20" s="6"/>
      <c r="QZA20" s="6"/>
      <c r="QZB20" s="6"/>
      <c r="QZC20" s="6"/>
      <c r="QZD20" s="6"/>
      <c r="QZE20" s="6"/>
      <c r="QZF20" s="6"/>
      <c r="QZG20" s="6"/>
      <c r="QZH20" s="6"/>
      <c r="QZI20" s="6"/>
      <c r="QZJ20" s="6"/>
      <c r="QZK20" s="6"/>
      <c r="QZL20" s="6"/>
      <c r="QZM20" s="6"/>
      <c r="QZN20" s="6"/>
      <c r="QZO20" s="6"/>
      <c r="QZP20" s="6"/>
      <c r="QZQ20" s="6"/>
      <c r="QZR20" s="6"/>
      <c r="QZS20" s="6"/>
      <c r="QZT20" s="6"/>
      <c r="QZU20" s="6"/>
      <c r="QZV20" s="6"/>
      <c r="QZW20" s="6"/>
      <c r="QZX20" s="6"/>
      <c r="QZY20" s="6"/>
      <c r="QZZ20" s="6"/>
      <c r="RAA20" s="6"/>
      <c r="RAB20" s="6"/>
      <c r="RAC20" s="6"/>
      <c r="RAD20" s="6"/>
      <c r="RAE20" s="6"/>
      <c r="RAF20" s="6"/>
      <c r="RAG20" s="6"/>
      <c r="RAH20" s="6"/>
      <c r="RAI20" s="6"/>
      <c r="RAJ20" s="6"/>
      <c r="RAK20" s="6"/>
      <c r="RAL20" s="6"/>
      <c r="RAM20" s="6"/>
      <c r="RAN20" s="6"/>
      <c r="RAO20" s="6"/>
      <c r="RAP20" s="6"/>
      <c r="RAQ20" s="6"/>
      <c r="RAR20" s="6"/>
      <c r="RAS20" s="6"/>
      <c r="RAT20" s="6"/>
      <c r="RAU20" s="6"/>
      <c r="RAV20" s="6"/>
      <c r="RAW20" s="6"/>
      <c r="RAX20" s="6"/>
      <c r="RAY20" s="6"/>
      <c r="RAZ20" s="6"/>
      <c r="RBA20" s="6"/>
      <c r="RBB20" s="6"/>
      <c r="RBC20" s="6"/>
      <c r="RBD20" s="6"/>
      <c r="RBE20" s="6"/>
      <c r="RBF20" s="6"/>
      <c r="RBG20" s="6"/>
      <c r="RBH20" s="6"/>
      <c r="RBI20" s="6"/>
      <c r="RBJ20" s="6"/>
      <c r="RBK20" s="6"/>
      <c r="RBL20" s="6"/>
      <c r="RBM20" s="6"/>
      <c r="RBN20" s="6"/>
      <c r="RBO20" s="6"/>
      <c r="RBP20" s="6"/>
      <c r="RBQ20" s="6"/>
      <c r="RBR20" s="6"/>
      <c r="RBS20" s="6"/>
      <c r="RBT20" s="6"/>
      <c r="RBU20" s="6"/>
      <c r="RBV20" s="6"/>
      <c r="RBW20" s="6"/>
      <c r="RBX20" s="6"/>
      <c r="RBY20" s="6"/>
      <c r="RBZ20" s="6"/>
      <c r="RCA20" s="6"/>
      <c r="RCB20" s="6"/>
      <c r="RCC20" s="6"/>
      <c r="RCD20" s="6"/>
      <c r="RCE20" s="6"/>
      <c r="RCF20" s="6"/>
      <c r="RCG20" s="6"/>
      <c r="RCH20" s="6"/>
      <c r="RCI20" s="6"/>
      <c r="RCJ20" s="6"/>
      <c r="RCK20" s="6"/>
      <c r="RCL20" s="6"/>
      <c r="RCM20" s="6"/>
      <c r="RCN20" s="6"/>
      <c r="RCO20" s="6"/>
      <c r="RCP20" s="6"/>
      <c r="RCQ20" s="6"/>
      <c r="RCR20" s="6"/>
      <c r="RCS20" s="6"/>
      <c r="RCT20" s="6"/>
      <c r="RCU20" s="6"/>
      <c r="RCV20" s="6"/>
      <c r="RCW20" s="6"/>
      <c r="RCX20" s="6"/>
      <c r="RCY20" s="6"/>
      <c r="RCZ20" s="6"/>
      <c r="RDA20" s="6"/>
      <c r="RDB20" s="6"/>
      <c r="RDC20" s="6"/>
      <c r="RDD20" s="6"/>
      <c r="RDE20" s="6"/>
      <c r="RDF20" s="6"/>
      <c r="RDG20" s="6"/>
      <c r="RDH20" s="6"/>
      <c r="RDI20" s="6"/>
      <c r="RDJ20" s="6"/>
      <c r="RDK20" s="6"/>
      <c r="RDL20" s="6"/>
      <c r="RDM20" s="6"/>
      <c r="RDN20" s="6"/>
      <c r="RDO20" s="6"/>
      <c r="RDP20" s="6"/>
      <c r="RDQ20" s="6"/>
      <c r="RDR20" s="6"/>
      <c r="RDS20" s="6"/>
      <c r="RDT20" s="6"/>
      <c r="RDU20" s="6"/>
      <c r="RDV20" s="6"/>
      <c r="RDW20" s="6"/>
      <c r="RDX20" s="6"/>
      <c r="RDY20" s="6"/>
      <c r="RDZ20" s="6"/>
      <c r="REA20" s="6"/>
      <c r="REB20" s="6"/>
      <c r="REC20" s="6"/>
      <c r="RED20" s="6"/>
      <c r="REE20" s="6"/>
      <c r="REF20" s="6"/>
      <c r="REG20" s="6"/>
      <c r="REH20" s="6"/>
      <c r="REI20" s="6"/>
      <c r="REJ20" s="6"/>
      <c r="REK20" s="6"/>
      <c r="REL20" s="6"/>
      <c r="REM20" s="6"/>
      <c r="REN20" s="6"/>
      <c r="REO20" s="6"/>
      <c r="REP20" s="6"/>
      <c r="REQ20" s="6"/>
      <c r="RER20" s="6"/>
      <c r="RES20" s="6"/>
      <c r="RET20" s="6"/>
      <c r="REU20" s="6"/>
      <c r="REV20" s="6"/>
      <c r="REW20" s="6"/>
      <c r="REX20" s="6"/>
      <c r="REY20" s="6"/>
      <c r="REZ20" s="6"/>
      <c r="RFA20" s="6"/>
      <c r="RFB20" s="6"/>
      <c r="RFC20" s="6"/>
      <c r="RFD20" s="6"/>
      <c r="RFE20" s="6"/>
      <c r="RFF20" s="6"/>
      <c r="RFG20" s="6"/>
      <c r="RFH20" s="6"/>
      <c r="RFI20" s="6"/>
      <c r="RFJ20" s="6"/>
      <c r="RFK20" s="6"/>
      <c r="RFL20" s="6"/>
      <c r="RFM20" s="6"/>
      <c r="RFN20" s="6"/>
      <c r="RFO20" s="6"/>
      <c r="RFP20" s="6"/>
      <c r="RFQ20" s="6"/>
      <c r="RFR20" s="6"/>
      <c r="RFS20" s="6"/>
      <c r="RFT20" s="6"/>
      <c r="RFU20" s="6"/>
      <c r="RFV20" s="6"/>
      <c r="RFW20" s="6"/>
      <c r="RFX20" s="6"/>
      <c r="RFY20" s="6"/>
      <c r="RFZ20" s="6"/>
      <c r="RGA20" s="6"/>
      <c r="RGB20" s="6"/>
      <c r="RGC20" s="6"/>
      <c r="RGD20" s="6"/>
      <c r="RGE20" s="6"/>
      <c r="RGF20" s="6"/>
      <c r="RGG20" s="6"/>
      <c r="RGH20" s="6"/>
      <c r="RGI20" s="6"/>
      <c r="RGJ20" s="6"/>
      <c r="RGK20" s="6"/>
      <c r="RGL20" s="6"/>
      <c r="RGM20" s="6"/>
      <c r="RGN20" s="6"/>
      <c r="RGO20" s="6"/>
      <c r="RGP20" s="6"/>
      <c r="RGQ20" s="6"/>
      <c r="RGR20" s="6"/>
      <c r="RGS20" s="6"/>
      <c r="RGT20" s="6"/>
      <c r="RGU20" s="6"/>
      <c r="RGV20" s="6"/>
      <c r="RGW20" s="6"/>
      <c r="RGX20" s="6"/>
      <c r="RGY20" s="6"/>
      <c r="RGZ20" s="6"/>
      <c r="RHA20" s="6"/>
      <c r="RHB20" s="6"/>
      <c r="RHC20" s="6"/>
      <c r="RHD20" s="6"/>
      <c r="RHE20" s="6"/>
      <c r="RHF20" s="6"/>
      <c r="RHG20" s="6"/>
      <c r="RHH20" s="6"/>
      <c r="RHI20" s="6"/>
      <c r="RHJ20" s="6"/>
      <c r="RHK20" s="6"/>
      <c r="RHL20" s="6"/>
      <c r="RHM20" s="6"/>
      <c r="RHN20" s="6"/>
      <c r="RHO20" s="6"/>
      <c r="RHP20" s="6"/>
      <c r="RHQ20" s="6"/>
      <c r="RHR20" s="6"/>
      <c r="RHS20" s="6"/>
      <c r="RHT20" s="6"/>
      <c r="RHU20" s="6"/>
      <c r="RHV20" s="6"/>
      <c r="RHW20" s="6"/>
      <c r="RHX20" s="6"/>
      <c r="RHY20" s="6"/>
      <c r="RHZ20" s="6"/>
      <c r="RIA20" s="6"/>
      <c r="RIB20" s="6"/>
      <c r="RIC20" s="6"/>
      <c r="RID20" s="6"/>
      <c r="RIE20" s="6"/>
      <c r="RIF20" s="6"/>
      <c r="RIG20" s="6"/>
      <c r="RIH20" s="6"/>
      <c r="RII20" s="6"/>
      <c r="RIJ20" s="6"/>
      <c r="RIK20" s="6"/>
      <c r="RIL20" s="6"/>
      <c r="RIM20" s="6"/>
      <c r="RIN20" s="6"/>
      <c r="RIO20" s="6"/>
      <c r="RIP20" s="6"/>
      <c r="RIQ20" s="6"/>
      <c r="RIR20" s="6"/>
      <c r="RIS20" s="6"/>
      <c r="RIT20" s="6"/>
      <c r="RIU20" s="6"/>
      <c r="RIV20" s="6"/>
      <c r="RIW20" s="6"/>
      <c r="RIX20" s="6"/>
      <c r="RIY20" s="6"/>
      <c r="RIZ20" s="6"/>
      <c r="RJA20" s="6"/>
      <c r="RJB20" s="6"/>
      <c r="RJC20" s="6"/>
      <c r="RJD20" s="6"/>
      <c r="RJE20" s="6"/>
      <c r="RJF20" s="6"/>
      <c r="RJG20" s="6"/>
      <c r="RJH20" s="6"/>
      <c r="RJI20" s="6"/>
      <c r="RJJ20" s="6"/>
      <c r="RJK20" s="6"/>
      <c r="RJL20" s="6"/>
      <c r="RJM20" s="6"/>
      <c r="RJN20" s="6"/>
      <c r="RJO20" s="6"/>
      <c r="RJP20" s="6"/>
      <c r="RJQ20" s="6"/>
      <c r="RJR20" s="6"/>
      <c r="RJS20" s="6"/>
      <c r="RJT20" s="6"/>
      <c r="RJU20" s="6"/>
      <c r="RJV20" s="6"/>
      <c r="RJW20" s="6"/>
      <c r="RJX20" s="6"/>
      <c r="RJY20" s="6"/>
      <c r="RJZ20" s="6"/>
      <c r="RKA20" s="6"/>
      <c r="RKB20" s="6"/>
      <c r="RKC20" s="6"/>
      <c r="RKD20" s="6"/>
      <c r="RKE20" s="6"/>
      <c r="RKF20" s="6"/>
      <c r="RKG20" s="6"/>
      <c r="RKH20" s="6"/>
      <c r="RKI20" s="6"/>
      <c r="RKJ20" s="6"/>
      <c r="RKK20" s="6"/>
      <c r="RKL20" s="6"/>
      <c r="RKM20" s="6"/>
      <c r="RKN20" s="6"/>
      <c r="RKO20" s="6"/>
      <c r="RKP20" s="6"/>
      <c r="RKQ20" s="6"/>
      <c r="RKR20" s="6"/>
      <c r="RKS20" s="6"/>
      <c r="RKT20" s="6"/>
      <c r="RKU20" s="6"/>
      <c r="RKV20" s="6"/>
      <c r="RKW20" s="6"/>
      <c r="RKX20" s="6"/>
      <c r="RKY20" s="6"/>
      <c r="RKZ20" s="6"/>
      <c r="RLA20" s="6"/>
      <c r="RLB20" s="6"/>
      <c r="RLC20" s="6"/>
      <c r="RLD20" s="6"/>
      <c r="RLE20" s="6"/>
      <c r="RLF20" s="6"/>
      <c r="RLG20" s="6"/>
      <c r="RLH20" s="6"/>
      <c r="RLI20" s="6"/>
      <c r="RLJ20" s="6"/>
      <c r="RLK20" s="6"/>
      <c r="RLL20" s="6"/>
      <c r="RLM20" s="6"/>
      <c r="RLN20" s="6"/>
      <c r="RLO20" s="6"/>
      <c r="RLP20" s="6"/>
      <c r="RLQ20" s="6"/>
      <c r="RLR20" s="6"/>
      <c r="RLS20" s="6"/>
      <c r="RLT20" s="6"/>
      <c r="RLU20" s="6"/>
      <c r="RLV20" s="6"/>
      <c r="RLW20" s="6"/>
      <c r="RLX20" s="6"/>
      <c r="RLY20" s="6"/>
      <c r="RLZ20" s="6"/>
      <c r="RMA20" s="6"/>
      <c r="RMB20" s="6"/>
      <c r="RMC20" s="6"/>
      <c r="RMD20" s="6"/>
      <c r="RME20" s="6"/>
      <c r="RMF20" s="6"/>
      <c r="RMG20" s="6"/>
      <c r="RMH20" s="6"/>
      <c r="RMI20" s="6"/>
      <c r="RMJ20" s="6"/>
      <c r="RMK20" s="6"/>
      <c r="RML20" s="6"/>
      <c r="RMM20" s="6"/>
      <c r="RMN20" s="6"/>
      <c r="RMO20" s="6"/>
      <c r="RMP20" s="6"/>
      <c r="RMQ20" s="6"/>
      <c r="RMR20" s="6"/>
      <c r="RMS20" s="6"/>
      <c r="RMT20" s="6"/>
      <c r="RMU20" s="6"/>
      <c r="RMV20" s="6"/>
      <c r="RMW20" s="6"/>
      <c r="RMX20" s="6"/>
      <c r="RMY20" s="6"/>
      <c r="RMZ20" s="6"/>
      <c r="RNA20" s="6"/>
      <c r="RNB20" s="6"/>
      <c r="RNC20" s="6"/>
      <c r="RND20" s="6"/>
      <c r="RNE20" s="6"/>
      <c r="RNF20" s="6"/>
      <c r="RNG20" s="6"/>
      <c r="RNH20" s="6"/>
      <c r="RNI20" s="6"/>
      <c r="RNJ20" s="6"/>
      <c r="RNK20" s="6"/>
      <c r="RNL20" s="6"/>
      <c r="RNM20" s="6"/>
      <c r="RNN20" s="6"/>
      <c r="RNO20" s="6"/>
      <c r="RNP20" s="6"/>
      <c r="RNQ20" s="6"/>
      <c r="RNR20" s="6"/>
      <c r="RNS20" s="6"/>
      <c r="RNT20" s="6"/>
      <c r="RNU20" s="6"/>
      <c r="RNV20" s="6"/>
      <c r="RNW20" s="6"/>
      <c r="RNX20" s="6"/>
      <c r="RNY20" s="6"/>
      <c r="RNZ20" s="6"/>
      <c r="ROA20" s="6"/>
      <c r="ROB20" s="6"/>
      <c r="ROC20" s="6"/>
      <c r="ROD20" s="6"/>
      <c r="ROE20" s="6"/>
      <c r="ROF20" s="6"/>
      <c r="ROG20" s="6"/>
      <c r="ROH20" s="6"/>
      <c r="ROI20" s="6"/>
      <c r="ROJ20" s="6"/>
      <c r="ROK20" s="6"/>
      <c r="ROL20" s="6"/>
      <c r="ROM20" s="6"/>
      <c r="RON20" s="6"/>
      <c r="ROO20" s="6"/>
      <c r="ROP20" s="6"/>
      <c r="ROQ20" s="6"/>
      <c r="ROR20" s="6"/>
      <c r="ROS20" s="6"/>
      <c r="ROT20" s="6"/>
      <c r="ROU20" s="6"/>
      <c r="ROV20" s="6"/>
      <c r="ROW20" s="6"/>
      <c r="ROX20" s="6"/>
      <c r="ROY20" s="6"/>
      <c r="ROZ20" s="6"/>
      <c r="RPA20" s="6"/>
      <c r="RPB20" s="6"/>
      <c r="RPC20" s="6"/>
      <c r="RPD20" s="6"/>
      <c r="RPE20" s="6"/>
      <c r="RPF20" s="6"/>
      <c r="RPG20" s="6"/>
      <c r="RPH20" s="6"/>
      <c r="RPI20" s="6"/>
      <c r="RPJ20" s="6"/>
      <c r="RPK20" s="6"/>
      <c r="RPL20" s="6"/>
      <c r="RPM20" s="6"/>
      <c r="RPN20" s="6"/>
      <c r="RPO20" s="6"/>
      <c r="RPP20" s="6"/>
      <c r="RPQ20" s="6"/>
      <c r="RPR20" s="6"/>
      <c r="RPS20" s="6"/>
      <c r="RPT20" s="6"/>
      <c r="RPU20" s="6"/>
      <c r="RPV20" s="6"/>
      <c r="RPW20" s="6"/>
      <c r="RPX20" s="6"/>
      <c r="RPY20" s="6"/>
      <c r="RPZ20" s="6"/>
      <c r="RQA20" s="6"/>
      <c r="RQB20" s="6"/>
      <c r="RQC20" s="6"/>
      <c r="RQD20" s="6"/>
      <c r="RQE20" s="6"/>
      <c r="RQF20" s="6"/>
      <c r="RQG20" s="6"/>
      <c r="RQH20" s="6"/>
      <c r="RQI20" s="6"/>
      <c r="RQJ20" s="6"/>
      <c r="RQK20" s="6"/>
      <c r="RQL20" s="6"/>
      <c r="RQM20" s="6"/>
      <c r="RQN20" s="6"/>
      <c r="RQO20" s="6"/>
      <c r="RQP20" s="6"/>
      <c r="RQQ20" s="6"/>
      <c r="RQR20" s="6"/>
      <c r="RQS20" s="6"/>
      <c r="RQT20" s="6"/>
      <c r="RQU20" s="6"/>
      <c r="RQV20" s="6"/>
      <c r="RQW20" s="6"/>
      <c r="RQX20" s="6"/>
      <c r="RQY20" s="6"/>
      <c r="RQZ20" s="6"/>
      <c r="RRA20" s="6"/>
      <c r="RRB20" s="6"/>
      <c r="RRC20" s="6"/>
      <c r="RRD20" s="6"/>
      <c r="RRE20" s="6"/>
      <c r="RRF20" s="6"/>
      <c r="RRG20" s="6"/>
      <c r="RRH20" s="6"/>
      <c r="RRI20" s="6"/>
      <c r="RRJ20" s="6"/>
      <c r="RRK20" s="6"/>
      <c r="RRL20" s="6"/>
      <c r="RRM20" s="6"/>
      <c r="RRN20" s="6"/>
      <c r="RRO20" s="6"/>
      <c r="RRP20" s="6"/>
      <c r="RRQ20" s="6"/>
      <c r="RRR20" s="6"/>
      <c r="RRS20" s="6"/>
      <c r="RRT20" s="6"/>
      <c r="RRU20" s="6"/>
      <c r="RRV20" s="6"/>
      <c r="RRW20" s="6"/>
      <c r="RRX20" s="6"/>
      <c r="RRY20" s="6"/>
      <c r="RRZ20" s="6"/>
      <c r="RSA20" s="6"/>
      <c r="RSB20" s="6"/>
      <c r="RSC20" s="6"/>
      <c r="RSD20" s="6"/>
      <c r="RSE20" s="6"/>
      <c r="RSF20" s="6"/>
      <c r="RSG20" s="6"/>
      <c r="RSH20" s="6"/>
      <c r="RSI20" s="6"/>
      <c r="RSJ20" s="6"/>
      <c r="RSK20" s="6"/>
      <c r="RSL20" s="6"/>
      <c r="RSM20" s="6"/>
      <c r="RSN20" s="6"/>
      <c r="RSO20" s="6"/>
      <c r="RSP20" s="6"/>
      <c r="RSQ20" s="6"/>
      <c r="RSR20" s="6"/>
      <c r="RSS20" s="6"/>
      <c r="RST20" s="6"/>
      <c r="RSU20" s="6"/>
      <c r="RSV20" s="6"/>
      <c r="RSW20" s="6"/>
      <c r="RSX20" s="6"/>
      <c r="RSY20" s="6"/>
      <c r="RSZ20" s="6"/>
      <c r="RTA20" s="6"/>
      <c r="RTB20" s="6"/>
      <c r="RTC20" s="6"/>
      <c r="RTD20" s="6"/>
      <c r="RTE20" s="6"/>
      <c r="RTF20" s="6"/>
      <c r="RTG20" s="6"/>
      <c r="RTH20" s="6"/>
      <c r="RTI20" s="6"/>
      <c r="RTJ20" s="6"/>
      <c r="RTK20" s="6"/>
      <c r="RTL20" s="6"/>
      <c r="RTM20" s="6"/>
      <c r="RTN20" s="6"/>
      <c r="RTO20" s="6"/>
      <c r="RTP20" s="6"/>
      <c r="RTQ20" s="6"/>
      <c r="RTR20" s="6"/>
      <c r="RTS20" s="6"/>
      <c r="RTT20" s="6"/>
      <c r="RTU20" s="6"/>
      <c r="RTV20" s="6"/>
      <c r="RTW20" s="6"/>
      <c r="RTX20" s="6"/>
      <c r="RTY20" s="6"/>
      <c r="RTZ20" s="6"/>
      <c r="RUA20" s="6"/>
      <c r="RUB20" s="6"/>
      <c r="RUC20" s="6"/>
      <c r="RUD20" s="6"/>
      <c r="RUE20" s="6"/>
      <c r="RUF20" s="6"/>
      <c r="RUG20" s="6"/>
      <c r="RUH20" s="6"/>
      <c r="RUI20" s="6"/>
      <c r="RUJ20" s="6"/>
      <c r="RUK20" s="6"/>
      <c r="RUL20" s="6"/>
      <c r="RUM20" s="6"/>
      <c r="RUN20" s="6"/>
      <c r="RUO20" s="6"/>
      <c r="RUP20" s="6"/>
      <c r="RUQ20" s="6"/>
      <c r="RUR20" s="6"/>
      <c r="RUS20" s="6"/>
      <c r="RUT20" s="6"/>
      <c r="RUU20" s="6"/>
      <c r="RUV20" s="6"/>
      <c r="RUW20" s="6"/>
      <c r="RUX20" s="6"/>
      <c r="RUY20" s="6"/>
      <c r="RUZ20" s="6"/>
      <c r="RVA20" s="6"/>
      <c r="RVB20" s="6"/>
      <c r="RVC20" s="6"/>
      <c r="RVD20" s="6"/>
      <c r="RVE20" s="6"/>
      <c r="RVF20" s="6"/>
      <c r="RVG20" s="6"/>
      <c r="RVH20" s="6"/>
      <c r="RVI20" s="6"/>
      <c r="RVJ20" s="6"/>
      <c r="RVK20" s="6"/>
      <c r="RVL20" s="6"/>
      <c r="RVM20" s="6"/>
      <c r="RVN20" s="6"/>
      <c r="RVO20" s="6"/>
      <c r="RVP20" s="6"/>
      <c r="RVQ20" s="6"/>
      <c r="RVR20" s="6"/>
      <c r="RVS20" s="6"/>
      <c r="RVT20" s="6"/>
      <c r="RVU20" s="6"/>
      <c r="RVV20" s="6"/>
      <c r="RVW20" s="6"/>
      <c r="RVX20" s="6"/>
      <c r="RVY20" s="6"/>
      <c r="RVZ20" s="6"/>
      <c r="RWA20" s="6"/>
      <c r="RWB20" s="6"/>
      <c r="RWC20" s="6"/>
      <c r="RWD20" s="6"/>
      <c r="RWE20" s="6"/>
      <c r="RWF20" s="6"/>
      <c r="RWG20" s="6"/>
      <c r="RWH20" s="6"/>
      <c r="RWI20" s="6"/>
      <c r="RWJ20" s="6"/>
      <c r="RWK20" s="6"/>
      <c r="RWL20" s="6"/>
      <c r="RWM20" s="6"/>
      <c r="RWN20" s="6"/>
      <c r="RWO20" s="6"/>
      <c r="RWP20" s="6"/>
      <c r="RWQ20" s="6"/>
      <c r="RWR20" s="6"/>
      <c r="RWS20" s="6"/>
      <c r="RWT20" s="6"/>
      <c r="RWU20" s="6"/>
      <c r="RWV20" s="6"/>
      <c r="RWW20" s="6"/>
      <c r="RWX20" s="6"/>
      <c r="RWY20" s="6"/>
      <c r="RWZ20" s="6"/>
      <c r="RXA20" s="6"/>
      <c r="RXB20" s="6"/>
      <c r="RXC20" s="6"/>
      <c r="RXD20" s="6"/>
      <c r="RXE20" s="6"/>
      <c r="RXF20" s="6"/>
      <c r="RXG20" s="6"/>
      <c r="RXH20" s="6"/>
      <c r="RXI20" s="6"/>
      <c r="RXJ20" s="6"/>
      <c r="RXK20" s="6"/>
      <c r="RXL20" s="6"/>
      <c r="RXM20" s="6"/>
      <c r="RXN20" s="6"/>
      <c r="RXO20" s="6"/>
      <c r="RXP20" s="6"/>
      <c r="RXQ20" s="6"/>
      <c r="RXR20" s="6"/>
      <c r="RXS20" s="6"/>
      <c r="RXT20" s="6"/>
      <c r="RXU20" s="6"/>
      <c r="RXV20" s="6"/>
      <c r="RXW20" s="6"/>
      <c r="RXX20" s="6"/>
      <c r="RXY20" s="6"/>
      <c r="RXZ20" s="6"/>
      <c r="RYA20" s="6"/>
      <c r="RYB20" s="6"/>
      <c r="RYC20" s="6"/>
      <c r="RYD20" s="6"/>
      <c r="RYE20" s="6"/>
      <c r="RYF20" s="6"/>
      <c r="RYG20" s="6"/>
      <c r="RYH20" s="6"/>
      <c r="RYI20" s="6"/>
      <c r="RYJ20" s="6"/>
      <c r="RYK20" s="6"/>
      <c r="RYL20" s="6"/>
      <c r="RYM20" s="6"/>
      <c r="RYN20" s="6"/>
      <c r="RYO20" s="6"/>
      <c r="RYP20" s="6"/>
      <c r="RYQ20" s="6"/>
      <c r="RYR20" s="6"/>
      <c r="RYS20" s="6"/>
      <c r="RYT20" s="6"/>
      <c r="RYU20" s="6"/>
      <c r="RYV20" s="6"/>
      <c r="RYW20" s="6"/>
      <c r="RYX20" s="6"/>
      <c r="RYY20" s="6"/>
      <c r="RYZ20" s="6"/>
      <c r="RZA20" s="6"/>
      <c r="RZB20" s="6"/>
      <c r="RZC20" s="6"/>
      <c r="RZD20" s="6"/>
      <c r="RZE20" s="6"/>
      <c r="RZF20" s="6"/>
      <c r="RZG20" s="6"/>
      <c r="RZH20" s="6"/>
      <c r="RZI20" s="6"/>
      <c r="RZJ20" s="6"/>
      <c r="RZK20" s="6"/>
      <c r="RZL20" s="6"/>
      <c r="RZM20" s="6"/>
      <c r="RZN20" s="6"/>
      <c r="RZO20" s="6"/>
      <c r="RZP20" s="6"/>
      <c r="RZQ20" s="6"/>
      <c r="RZR20" s="6"/>
      <c r="RZS20" s="6"/>
      <c r="RZT20" s="6"/>
      <c r="RZU20" s="6"/>
      <c r="RZV20" s="6"/>
      <c r="RZW20" s="6"/>
      <c r="RZX20" s="6"/>
      <c r="RZY20" s="6"/>
      <c r="RZZ20" s="6"/>
      <c r="SAA20" s="6"/>
      <c r="SAB20" s="6"/>
      <c r="SAC20" s="6"/>
      <c r="SAD20" s="6"/>
      <c r="SAE20" s="6"/>
      <c r="SAF20" s="6"/>
      <c r="SAG20" s="6"/>
      <c r="SAH20" s="6"/>
      <c r="SAI20" s="6"/>
      <c r="SAJ20" s="6"/>
      <c r="SAK20" s="6"/>
      <c r="SAL20" s="6"/>
      <c r="SAM20" s="6"/>
      <c r="SAN20" s="6"/>
      <c r="SAO20" s="6"/>
      <c r="SAP20" s="6"/>
      <c r="SAQ20" s="6"/>
      <c r="SAR20" s="6"/>
      <c r="SAS20" s="6"/>
      <c r="SAT20" s="6"/>
      <c r="SAU20" s="6"/>
      <c r="SAV20" s="6"/>
      <c r="SAW20" s="6"/>
      <c r="SAX20" s="6"/>
      <c r="SAY20" s="6"/>
      <c r="SAZ20" s="6"/>
      <c r="SBA20" s="6"/>
      <c r="SBB20" s="6"/>
      <c r="SBC20" s="6"/>
      <c r="SBD20" s="6"/>
      <c r="SBE20" s="6"/>
      <c r="SBF20" s="6"/>
      <c r="SBG20" s="6"/>
      <c r="SBH20" s="6"/>
      <c r="SBI20" s="6"/>
      <c r="SBJ20" s="6"/>
      <c r="SBK20" s="6"/>
      <c r="SBL20" s="6"/>
      <c r="SBM20" s="6"/>
      <c r="SBN20" s="6"/>
      <c r="SBO20" s="6"/>
      <c r="SBP20" s="6"/>
      <c r="SBQ20" s="6"/>
      <c r="SBR20" s="6"/>
      <c r="SBS20" s="6"/>
      <c r="SBT20" s="6"/>
      <c r="SBU20" s="6"/>
      <c r="SBV20" s="6"/>
      <c r="SBW20" s="6"/>
      <c r="SBX20" s="6"/>
      <c r="SBY20" s="6"/>
      <c r="SBZ20" s="6"/>
      <c r="SCA20" s="6"/>
      <c r="SCB20" s="6"/>
      <c r="SCC20" s="6"/>
      <c r="SCD20" s="6"/>
      <c r="SCE20" s="6"/>
      <c r="SCF20" s="6"/>
      <c r="SCG20" s="6"/>
      <c r="SCH20" s="6"/>
      <c r="SCI20" s="6"/>
      <c r="SCJ20" s="6"/>
      <c r="SCK20" s="6"/>
      <c r="SCL20" s="6"/>
      <c r="SCM20" s="6"/>
      <c r="SCN20" s="6"/>
      <c r="SCO20" s="6"/>
      <c r="SCP20" s="6"/>
      <c r="SCQ20" s="6"/>
      <c r="SCR20" s="6"/>
      <c r="SCS20" s="6"/>
      <c r="SCT20" s="6"/>
      <c r="SCU20" s="6"/>
      <c r="SCV20" s="6"/>
      <c r="SCW20" s="6"/>
      <c r="SCX20" s="6"/>
      <c r="SCY20" s="6"/>
      <c r="SCZ20" s="6"/>
      <c r="SDA20" s="6"/>
      <c r="SDB20" s="6"/>
      <c r="SDC20" s="6"/>
      <c r="SDD20" s="6"/>
      <c r="SDE20" s="6"/>
      <c r="SDF20" s="6"/>
      <c r="SDG20" s="6"/>
      <c r="SDH20" s="6"/>
      <c r="SDI20" s="6"/>
      <c r="SDJ20" s="6"/>
      <c r="SDK20" s="6"/>
      <c r="SDL20" s="6"/>
      <c r="SDM20" s="6"/>
      <c r="SDN20" s="6"/>
      <c r="SDO20" s="6"/>
      <c r="SDP20" s="6"/>
      <c r="SDQ20" s="6"/>
      <c r="SDR20" s="6"/>
      <c r="SDS20" s="6"/>
      <c r="SDT20" s="6"/>
      <c r="SDU20" s="6"/>
      <c r="SDV20" s="6"/>
      <c r="SDW20" s="6"/>
      <c r="SDX20" s="6"/>
      <c r="SDY20" s="6"/>
      <c r="SDZ20" s="6"/>
      <c r="SEA20" s="6"/>
      <c r="SEB20" s="6"/>
      <c r="SEC20" s="6"/>
      <c r="SED20" s="6"/>
      <c r="SEE20" s="6"/>
      <c r="SEF20" s="6"/>
      <c r="SEG20" s="6"/>
      <c r="SEH20" s="6"/>
      <c r="SEI20" s="6"/>
      <c r="SEJ20" s="6"/>
      <c r="SEK20" s="6"/>
      <c r="SEL20" s="6"/>
      <c r="SEM20" s="6"/>
      <c r="SEN20" s="6"/>
      <c r="SEO20" s="6"/>
      <c r="SEP20" s="6"/>
      <c r="SEQ20" s="6"/>
      <c r="SER20" s="6"/>
      <c r="SES20" s="6"/>
      <c r="SET20" s="6"/>
      <c r="SEU20" s="6"/>
      <c r="SEV20" s="6"/>
      <c r="SEW20" s="6"/>
      <c r="SEX20" s="6"/>
      <c r="SEY20" s="6"/>
      <c r="SEZ20" s="6"/>
      <c r="SFA20" s="6"/>
      <c r="SFB20" s="6"/>
      <c r="SFC20" s="6"/>
      <c r="SFD20" s="6"/>
      <c r="SFE20" s="6"/>
      <c r="SFF20" s="6"/>
      <c r="SFG20" s="6"/>
      <c r="SFH20" s="6"/>
      <c r="SFI20" s="6"/>
      <c r="SFJ20" s="6"/>
      <c r="SFK20" s="6"/>
      <c r="SFL20" s="6"/>
      <c r="SFM20" s="6"/>
      <c r="SFN20" s="6"/>
      <c r="SFO20" s="6"/>
      <c r="SFP20" s="6"/>
      <c r="SFQ20" s="6"/>
      <c r="SFR20" s="6"/>
      <c r="SFS20" s="6"/>
      <c r="SFT20" s="6"/>
      <c r="SFU20" s="6"/>
      <c r="SFV20" s="6"/>
      <c r="SFW20" s="6"/>
      <c r="SFX20" s="6"/>
      <c r="SFY20" s="6"/>
      <c r="SFZ20" s="6"/>
      <c r="SGA20" s="6"/>
      <c r="SGB20" s="6"/>
      <c r="SGC20" s="6"/>
      <c r="SGD20" s="6"/>
      <c r="SGE20" s="6"/>
      <c r="SGF20" s="6"/>
      <c r="SGG20" s="6"/>
      <c r="SGH20" s="6"/>
      <c r="SGI20" s="6"/>
      <c r="SGJ20" s="6"/>
      <c r="SGK20" s="6"/>
      <c r="SGL20" s="6"/>
      <c r="SGM20" s="6"/>
      <c r="SGN20" s="6"/>
      <c r="SGO20" s="6"/>
      <c r="SGP20" s="6"/>
      <c r="SGQ20" s="6"/>
      <c r="SGR20" s="6"/>
      <c r="SGS20" s="6"/>
      <c r="SGT20" s="6"/>
      <c r="SGU20" s="6"/>
      <c r="SGV20" s="6"/>
      <c r="SGW20" s="6"/>
      <c r="SGX20" s="6"/>
      <c r="SGY20" s="6"/>
      <c r="SGZ20" s="6"/>
      <c r="SHA20" s="6"/>
      <c r="SHB20" s="6"/>
      <c r="SHC20" s="6"/>
      <c r="SHD20" s="6"/>
      <c r="SHE20" s="6"/>
      <c r="SHF20" s="6"/>
      <c r="SHG20" s="6"/>
      <c r="SHH20" s="6"/>
      <c r="SHI20" s="6"/>
      <c r="SHJ20" s="6"/>
      <c r="SHK20" s="6"/>
      <c r="SHL20" s="6"/>
      <c r="SHM20" s="6"/>
      <c r="SHN20" s="6"/>
      <c r="SHO20" s="6"/>
      <c r="SHP20" s="6"/>
      <c r="SHQ20" s="6"/>
      <c r="SHR20" s="6"/>
      <c r="SHS20" s="6"/>
      <c r="SHT20" s="6"/>
      <c r="SHU20" s="6"/>
      <c r="SHV20" s="6"/>
      <c r="SHW20" s="6"/>
      <c r="SHX20" s="6"/>
      <c r="SHY20" s="6"/>
      <c r="SHZ20" s="6"/>
      <c r="SIA20" s="6"/>
      <c r="SIB20" s="6"/>
      <c r="SIC20" s="6"/>
      <c r="SID20" s="6"/>
      <c r="SIE20" s="6"/>
      <c r="SIF20" s="6"/>
      <c r="SIG20" s="6"/>
      <c r="SIH20" s="6"/>
      <c r="SII20" s="6"/>
      <c r="SIJ20" s="6"/>
      <c r="SIK20" s="6"/>
      <c r="SIL20" s="6"/>
      <c r="SIM20" s="6"/>
      <c r="SIN20" s="6"/>
      <c r="SIO20" s="6"/>
      <c r="SIP20" s="6"/>
      <c r="SIQ20" s="6"/>
      <c r="SIR20" s="6"/>
      <c r="SIS20" s="6"/>
      <c r="SIT20" s="6"/>
      <c r="SIU20" s="6"/>
      <c r="SIV20" s="6"/>
      <c r="SIW20" s="6"/>
      <c r="SIX20" s="6"/>
      <c r="SIY20" s="6"/>
      <c r="SIZ20" s="6"/>
      <c r="SJA20" s="6"/>
      <c r="SJB20" s="6"/>
      <c r="SJC20" s="6"/>
      <c r="SJD20" s="6"/>
      <c r="SJE20" s="6"/>
      <c r="SJF20" s="6"/>
      <c r="SJG20" s="6"/>
      <c r="SJH20" s="6"/>
      <c r="SJI20" s="6"/>
      <c r="SJJ20" s="6"/>
      <c r="SJK20" s="6"/>
      <c r="SJL20" s="6"/>
      <c r="SJM20" s="6"/>
      <c r="SJN20" s="6"/>
      <c r="SJO20" s="6"/>
      <c r="SJP20" s="6"/>
      <c r="SJQ20" s="6"/>
      <c r="SJR20" s="6"/>
      <c r="SJS20" s="6"/>
      <c r="SJT20" s="6"/>
      <c r="SJU20" s="6"/>
      <c r="SJV20" s="6"/>
      <c r="SJW20" s="6"/>
      <c r="SJX20" s="6"/>
      <c r="SJY20" s="6"/>
      <c r="SJZ20" s="6"/>
      <c r="SKA20" s="6"/>
      <c r="SKB20" s="6"/>
      <c r="SKC20" s="6"/>
      <c r="SKD20" s="6"/>
      <c r="SKE20" s="6"/>
      <c r="SKF20" s="6"/>
      <c r="SKG20" s="6"/>
      <c r="SKH20" s="6"/>
      <c r="SKI20" s="6"/>
      <c r="SKJ20" s="6"/>
      <c r="SKK20" s="6"/>
      <c r="SKL20" s="6"/>
      <c r="SKM20" s="6"/>
      <c r="SKN20" s="6"/>
      <c r="SKO20" s="6"/>
      <c r="SKP20" s="6"/>
      <c r="SKQ20" s="6"/>
      <c r="SKR20" s="6"/>
      <c r="SKS20" s="6"/>
      <c r="SKT20" s="6"/>
      <c r="SKU20" s="6"/>
      <c r="SKV20" s="6"/>
      <c r="SKW20" s="6"/>
      <c r="SKX20" s="6"/>
      <c r="SKY20" s="6"/>
      <c r="SKZ20" s="6"/>
      <c r="SLA20" s="6"/>
      <c r="SLB20" s="6"/>
      <c r="SLC20" s="6"/>
      <c r="SLD20" s="6"/>
      <c r="SLE20" s="6"/>
      <c r="SLF20" s="6"/>
      <c r="SLG20" s="6"/>
      <c r="SLH20" s="6"/>
      <c r="SLI20" s="6"/>
      <c r="SLJ20" s="6"/>
      <c r="SLK20" s="6"/>
      <c r="SLL20" s="6"/>
      <c r="SLM20" s="6"/>
      <c r="SLN20" s="6"/>
      <c r="SLO20" s="6"/>
      <c r="SLP20" s="6"/>
      <c r="SLQ20" s="6"/>
      <c r="SLR20" s="6"/>
      <c r="SLS20" s="6"/>
      <c r="SLT20" s="6"/>
      <c r="SLU20" s="6"/>
      <c r="SLV20" s="6"/>
      <c r="SLW20" s="6"/>
      <c r="SLX20" s="6"/>
      <c r="SLY20" s="6"/>
      <c r="SLZ20" s="6"/>
      <c r="SMA20" s="6"/>
      <c r="SMB20" s="6"/>
      <c r="SMC20" s="6"/>
      <c r="SMD20" s="6"/>
      <c r="SME20" s="6"/>
      <c r="SMF20" s="6"/>
      <c r="SMG20" s="6"/>
      <c r="SMH20" s="6"/>
      <c r="SMI20" s="6"/>
      <c r="SMJ20" s="6"/>
      <c r="SMK20" s="6"/>
      <c r="SML20" s="6"/>
      <c r="SMM20" s="6"/>
      <c r="SMN20" s="6"/>
      <c r="SMO20" s="6"/>
      <c r="SMP20" s="6"/>
      <c r="SMQ20" s="6"/>
      <c r="SMR20" s="6"/>
      <c r="SMS20" s="6"/>
      <c r="SMT20" s="6"/>
      <c r="SMU20" s="6"/>
      <c r="SMV20" s="6"/>
      <c r="SMW20" s="6"/>
      <c r="SMX20" s="6"/>
      <c r="SMY20" s="6"/>
      <c r="SMZ20" s="6"/>
      <c r="SNA20" s="6"/>
      <c r="SNB20" s="6"/>
      <c r="SNC20" s="6"/>
      <c r="SND20" s="6"/>
      <c r="SNE20" s="6"/>
      <c r="SNF20" s="6"/>
      <c r="SNG20" s="6"/>
      <c r="SNH20" s="6"/>
      <c r="SNI20" s="6"/>
      <c r="SNJ20" s="6"/>
      <c r="SNK20" s="6"/>
      <c r="SNL20" s="6"/>
      <c r="SNM20" s="6"/>
      <c r="SNN20" s="6"/>
      <c r="SNO20" s="6"/>
      <c r="SNP20" s="6"/>
      <c r="SNQ20" s="6"/>
      <c r="SNR20" s="6"/>
      <c r="SNS20" s="6"/>
      <c r="SNT20" s="6"/>
      <c r="SNU20" s="6"/>
      <c r="SNV20" s="6"/>
      <c r="SNW20" s="6"/>
      <c r="SNX20" s="6"/>
      <c r="SNY20" s="6"/>
      <c r="SNZ20" s="6"/>
      <c r="SOA20" s="6"/>
      <c r="SOB20" s="6"/>
      <c r="SOC20" s="6"/>
      <c r="SOD20" s="6"/>
      <c r="SOE20" s="6"/>
      <c r="SOF20" s="6"/>
      <c r="SOG20" s="6"/>
      <c r="SOH20" s="6"/>
      <c r="SOI20" s="6"/>
      <c r="SOJ20" s="6"/>
      <c r="SOK20" s="6"/>
      <c r="SOL20" s="6"/>
      <c r="SOM20" s="6"/>
      <c r="SON20" s="6"/>
      <c r="SOO20" s="6"/>
      <c r="SOP20" s="6"/>
      <c r="SOQ20" s="6"/>
      <c r="SOR20" s="6"/>
      <c r="SOS20" s="6"/>
      <c r="SOT20" s="6"/>
      <c r="SOU20" s="6"/>
      <c r="SOV20" s="6"/>
      <c r="SOW20" s="6"/>
      <c r="SOX20" s="6"/>
      <c r="SOY20" s="6"/>
      <c r="SOZ20" s="6"/>
      <c r="SPA20" s="6"/>
      <c r="SPB20" s="6"/>
      <c r="SPC20" s="6"/>
      <c r="SPD20" s="6"/>
      <c r="SPE20" s="6"/>
      <c r="SPF20" s="6"/>
      <c r="SPG20" s="6"/>
      <c r="SPH20" s="6"/>
      <c r="SPI20" s="6"/>
      <c r="SPJ20" s="6"/>
      <c r="SPK20" s="6"/>
      <c r="SPL20" s="6"/>
      <c r="SPM20" s="6"/>
      <c r="SPN20" s="6"/>
      <c r="SPO20" s="6"/>
      <c r="SPP20" s="6"/>
      <c r="SPQ20" s="6"/>
      <c r="SPR20" s="6"/>
      <c r="SPS20" s="6"/>
      <c r="SPT20" s="6"/>
      <c r="SPU20" s="6"/>
      <c r="SPV20" s="6"/>
      <c r="SPW20" s="6"/>
      <c r="SPX20" s="6"/>
      <c r="SPY20" s="6"/>
      <c r="SPZ20" s="6"/>
      <c r="SQA20" s="6"/>
      <c r="SQB20" s="6"/>
      <c r="SQC20" s="6"/>
      <c r="SQD20" s="6"/>
      <c r="SQE20" s="6"/>
      <c r="SQF20" s="6"/>
      <c r="SQG20" s="6"/>
      <c r="SQH20" s="6"/>
      <c r="SQI20" s="6"/>
      <c r="SQJ20" s="6"/>
      <c r="SQK20" s="6"/>
      <c r="SQL20" s="6"/>
      <c r="SQM20" s="6"/>
      <c r="SQN20" s="6"/>
      <c r="SQO20" s="6"/>
      <c r="SQP20" s="6"/>
      <c r="SQQ20" s="6"/>
      <c r="SQR20" s="6"/>
      <c r="SQS20" s="6"/>
      <c r="SQT20" s="6"/>
      <c r="SQU20" s="6"/>
      <c r="SQV20" s="6"/>
      <c r="SQW20" s="6"/>
      <c r="SQX20" s="6"/>
      <c r="SQY20" s="6"/>
      <c r="SQZ20" s="6"/>
      <c r="SRA20" s="6"/>
      <c r="SRB20" s="6"/>
      <c r="SRC20" s="6"/>
      <c r="SRD20" s="6"/>
      <c r="SRE20" s="6"/>
      <c r="SRF20" s="6"/>
      <c r="SRG20" s="6"/>
      <c r="SRH20" s="6"/>
      <c r="SRI20" s="6"/>
      <c r="SRJ20" s="6"/>
      <c r="SRK20" s="6"/>
      <c r="SRL20" s="6"/>
      <c r="SRM20" s="6"/>
      <c r="SRN20" s="6"/>
      <c r="SRO20" s="6"/>
      <c r="SRP20" s="6"/>
      <c r="SRQ20" s="6"/>
      <c r="SRR20" s="6"/>
      <c r="SRS20" s="6"/>
      <c r="SRT20" s="6"/>
      <c r="SRU20" s="6"/>
      <c r="SRV20" s="6"/>
      <c r="SRW20" s="6"/>
      <c r="SRX20" s="6"/>
      <c r="SRY20" s="6"/>
      <c r="SRZ20" s="6"/>
      <c r="SSA20" s="6"/>
      <c r="SSB20" s="6"/>
      <c r="SSC20" s="6"/>
      <c r="SSD20" s="6"/>
      <c r="SSE20" s="6"/>
      <c r="SSF20" s="6"/>
      <c r="SSG20" s="6"/>
      <c r="SSH20" s="6"/>
      <c r="SSI20" s="6"/>
      <c r="SSJ20" s="6"/>
      <c r="SSK20" s="6"/>
      <c r="SSL20" s="6"/>
      <c r="SSM20" s="6"/>
      <c r="SSN20" s="6"/>
      <c r="SSO20" s="6"/>
      <c r="SSP20" s="6"/>
      <c r="SSQ20" s="6"/>
      <c r="SSR20" s="6"/>
      <c r="SSS20" s="6"/>
      <c r="SST20" s="6"/>
      <c r="SSU20" s="6"/>
      <c r="SSV20" s="6"/>
      <c r="SSW20" s="6"/>
      <c r="SSX20" s="6"/>
      <c r="SSY20" s="6"/>
      <c r="SSZ20" s="6"/>
      <c r="STA20" s="6"/>
      <c r="STB20" s="6"/>
      <c r="STC20" s="6"/>
      <c r="STD20" s="6"/>
      <c r="STE20" s="6"/>
      <c r="STF20" s="6"/>
      <c r="STG20" s="6"/>
      <c r="STH20" s="6"/>
      <c r="STI20" s="6"/>
      <c r="STJ20" s="6"/>
      <c r="STK20" s="6"/>
      <c r="STL20" s="6"/>
      <c r="STM20" s="6"/>
      <c r="STN20" s="6"/>
      <c r="STO20" s="6"/>
      <c r="STP20" s="6"/>
      <c r="STQ20" s="6"/>
      <c r="STR20" s="6"/>
      <c r="STS20" s="6"/>
      <c r="STT20" s="6"/>
      <c r="STU20" s="6"/>
      <c r="STV20" s="6"/>
      <c r="STW20" s="6"/>
      <c r="STX20" s="6"/>
      <c r="STY20" s="6"/>
      <c r="STZ20" s="6"/>
      <c r="SUA20" s="6"/>
      <c r="SUB20" s="6"/>
      <c r="SUC20" s="6"/>
      <c r="SUD20" s="6"/>
      <c r="SUE20" s="6"/>
      <c r="SUF20" s="6"/>
      <c r="SUG20" s="6"/>
      <c r="SUH20" s="6"/>
      <c r="SUI20" s="6"/>
      <c r="SUJ20" s="6"/>
      <c r="SUK20" s="6"/>
      <c r="SUL20" s="6"/>
      <c r="SUM20" s="6"/>
      <c r="SUN20" s="6"/>
      <c r="SUO20" s="6"/>
      <c r="SUP20" s="6"/>
      <c r="SUQ20" s="6"/>
      <c r="SUR20" s="6"/>
      <c r="SUS20" s="6"/>
      <c r="SUT20" s="6"/>
      <c r="SUU20" s="6"/>
      <c r="SUV20" s="6"/>
      <c r="SUW20" s="6"/>
      <c r="SUX20" s="6"/>
      <c r="SUY20" s="6"/>
      <c r="SUZ20" s="6"/>
      <c r="SVA20" s="6"/>
      <c r="SVB20" s="6"/>
      <c r="SVC20" s="6"/>
      <c r="SVD20" s="6"/>
      <c r="SVE20" s="6"/>
      <c r="SVF20" s="6"/>
      <c r="SVG20" s="6"/>
      <c r="SVH20" s="6"/>
      <c r="SVI20" s="6"/>
      <c r="SVJ20" s="6"/>
      <c r="SVK20" s="6"/>
      <c r="SVL20" s="6"/>
      <c r="SVM20" s="6"/>
      <c r="SVN20" s="6"/>
      <c r="SVO20" s="6"/>
      <c r="SVP20" s="6"/>
      <c r="SVQ20" s="6"/>
      <c r="SVR20" s="6"/>
      <c r="SVS20" s="6"/>
      <c r="SVT20" s="6"/>
      <c r="SVU20" s="6"/>
      <c r="SVV20" s="6"/>
      <c r="SVW20" s="6"/>
      <c r="SVX20" s="6"/>
      <c r="SVY20" s="6"/>
      <c r="SVZ20" s="6"/>
      <c r="SWA20" s="6"/>
      <c r="SWB20" s="6"/>
      <c r="SWC20" s="6"/>
      <c r="SWD20" s="6"/>
      <c r="SWE20" s="6"/>
      <c r="SWF20" s="6"/>
      <c r="SWG20" s="6"/>
      <c r="SWH20" s="6"/>
      <c r="SWI20" s="6"/>
      <c r="SWJ20" s="6"/>
      <c r="SWK20" s="6"/>
      <c r="SWL20" s="6"/>
      <c r="SWM20" s="6"/>
      <c r="SWN20" s="6"/>
      <c r="SWO20" s="6"/>
      <c r="SWP20" s="6"/>
      <c r="SWQ20" s="6"/>
      <c r="SWR20" s="6"/>
      <c r="SWS20" s="6"/>
      <c r="SWT20" s="6"/>
      <c r="SWU20" s="6"/>
      <c r="SWV20" s="6"/>
      <c r="SWW20" s="6"/>
      <c r="SWX20" s="6"/>
      <c r="SWY20" s="6"/>
      <c r="SWZ20" s="6"/>
      <c r="SXA20" s="6"/>
      <c r="SXB20" s="6"/>
      <c r="SXC20" s="6"/>
      <c r="SXD20" s="6"/>
      <c r="SXE20" s="6"/>
      <c r="SXF20" s="6"/>
      <c r="SXG20" s="6"/>
      <c r="SXH20" s="6"/>
      <c r="SXI20" s="6"/>
      <c r="SXJ20" s="6"/>
      <c r="SXK20" s="6"/>
      <c r="SXL20" s="6"/>
      <c r="SXM20" s="6"/>
      <c r="SXN20" s="6"/>
      <c r="SXO20" s="6"/>
      <c r="SXP20" s="6"/>
      <c r="SXQ20" s="6"/>
      <c r="SXR20" s="6"/>
      <c r="SXS20" s="6"/>
      <c r="SXT20" s="6"/>
      <c r="SXU20" s="6"/>
      <c r="SXV20" s="6"/>
      <c r="SXW20" s="6"/>
      <c r="SXX20" s="6"/>
      <c r="SXY20" s="6"/>
      <c r="SXZ20" s="6"/>
      <c r="SYA20" s="6"/>
      <c r="SYB20" s="6"/>
      <c r="SYC20" s="6"/>
      <c r="SYD20" s="6"/>
      <c r="SYE20" s="6"/>
      <c r="SYF20" s="6"/>
      <c r="SYG20" s="6"/>
      <c r="SYH20" s="6"/>
      <c r="SYI20" s="6"/>
      <c r="SYJ20" s="6"/>
      <c r="SYK20" s="6"/>
      <c r="SYL20" s="6"/>
      <c r="SYM20" s="6"/>
      <c r="SYN20" s="6"/>
      <c r="SYO20" s="6"/>
      <c r="SYP20" s="6"/>
      <c r="SYQ20" s="6"/>
      <c r="SYR20" s="6"/>
      <c r="SYS20" s="6"/>
      <c r="SYT20" s="6"/>
      <c r="SYU20" s="6"/>
      <c r="SYV20" s="6"/>
      <c r="SYW20" s="6"/>
      <c r="SYX20" s="6"/>
      <c r="SYY20" s="6"/>
      <c r="SYZ20" s="6"/>
      <c r="SZA20" s="6"/>
      <c r="SZB20" s="6"/>
      <c r="SZC20" s="6"/>
      <c r="SZD20" s="6"/>
      <c r="SZE20" s="6"/>
      <c r="SZF20" s="6"/>
      <c r="SZG20" s="6"/>
      <c r="SZH20" s="6"/>
      <c r="SZI20" s="6"/>
      <c r="SZJ20" s="6"/>
      <c r="SZK20" s="6"/>
      <c r="SZL20" s="6"/>
      <c r="SZM20" s="6"/>
      <c r="SZN20" s="6"/>
      <c r="SZO20" s="6"/>
      <c r="SZP20" s="6"/>
      <c r="SZQ20" s="6"/>
      <c r="SZR20" s="6"/>
      <c r="SZS20" s="6"/>
      <c r="SZT20" s="6"/>
      <c r="SZU20" s="6"/>
      <c r="SZV20" s="6"/>
      <c r="SZW20" s="6"/>
      <c r="SZX20" s="6"/>
      <c r="SZY20" s="6"/>
      <c r="SZZ20" s="6"/>
      <c r="TAA20" s="6"/>
      <c r="TAB20" s="6"/>
      <c r="TAC20" s="6"/>
      <c r="TAD20" s="6"/>
      <c r="TAE20" s="6"/>
      <c r="TAF20" s="6"/>
      <c r="TAG20" s="6"/>
      <c r="TAH20" s="6"/>
      <c r="TAI20" s="6"/>
      <c r="TAJ20" s="6"/>
      <c r="TAK20" s="6"/>
      <c r="TAL20" s="6"/>
      <c r="TAM20" s="6"/>
      <c r="TAN20" s="6"/>
      <c r="TAO20" s="6"/>
      <c r="TAP20" s="6"/>
      <c r="TAQ20" s="6"/>
      <c r="TAR20" s="6"/>
      <c r="TAS20" s="6"/>
      <c r="TAT20" s="6"/>
      <c r="TAU20" s="6"/>
      <c r="TAV20" s="6"/>
      <c r="TAW20" s="6"/>
      <c r="TAX20" s="6"/>
      <c r="TAY20" s="6"/>
      <c r="TAZ20" s="6"/>
      <c r="TBA20" s="6"/>
      <c r="TBB20" s="6"/>
      <c r="TBC20" s="6"/>
      <c r="TBD20" s="6"/>
      <c r="TBE20" s="6"/>
      <c r="TBF20" s="6"/>
      <c r="TBG20" s="6"/>
      <c r="TBH20" s="6"/>
      <c r="TBI20" s="6"/>
      <c r="TBJ20" s="6"/>
      <c r="TBK20" s="6"/>
      <c r="TBL20" s="6"/>
      <c r="TBM20" s="6"/>
      <c r="TBN20" s="6"/>
      <c r="TBO20" s="6"/>
      <c r="TBP20" s="6"/>
      <c r="TBQ20" s="6"/>
      <c r="TBR20" s="6"/>
      <c r="TBS20" s="6"/>
      <c r="TBT20" s="6"/>
      <c r="TBU20" s="6"/>
      <c r="TBV20" s="6"/>
      <c r="TBW20" s="6"/>
      <c r="TBX20" s="6"/>
      <c r="TBY20" s="6"/>
      <c r="TBZ20" s="6"/>
      <c r="TCA20" s="6"/>
      <c r="TCB20" s="6"/>
      <c r="TCC20" s="6"/>
      <c r="TCD20" s="6"/>
      <c r="TCE20" s="6"/>
      <c r="TCF20" s="6"/>
      <c r="TCG20" s="6"/>
      <c r="TCH20" s="6"/>
      <c r="TCI20" s="6"/>
      <c r="TCJ20" s="6"/>
      <c r="TCK20" s="6"/>
      <c r="TCL20" s="6"/>
      <c r="TCM20" s="6"/>
      <c r="TCN20" s="6"/>
      <c r="TCO20" s="6"/>
      <c r="TCP20" s="6"/>
      <c r="TCQ20" s="6"/>
      <c r="TCR20" s="6"/>
      <c r="TCS20" s="6"/>
      <c r="TCT20" s="6"/>
      <c r="TCU20" s="6"/>
      <c r="TCV20" s="6"/>
      <c r="TCW20" s="6"/>
      <c r="TCX20" s="6"/>
      <c r="TCY20" s="6"/>
      <c r="TCZ20" s="6"/>
      <c r="TDA20" s="6"/>
      <c r="TDB20" s="6"/>
      <c r="TDC20" s="6"/>
      <c r="TDD20" s="6"/>
      <c r="TDE20" s="6"/>
      <c r="TDF20" s="6"/>
      <c r="TDG20" s="6"/>
      <c r="TDH20" s="6"/>
      <c r="TDI20" s="6"/>
      <c r="TDJ20" s="6"/>
      <c r="TDK20" s="6"/>
      <c r="TDL20" s="6"/>
      <c r="TDM20" s="6"/>
      <c r="TDN20" s="6"/>
      <c r="TDO20" s="6"/>
      <c r="TDP20" s="6"/>
      <c r="TDQ20" s="6"/>
      <c r="TDR20" s="6"/>
      <c r="TDS20" s="6"/>
      <c r="TDT20" s="6"/>
      <c r="TDU20" s="6"/>
      <c r="TDV20" s="6"/>
      <c r="TDW20" s="6"/>
      <c r="TDX20" s="6"/>
      <c r="TDY20" s="6"/>
      <c r="TDZ20" s="6"/>
      <c r="TEA20" s="6"/>
      <c r="TEB20" s="6"/>
      <c r="TEC20" s="6"/>
      <c r="TED20" s="6"/>
      <c r="TEE20" s="6"/>
      <c r="TEF20" s="6"/>
      <c r="TEG20" s="6"/>
      <c r="TEH20" s="6"/>
      <c r="TEI20" s="6"/>
      <c r="TEJ20" s="6"/>
      <c r="TEK20" s="6"/>
      <c r="TEL20" s="6"/>
      <c r="TEM20" s="6"/>
      <c r="TEN20" s="6"/>
      <c r="TEO20" s="6"/>
      <c r="TEP20" s="6"/>
      <c r="TEQ20" s="6"/>
      <c r="TER20" s="6"/>
      <c r="TES20" s="6"/>
      <c r="TET20" s="6"/>
      <c r="TEU20" s="6"/>
      <c r="TEV20" s="6"/>
      <c r="TEW20" s="6"/>
      <c r="TEX20" s="6"/>
      <c r="TEY20" s="6"/>
      <c r="TEZ20" s="6"/>
      <c r="TFA20" s="6"/>
      <c r="TFB20" s="6"/>
      <c r="TFC20" s="6"/>
      <c r="TFD20" s="6"/>
      <c r="TFE20" s="6"/>
      <c r="TFF20" s="6"/>
      <c r="TFG20" s="6"/>
      <c r="TFH20" s="6"/>
      <c r="TFI20" s="6"/>
      <c r="TFJ20" s="6"/>
      <c r="TFK20" s="6"/>
      <c r="TFL20" s="6"/>
      <c r="TFM20" s="6"/>
      <c r="TFN20" s="6"/>
      <c r="TFO20" s="6"/>
      <c r="TFP20" s="6"/>
      <c r="TFQ20" s="6"/>
      <c r="TFR20" s="6"/>
      <c r="TFS20" s="6"/>
      <c r="TFT20" s="6"/>
      <c r="TFU20" s="6"/>
      <c r="TFV20" s="6"/>
      <c r="TFW20" s="6"/>
      <c r="TFX20" s="6"/>
      <c r="TFY20" s="6"/>
      <c r="TFZ20" s="6"/>
      <c r="TGA20" s="6"/>
      <c r="TGB20" s="6"/>
      <c r="TGC20" s="6"/>
      <c r="TGD20" s="6"/>
      <c r="TGE20" s="6"/>
      <c r="TGF20" s="6"/>
      <c r="TGG20" s="6"/>
      <c r="TGH20" s="6"/>
      <c r="TGI20" s="6"/>
      <c r="TGJ20" s="6"/>
      <c r="TGK20" s="6"/>
      <c r="TGL20" s="6"/>
      <c r="TGM20" s="6"/>
      <c r="TGN20" s="6"/>
      <c r="TGO20" s="6"/>
      <c r="TGP20" s="6"/>
      <c r="TGQ20" s="6"/>
      <c r="TGR20" s="6"/>
      <c r="TGS20" s="6"/>
      <c r="TGT20" s="6"/>
      <c r="TGU20" s="6"/>
      <c r="TGV20" s="6"/>
      <c r="TGW20" s="6"/>
      <c r="TGX20" s="6"/>
      <c r="TGY20" s="6"/>
      <c r="TGZ20" s="6"/>
      <c r="THA20" s="6"/>
      <c r="THB20" s="6"/>
      <c r="THC20" s="6"/>
      <c r="THD20" s="6"/>
      <c r="THE20" s="6"/>
      <c r="THF20" s="6"/>
      <c r="THG20" s="6"/>
      <c r="THH20" s="6"/>
      <c r="THI20" s="6"/>
      <c r="THJ20" s="6"/>
      <c r="THK20" s="6"/>
      <c r="THL20" s="6"/>
      <c r="THM20" s="6"/>
      <c r="THN20" s="6"/>
      <c r="THO20" s="6"/>
      <c r="THP20" s="6"/>
      <c r="THQ20" s="6"/>
      <c r="THR20" s="6"/>
      <c r="THS20" s="6"/>
      <c r="THT20" s="6"/>
      <c r="THU20" s="6"/>
      <c r="THV20" s="6"/>
      <c r="THW20" s="6"/>
      <c r="THX20" s="6"/>
      <c r="THY20" s="6"/>
      <c r="THZ20" s="6"/>
      <c r="TIA20" s="6"/>
      <c r="TIB20" s="6"/>
      <c r="TIC20" s="6"/>
      <c r="TID20" s="6"/>
      <c r="TIE20" s="6"/>
      <c r="TIF20" s="6"/>
      <c r="TIG20" s="6"/>
      <c r="TIH20" s="6"/>
      <c r="TII20" s="6"/>
      <c r="TIJ20" s="6"/>
      <c r="TIK20" s="6"/>
      <c r="TIL20" s="6"/>
      <c r="TIM20" s="6"/>
      <c r="TIN20" s="6"/>
      <c r="TIO20" s="6"/>
      <c r="TIP20" s="6"/>
      <c r="TIQ20" s="6"/>
      <c r="TIR20" s="6"/>
      <c r="TIS20" s="6"/>
      <c r="TIT20" s="6"/>
      <c r="TIU20" s="6"/>
      <c r="TIV20" s="6"/>
      <c r="TIW20" s="6"/>
      <c r="TIX20" s="6"/>
      <c r="TIY20" s="6"/>
      <c r="TIZ20" s="6"/>
      <c r="TJA20" s="6"/>
      <c r="TJB20" s="6"/>
      <c r="TJC20" s="6"/>
      <c r="TJD20" s="6"/>
      <c r="TJE20" s="6"/>
      <c r="TJF20" s="6"/>
      <c r="TJG20" s="6"/>
      <c r="TJH20" s="6"/>
      <c r="TJI20" s="6"/>
      <c r="TJJ20" s="6"/>
      <c r="TJK20" s="6"/>
      <c r="TJL20" s="6"/>
      <c r="TJM20" s="6"/>
      <c r="TJN20" s="6"/>
      <c r="TJO20" s="6"/>
      <c r="TJP20" s="6"/>
      <c r="TJQ20" s="6"/>
      <c r="TJR20" s="6"/>
      <c r="TJS20" s="6"/>
      <c r="TJT20" s="6"/>
      <c r="TJU20" s="6"/>
      <c r="TJV20" s="6"/>
      <c r="TJW20" s="6"/>
      <c r="TJX20" s="6"/>
      <c r="TJY20" s="6"/>
      <c r="TJZ20" s="6"/>
      <c r="TKA20" s="6"/>
      <c r="TKB20" s="6"/>
      <c r="TKC20" s="6"/>
      <c r="TKD20" s="6"/>
      <c r="TKE20" s="6"/>
      <c r="TKF20" s="6"/>
      <c r="TKG20" s="6"/>
      <c r="TKH20" s="6"/>
      <c r="TKI20" s="6"/>
      <c r="TKJ20" s="6"/>
      <c r="TKK20" s="6"/>
      <c r="TKL20" s="6"/>
      <c r="TKM20" s="6"/>
      <c r="TKN20" s="6"/>
      <c r="TKO20" s="6"/>
      <c r="TKP20" s="6"/>
      <c r="TKQ20" s="6"/>
      <c r="TKR20" s="6"/>
      <c r="TKS20" s="6"/>
      <c r="TKT20" s="6"/>
      <c r="TKU20" s="6"/>
      <c r="TKV20" s="6"/>
      <c r="TKW20" s="6"/>
      <c r="TKX20" s="6"/>
      <c r="TKY20" s="6"/>
      <c r="TKZ20" s="6"/>
      <c r="TLA20" s="6"/>
      <c r="TLB20" s="6"/>
      <c r="TLC20" s="6"/>
      <c r="TLD20" s="6"/>
      <c r="TLE20" s="6"/>
      <c r="TLF20" s="6"/>
      <c r="TLG20" s="6"/>
      <c r="TLH20" s="6"/>
      <c r="TLI20" s="6"/>
      <c r="TLJ20" s="6"/>
      <c r="TLK20" s="6"/>
      <c r="TLL20" s="6"/>
      <c r="TLM20" s="6"/>
      <c r="TLN20" s="6"/>
      <c r="TLO20" s="6"/>
      <c r="TLP20" s="6"/>
      <c r="TLQ20" s="6"/>
      <c r="TLR20" s="6"/>
      <c r="TLS20" s="6"/>
      <c r="TLT20" s="6"/>
      <c r="TLU20" s="6"/>
      <c r="TLV20" s="6"/>
      <c r="TLW20" s="6"/>
      <c r="TLX20" s="6"/>
      <c r="TLY20" s="6"/>
      <c r="TLZ20" s="6"/>
      <c r="TMA20" s="6"/>
      <c r="TMB20" s="6"/>
      <c r="TMC20" s="6"/>
      <c r="TMD20" s="6"/>
      <c r="TME20" s="6"/>
      <c r="TMF20" s="6"/>
      <c r="TMG20" s="6"/>
      <c r="TMH20" s="6"/>
      <c r="TMI20" s="6"/>
      <c r="TMJ20" s="6"/>
      <c r="TMK20" s="6"/>
      <c r="TML20" s="6"/>
      <c r="TMM20" s="6"/>
      <c r="TMN20" s="6"/>
      <c r="TMO20" s="6"/>
      <c r="TMP20" s="6"/>
      <c r="TMQ20" s="6"/>
      <c r="TMR20" s="6"/>
      <c r="TMS20" s="6"/>
      <c r="TMT20" s="6"/>
      <c r="TMU20" s="6"/>
      <c r="TMV20" s="6"/>
      <c r="TMW20" s="6"/>
      <c r="TMX20" s="6"/>
      <c r="TMY20" s="6"/>
      <c r="TMZ20" s="6"/>
      <c r="TNA20" s="6"/>
      <c r="TNB20" s="6"/>
      <c r="TNC20" s="6"/>
      <c r="TND20" s="6"/>
      <c r="TNE20" s="6"/>
      <c r="TNF20" s="6"/>
      <c r="TNG20" s="6"/>
      <c r="TNH20" s="6"/>
      <c r="TNI20" s="6"/>
      <c r="TNJ20" s="6"/>
      <c r="TNK20" s="6"/>
      <c r="TNL20" s="6"/>
      <c r="TNM20" s="6"/>
      <c r="TNN20" s="6"/>
      <c r="TNO20" s="6"/>
      <c r="TNP20" s="6"/>
      <c r="TNQ20" s="6"/>
      <c r="TNR20" s="6"/>
      <c r="TNS20" s="6"/>
      <c r="TNT20" s="6"/>
      <c r="TNU20" s="6"/>
      <c r="TNV20" s="6"/>
      <c r="TNW20" s="6"/>
      <c r="TNX20" s="6"/>
      <c r="TNY20" s="6"/>
      <c r="TNZ20" s="6"/>
      <c r="TOA20" s="6"/>
      <c r="TOB20" s="6"/>
      <c r="TOC20" s="6"/>
      <c r="TOD20" s="6"/>
      <c r="TOE20" s="6"/>
      <c r="TOF20" s="6"/>
      <c r="TOG20" s="6"/>
      <c r="TOH20" s="6"/>
      <c r="TOI20" s="6"/>
      <c r="TOJ20" s="6"/>
      <c r="TOK20" s="6"/>
      <c r="TOL20" s="6"/>
      <c r="TOM20" s="6"/>
      <c r="TON20" s="6"/>
      <c r="TOO20" s="6"/>
      <c r="TOP20" s="6"/>
      <c r="TOQ20" s="6"/>
      <c r="TOR20" s="6"/>
      <c r="TOS20" s="6"/>
      <c r="TOT20" s="6"/>
      <c r="TOU20" s="6"/>
      <c r="TOV20" s="6"/>
      <c r="TOW20" s="6"/>
      <c r="TOX20" s="6"/>
      <c r="TOY20" s="6"/>
      <c r="TOZ20" s="6"/>
      <c r="TPA20" s="6"/>
      <c r="TPB20" s="6"/>
      <c r="TPC20" s="6"/>
      <c r="TPD20" s="6"/>
      <c r="TPE20" s="6"/>
      <c r="TPF20" s="6"/>
      <c r="TPG20" s="6"/>
      <c r="TPH20" s="6"/>
      <c r="TPI20" s="6"/>
      <c r="TPJ20" s="6"/>
      <c r="TPK20" s="6"/>
      <c r="TPL20" s="6"/>
      <c r="TPM20" s="6"/>
      <c r="TPN20" s="6"/>
      <c r="TPO20" s="6"/>
      <c r="TPP20" s="6"/>
      <c r="TPQ20" s="6"/>
      <c r="TPR20" s="6"/>
      <c r="TPS20" s="6"/>
      <c r="TPT20" s="6"/>
      <c r="TPU20" s="6"/>
      <c r="TPV20" s="6"/>
      <c r="TPW20" s="6"/>
      <c r="TPX20" s="6"/>
      <c r="TPY20" s="6"/>
      <c r="TPZ20" s="6"/>
      <c r="TQA20" s="6"/>
      <c r="TQB20" s="6"/>
      <c r="TQC20" s="6"/>
      <c r="TQD20" s="6"/>
      <c r="TQE20" s="6"/>
      <c r="TQF20" s="6"/>
      <c r="TQG20" s="6"/>
      <c r="TQH20" s="6"/>
      <c r="TQI20" s="6"/>
      <c r="TQJ20" s="6"/>
      <c r="TQK20" s="6"/>
      <c r="TQL20" s="6"/>
      <c r="TQM20" s="6"/>
      <c r="TQN20" s="6"/>
      <c r="TQO20" s="6"/>
      <c r="TQP20" s="6"/>
      <c r="TQQ20" s="6"/>
      <c r="TQR20" s="6"/>
      <c r="TQS20" s="6"/>
      <c r="TQT20" s="6"/>
      <c r="TQU20" s="6"/>
      <c r="TQV20" s="6"/>
      <c r="TQW20" s="6"/>
      <c r="TQX20" s="6"/>
      <c r="TQY20" s="6"/>
      <c r="TQZ20" s="6"/>
      <c r="TRA20" s="6"/>
      <c r="TRB20" s="6"/>
      <c r="TRC20" s="6"/>
      <c r="TRD20" s="6"/>
      <c r="TRE20" s="6"/>
      <c r="TRF20" s="6"/>
      <c r="TRG20" s="6"/>
      <c r="TRH20" s="6"/>
      <c r="TRI20" s="6"/>
      <c r="TRJ20" s="6"/>
      <c r="TRK20" s="6"/>
      <c r="TRL20" s="6"/>
      <c r="TRM20" s="6"/>
      <c r="TRN20" s="6"/>
      <c r="TRO20" s="6"/>
      <c r="TRP20" s="6"/>
      <c r="TRQ20" s="6"/>
      <c r="TRR20" s="6"/>
      <c r="TRS20" s="6"/>
      <c r="TRT20" s="6"/>
      <c r="TRU20" s="6"/>
      <c r="TRV20" s="6"/>
      <c r="TRW20" s="6"/>
      <c r="TRX20" s="6"/>
      <c r="TRY20" s="6"/>
      <c r="TRZ20" s="6"/>
      <c r="TSA20" s="6"/>
      <c r="TSB20" s="6"/>
      <c r="TSC20" s="6"/>
      <c r="TSD20" s="6"/>
      <c r="TSE20" s="6"/>
      <c r="TSF20" s="6"/>
      <c r="TSG20" s="6"/>
      <c r="TSH20" s="6"/>
      <c r="TSI20" s="6"/>
      <c r="TSJ20" s="6"/>
      <c r="TSK20" s="6"/>
      <c r="TSL20" s="6"/>
      <c r="TSM20" s="6"/>
      <c r="TSN20" s="6"/>
      <c r="TSO20" s="6"/>
      <c r="TSP20" s="6"/>
      <c r="TSQ20" s="6"/>
      <c r="TSR20" s="6"/>
      <c r="TSS20" s="6"/>
      <c r="TST20" s="6"/>
      <c r="TSU20" s="6"/>
      <c r="TSV20" s="6"/>
      <c r="TSW20" s="6"/>
      <c r="TSX20" s="6"/>
      <c r="TSY20" s="6"/>
      <c r="TSZ20" s="6"/>
      <c r="TTA20" s="6"/>
      <c r="TTB20" s="6"/>
      <c r="TTC20" s="6"/>
      <c r="TTD20" s="6"/>
      <c r="TTE20" s="6"/>
      <c r="TTF20" s="6"/>
      <c r="TTG20" s="6"/>
      <c r="TTH20" s="6"/>
      <c r="TTI20" s="6"/>
      <c r="TTJ20" s="6"/>
      <c r="TTK20" s="6"/>
      <c r="TTL20" s="6"/>
      <c r="TTM20" s="6"/>
      <c r="TTN20" s="6"/>
      <c r="TTO20" s="6"/>
      <c r="TTP20" s="6"/>
      <c r="TTQ20" s="6"/>
      <c r="TTR20" s="6"/>
      <c r="TTS20" s="6"/>
      <c r="TTT20" s="6"/>
      <c r="TTU20" s="6"/>
      <c r="TTV20" s="6"/>
      <c r="TTW20" s="6"/>
      <c r="TTX20" s="6"/>
      <c r="TTY20" s="6"/>
      <c r="TTZ20" s="6"/>
      <c r="TUA20" s="6"/>
      <c r="TUB20" s="6"/>
      <c r="TUC20" s="6"/>
      <c r="TUD20" s="6"/>
      <c r="TUE20" s="6"/>
      <c r="TUF20" s="6"/>
      <c r="TUG20" s="6"/>
      <c r="TUH20" s="6"/>
      <c r="TUI20" s="6"/>
      <c r="TUJ20" s="6"/>
      <c r="TUK20" s="6"/>
      <c r="TUL20" s="6"/>
      <c r="TUM20" s="6"/>
      <c r="TUN20" s="6"/>
      <c r="TUO20" s="6"/>
      <c r="TUP20" s="6"/>
      <c r="TUQ20" s="6"/>
      <c r="TUR20" s="6"/>
      <c r="TUS20" s="6"/>
      <c r="TUT20" s="6"/>
      <c r="TUU20" s="6"/>
      <c r="TUV20" s="6"/>
      <c r="TUW20" s="6"/>
      <c r="TUX20" s="6"/>
      <c r="TUY20" s="6"/>
      <c r="TUZ20" s="6"/>
      <c r="TVA20" s="6"/>
      <c r="TVB20" s="6"/>
      <c r="TVC20" s="6"/>
      <c r="TVD20" s="6"/>
      <c r="TVE20" s="6"/>
      <c r="TVF20" s="6"/>
      <c r="TVG20" s="6"/>
      <c r="TVH20" s="6"/>
      <c r="TVI20" s="6"/>
      <c r="TVJ20" s="6"/>
      <c r="TVK20" s="6"/>
      <c r="TVL20" s="6"/>
      <c r="TVM20" s="6"/>
      <c r="TVN20" s="6"/>
      <c r="TVO20" s="6"/>
      <c r="TVP20" s="6"/>
      <c r="TVQ20" s="6"/>
      <c r="TVR20" s="6"/>
      <c r="TVS20" s="6"/>
      <c r="TVT20" s="6"/>
      <c r="TVU20" s="6"/>
      <c r="TVV20" s="6"/>
      <c r="TVW20" s="6"/>
      <c r="TVX20" s="6"/>
      <c r="TVY20" s="6"/>
      <c r="TVZ20" s="6"/>
      <c r="TWA20" s="6"/>
      <c r="TWB20" s="6"/>
      <c r="TWC20" s="6"/>
      <c r="TWD20" s="6"/>
      <c r="TWE20" s="6"/>
      <c r="TWF20" s="6"/>
      <c r="TWG20" s="6"/>
      <c r="TWH20" s="6"/>
      <c r="TWI20" s="6"/>
      <c r="TWJ20" s="6"/>
      <c r="TWK20" s="6"/>
      <c r="TWL20" s="6"/>
      <c r="TWM20" s="6"/>
      <c r="TWN20" s="6"/>
      <c r="TWO20" s="6"/>
      <c r="TWP20" s="6"/>
      <c r="TWQ20" s="6"/>
      <c r="TWR20" s="6"/>
      <c r="TWS20" s="6"/>
      <c r="TWT20" s="6"/>
      <c r="TWU20" s="6"/>
      <c r="TWV20" s="6"/>
      <c r="TWW20" s="6"/>
      <c r="TWX20" s="6"/>
      <c r="TWY20" s="6"/>
      <c r="TWZ20" s="6"/>
      <c r="TXA20" s="6"/>
      <c r="TXB20" s="6"/>
      <c r="TXC20" s="6"/>
      <c r="TXD20" s="6"/>
      <c r="TXE20" s="6"/>
      <c r="TXF20" s="6"/>
      <c r="TXG20" s="6"/>
      <c r="TXH20" s="6"/>
      <c r="TXI20" s="6"/>
      <c r="TXJ20" s="6"/>
      <c r="TXK20" s="6"/>
      <c r="TXL20" s="6"/>
      <c r="TXM20" s="6"/>
      <c r="TXN20" s="6"/>
      <c r="TXO20" s="6"/>
      <c r="TXP20" s="6"/>
      <c r="TXQ20" s="6"/>
      <c r="TXR20" s="6"/>
      <c r="TXS20" s="6"/>
      <c r="TXT20" s="6"/>
      <c r="TXU20" s="6"/>
      <c r="TXV20" s="6"/>
      <c r="TXW20" s="6"/>
      <c r="TXX20" s="6"/>
      <c r="TXY20" s="6"/>
      <c r="TXZ20" s="6"/>
      <c r="TYA20" s="6"/>
      <c r="TYB20" s="6"/>
      <c r="TYC20" s="6"/>
      <c r="TYD20" s="6"/>
      <c r="TYE20" s="6"/>
      <c r="TYF20" s="6"/>
      <c r="TYG20" s="6"/>
      <c r="TYH20" s="6"/>
      <c r="TYI20" s="6"/>
      <c r="TYJ20" s="6"/>
      <c r="TYK20" s="6"/>
      <c r="TYL20" s="6"/>
      <c r="TYM20" s="6"/>
      <c r="TYN20" s="6"/>
      <c r="TYO20" s="6"/>
      <c r="TYP20" s="6"/>
      <c r="TYQ20" s="6"/>
      <c r="TYR20" s="6"/>
      <c r="TYS20" s="6"/>
      <c r="TYT20" s="6"/>
      <c r="TYU20" s="6"/>
      <c r="TYV20" s="6"/>
      <c r="TYW20" s="6"/>
      <c r="TYX20" s="6"/>
      <c r="TYY20" s="6"/>
      <c r="TYZ20" s="6"/>
      <c r="TZA20" s="6"/>
      <c r="TZB20" s="6"/>
      <c r="TZC20" s="6"/>
      <c r="TZD20" s="6"/>
      <c r="TZE20" s="6"/>
      <c r="TZF20" s="6"/>
      <c r="TZG20" s="6"/>
      <c r="TZH20" s="6"/>
      <c r="TZI20" s="6"/>
      <c r="TZJ20" s="6"/>
      <c r="TZK20" s="6"/>
      <c r="TZL20" s="6"/>
      <c r="TZM20" s="6"/>
      <c r="TZN20" s="6"/>
      <c r="TZO20" s="6"/>
      <c r="TZP20" s="6"/>
      <c r="TZQ20" s="6"/>
      <c r="TZR20" s="6"/>
      <c r="TZS20" s="6"/>
      <c r="TZT20" s="6"/>
      <c r="TZU20" s="6"/>
      <c r="TZV20" s="6"/>
      <c r="TZW20" s="6"/>
      <c r="TZX20" s="6"/>
      <c r="TZY20" s="6"/>
      <c r="TZZ20" s="6"/>
      <c r="UAA20" s="6"/>
      <c r="UAB20" s="6"/>
      <c r="UAC20" s="6"/>
      <c r="UAD20" s="6"/>
      <c r="UAE20" s="6"/>
      <c r="UAF20" s="6"/>
      <c r="UAG20" s="6"/>
      <c r="UAH20" s="6"/>
      <c r="UAI20" s="6"/>
      <c r="UAJ20" s="6"/>
      <c r="UAK20" s="6"/>
      <c r="UAL20" s="6"/>
      <c r="UAM20" s="6"/>
      <c r="UAN20" s="6"/>
      <c r="UAO20" s="6"/>
      <c r="UAP20" s="6"/>
      <c r="UAQ20" s="6"/>
      <c r="UAR20" s="6"/>
      <c r="UAS20" s="6"/>
      <c r="UAT20" s="6"/>
      <c r="UAU20" s="6"/>
      <c r="UAV20" s="6"/>
      <c r="UAW20" s="6"/>
      <c r="UAX20" s="6"/>
      <c r="UAY20" s="6"/>
      <c r="UAZ20" s="6"/>
      <c r="UBA20" s="6"/>
      <c r="UBB20" s="6"/>
      <c r="UBC20" s="6"/>
      <c r="UBD20" s="6"/>
      <c r="UBE20" s="6"/>
      <c r="UBF20" s="6"/>
      <c r="UBG20" s="6"/>
      <c r="UBH20" s="6"/>
      <c r="UBI20" s="6"/>
      <c r="UBJ20" s="6"/>
      <c r="UBK20" s="6"/>
      <c r="UBL20" s="6"/>
      <c r="UBM20" s="6"/>
      <c r="UBN20" s="6"/>
      <c r="UBO20" s="6"/>
      <c r="UBP20" s="6"/>
      <c r="UBQ20" s="6"/>
      <c r="UBR20" s="6"/>
      <c r="UBS20" s="6"/>
      <c r="UBT20" s="6"/>
      <c r="UBU20" s="6"/>
      <c r="UBV20" s="6"/>
      <c r="UBW20" s="6"/>
      <c r="UBX20" s="6"/>
      <c r="UBY20" s="6"/>
      <c r="UBZ20" s="6"/>
      <c r="UCA20" s="6"/>
      <c r="UCB20" s="6"/>
      <c r="UCC20" s="6"/>
      <c r="UCD20" s="6"/>
      <c r="UCE20" s="6"/>
      <c r="UCF20" s="6"/>
      <c r="UCG20" s="6"/>
      <c r="UCH20" s="6"/>
      <c r="UCI20" s="6"/>
      <c r="UCJ20" s="6"/>
      <c r="UCK20" s="6"/>
      <c r="UCL20" s="6"/>
      <c r="UCM20" s="6"/>
      <c r="UCN20" s="6"/>
      <c r="UCO20" s="6"/>
      <c r="UCP20" s="6"/>
      <c r="UCQ20" s="6"/>
      <c r="UCR20" s="6"/>
      <c r="UCS20" s="6"/>
      <c r="UCT20" s="6"/>
      <c r="UCU20" s="6"/>
      <c r="UCV20" s="6"/>
      <c r="UCW20" s="6"/>
      <c r="UCX20" s="6"/>
      <c r="UCY20" s="6"/>
      <c r="UCZ20" s="6"/>
      <c r="UDA20" s="6"/>
      <c r="UDB20" s="6"/>
      <c r="UDC20" s="6"/>
      <c r="UDD20" s="6"/>
      <c r="UDE20" s="6"/>
      <c r="UDF20" s="6"/>
      <c r="UDG20" s="6"/>
      <c r="UDH20" s="6"/>
      <c r="UDI20" s="6"/>
      <c r="UDJ20" s="6"/>
      <c r="UDK20" s="6"/>
      <c r="UDL20" s="6"/>
      <c r="UDM20" s="6"/>
      <c r="UDN20" s="6"/>
      <c r="UDO20" s="6"/>
      <c r="UDP20" s="6"/>
      <c r="UDQ20" s="6"/>
      <c r="UDR20" s="6"/>
      <c r="UDS20" s="6"/>
      <c r="UDT20" s="6"/>
      <c r="UDU20" s="6"/>
      <c r="UDV20" s="6"/>
      <c r="UDW20" s="6"/>
      <c r="UDX20" s="6"/>
      <c r="UDY20" s="6"/>
      <c r="UDZ20" s="6"/>
      <c r="UEA20" s="6"/>
      <c r="UEB20" s="6"/>
      <c r="UEC20" s="6"/>
      <c r="UED20" s="6"/>
      <c r="UEE20" s="6"/>
      <c r="UEF20" s="6"/>
      <c r="UEG20" s="6"/>
      <c r="UEH20" s="6"/>
      <c r="UEI20" s="6"/>
      <c r="UEJ20" s="6"/>
      <c r="UEK20" s="6"/>
      <c r="UEL20" s="6"/>
      <c r="UEM20" s="6"/>
      <c r="UEN20" s="6"/>
      <c r="UEO20" s="6"/>
      <c r="UEP20" s="6"/>
      <c r="UEQ20" s="6"/>
      <c r="UER20" s="6"/>
      <c r="UES20" s="6"/>
      <c r="UET20" s="6"/>
      <c r="UEU20" s="6"/>
      <c r="UEV20" s="6"/>
      <c r="UEW20" s="6"/>
      <c r="UEX20" s="6"/>
      <c r="UEY20" s="6"/>
      <c r="UEZ20" s="6"/>
      <c r="UFA20" s="6"/>
      <c r="UFB20" s="6"/>
      <c r="UFC20" s="6"/>
      <c r="UFD20" s="6"/>
      <c r="UFE20" s="6"/>
      <c r="UFF20" s="6"/>
      <c r="UFG20" s="6"/>
      <c r="UFH20" s="6"/>
      <c r="UFI20" s="6"/>
      <c r="UFJ20" s="6"/>
      <c r="UFK20" s="6"/>
      <c r="UFL20" s="6"/>
      <c r="UFM20" s="6"/>
      <c r="UFN20" s="6"/>
      <c r="UFO20" s="6"/>
      <c r="UFP20" s="6"/>
      <c r="UFQ20" s="6"/>
      <c r="UFR20" s="6"/>
      <c r="UFS20" s="6"/>
      <c r="UFT20" s="6"/>
      <c r="UFU20" s="6"/>
      <c r="UFV20" s="6"/>
      <c r="UFW20" s="6"/>
      <c r="UFX20" s="6"/>
      <c r="UFY20" s="6"/>
      <c r="UFZ20" s="6"/>
      <c r="UGA20" s="6"/>
      <c r="UGB20" s="6"/>
      <c r="UGC20" s="6"/>
      <c r="UGD20" s="6"/>
      <c r="UGE20" s="6"/>
      <c r="UGF20" s="6"/>
      <c r="UGG20" s="6"/>
      <c r="UGH20" s="6"/>
      <c r="UGI20" s="6"/>
      <c r="UGJ20" s="6"/>
      <c r="UGK20" s="6"/>
      <c r="UGL20" s="6"/>
      <c r="UGM20" s="6"/>
      <c r="UGN20" s="6"/>
      <c r="UGO20" s="6"/>
      <c r="UGP20" s="6"/>
      <c r="UGQ20" s="6"/>
      <c r="UGR20" s="6"/>
      <c r="UGS20" s="6"/>
      <c r="UGT20" s="6"/>
      <c r="UGU20" s="6"/>
      <c r="UGV20" s="6"/>
      <c r="UGW20" s="6"/>
      <c r="UGX20" s="6"/>
      <c r="UGY20" s="6"/>
      <c r="UGZ20" s="6"/>
      <c r="UHA20" s="6"/>
      <c r="UHB20" s="6"/>
      <c r="UHC20" s="6"/>
      <c r="UHD20" s="6"/>
      <c r="UHE20" s="6"/>
      <c r="UHF20" s="6"/>
      <c r="UHG20" s="6"/>
      <c r="UHH20" s="6"/>
      <c r="UHI20" s="6"/>
      <c r="UHJ20" s="6"/>
      <c r="UHK20" s="6"/>
      <c r="UHL20" s="6"/>
      <c r="UHM20" s="6"/>
      <c r="UHN20" s="6"/>
      <c r="UHO20" s="6"/>
      <c r="UHP20" s="6"/>
      <c r="UHQ20" s="6"/>
      <c r="UHR20" s="6"/>
      <c r="UHS20" s="6"/>
      <c r="UHT20" s="6"/>
      <c r="UHU20" s="6"/>
      <c r="UHV20" s="6"/>
      <c r="UHW20" s="6"/>
      <c r="UHX20" s="6"/>
      <c r="UHY20" s="6"/>
      <c r="UHZ20" s="6"/>
      <c r="UIA20" s="6"/>
      <c r="UIB20" s="6"/>
      <c r="UIC20" s="6"/>
      <c r="UID20" s="6"/>
      <c r="UIE20" s="6"/>
      <c r="UIF20" s="6"/>
      <c r="UIG20" s="6"/>
      <c r="UIH20" s="6"/>
      <c r="UII20" s="6"/>
      <c r="UIJ20" s="6"/>
      <c r="UIK20" s="6"/>
      <c r="UIL20" s="6"/>
      <c r="UIM20" s="6"/>
      <c r="UIN20" s="6"/>
      <c r="UIO20" s="6"/>
      <c r="UIP20" s="6"/>
      <c r="UIQ20" s="6"/>
      <c r="UIR20" s="6"/>
      <c r="UIS20" s="6"/>
      <c r="UIT20" s="6"/>
      <c r="UIU20" s="6"/>
      <c r="UIV20" s="6"/>
      <c r="UIW20" s="6"/>
      <c r="UIX20" s="6"/>
      <c r="UIY20" s="6"/>
      <c r="UIZ20" s="6"/>
      <c r="UJA20" s="6"/>
      <c r="UJB20" s="6"/>
      <c r="UJC20" s="6"/>
      <c r="UJD20" s="6"/>
      <c r="UJE20" s="6"/>
      <c r="UJF20" s="6"/>
      <c r="UJG20" s="6"/>
      <c r="UJH20" s="6"/>
      <c r="UJI20" s="6"/>
      <c r="UJJ20" s="6"/>
      <c r="UJK20" s="6"/>
      <c r="UJL20" s="6"/>
      <c r="UJM20" s="6"/>
      <c r="UJN20" s="6"/>
      <c r="UJO20" s="6"/>
      <c r="UJP20" s="6"/>
      <c r="UJQ20" s="6"/>
      <c r="UJR20" s="6"/>
      <c r="UJS20" s="6"/>
      <c r="UJT20" s="6"/>
      <c r="UJU20" s="6"/>
      <c r="UJV20" s="6"/>
      <c r="UJW20" s="6"/>
      <c r="UJX20" s="6"/>
      <c r="UJY20" s="6"/>
      <c r="UJZ20" s="6"/>
      <c r="UKA20" s="6"/>
      <c r="UKB20" s="6"/>
      <c r="UKC20" s="6"/>
      <c r="UKD20" s="6"/>
      <c r="UKE20" s="6"/>
      <c r="UKF20" s="6"/>
      <c r="UKG20" s="6"/>
      <c r="UKH20" s="6"/>
      <c r="UKI20" s="6"/>
      <c r="UKJ20" s="6"/>
      <c r="UKK20" s="6"/>
      <c r="UKL20" s="6"/>
      <c r="UKM20" s="6"/>
      <c r="UKN20" s="6"/>
      <c r="UKO20" s="6"/>
      <c r="UKP20" s="6"/>
      <c r="UKQ20" s="6"/>
      <c r="UKR20" s="6"/>
      <c r="UKS20" s="6"/>
      <c r="UKT20" s="6"/>
      <c r="UKU20" s="6"/>
      <c r="UKV20" s="6"/>
      <c r="UKW20" s="6"/>
      <c r="UKX20" s="6"/>
      <c r="UKY20" s="6"/>
      <c r="UKZ20" s="6"/>
      <c r="ULA20" s="6"/>
      <c r="ULB20" s="6"/>
      <c r="ULC20" s="6"/>
      <c r="ULD20" s="6"/>
      <c r="ULE20" s="6"/>
      <c r="ULF20" s="6"/>
      <c r="ULG20" s="6"/>
      <c r="ULH20" s="6"/>
      <c r="ULI20" s="6"/>
      <c r="ULJ20" s="6"/>
      <c r="ULK20" s="6"/>
      <c r="ULL20" s="6"/>
      <c r="ULM20" s="6"/>
      <c r="ULN20" s="6"/>
      <c r="ULO20" s="6"/>
      <c r="ULP20" s="6"/>
      <c r="ULQ20" s="6"/>
      <c r="ULR20" s="6"/>
      <c r="ULS20" s="6"/>
      <c r="ULT20" s="6"/>
      <c r="ULU20" s="6"/>
      <c r="ULV20" s="6"/>
      <c r="ULW20" s="6"/>
      <c r="ULX20" s="6"/>
      <c r="ULY20" s="6"/>
      <c r="ULZ20" s="6"/>
      <c r="UMA20" s="6"/>
      <c r="UMB20" s="6"/>
      <c r="UMC20" s="6"/>
      <c r="UMD20" s="6"/>
      <c r="UME20" s="6"/>
      <c r="UMF20" s="6"/>
      <c r="UMG20" s="6"/>
      <c r="UMH20" s="6"/>
      <c r="UMI20" s="6"/>
      <c r="UMJ20" s="6"/>
      <c r="UMK20" s="6"/>
      <c r="UML20" s="6"/>
      <c r="UMM20" s="6"/>
      <c r="UMN20" s="6"/>
      <c r="UMO20" s="6"/>
      <c r="UMP20" s="6"/>
      <c r="UMQ20" s="6"/>
      <c r="UMR20" s="6"/>
      <c r="UMS20" s="6"/>
      <c r="UMT20" s="6"/>
      <c r="UMU20" s="6"/>
      <c r="UMV20" s="6"/>
      <c r="UMW20" s="6"/>
      <c r="UMX20" s="6"/>
      <c r="UMY20" s="6"/>
      <c r="UMZ20" s="6"/>
      <c r="UNA20" s="6"/>
      <c r="UNB20" s="6"/>
      <c r="UNC20" s="6"/>
      <c r="UND20" s="6"/>
      <c r="UNE20" s="6"/>
      <c r="UNF20" s="6"/>
      <c r="UNG20" s="6"/>
      <c r="UNH20" s="6"/>
      <c r="UNI20" s="6"/>
      <c r="UNJ20" s="6"/>
      <c r="UNK20" s="6"/>
      <c r="UNL20" s="6"/>
      <c r="UNM20" s="6"/>
      <c r="UNN20" s="6"/>
      <c r="UNO20" s="6"/>
      <c r="UNP20" s="6"/>
      <c r="UNQ20" s="6"/>
      <c r="UNR20" s="6"/>
      <c r="UNS20" s="6"/>
      <c r="UNT20" s="6"/>
      <c r="UNU20" s="6"/>
      <c r="UNV20" s="6"/>
      <c r="UNW20" s="6"/>
      <c r="UNX20" s="6"/>
      <c r="UNY20" s="6"/>
      <c r="UNZ20" s="6"/>
      <c r="UOA20" s="6"/>
      <c r="UOB20" s="6"/>
      <c r="UOC20" s="6"/>
      <c r="UOD20" s="6"/>
      <c r="UOE20" s="6"/>
      <c r="UOF20" s="6"/>
      <c r="UOG20" s="6"/>
      <c r="UOH20" s="6"/>
      <c r="UOI20" s="6"/>
      <c r="UOJ20" s="6"/>
      <c r="UOK20" s="6"/>
      <c r="UOL20" s="6"/>
      <c r="UOM20" s="6"/>
      <c r="UON20" s="6"/>
      <c r="UOO20" s="6"/>
      <c r="UOP20" s="6"/>
      <c r="UOQ20" s="6"/>
      <c r="UOR20" s="6"/>
      <c r="UOS20" s="6"/>
      <c r="UOT20" s="6"/>
      <c r="UOU20" s="6"/>
      <c r="UOV20" s="6"/>
      <c r="UOW20" s="6"/>
      <c r="UOX20" s="6"/>
      <c r="UOY20" s="6"/>
      <c r="UOZ20" s="6"/>
      <c r="UPA20" s="6"/>
      <c r="UPB20" s="6"/>
      <c r="UPC20" s="6"/>
      <c r="UPD20" s="6"/>
      <c r="UPE20" s="6"/>
      <c r="UPF20" s="6"/>
      <c r="UPG20" s="6"/>
      <c r="UPH20" s="6"/>
      <c r="UPI20" s="6"/>
      <c r="UPJ20" s="6"/>
      <c r="UPK20" s="6"/>
      <c r="UPL20" s="6"/>
      <c r="UPM20" s="6"/>
      <c r="UPN20" s="6"/>
      <c r="UPO20" s="6"/>
      <c r="UPP20" s="6"/>
      <c r="UPQ20" s="6"/>
      <c r="UPR20" s="6"/>
      <c r="UPS20" s="6"/>
      <c r="UPT20" s="6"/>
      <c r="UPU20" s="6"/>
      <c r="UPV20" s="6"/>
      <c r="UPW20" s="6"/>
      <c r="UPX20" s="6"/>
      <c r="UPY20" s="6"/>
      <c r="UPZ20" s="6"/>
      <c r="UQA20" s="6"/>
      <c r="UQB20" s="6"/>
      <c r="UQC20" s="6"/>
      <c r="UQD20" s="6"/>
      <c r="UQE20" s="6"/>
      <c r="UQF20" s="6"/>
      <c r="UQG20" s="6"/>
      <c r="UQH20" s="6"/>
      <c r="UQI20" s="6"/>
      <c r="UQJ20" s="6"/>
      <c r="UQK20" s="6"/>
      <c r="UQL20" s="6"/>
      <c r="UQM20" s="6"/>
      <c r="UQN20" s="6"/>
      <c r="UQO20" s="6"/>
      <c r="UQP20" s="6"/>
      <c r="UQQ20" s="6"/>
      <c r="UQR20" s="6"/>
      <c r="UQS20" s="6"/>
      <c r="UQT20" s="6"/>
      <c r="UQU20" s="6"/>
      <c r="UQV20" s="6"/>
      <c r="UQW20" s="6"/>
      <c r="UQX20" s="6"/>
      <c r="UQY20" s="6"/>
      <c r="UQZ20" s="6"/>
      <c r="URA20" s="6"/>
      <c r="URB20" s="6"/>
      <c r="URC20" s="6"/>
      <c r="URD20" s="6"/>
      <c r="URE20" s="6"/>
      <c r="URF20" s="6"/>
      <c r="URG20" s="6"/>
      <c r="URH20" s="6"/>
      <c r="URI20" s="6"/>
      <c r="URJ20" s="6"/>
      <c r="URK20" s="6"/>
      <c r="URL20" s="6"/>
      <c r="URM20" s="6"/>
      <c r="URN20" s="6"/>
      <c r="URO20" s="6"/>
      <c r="URP20" s="6"/>
      <c r="URQ20" s="6"/>
      <c r="URR20" s="6"/>
      <c r="URS20" s="6"/>
      <c r="URT20" s="6"/>
      <c r="URU20" s="6"/>
      <c r="URV20" s="6"/>
      <c r="URW20" s="6"/>
      <c r="URX20" s="6"/>
      <c r="URY20" s="6"/>
      <c r="URZ20" s="6"/>
      <c r="USA20" s="6"/>
      <c r="USB20" s="6"/>
      <c r="USC20" s="6"/>
      <c r="USD20" s="6"/>
      <c r="USE20" s="6"/>
      <c r="USF20" s="6"/>
      <c r="USG20" s="6"/>
      <c r="USH20" s="6"/>
      <c r="USI20" s="6"/>
      <c r="USJ20" s="6"/>
      <c r="USK20" s="6"/>
      <c r="USL20" s="6"/>
      <c r="USM20" s="6"/>
      <c r="USN20" s="6"/>
      <c r="USO20" s="6"/>
      <c r="USP20" s="6"/>
      <c r="USQ20" s="6"/>
      <c r="USR20" s="6"/>
      <c r="USS20" s="6"/>
      <c r="UST20" s="6"/>
      <c r="USU20" s="6"/>
      <c r="USV20" s="6"/>
      <c r="USW20" s="6"/>
      <c r="USX20" s="6"/>
      <c r="USY20" s="6"/>
      <c r="USZ20" s="6"/>
      <c r="UTA20" s="6"/>
      <c r="UTB20" s="6"/>
      <c r="UTC20" s="6"/>
      <c r="UTD20" s="6"/>
      <c r="UTE20" s="6"/>
      <c r="UTF20" s="6"/>
      <c r="UTG20" s="6"/>
      <c r="UTH20" s="6"/>
      <c r="UTI20" s="6"/>
      <c r="UTJ20" s="6"/>
      <c r="UTK20" s="6"/>
      <c r="UTL20" s="6"/>
      <c r="UTM20" s="6"/>
      <c r="UTN20" s="6"/>
      <c r="UTO20" s="6"/>
      <c r="UTP20" s="6"/>
      <c r="UTQ20" s="6"/>
      <c r="UTR20" s="6"/>
      <c r="UTS20" s="6"/>
      <c r="UTT20" s="6"/>
      <c r="UTU20" s="6"/>
      <c r="UTV20" s="6"/>
      <c r="UTW20" s="6"/>
      <c r="UTX20" s="6"/>
      <c r="UTY20" s="6"/>
      <c r="UTZ20" s="6"/>
      <c r="UUA20" s="6"/>
      <c r="UUB20" s="6"/>
      <c r="UUC20" s="6"/>
      <c r="UUD20" s="6"/>
      <c r="UUE20" s="6"/>
      <c r="UUF20" s="6"/>
      <c r="UUG20" s="6"/>
      <c r="UUH20" s="6"/>
      <c r="UUI20" s="6"/>
      <c r="UUJ20" s="6"/>
      <c r="UUK20" s="6"/>
      <c r="UUL20" s="6"/>
      <c r="UUM20" s="6"/>
      <c r="UUN20" s="6"/>
      <c r="UUO20" s="6"/>
      <c r="UUP20" s="6"/>
      <c r="UUQ20" s="6"/>
      <c r="UUR20" s="6"/>
      <c r="UUS20" s="6"/>
      <c r="UUT20" s="6"/>
      <c r="UUU20" s="6"/>
      <c r="UUV20" s="6"/>
      <c r="UUW20" s="6"/>
      <c r="UUX20" s="6"/>
      <c r="UUY20" s="6"/>
      <c r="UUZ20" s="6"/>
      <c r="UVA20" s="6"/>
      <c r="UVB20" s="6"/>
      <c r="UVC20" s="6"/>
      <c r="UVD20" s="6"/>
      <c r="UVE20" s="6"/>
      <c r="UVF20" s="6"/>
      <c r="UVG20" s="6"/>
      <c r="UVH20" s="6"/>
      <c r="UVI20" s="6"/>
      <c r="UVJ20" s="6"/>
      <c r="UVK20" s="6"/>
      <c r="UVL20" s="6"/>
      <c r="UVM20" s="6"/>
      <c r="UVN20" s="6"/>
      <c r="UVO20" s="6"/>
      <c r="UVP20" s="6"/>
      <c r="UVQ20" s="6"/>
      <c r="UVR20" s="6"/>
      <c r="UVS20" s="6"/>
      <c r="UVT20" s="6"/>
      <c r="UVU20" s="6"/>
      <c r="UVV20" s="6"/>
      <c r="UVW20" s="6"/>
      <c r="UVX20" s="6"/>
      <c r="UVY20" s="6"/>
      <c r="UVZ20" s="6"/>
      <c r="UWA20" s="6"/>
      <c r="UWB20" s="6"/>
      <c r="UWC20" s="6"/>
      <c r="UWD20" s="6"/>
      <c r="UWE20" s="6"/>
      <c r="UWF20" s="6"/>
      <c r="UWG20" s="6"/>
      <c r="UWH20" s="6"/>
      <c r="UWI20" s="6"/>
      <c r="UWJ20" s="6"/>
      <c r="UWK20" s="6"/>
      <c r="UWL20" s="6"/>
      <c r="UWM20" s="6"/>
      <c r="UWN20" s="6"/>
      <c r="UWO20" s="6"/>
      <c r="UWP20" s="6"/>
      <c r="UWQ20" s="6"/>
      <c r="UWR20" s="6"/>
      <c r="UWS20" s="6"/>
      <c r="UWT20" s="6"/>
      <c r="UWU20" s="6"/>
      <c r="UWV20" s="6"/>
      <c r="UWW20" s="6"/>
      <c r="UWX20" s="6"/>
      <c r="UWY20" s="6"/>
      <c r="UWZ20" s="6"/>
      <c r="UXA20" s="6"/>
      <c r="UXB20" s="6"/>
      <c r="UXC20" s="6"/>
      <c r="UXD20" s="6"/>
      <c r="UXE20" s="6"/>
      <c r="UXF20" s="6"/>
      <c r="UXG20" s="6"/>
      <c r="UXH20" s="6"/>
      <c r="UXI20" s="6"/>
      <c r="UXJ20" s="6"/>
      <c r="UXK20" s="6"/>
      <c r="UXL20" s="6"/>
      <c r="UXM20" s="6"/>
      <c r="UXN20" s="6"/>
      <c r="UXO20" s="6"/>
      <c r="UXP20" s="6"/>
      <c r="UXQ20" s="6"/>
      <c r="UXR20" s="6"/>
      <c r="UXS20" s="6"/>
      <c r="UXT20" s="6"/>
      <c r="UXU20" s="6"/>
      <c r="UXV20" s="6"/>
      <c r="UXW20" s="6"/>
      <c r="UXX20" s="6"/>
      <c r="UXY20" s="6"/>
      <c r="UXZ20" s="6"/>
      <c r="UYA20" s="6"/>
      <c r="UYB20" s="6"/>
      <c r="UYC20" s="6"/>
      <c r="UYD20" s="6"/>
      <c r="UYE20" s="6"/>
      <c r="UYF20" s="6"/>
      <c r="UYG20" s="6"/>
      <c r="UYH20" s="6"/>
      <c r="UYI20" s="6"/>
      <c r="UYJ20" s="6"/>
      <c r="UYK20" s="6"/>
      <c r="UYL20" s="6"/>
      <c r="UYM20" s="6"/>
      <c r="UYN20" s="6"/>
      <c r="UYO20" s="6"/>
      <c r="UYP20" s="6"/>
      <c r="UYQ20" s="6"/>
      <c r="UYR20" s="6"/>
      <c r="UYS20" s="6"/>
      <c r="UYT20" s="6"/>
      <c r="UYU20" s="6"/>
      <c r="UYV20" s="6"/>
      <c r="UYW20" s="6"/>
      <c r="UYX20" s="6"/>
      <c r="UYY20" s="6"/>
      <c r="UYZ20" s="6"/>
      <c r="UZA20" s="6"/>
      <c r="UZB20" s="6"/>
      <c r="UZC20" s="6"/>
      <c r="UZD20" s="6"/>
      <c r="UZE20" s="6"/>
      <c r="UZF20" s="6"/>
      <c r="UZG20" s="6"/>
      <c r="UZH20" s="6"/>
      <c r="UZI20" s="6"/>
      <c r="UZJ20" s="6"/>
      <c r="UZK20" s="6"/>
      <c r="UZL20" s="6"/>
      <c r="UZM20" s="6"/>
      <c r="UZN20" s="6"/>
      <c r="UZO20" s="6"/>
      <c r="UZP20" s="6"/>
      <c r="UZQ20" s="6"/>
      <c r="UZR20" s="6"/>
      <c r="UZS20" s="6"/>
      <c r="UZT20" s="6"/>
      <c r="UZU20" s="6"/>
      <c r="UZV20" s="6"/>
      <c r="UZW20" s="6"/>
      <c r="UZX20" s="6"/>
      <c r="UZY20" s="6"/>
      <c r="UZZ20" s="6"/>
      <c r="VAA20" s="6"/>
      <c r="VAB20" s="6"/>
      <c r="VAC20" s="6"/>
      <c r="VAD20" s="6"/>
      <c r="VAE20" s="6"/>
      <c r="VAF20" s="6"/>
      <c r="VAG20" s="6"/>
      <c r="VAH20" s="6"/>
      <c r="VAI20" s="6"/>
      <c r="VAJ20" s="6"/>
      <c r="VAK20" s="6"/>
      <c r="VAL20" s="6"/>
      <c r="VAM20" s="6"/>
      <c r="VAN20" s="6"/>
      <c r="VAO20" s="6"/>
      <c r="VAP20" s="6"/>
      <c r="VAQ20" s="6"/>
      <c r="VAR20" s="6"/>
      <c r="VAS20" s="6"/>
      <c r="VAT20" s="6"/>
      <c r="VAU20" s="6"/>
      <c r="VAV20" s="6"/>
      <c r="VAW20" s="6"/>
      <c r="VAX20" s="6"/>
      <c r="VAY20" s="6"/>
      <c r="VAZ20" s="6"/>
      <c r="VBA20" s="6"/>
      <c r="VBB20" s="6"/>
      <c r="VBC20" s="6"/>
      <c r="VBD20" s="6"/>
      <c r="VBE20" s="6"/>
      <c r="VBF20" s="6"/>
      <c r="VBG20" s="6"/>
      <c r="VBH20" s="6"/>
      <c r="VBI20" s="6"/>
      <c r="VBJ20" s="6"/>
      <c r="VBK20" s="6"/>
      <c r="VBL20" s="6"/>
      <c r="VBM20" s="6"/>
      <c r="VBN20" s="6"/>
      <c r="VBO20" s="6"/>
      <c r="VBP20" s="6"/>
      <c r="VBQ20" s="6"/>
      <c r="VBR20" s="6"/>
      <c r="VBS20" s="6"/>
      <c r="VBT20" s="6"/>
      <c r="VBU20" s="6"/>
      <c r="VBV20" s="6"/>
      <c r="VBW20" s="6"/>
      <c r="VBX20" s="6"/>
      <c r="VBY20" s="6"/>
      <c r="VBZ20" s="6"/>
      <c r="VCA20" s="6"/>
      <c r="VCB20" s="6"/>
      <c r="VCC20" s="6"/>
      <c r="VCD20" s="6"/>
      <c r="VCE20" s="6"/>
      <c r="VCF20" s="6"/>
      <c r="VCG20" s="6"/>
      <c r="VCH20" s="6"/>
      <c r="VCI20" s="6"/>
      <c r="VCJ20" s="6"/>
      <c r="VCK20" s="6"/>
      <c r="VCL20" s="6"/>
      <c r="VCM20" s="6"/>
      <c r="VCN20" s="6"/>
      <c r="VCO20" s="6"/>
      <c r="VCP20" s="6"/>
      <c r="VCQ20" s="6"/>
      <c r="VCR20" s="6"/>
      <c r="VCS20" s="6"/>
      <c r="VCT20" s="6"/>
      <c r="VCU20" s="6"/>
      <c r="VCV20" s="6"/>
      <c r="VCW20" s="6"/>
      <c r="VCX20" s="6"/>
      <c r="VCY20" s="6"/>
      <c r="VCZ20" s="6"/>
      <c r="VDA20" s="6"/>
      <c r="VDB20" s="6"/>
      <c r="VDC20" s="6"/>
      <c r="VDD20" s="6"/>
      <c r="VDE20" s="6"/>
      <c r="VDF20" s="6"/>
      <c r="VDG20" s="6"/>
      <c r="VDH20" s="6"/>
      <c r="VDI20" s="6"/>
      <c r="VDJ20" s="6"/>
      <c r="VDK20" s="6"/>
      <c r="VDL20" s="6"/>
      <c r="VDM20" s="6"/>
      <c r="VDN20" s="6"/>
      <c r="VDO20" s="6"/>
      <c r="VDP20" s="6"/>
      <c r="VDQ20" s="6"/>
      <c r="VDR20" s="6"/>
      <c r="VDS20" s="6"/>
      <c r="VDT20" s="6"/>
      <c r="VDU20" s="6"/>
      <c r="VDV20" s="6"/>
      <c r="VDW20" s="6"/>
      <c r="VDX20" s="6"/>
      <c r="VDY20" s="6"/>
      <c r="VDZ20" s="6"/>
      <c r="VEA20" s="6"/>
      <c r="VEB20" s="6"/>
      <c r="VEC20" s="6"/>
      <c r="VED20" s="6"/>
      <c r="VEE20" s="6"/>
      <c r="VEF20" s="6"/>
      <c r="VEG20" s="6"/>
      <c r="VEH20" s="6"/>
      <c r="VEI20" s="6"/>
      <c r="VEJ20" s="6"/>
      <c r="VEK20" s="6"/>
      <c r="VEL20" s="6"/>
      <c r="VEM20" s="6"/>
      <c r="VEN20" s="6"/>
      <c r="VEO20" s="6"/>
      <c r="VEP20" s="6"/>
      <c r="VEQ20" s="6"/>
      <c r="VER20" s="6"/>
      <c r="VES20" s="6"/>
      <c r="VET20" s="6"/>
      <c r="VEU20" s="6"/>
      <c r="VEV20" s="6"/>
      <c r="VEW20" s="6"/>
      <c r="VEX20" s="6"/>
      <c r="VEY20" s="6"/>
      <c r="VEZ20" s="6"/>
      <c r="VFA20" s="6"/>
      <c r="VFB20" s="6"/>
      <c r="VFC20" s="6"/>
      <c r="VFD20" s="6"/>
      <c r="VFE20" s="6"/>
      <c r="VFF20" s="6"/>
      <c r="VFG20" s="6"/>
      <c r="VFH20" s="6"/>
      <c r="VFI20" s="6"/>
      <c r="VFJ20" s="6"/>
      <c r="VFK20" s="6"/>
      <c r="VFL20" s="6"/>
      <c r="VFM20" s="6"/>
      <c r="VFN20" s="6"/>
      <c r="VFO20" s="6"/>
      <c r="VFP20" s="6"/>
      <c r="VFQ20" s="6"/>
      <c r="VFR20" s="6"/>
      <c r="VFS20" s="6"/>
      <c r="VFT20" s="6"/>
      <c r="VFU20" s="6"/>
      <c r="VFV20" s="6"/>
      <c r="VFW20" s="6"/>
      <c r="VFX20" s="6"/>
      <c r="VFY20" s="6"/>
      <c r="VFZ20" s="6"/>
      <c r="VGA20" s="6"/>
      <c r="VGB20" s="6"/>
      <c r="VGC20" s="6"/>
      <c r="VGD20" s="6"/>
      <c r="VGE20" s="6"/>
      <c r="VGF20" s="6"/>
      <c r="VGG20" s="6"/>
      <c r="VGH20" s="6"/>
      <c r="VGI20" s="6"/>
      <c r="VGJ20" s="6"/>
      <c r="VGK20" s="6"/>
      <c r="VGL20" s="6"/>
      <c r="VGM20" s="6"/>
      <c r="VGN20" s="6"/>
      <c r="VGO20" s="6"/>
      <c r="VGP20" s="6"/>
      <c r="VGQ20" s="6"/>
      <c r="VGR20" s="6"/>
      <c r="VGS20" s="6"/>
      <c r="VGT20" s="6"/>
      <c r="VGU20" s="6"/>
      <c r="VGV20" s="6"/>
      <c r="VGW20" s="6"/>
      <c r="VGX20" s="6"/>
      <c r="VGY20" s="6"/>
      <c r="VGZ20" s="6"/>
      <c r="VHA20" s="6"/>
      <c r="VHB20" s="6"/>
      <c r="VHC20" s="6"/>
      <c r="VHD20" s="6"/>
      <c r="VHE20" s="6"/>
      <c r="VHF20" s="6"/>
      <c r="VHG20" s="6"/>
      <c r="VHH20" s="6"/>
      <c r="VHI20" s="6"/>
      <c r="VHJ20" s="6"/>
      <c r="VHK20" s="6"/>
      <c r="VHL20" s="6"/>
      <c r="VHM20" s="6"/>
      <c r="VHN20" s="6"/>
      <c r="VHO20" s="6"/>
      <c r="VHP20" s="6"/>
      <c r="VHQ20" s="6"/>
      <c r="VHR20" s="6"/>
      <c r="VHS20" s="6"/>
      <c r="VHT20" s="6"/>
      <c r="VHU20" s="6"/>
      <c r="VHV20" s="6"/>
      <c r="VHW20" s="6"/>
      <c r="VHX20" s="6"/>
      <c r="VHY20" s="6"/>
      <c r="VHZ20" s="6"/>
      <c r="VIA20" s="6"/>
      <c r="VIB20" s="6"/>
      <c r="VIC20" s="6"/>
      <c r="VID20" s="6"/>
      <c r="VIE20" s="6"/>
      <c r="VIF20" s="6"/>
      <c r="VIG20" s="6"/>
      <c r="VIH20" s="6"/>
      <c r="VII20" s="6"/>
      <c r="VIJ20" s="6"/>
      <c r="VIK20" s="6"/>
      <c r="VIL20" s="6"/>
      <c r="VIM20" s="6"/>
      <c r="VIN20" s="6"/>
      <c r="VIO20" s="6"/>
      <c r="VIP20" s="6"/>
      <c r="VIQ20" s="6"/>
      <c r="VIR20" s="6"/>
      <c r="VIS20" s="6"/>
      <c r="VIT20" s="6"/>
      <c r="VIU20" s="6"/>
      <c r="VIV20" s="6"/>
      <c r="VIW20" s="6"/>
      <c r="VIX20" s="6"/>
      <c r="VIY20" s="6"/>
      <c r="VIZ20" s="6"/>
      <c r="VJA20" s="6"/>
      <c r="VJB20" s="6"/>
      <c r="VJC20" s="6"/>
      <c r="VJD20" s="6"/>
      <c r="VJE20" s="6"/>
      <c r="VJF20" s="6"/>
      <c r="VJG20" s="6"/>
      <c r="VJH20" s="6"/>
      <c r="VJI20" s="6"/>
      <c r="VJJ20" s="6"/>
      <c r="VJK20" s="6"/>
      <c r="VJL20" s="6"/>
      <c r="VJM20" s="6"/>
      <c r="VJN20" s="6"/>
      <c r="VJO20" s="6"/>
      <c r="VJP20" s="6"/>
      <c r="VJQ20" s="6"/>
      <c r="VJR20" s="6"/>
      <c r="VJS20" s="6"/>
      <c r="VJT20" s="6"/>
      <c r="VJU20" s="6"/>
      <c r="VJV20" s="6"/>
      <c r="VJW20" s="6"/>
      <c r="VJX20" s="6"/>
      <c r="VJY20" s="6"/>
      <c r="VJZ20" s="6"/>
      <c r="VKA20" s="6"/>
      <c r="VKB20" s="6"/>
      <c r="VKC20" s="6"/>
      <c r="VKD20" s="6"/>
      <c r="VKE20" s="6"/>
      <c r="VKF20" s="6"/>
      <c r="VKG20" s="6"/>
      <c r="VKH20" s="6"/>
      <c r="VKI20" s="6"/>
      <c r="VKJ20" s="6"/>
      <c r="VKK20" s="6"/>
      <c r="VKL20" s="6"/>
      <c r="VKM20" s="6"/>
      <c r="VKN20" s="6"/>
      <c r="VKO20" s="6"/>
      <c r="VKP20" s="6"/>
      <c r="VKQ20" s="6"/>
      <c r="VKR20" s="6"/>
      <c r="VKS20" s="6"/>
      <c r="VKT20" s="6"/>
      <c r="VKU20" s="6"/>
      <c r="VKV20" s="6"/>
      <c r="VKW20" s="6"/>
      <c r="VKX20" s="6"/>
      <c r="VKY20" s="6"/>
      <c r="VKZ20" s="6"/>
      <c r="VLA20" s="6"/>
      <c r="VLB20" s="6"/>
      <c r="VLC20" s="6"/>
      <c r="VLD20" s="6"/>
      <c r="VLE20" s="6"/>
      <c r="VLF20" s="6"/>
      <c r="VLG20" s="6"/>
      <c r="VLH20" s="6"/>
      <c r="VLI20" s="6"/>
      <c r="VLJ20" s="6"/>
      <c r="VLK20" s="6"/>
      <c r="VLL20" s="6"/>
      <c r="VLM20" s="6"/>
      <c r="VLN20" s="6"/>
      <c r="VLO20" s="6"/>
      <c r="VLP20" s="6"/>
      <c r="VLQ20" s="6"/>
      <c r="VLR20" s="6"/>
      <c r="VLS20" s="6"/>
      <c r="VLT20" s="6"/>
      <c r="VLU20" s="6"/>
      <c r="VLV20" s="6"/>
      <c r="VLW20" s="6"/>
      <c r="VLX20" s="6"/>
      <c r="VLY20" s="6"/>
      <c r="VLZ20" s="6"/>
      <c r="VMA20" s="6"/>
      <c r="VMB20" s="6"/>
      <c r="VMC20" s="6"/>
      <c r="VMD20" s="6"/>
      <c r="VME20" s="6"/>
      <c r="VMF20" s="6"/>
      <c r="VMG20" s="6"/>
      <c r="VMH20" s="6"/>
      <c r="VMI20" s="6"/>
      <c r="VMJ20" s="6"/>
      <c r="VMK20" s="6"/>
      <c r="VML20" s="6"/>
      <c r="VMM20" s="6"/>
      <c r="VMN20" s="6"/>
      <c r="VMO20" s="6"/>
      <c r="VMP20" s="6"/>
      <c r="VMQ20" s="6"/>
      <c r="VMR20" s="6"/>
      <c r="VMS20" s="6"/>
      <c r="VMT20" s="6"/>
      <c r="VMU20" s="6"/>
      <c r="VMV20" s="6"/>
      <c r="VMW20" s="6"/>
      <c r="VMX20" s="6"/>
      <c r="VMY20" s="6"/>
      <c r="VMZ20" s="6"/>
      <c r="VNA20" s="6"/>
      <c r="VNB20" s="6"/>
      <c r="VNC20" s="6"/>
      <c r="VND20" s="6"/>
      <c r="VNE20" s="6"/>
      <c r="VNF20" s="6"/>
      <c r="VNG20" s="6"/>
      <c r="VNH20" s="6"/>
      <c r="VNI20" s="6"/>
      <c r="VNJ20" s="6"/>
      <c r="VNK20" s="6"/>
      <c r="VNL20" s="6"/>
      <c r="VNM20" s="6"/>
      <c r="VNN20" s="6"/>
      <c r="VNO20" s="6"/>
      <c r="VNP20" s="6"/>
      <c r="VNQ20" s="6"/>
      <c r="VNR20" s="6"/>
      <c r="VNS20" s="6"/>
      <c r="VNT20" s="6"/>
      <c r="VNU20" s="6"/>
      <c r="VNV20" s="6"/>
      <c r="VNW20" s="6"/>
      <c r="VNX20" s="6"/>
      <c r="VNY20" s="6"/>
      <c r="VNZ20" s="6"/>
      <c r="VOA20" s="6"/>
      <c r="VOB20" s="6"/>
      <c r="VOC20" s="6"/>
      <c r="VOD20" s="6"/>
      <c r="VOE20" s="6"/>
      <c r="VOF20" s="6"/>
      <c r="VOG20" s="6"/>
      <c r="VOH20" s="6"/>
      <c r="VOI20" s="6"/>
      <c r="VOJ20" s="6"/>
      <c r="VOK20" s="6"/>
      <c r="VOL20" s="6"/>
      <c r="VOM20" s="6"/>
      <c r="VON20" s="6"/>
      <c r="VOO20" s="6"/>
      <c r="VOP20" s="6"/>
      <c r="VOQ20" s="6"/>
      <c r="VOR20" s="6"/>
      <c r="VOS20" s="6"/>
      <c r="VOT20" s="6"/>
      <c r="VOU20" s="6"/>
      <c r="VOV20" s="6"/>
      <c r="VOW20" s="6"/>
      <c r="VOX20" s="6"/>
      <c r="VOY20" s="6"/>
      <c r="VOZ20" s="6"/>
      <c r="VPA20" s="6"/>
      <c r="VPB20" s="6"/>
      <c r="VPC20" s="6"/>
      <c r="VPD20" s="6"/>
      <c r="VPE20" s="6"/>
      <c r="VPF20" s="6"/>
      <c r="VPG20" s="6"/>
      <c r="VPH20" s="6"/>
      <c r="VPI20" s="6"/>
      <c r="VPJ20" s="6"/>
      <c r="VPK20" s="6"/>
      <c r="VPL20" s="6"/>
      <c r="VPM20" s="6"/>
      <c r="VPN20" s="6"/>
      <c r="VPO20" s="6"/>
      <c r="VPP20" s="6"/>
      <c r="VPQ20" s="6"/>
      <c r="VPR20" s="6"/>
      <c r="VPS20" s="6"/>
      <c r="VPT20" s="6"/>
      <c r="VPU20" s="6"/>
      <c r="VPV20" s="6"/>
      <c r="VPW20" s="6"/>
      <c r="VPX20" s="6"/>
      <c r="VPY20" s="6"/>
      <c r="VPZ20" s="6"/>
      <c r="VQA20" s="6"/>
      <c r="VQB20" s="6"/>
      <c r="VQC20" s="6"/>
      <c r="VQD20" s="6"/>
      <c r="VQE20" s="6"/>
      <c r="VQF20" s="6"/>
      <c r="VQG20" s="6"/>
      <c r="VQH20" s="6"/>
      <c r="VQI20" s="6"/>
      <c r="VQJ20" s="6"/>
      <c r="VQK20" s="6"/>
      <c r="VQL20" s="6"/>
      <c r="VQM20" s="6"/>
      <c r="VQN20" s="6"/>
      <c r="VQO20" s="6"/>
      <c r="VQP20" s="6"/>
      <c r="VQQ20" s="6"/>
      <c r="VQR20" s="6"/>
      <c r="VQS20" s="6"/>
      <c r="VQT20" s="6"/>
      <c r="VQU20" s="6"/>
      <c r="VQV20" s="6"/>
      <c r="VQW20" s="6"/>
      <c r="VQX20" s="6"/>
      <c r="VQY20" s="6"/>
      <c r="VQZ20" s="6"/>
      <c r="VRA20" s="6"/>
      <c r="VRB20" s="6"/>
      <c r="VRC20" s="6"/>
      <c r="VRD20" s="6"/>
      <c r="VRE20" s="6"/>
      <c r="VRF20" s="6"/>
      <c r="VRG20" s="6"/>
      <c r="VRH20" s="6"/>
      <c r="VRI20" s="6"/>
      <c r="VRJ20" s="6"/>
      <c r="VRK20" s="6"/>
      <c r="VRL20" s="6"/>
      <c r="VRM20" s="6"/>
      <c r="VRN20" s="6"/>
      <c r="VRO20" s="6"/>
      <c r="VRP20" s="6"/>
      <c r="VRQ20" s="6"/>
      <c r="VRR20" s="6"/>
      <c r="VRS20" s="6"/>
      <c r="VRT20" s="6"/>
      <c r="VRU20" s="6"/>
      <c r="VRV20" s="6"/>
      <c r="VRW20" s="6"/>
      <c r="VRX20" s="6"/>
      <c r="VRY20" s="6"/>
      <c r="VRZ20" s="6"/>
      <c r="VSA20" s="6"/>
      <c r="VSB20" s="6"/>
      <c r="VSC20" s="6"/>
      <c r="VSD20" s="6"/>
      <c r="VSE20" s="6"/>
      <c r="VSF20" s="6"/>
      <c r="VSG20" s="6"/>
      <c r="VSH20" s="6"/>
      <c r="VSI20" s="6"/>
      <c r="VSJ20" s="6"/>
      <c r="VSK20" s="6"/>
      <c r="VSL20" s="6"/>
      <c r="VSM20" s="6"/>
      <c r="VSN20" s="6"/>
      <c r="VSO20" s="6"/>
      <c r="VSP20" s="6"/>
      <c r="VSQ20" s="6"/>
      <c r="VSR20" s="6"/>
      <c r="VSS20" s="6"/>
      <c r="VST20" s="6"/>
      <c r="VSU20" s="6"/>
      <c r="VSV20" s="6"/>
      <c r="VSW20" s="6"/>
      <c r="VSX20" s="6"/>
      <c r="VSY20" s="6"/>
      <c r="VSZ20" s="6"/>
      <c r="VTA20" s="6"/>
      <c r="VTB20" s="6"/>
      <c r="VTC20" s="6"/>
      <c r="VTD20" s="6"/>
      <c r="VTE20" s="6"/>
      <c r="VTF20" s="6"/>
      <c r="VTG20" s="6"/>
      <c r="VTH20" s="6"/>
      <c r="VTI20" s="6"/>
      <c r="VTJ20" s="6"/>
      <c r="VTK20" s="6"/>
      <c r="VTL20" s="6"/>
      <c r="VTM20" s="6"/>
      <c r="VTN20" s="6"/>
      <c r="VTO20" s="6"/>
      <c r="VTP20" s="6"/>
      <c r="VTQ20" s="6"/>
      <c r="VTR20" s="6"/>
      <c r="VTS20" s="6"/>
      <c r="VTT20" s="6"/>
      <c r="VTU20" s="6"/>
      <c r="VTV20" s="6"/>
      <c r="VTW20" s="6"/>
      <c r="VTX20" s="6"/>
      <c r="VTY20" s="6"/>
      <c r="VTZ20" s="6"/>
      <c r="VUA20" s="6"/>
      <c r="VUB20" s="6"/>
      <c r="VUC20" s="6"/>
      <c r="VUD20" s="6"/>
      <c r="VUE20" s="6"/>
      <c r="VUF20" s="6"/>
      <c r="VUG20" s="6"/>
      <c r="VUH20" s="6"/>
      <c r="VUI20" s="6"/>
      <c r="VUJ20" s="6"/>
      <c r="VUK20" s="6"/>
      <c r="VUL20" s="6"/>
      <c r="VUM20" s="6"/>
      <c r="VUN20" s="6"/>
      <c r="VUO20" s="6"/>
      <c r="VUP20" s="6"/>
      <c r="VUQ20" s="6"/>
      <c r="VUR20" s="6"/>
      <c r="VUS20" s="6"/>
      <c r="VUT20" s="6"/>
      <c r="VUU20" s="6"/>
      <c r="VUV20" s="6"/>
      <c r="VUW20" s="6"/>
      <c r="VUX20" s="6"/>
      <c r="VUY20" s="6"/>
      <c r="VUZ20" s="6"/>
      <c r="VVA20" s="6"/>
      <c r="VVB20" s="6"/>
      <c r="VVC20" s="6"/>
      <c r="VVD20" s="6"/>
      <c r="VVE20" s="6"/>
      <c r="VVF20" s="6"/>
      <c r="VVG20" s="6"/>
      <c r="VVH20" s="6"/>
      <c r="VVI20" s="6"/>
      <c r="VVJ20" s="6"/>
      <c r="VVK20" s="6"/>
      <c r="VVL20" s="6"/>
      <c r="VVM20" s="6"/>
      <c r="VVN20" s="6"/>
      <c r="VVO20" s="6"/>
      <c r="VVP20" s="6"/>
      <c r="VVQ20" s="6"/>
      <c r="VVR20" s="6"/>
      <c r="VVS20" s="6"/>
      <c r="VVT20" s="6"/>
      <c r="VVU20" s="6"/>
      <c r="VVV20" s="6"/>
      <c r="VVW20" s="6"/>
      <c r="VVX20" s="6"/>
      <c r="VVY20" s="6"/>
      <c r="VVZ20" s="6"/>
      <c r="VWA20" s="6"/>
      <c r="VWB20" s="6"/>
      <c r="VWC20" s="6"/>
      <c r="VWD20" s="6"/>
      <c r="VWE20" s="6"/>
      <c r="VWF20" s="6"/>
      <c r="VWG20" s="6"/>
      <c r="VWH20" s="6"/>
      <c r="VWI20" s="6"/>
      <c r="VWJ20" s="6"/>
      <c r="VWK20" s="6"/>
      <c r="VWL20" s="6"/>
      <c r="VWM20" s="6"/>
      <c r="VWN20" s="6"/>
      <c r="VWO20" s="6"/>
      <c r="VWP20" s="6"/>
      <c r="VWQ20" s="6"/>
      <c r="VWR20" s="6"/>
      <c r="VWS20" s="6"/>
      <c r="VWT20" s="6"/>
      <c r="VWU20" s="6"/>
      <c r="VWV20" s="6"/>
      <c r="VWW20" s="6"/>
      <c r="VWX20" s="6"/>
      <c r="VWY20" s="6"/>
      <c r="VWZ20" s="6"/>
      <c r="VXA20" s="6"/>
      <c r="VXB20" s="6"/>
      <c r="VXC20" s="6"/>
      <c r="VXD20" s="6"/>
      <c r="VXE20" s="6"/>
      <c r="VXF20" s="6"/>
      <c r="VXG20" s="6"/>
      <c r="VXH20" s="6"/>
      <c r="VXI20" s="6"/>
      <c r="VXJ20" s="6"/>
      <c r="VXK20" s="6"/>
      <c r="VXL20" s="6"/>
      <c r="VXM20" s="6"/>
      <c r="VXN20" s="6"/>
      <c r="VXO20" s="6"/>
      <c r="VXP20" s="6"/>
      <c r="VXQ20" s="6"/>
      <c r="VXR20" s="6"/>
      <c r="VXS20" s="6"/>
      <c r="VXT20" s="6"/>
      <c r="VXU20" s="6"/>
      <c r="VXV20" s="6"/>
      <c r="VXW20" s="6"/>
      <c r="VXX20" s="6"/>
      <c r="VXY20" s="6"/>
      <c r="VXZ20" s="6"/>
      <c r="VYA20" s="6"/>
      <c r="VYB20" s="6"/>
      <c r="VYC20" s="6"/>
      <c r="VYD20" s="6"/>
      <c r="VYE20" s="6"/>
      <c r="VYF20" s="6"/>
      <c r="VYG20" s="6"/>
      <c r="VYH20" s="6"/>
      <c r="VYI20" s="6"/>
      <c r="VYJ20" s="6"/>
      <c r="VYK20" s="6"/>
      <c r="VYL20" s="6"/>
      <c r="VYM20" s="6"/>
      <c r="VYN20" s="6"/>
      <c r="VYO20" s="6"/>
      <c r="VYP20" s="6"/>
      <c r="VYQ20" s="6"/>
      <c r="VYR20" s="6"/>
      <c r="VYS20" s="6"/>
      <c r="VYT20" s="6"/>
      <c r="VYU20" s="6"/>
      <c r="VYV20" s="6"/>
      <c r="VYW20" s="6"/>
      <c r="VYX20" s="6"/>
      <c r="VYY20" s="6"/>
      <c r="VYZ20" s="6"/>
      <c r="VZA20" s="6"/>
      <c r="VZB20" s="6"/>
      <c r="VZC20" s="6"/>
      <c r="VZD20" s="6"/>
      <c r="VZE20" s="6"/>
      <c r="VZF20" s="6"/>
      <c r="VZG20" s="6"/>
      <c r="VZH20" s="6"/>
      <c r="VZI20" s="6"/>
      <c r="VZJ20" s="6"/>
      <c r="VZK20" s="6"/>
      <c r="VZL20" s="6"/>
      <c r="VZM20" s="6"/>
      <c r="VZN20" s="6"/>
      <c r="VZO20" s="6"/>
      <c r="VZP20" s="6"/>
      <c r="VZQ20" s="6"/>
      <c r="VZR20" s="6"/>
      <c r="VZS20" s="6"/>
      <c r="VZT20" s="6"/>
      <c r="VZU20" s="6"/>
      <c r="VZV20" s="6"/>
      <c r="VZW20" s="6"/>
      <c r="VZX20" s="6"/>
      <c r="VZY20" s="6"/>
      <c r="VZZ20" s="6"/>
      <c r="WAA20" s="6"/>
      <c r="WAB20" s="6"/>
      <c r="WAC20" s="6"/>
      <c r="WAD20" s="6"/>
      <c r="WAE20" s="6"/>
      <c r="WAF20" s="6"/>
      <c r="WAG20" s="6"/>
      <c r="WAH20" s="6"/>
      <c r="WAI20" s="6"/>
      <c r="WAJ20" s="6"/>
      <c r="WAK20" s="6"/>
      <c r="WAL20" s="6"/>
      <c r="WAM20" s="6"/>
      <c r="WAN20" s="6"/>
      <c r="WAO20" s="6"/>
      <c r="WAP20" s="6"/>
      <c r="WAQ20" s="6"/>
      <c r="WAR20" s="6"/>
      <c r="WAS20" s="6"/>
      <c r="WAT20" s="6"/>
      <c r="WAU20" s="6"/>
      <c r="WAV20" s="6"/>
      <c r="WAW20" s="6"/>
      <c r="WAX20" s="6"/>
      <c r="WAY20" s="6"/>
      <c r="WAZ20" s="6"/>
      <c r="WBA20" s="6"/>
      <c r="WBB20" s="6"/>
      <c r="WBC20" s="6"/>
      <c r="WBD20" s="6"/>
      <c r="WBE20" s="6"/>
      <c r="WBF20" s="6"/>
      <c r="WBG20" s="6"/>
      <c r="WBH20" s="6"/>
      <c r="WBI20" s="6"/>
      <c r="WBJ20" s="6"/>
      <c r="WBK20" s="6"/>
      <c r="WBL20" s="6"/>
      <c r="WBM20" s="6"/>
      <c r="WBN20" s="6"/>
      <c r="WBO20" s="6"/>
      <c r="WBP20" s="6"/>
      <c r="WBQ20" s="6"/>
      <c r="WBR20" s="6"/>
      <c r="WBS20" s="6"/>
      <c r="WBT20" s="6"/>
      <c r="WBU20" s="6"/>
      <c r="WBV20" s="6"/>
      <c r="WBW20" s="6"/>
      <c r="WBX20" s="6"/>
      <c r="WBY20" s="6"/>
      <c r="WBZ20" s="6"/>
      <c r="WCA20" s="6"/>
      <c r="WCB20" s="6"/>
      <c r="WCC20" s="6"/>
      <c r="WCD20" s="6"/>
      <c r="WCE20" s="6"/>
      <c r="WCF20" s="6"/>
      <c r="WCG20" s="6"/>
      <c r="WCH20" s="6"/>
      <c r="WCI20" s="6"/>
      <c r="WCJ20" s="6"/>
      <c r="WCK20" s="6"/>
      <c r="WCL20" s="6"/>
      <c r="WCM20" s="6"/>
      <c r="WCN20" s="6"/>
      <c r="WCO20" s="6"/>
      <c r="WCP20" s="6"/>
      <c r="WCQ20" s="6"/>
      <c r="WCR20" s="6"/>
      <c r="WCS20" s="6"/>
      <c r="WCT20" s="6"/>
      <c r="WCU20" s="6"/>
      <c r="WCV20" s="6"/>
      <c r="WCW20" s="6"/>
      <c r="WCX20" s="6"/>
      <c r="WCY20" s="6"/>
      <c r="WCZ20" s="6"/>
      <c r="WDA20" s="6"/>
      <c r="WDB20" s="6"/>
      <c r="WDC20" s="6"/>
      <c r="WDD20" s="6"/>
      <c r="WDE20" s="6"/>
      <c r="WDF20" s="6"/>
      <c r="WDG20" s="6"/>
      <c r="WDH20" s="6"/>
      <c r="WDI20" s="6"/>
      <c r="WDJ20" s="6"/>
      <c r="WDK20" s="6"/>
      <c r="WDL20" s="6"/>
      <c r="WDM20" s="6"/>
      <c r="WDN20" s="6"/>
      <c r="WDO20" s="6"/>
      <c r="WDP20" s="6"/>
      <c r="WDQ20" s="6"/>
      <c r="WDR20" s="6"/>
      <c r="WDS20" s="6"/>
      <c r="WDT20" s="6"/>
      <c r="WDU20" s="6"/>
      <c r="WDV20" s="6"/>
      <c r="WDW20" s="6"/>
      <c r="WDX20" s="6"/>
      <c r="WDY20" s="6"/>
      <c r="WDZ20" s="6"/>
      <c r="WEA20" s="6"/>
      <c r="WEB20" s="6"/>
      <c r="WEC20" s="6"/>
      <c r="WED20" s="6"/>
      <c r="WEE20" s="6"/>
      <c r="WEF20" s="6"/>
      <c r="WEG20" s="6"/>
      <c r="WEH20" s="6"/>
      <c r="WEI20" s="6"/>
      <c r="WEJ20" s="6"/>
      <c r="WEK20" s="6"/>
      <c r="WEL20" s="6"/>
      <c r="WEM20" s="6"/>
      <c r="WEN20" s="6"/>
      <c r="WEO20" s="6"/>
      <c r="WEP20" s="6"/>
      <c r="WEQ20" s="6"/>
      <c r="WER20" s="6"/>
      <c r="WES20" s="6"/>
      <c r="WET20" s="6"/>
      <c r="WEU20" s="6"/>
      <c r="WEV20" s="6"/>
      <c r="WEW20" s="6"/>
      <c r="WEX20" s="6"/>
      <c r="WEY20" s="6"/>
      <c r="WEZ20" s="6"/>
      <c r="WFA20" s="6"/>
      <c r="WFB20" s="6"/>
      <c r="WFC20" s="6"/>
      <c r="WFD20" s="6"/>
      <c r="WFE20" s="6"/>
      <c r="WFF20" s="6"/>
      <c r="WFG20" s="6"/>
      <c r="WFH20" s="6"/>
      <c r="WFI20" s="6"/>
      <c r="WFJ20" s="6"/>
      <c r="WFK20" s="6"/>
      <c r="WFL20" s="6"/>
      <c r="WFM20" s="6"/>
      <c r="WFN20" s="6"/>
      <c r="WFO20" s="6"/>
      <c r="WFP20" s="6"/>
      <c r="WFQ20" s="6"/>
      <c r="WFR20" s="6"/>
      <c r="WFS20" s="6"/>
      <c r="WFT20" s="6"/>
      <c r="WFU20" s="6"/>
      <c r="WFV20" s="6"/>
      <c r="WFW20" s="6"/>
      <c r="WFX20" s="6"/>
      <c r="WFY20" s="6"/>
      <c r="WFZ20" s="6"/>
      <c r="WGA20" s="6"/>
      <c r="WGB20" s="6"/>
      <c r="WGC20" s="6"/>
      <c r="WGD20" s="6"/>
      <c r="WGE20" s="6"/>
      <c r="WGF20" s="6"/>
      <c r="WGG20" s="6"/>
      <c r="WGH20" s="6"/>
      <c r="WGI20" s="6"/>
      <c r="WGJ20" s="6"/>
      <c r="WGK20" s="6"/>
      <c r="WGL20" s="6"/>
      <c r="WGM20" s="6"/>
      <c r="WGN20" s="6"/>
      <c r="WGO20" s="6"/>
      <c r="WGP20" s="6"/>
      <c r="WGQ20" s="6"/>
      <c r="WGR20" s="6"/>
      <c r="WGS20" s="6"/>
      <c r="WGT20" s="6"/>
      <c r="WGU20" s="6"/>
      <c r="WGV20" s="6"/>
      <c r="WGW20" s="6"/>
      <c r="WGX20" s="6"/>
      <c r="WGY20" s="6"/>
      <c r="WGZ20" s="6"/>
      <c r="WHA20" s="6"/>
      <c r="WHB20" s="6"/>
      <c r="WHC20" s="6"/>
      <c r="WHD20" s="6"/>
      <c r="WHE20" s="6"/>
      <c r="WHF20" s="6"/>
      <c r="WHG20" s="6"/>
      <c r="WHH20" s="6"/>
      <c r="WHI20" s="6"/>
      <c r="WHJ20" s="6"/>
      <c r="WHK20" s="6"/>
      <c r="WHL20" s="6"/>
      <c r="WHM20" s="6"/>
      <c r="WHN20" s="6"/>
      <c r="WHO20" s="6"/>
      <c r="WHP20" s="6"/>
      <c r="WHQ20" s="6"/>
      <c r="WHR20" s="6"/>
      <c r="WHS20" s="6"/>
      <c r="WHT20" s="6"/>
      <c r="WHU20" s="6"/>
      <c r="WHV20" s="6"/>
      <c r="WHW20" s="6"/>
      <c r="WHX20" s="6"/>
      <c r="WHY20" s="6"/>
      <c r="WHZ20" s="6"/>
      <c r="WIA20" s="6"/>
      <c r="WIB20" s="6"/>
      <c r="WIC20" s="6"/>
      <c r="WID20" s="6"/>
      <c r="WIE20" s="6"/>
      <c r="WIF20" s="6"/>
      <c r="WIG20" s="6"/>
      <c r="WIH20" s="6"/>
      <c r="WII20" s="6"/>
      <c r="WIJ20" s="6"/>
      <c r="WIK20" s="6"/>
      <c r="WIL20" s="6"/>
      <c r="WIM20" s="6"/>
      <c r="WIN20" s="6"/>
      <c r="WIO20" s="6"/>
      <c r="WIP20" s="6"/>
      <c r="WIQ20" s="6"/>
      <c r="WIR20" s="6"/>
      <c r="WIS20" s="6"/>
      <c r="WIT20" s="6"/>
      <c r="WIU20" s="6"/>
      <c r="WIV20" s="6"/>
      <c r="WIW20" s="6"/>
      <c r="WIX20" s="6"/>
      <c r="WIY20" s="6"/>
      <c r="WIZ20" s="6"/>
      <c r="WJA20" s="6"/>
      <c r="WJB20" s="6"/>
      <c r="WJC20" s="6"/>
      <c r="WJD20" s="6"/>
      <c r="WJE20" s="6"/>
      <c r="WJF20" s="6"/>
      <c r="WJG20" s="6"/>
      <c r="WJH20" s="6"/>
      <c r="WJI20" s="6"/>
      <c r="WJJ20" s="6"/>
      <c r="WJK20" s="6"/>
      <c r="WJL20" s="6"/>
      <c r="WJM20" s="6"/>
      <c r="WJN20" s="6"/>
      <c r="WJO20" s="6"/>
      <c r="WJP20" s="6"/>
      <c r="WJQ20" s="6"/>
      <c r="WJR20" s="6"/>
      <c r="WJS20" s="6"/>
      <c r="WJT20" s="6"/>
      <c r="WJU20" s="6"/>
      <c r="WJV20" s="6"/>
      <c r="WJW20" s="6"/>
      <c r="WJX20" s="6"/>
      <c r="WJY20" s="6"/>
      <c r="WJZ20" s="6"/>
      <c r="WKA20" s="6"/>
      <c r="WKB20" s="6"/>
      <c r="WKC20" s="6"/>
      <c r="WKD20" s="6"/>
      <c r="WKE20" s="6"/>
      <c r="WKF20" s="6"/>
      <c r="WKG20" s="6"/>
      <c r="WKH20" s="6"/>
      <c r="WKI20" s="6"/>
      <c r="WKJ20" s="6"/>
      <c r="WKK20" s="6"/>
      <c r="WKL20" s="6"/>
      <c r="WKM20" s="6"/>
      <c r="WKN20" s="6"/>
      <c r="WKO20" s="6"/>
      <c r="WKP20" s="6"/>
      <c r="WKQ20" s="6"/>
      <c r="WKR20" s="6"/>
      <c r="WKS20" s="6"/>
      <c r="WKT20" s="6"/>
      <c r="WKU20" s="6"/>
      <c r="WKV20" s="6"/>
      <c r="WKW20" s="6"/>
      <c r="WKX20" s="6"/>
      <c r="WKY20" s="6"/>
      <c r="WKZ20" s="6"/>
      <c r="WLA20" s="6"/>
      <c r="WLB20" s="6"/>
      <c r="WLC20" s="6"/>
      <c r="WLD20" s="6"/>
      <c r="WLE20" s="6"/>
      <c r="WLF20" s="6"/>
      <c r="WLG20" s="6"/>
      <c r="WLH20" s="6"/>
      <c r="WLI20" s="6"/>
      <c r="WLJ20" s="6"/>
      <c r="WLK20" s="6"/>
      <c r="WLL20" s="6"/>
      <c r="WLM20" s="6"/>
      <c r="WLN20" s="6"/>
      <c r="WLO20" s="6"/>
      <c r="WLP20" s="6"/>
      <c r="WLQ20" s="6"/>
      <c r="WLR20" s="6"/>
      <c r="WLS20" s="6"/>
      <c r="WLT20" s="6"/>
      <c r="WLU20" s="6"/>
      <c r="WLV20" s="6"/>
      <c r="WLW20" s="6"/>
      <c r="WLX20" s="6"/>
      <c r="WLY20" s="6"/>
      <c r="WLZ20" s="6"/>
      <c r="WMA20" s="6"/>
      <c r="WMB20" s="6"/>
      <c r="WMC20" s="6"/>
      <c r="WMD20" s="6"/>
      <c r="WME20" s="6"/>
      <c r="WMF20" s="6"/>
      <c r="WMG20" s="6"/>
      <c r="WMH20" s="6"/>
      <c r="WMI20" s="6"/>
      <c r="WMJ20" s="6"/>
      <c r="WMK20" s="6"/>
      <c r="WML20" s="6"/>
      <c r="WMM20" s="6"/>
      <c r="WMN20" s="6"/>
      <c r="WMO20" s="6"/>
      <c r="WMP20" s="6"/>
      <c r="WMQ20" s="6"/>
      <c r="WMR20" s="6"/>
      <c r="WMS20" s="6"/>
      <c r="WMT20" s="6"/>
      <c r="WMU20" s="6"/>
      <c r="WMV20" s="6"/>
      <c r="WMW20" s="6"/>
      <c r="WMX20" s="6"/>
      <c r="WMY20" s="6"/>
      <c r="WMZ20" s="6"/>
      <c r="WNA20" s="6"/>
      <c r="WNB20" s="6"/>
      <c r="WNC20" s="6"/>
      <c r="WND20" s="6"/>
      <c r="WNE20" s="6"/>
      <c r="WNF20" s="6"/>
      <c r="WNG20" s="6"/>
      <c r="WNH20" s="6"/>
      <c r="WNI20" s="6"/>
      <c r="WNJ20" s="6"/>
      <c r="WNK20" s="6"/>
      <c r="WNL20" s="6"/>
      <c r="WNM20" s="6"/>
      <c r="WNN20" s="6"/>
      <c r="WNO20" s="6"/>
      <c r="WNP20" s="6"/>
      <c r="WNQ20" s="6"/>
      <c r="WNR20" s="6"/>
      <c r="WNS20" s="6"/>
      <c r="WNT20" s="6"/>
      <c r="WNU20" s="6"/>
      <c r="WNV20" s="6"/>
      <c r="WNW20" s="6"/>
      <c r="WNX20" s="6"/>
      <c r="WNY20" s="6"/>
      <c r="WNZ20" s="6"/>
      <c r="WOA20" s="6"/>
      <c r="WOB20" s="6"/>
      <c r="WOC20" s="6"/>
      <c r="WOD20" s="6"/>
      <c r="WOE20" s="6"/>
      <c r="WOF20" s="6"/>
      <c r="WOG20" s="6"/>
      <c r="WOH20" s="6"/>
      <c r="WOI20" s="6"/>
      <c r="WOJ20" s="6"/>
      <c r="WOK20" s="6"/>
      <c r="WOL20" s="6"/>
      <c r="WOM20" s="6"/>
      <c r="WON20" s="6"/>
      <c r="WOO20" s="6"/>
      <c r="WOP20" s="6"/>
      <c r="WOQ20" s="6"/>
      <c r="WOR20" s="6"/>
      <c r="WOS20" s="6"/>
      <c r="WOT20" s="6"/>
      <c r="WOU20" s="6"/>
      <c r="WOV20" s="6"/>
      <c r="WOW20" s="6"/>
      <c r="WOX20" s="6"/>
      <c r="WOY20" s="6"/>
      <c r="WOZ20" s="6"/>
      <c r="WPA20" s="6"/>
      <c r="WPB20" s="6"/>
      <c r="WPC20" s="6"/>
      <c r="WPD20" s="6"/>
      <c r="WPE20" s="6"/>
      <c r="WPF20" s="6"/>
      <c r="WPG20" s="6"/>
      <c r="WPH20" s="6"/>
      <c r="WPI20" s="6"/>
      <c r="WPJ20" s="6"/>
      <c r="WPK20" s="6"/>
      <c r="WPL20" s="6"/>
      <c r="WPM20" s="6"/>
      <c r="WPN20" s="6"/>
      <c r="WPO20" s="6"/>
      <c r="WPP20" s="6"/>
      <c r="WPQ20" s="6"/>
      <c r="WPR20" s="6"/>
      <c r="WPS20" s="6"/>
      <c r="WPT20" s="6"/>
      <c r="WPU20" s="6"/>
      <c r="WPV20" s="6"/>
      <c r="WPW20" s="6"/>
      <c r="WPX20" s="6"/>
      <c r="WPY20" s="6"/>
      <c r="WPZ20" s="6"/>
      <c r="WQA20" s="6"/>
      <c r="WQB20" s="6"/>
      <c r="WQC20" s="6"/>
      <c r="WQD20" s="6"/>
      <c r="WQE20" s="6"/>
      <c r="WQF20" s="6"/>
      <c r="WQG20" s="6"/>
      <c r="WQH20" s="6"/>
      <c r="WQI20" s="6"/>
      <c r="WQJ20" s="6"/>
      <c r="WQK20" s="6"/>
      <c r="WQL20" s="6"/>
      <c r="WQM20" s="6"/>
      <c r="WQN20" s="6"/>
      <c r="WQO20" s="6"/>
      <c r="WQP20" s="6"/>
      <c r="WQQ20" s="6"/>
      <c r="WQR20" s="6"/>
      <c r="WQS20" s="6"/>
      <c r="WQT20" s="6"/>
      <c r="WQU20" s="6"/>
      <c r="WQV20" s="6"/>
      <c r="WQW20" s="6"/>
      <c r="WQX20" s="6"/>
      <c r="WQY20" s="6"/>
      <c r="WQZ20" s="6"/>
      <c r="WRA20" s="6"/>
      <c r="WRB20" s="6"/>
      <c r="WRC20" s="6"/>
      <c r="WRD20" s="6"/>
      <c r="WRE20" s="6"/>
      <c r="WRF20" s="6"/>
      <c r="WRG20" s="6"/>
      <c r="WRH20" s="6"/>
      <c r="WRI20" s="6"/>
      <c r="WRJ20" s="6"/>
      <c r="WRK20" s="6"/>
      <c r="WRL20" s="6"/>
      <c r="WRM20" s="6"/>
      <c r="WRN20" s="6"/>
      <c r="WRO20" s="6"/>
      <c r="WRP20" s="6"/>
      <c r="WRQ20" s="6"/>
      <c r="WRR20" s="6"/>
      <c r="WRS20" s="6"/>
      <c r="WRT20" s="6"/>
      <c r="WRU20" s="6"/>
      <c r="WRV20" s="6"/>
      <c r="WRW20" s="6"/>
      <c r="WRX20" s="6"/>
      <c r="WRY20" s="6"/>
      <c r="WRZ20" s="6"/>
      <c r="WSA20" s="6"/>
      <c r="WSB20" s="6"/>
      <c r="WSC20" s="6"/>
      <c r="WSD20" s="6"/>
      <c r="WSE20" s="6"/>
      <c r="WSF20" s="6"/>
      <c r="WSG20" s="6"/>
      <c r="WSH20" s="6"/>
      <c r="WSI20" s="6"/>
      <c r="WSJ20" s="6"/>
      <c r="WSK20" s="6"/>
      <c r="WSL20" s="6"/>
      <c r="WSM20" s="6"/>
      <c r="WSN20" s="6"/>
      <c r="WSO20" s="6"/>
      <c r="WSP20" s="6"/>
      <c r="WSQ20" s="6"/>
      <c r="WSR20" s="6"/>
      <c r="WSS20" s="6"/>
      <c r="WST20" s="6"/>
      <c r="WSU20" s="6"/>
      <c r="WSV20" s="6"/>
      <c r="WSW20" s="6"/>
      <c r="WSX20" s="6"/>
      <c r="WSY20" s="6"/>
      <c r="WSZ20" s="6"/>
      <c r="WTA20" s="6"/>
      <c r="WTB20" s="6"/>
      <c r="WTC20" s="6"/>
      <c r="WTD20" s="6"/>
      <c r="WTE20" s="6"/>
      <c r="WTF20" s="6"/>
      <c r="WTG20" s="6"/>
      <c r="WTH20" s="6"/>
      <c r="WTI20" s="6"/>
      <c r="WTJ20" s="6"/>
      <c r="WTK20" s="6"/>
      <c r="WTL20" s="6"/>
      <c r="WTM20" s="6"/>
      <c r="WTN20" s="6"/>
      <c r="WTO20" s="6"/>
      <c r="WTP20" s="6"/>
      <c r="WTQ20" s="6"/>
      <c r="WTR20" s="6"/>
      <c r="WTS20" s="6"/>
      <c r="WTT20" s="6"/>
      <c r="WTU20" s="6"/>
      <c r="WTV20" s="6"/>
      <c r="WTW20" s="6"/>
      <c r="WTX20" s="6"/>
      <c r="WTY20" s="6"/>
      <c r="WTZ20" s="6"/>
      <c r="WUA20" s="6"/>
      <c r="WUB20" s="6"/>
      <c r="WUC20" s="6"/>
      <c r="WUD20" s="6"/>
      <c r="WUE20" s="6"/>
      <c r="WUF20" s="6"/>
      <c r="WUG20" s="6"/>
      <c r="WUH20" s="6"/>
      <c r="WUI20" s="6"/>
      <c r="WUJ20" s="6"/>
      <c r="WUK20" s="6"/>
      <c r="WUL20" s="6"/>
      <c r="WUM20" s="6"/>
      <c r="WUN20" s="6"/>
      <c r="WUO20" s="6"/>
      <c r="WUP20" s="6"/>
      <c r="WUQ20" s="6"/>
      <c r="WUR20" s="6"/>
      <c r="WUS20" s="6"/>
      <c r="WUT20" s="6"/>
      <c r="WUU20" s="6"/>
      <c r="WUV20" s="6"/>
      <c r="WUW20" s="6"/>
      <c r="WUX20" s="6"/>
      <c r="WUY20" s="6"/>
      <c r="WUZ20" s="6"/>
      <c r="WVA20" s="6"/>
      <c r="WVB20" s="6"/>
      <c r="WVC20" s="6"/>
      <c r="WVD20" s="6"/>
      <c r="WVE20" s="6"/>
      <c r="WVF20" s="6"/>
      <c r="WVG20" s="6"/>
      <c r="WVH20" s="6"/>
      <c r="WVI20" s="6"/>
      <c r="WVJ20" s="6"/>
      <c r="WVK20" s="6"/>
      <c r="WVL20" s="6"/>
      <c r="WVM20" s="6"/>
      <c r="WVN20" s="6"/>
      <c r="WVO20" s="6"/>
      <c r="WVP20" s="6"/>
      <c r="WVQ20" s="6"/>
      <c r="WVR20" s="6"/>
      <c r="WVS20" s="6"/>
      <c r="WVT20" s="6"/>
      <c r="WVU20" s="6"/>
      <c r="WVV20" s="6"/>
      <c r="WVW20" s="6"/>
      <c r="WVX20" s="6"/>
      <c r="WVY20" s="6"/>
      <c r="WVZ20" s="6"/>
      <c r="WWA20" s="6"/>
      <c r="WWB20" s="6"/>
      <c r="WWC20" s="6"/>
      <c r="WWD20" s="6"/>
      <c r="WWE20" s="6"/>
      <c r="WWF20" s="6"/>
      <c r="WWG20" s="6"/>
      <c r="WWH20" s="6"/>
      <c r="WWI20" s="6"/>
      <c r="WWJ20" s="6"/>
      <c r="WWK20" s="6"/>
      <c r="WWL20" s="6"/>
      <c r="WWM20" s="6"/>
      <c r="WWN20" s="6"/>
      <c r="WWO20" s="6"/>
      <c r="WWP20" s="6"/>
      <c r="WWQ20" s="6"/>
      <c r="WWR20" s="6"/>
      <c r="WWS20" s="6"/>
      <c r="WWT20" s="6"/>
      <c r="WWU20" s="6"/>
      <c r="WWV20" s="6"/>
      <c r="WWW20" s="6"/>
      <c r="WWX20" s="6"/>
      <c r="WWY20" s="6"/>
      <c r="WWZ20" s="6"/>
      <c r="WXA20" s="6"/>
      <c r="WXB20" s="6"/>
      <c r="WXC20" s="6"/>
      <c r="WXD20" s="6"/>
      <c r="WXE20" s="6"/>
      <c r="WXF20" s="6"/>
      <c r="WXG20" s="6"/>
      <c r="WXH20" s="6"/>
      <c r="WXI20" s="6"/>
      <c r="WXJ20" s="6"/>
      <c r="WXK20" s="6"/>
      <c r="WXL20" s="6"/>
      <c r="WXM20" s="6"/>
      <c r="WXN20" s="6"/>
      <c r="WXO20" s="6"/>
      <c r="WXP20" s="6"/>
      <c r="WXQ20" s="6"/>
      <c r="WXR20" s="6"/>
      <c r="WXS20" s="6"/>
      <c r="WXT20" s="6"/>
      <c r="WXU20" s="6"/>
      <c r="WXV20" s="6"/>
      <c r="WXW20" s="6"/>
      <c r="WXX20" s="6"/>
      <c r="WXY20" s="6"/>
      <c r="WXZ20" s="6"/>
      <c r="WYA20" s="6"/>
      <c r="WYB20" s="6"/>
      <c r="WYC20" s="6"/>
      <c r="WYD20" s="6"/>
      <c r="WYE20" s="6"/>
      <c r="WYF20" s="6"/>
      <c r="WYG20" s="6"/>
      <c r="WYH20" s="6"/>
      <c r="WYI20" s="6"/>
      <c r="WYJ20" s="6"/>
      <c r="WYK20" s="6"/>
      <c r="WYL20" s="6"/>
      <c r="WYM20" s="6"/>
      <c r="WYN20" s="6"/>
      <c r="WYO20" s="6"/>
      <c r="WYP20" s="6"/>
      <c r="WYQ20" s="6"/>
      <c r="WYR20" s="6"/>
      <c r="WYS20" s="6"/>
      <c r="WYT20" s="6"/>
      <c r="WYU20" s="6"/>
      <c r="WYV20" s="6"/>
      <c r="WYW20" s="6"/>
      <c r="WYX20" s="6"/>
      <c r="WYY20" s="6"/>
      <c r="WYZ20" s="6"/>
      <c r="WZA20" s="6"/>
      <c r="WZB20" s="6"/>
      <c r="WZC20" s="6"/>
      <c r="WZD20" s="6"/>
      <c r="WZE20" s="6"/>
      <c r="WZF20" s="6"/>
      <c r="WZG20" s="6"/>
      <c r="WZH20" s="6"/>
      <c r="WZI20" s="6"/>
      <c r="WZJ20" s="6"/>
      <c r="WZK20" s="6"/>
      <c r="WZL20" s="6"/>
      <c r="WZM20" s="6"/>
      <c r="WZN20" s="6"/>
      <c r="WZO20" s="6"/>
      <c r="WZP20" s="6"/>
      <c r="WZQ20" s="6"/>
      <c r="WZR20" s="6"/>
      <c r="WZS20" s="6"/>
      <c r="WZT20" s="6"/>
      <c r="WZU20" s="6"/>
      <c r="WZV20" s="6"/>
      <c r="WZW20" s="6"/>
      <c r="WZX20" s="6"/>
      <c r="WZY20" s="6"/>
      <c r="WZZ20" s="6"/>
      <c r="XAA20" s="6"/>
      <c r="XAB20" s="6"/>
      <c r="XAC20" s="6"/>
      <c r="XAD20" s="6"/>
      <c r="XAE20" s="6"/>
      <c r="XAF20" s="6"/>
      <c r="XAG20" s="6"/>
      <c r="XAH20" s="6"/>
      <c r="XAI20" s="6"/>
      <c r="XAJ20" s="6"/>
      <c r="XAK20" s="6"/>
      <c r="XAL20" s="6"/>
      <c r="XAM20" s="6"/>
      <c r="XAN20" s="6"/>
      <c r="XAO20" s="6"/>
      <c r="XAP20" s="6"/>
      <c r="XAQ20" s="6"/>
      <c r="XAR20" s="6"/>
      <c r="XAS20" s="6"/>
      <c r="XAT20" s="6"/>
      <c r="XAU20" s="6"/>
      <c r="XAV20" s="6"/>
      <c r="XAW20" s="6"/>
      <c r="XAX20" s="6"/>
      <c r="XAY20" s="6"/>
      <c r="XAZ20" s="6"/>
      <c r="XBA20" s="6"/>
      <c r="XBB20" s="6"/>
      <c r="XBC20" s="6"/>
      <c r="XBD20" s="6"/>
      <c r="XBE20" s="6"/>
      <c r="XBF20" s="6"/>
      <c r="XBG20" s="6"/>
      <c r="XBH20" s="6"/>
      <c r="XBI20" s="6"/>
      <c r="XBJ20" s="6"/>
      <c r="XBK20" s="6"/>
      <c r="XBL20" s="6"/>
      <c r="XBM20" s="6"/>
      <c r="XBN20" s="6"/>
      <c r="XBO20" s="6"/>
      <c r="XBP20" s="6"/>
      <c r="XBQ20" s="6"/>
      <c r="XBR20" s="6"/>
      <c r="XBS20" s="6"/>
      <c r="XBT20" s="6"/>
      <c r="XBU20" s="6"/>
      <c r="XBV20" s="6"/>
      <c r="XBW20" s="6"/>
      <c r="XBX20" s="6"/>
      <c r="XBY20" s="6"/>
      <c r="XBZ20" s="6"/>
      <c r="XCA20" s="6"/>
      <c r="XCB20" s="6"/>
      <c r="XCC20" s="6"/>
      <c r="XCD20" s="6"/>
      <c r="XCE20" s="6"/>
      <c r="XCF20" s="6"/>
      <c r="XCG20" s="6"/>
      <c r="XCH20" s="6"/>
      <c r="XCI20" s="6"/>
      <c r="XCJ20" s="6"/>
      <c r="XCK20" s="6"/>
      <c r="XCL20" s="6"/>
      <c r="XCM20" s="6"/>
      <c r="XCN20" s="6"/>
      <c r="XCO20" s="6"/>
      <c r="XCP20" s="6"/>
      <c r="XCQ20" s="6"/>
      <c r="XCR20" s="6"/>
      <c r="XCS20" s="6"/>
      <c r="XCT20" s="6"/>
      <c r="XCU20" s="6"/>
      <c r="XCV20" s="6"/>
      <c r="XCW20" s="6"/>
      <c r="XCX20" s="6"/>
      <c r="XCY20" s="6"/>
      <c r="XCZ20" s="6"/>
      <c r="XDA20" s="6"/>
      <c r="XDB20" s="6"/>
      <c r="XDC20" s="6"/>
      <c r="XDD20" s="6"/>
      <c r="XDE20" s="6"/>
      <c r="XDF20" s="6"/>
      <c r="XDG20" s="6"/>
      <c r="XDH20" s="6"/>
      <c r="XDI20" s="6"/>
      <c r="XDJ20" s="6"/>
      <c r="XDK20" s="6"/>
      <c r="XDL20" s="6"/>
      <c r="XDM20" s="6"/>
      <c r="XDN20" s="6"/>
      <c r="XDO20" s="6"/>
      <c r="XDP20" s="6"/>
      <c r="XDQ20" s="6"/>
      <c r="XDR20" s="6"/>
      <c r="XDS20" s="6"/>
      <c r="XDT20" s="6"/>
      <c r="XDU20" s="6"/>
      <c r="XDV20" s="6"/>
      <c r="XDW20" s="6"/>
      <c r="XDX20" s="6"/>
      <c r="XDY20" s="6"/>
      <c r="XDZ20" s="6"/>
      <c r="XEA20" s="6"/>
      <c r="XEB20" s="6"/>
      <c r="XEC20" s="6"/>
      <c r="XED20" s="6"/>
      <c r="XEE20" s="6"/>
      <c r="XEF20" s="6"/>
      <c r="XEG20" s="6"/>
      <c r="XEH20" s="6"/>
      <c r="XEI20" s="6"/>
      <c r="XEJ20" s="6"/>
      <c r="XEK20" s="6"/>
      <c r="XEL20" s="6"/>
      <c r="XEM20" s="6"/>
      <c r="XEN20" s="6"/>
      <c r="XEO20" s="6"/>
      <c r="XEP20" s="6"/>
      <c r="XEQ20" s="6"/>
      <c r="XER20" s="6"/>
      <c r="XES20" s="6"/>
      <c r="XET20" s="6"/>
      <c r="XEU20" s="6"/>
      <c r="XEV20" s="6"/>
      <c r="XEW20" s="6"/>
      <c r="XEX20" s="6"/>
      <c r="XEY20" s="6"/>
      <c r="XEZ20" s="6"/>
      <c r="XFA20" s="6"/>
      <c r="XFB20" s="6"/>
      <c r="XFC20" s="6"/>
      <c r="XFD20" s="6"/>
    </row>
    <row r="21" spans="1:16384" s="22" customFormat="1" ht="14.4">
      <c r="A21" s="13" t="s">
        <v>62</v>
      </c>
      <c r="B21" s="13" t="s">
        <v>64</v>
      </c>
      <c r="C21" s="15" t="s">
        <v>35</v>
      </c>
      <c r="D21" s="15">
        <v>1368.63</v>
      </c>
      <c r="E21" s="15">
        <v>99.99</v>
      </c>
      <c r="F21" s="15">
        <v>0.01</v>
      </c>
      <c r="G21" s="15">
        <v>1</v>
      </c>
      <c r="H21" s="16">
        <v>75000000000000</v>
      </c>
      <c r="I21" s="20">
        <v>5.5874299999999996E-7</v>
      </c>
      <c r="J21" s="20">
        <v>3.4599999999999999E-2</v>
      </c>
      <c r="K21" s="14">
        <v>0.67500000000000004</v>
      </c>
      <c r="L21" s="14">
        <v>0.11</v>
      </c>
      <c r="M21" s="14">
        <v>2.7</v>
      </c>
      <c r="N21" s="14">
        <v>26.9815</v>
      </c>
      <c r="O21" s="18">
        <v>1</v>
      </c>
      <c r="P21" s="13">
        <f t="shared" si="0"/>
        <v>0.15745269682766252</v>
      </c>
      <c r="Q21" s="19">
        <f>15*3600</f>
        <v>54000</v>
      </c>
      <c r="R21" s="16">
        <f t="shared" si="1"/>
        <v>1.28360589E-5</v>
      </c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6"/>
      <c r="AMM21" s="6"/>
      <c r="AMN21" s="6"/>
      <c r="AMO21" s="6"/>
      <c r="AMP21" s="6"/>
      <c r="AMQ21" s="6"/>
      <c r="AMR21" s="6"/>
      <c r="AMS21" s="6"/>
      <c r="AMT21" s="6"/>
      <c r="AMU21" s="6"/>
      <c r="AMV21" s="6"/>
      <c r="AMW21" s="6"/>
      <c r="AMX21" s="6"/>
      <c r="AMY21" s="6"/>
      <c r="AMZ21" s="6"/>
      <c r="ANA21" s="6"/>
      <c r="ANB21" s="6"/>
      <c r="ANC21" s="6"/>
      <c r="AND21" s="6"/>
      <c r="ANE21" s="6"/>
      <c r="ANF21" s="6"/>
      <c r="ANG21" s="6"/>
      <c r="ANH21" s="6"/>
      <c r="ANI21" s="6"/>
      <c r="ANJ21" s="6"/>
      <c r="ANK21" s="6"/>
      <c r="ANL21" s="6"/>
      <c r="ANM21" s="6"/>
      <c r="ANN21" s="6"/>
      <c r="ANO21" s="6"/>
      <c r="ANP21" s="6"/>
      <c r="ANQ21" s="6"/>
      <c r="ANR21" s="6"/>
      <c r="ANS21" s="6"/>
      <c r="ANT21" s="6"/>
      <c r="ANU21" s="6"/>
      <c r="ANV21" s="6"/>
      <c r="ANW21" s="6"/>
      <c r="ANX21" s="6"/>
      <c r="ANY21" s="6"/>
      <c r="ANZ21" s="6"/>
      <c r="AOA21" s="6"/>
      <c r="AOB21" s="6"/>
      <c r="AOC21" s="6"/>
      <c r="AOD21" s="6"/>
      <c r="AOE21" s="6"/>
      <c r="AOF21" s="6"/>
      <c r="AOG21" s="6"/>
      <c r="AOH21" s="6"/>
      <c r="AOI21" s="6"/>
      <c r="AOJ21" s="6"/>
      <c r="AOK21" s="6"/>
      <c r="AOL21" s="6"/>
      <c r="AOM21" s="6"/>
      <c r="AON21" s="6"/>
      <c r="AOO21" s="6"/>
      <c r="AOP21" s="6"/>
      <c r="AOQ21" s="6"/>
      <c r="AOR21" s="6"/>
      <c r="AOS21" s="6"/>
      <c r="AOT21" s="6"/>
      <c r="AOU21" s="6"/>
      <c r="AOV21" s="6"/>
      <c r="AOW21" s="6"/>
      <c r="AOX21" s="6"/>
      <c r="AOY21" s="6"/>
      <c r="AOZ21" s="6"/>
      <c r="APA21" s="6"/>
      <c r="APB21" s="6"/>
      <c r="APC21" s="6"/>
      <c r="APD21" s="6"/>
      <c r="APE21" s="6"/>
      <c r="APF21" s="6"/>
      <c r="APG21" s="6"/>
      <c r="APH21" s="6"/>
      <c r="API21" s="6"/>
      <c r="APJ21" s="6"/>
      <c r="APK21" s="6"/>
      <c r="APL21" s="6"/>
      <c r="APM21" s="6"/>
      <c r="APN21" s="6"/>
      <c r="APO21" s="6"/>
      <c r="APP21" s="6"/>
      <c r="APQ21" s="6"/>
      <c r="APR21" s="6"/>
      <c r="APS21" s="6"/>
      <c r="APT21" s="6"/>
      <c r="APU21" s="6"/>
      <c r="APV21" s="6"/>
      <c r="APW21" s="6"/>
      <c r="APX21" s="6"/>
      <c r="APY21" s="6"/>
      <c r="APZ21" s="6"/>
      <c r="AQA21" s="6"/>
      <c r="AQB21" s="6"/>
      <c r="AQC21" s="6"/>
      <c r="AQD21" s="6"/>
      <c r="AQE21" s="6"/>
      <c r="AQF21" s="6"/>
      <c r="AQG21" s="6"/>
      <c r="AQH21" s="6"/>
      <c r="AQI21" s="6"/>
      <c r="AQJ21" s="6"/>
      <c r="AQK21" s="6"/>
      <c r="AQL21" s="6"/>
      <c r="AQM21" s="6"/>
      <c r="AQN21" s="6"/>
      <c r="AQO21" s="6"/>
      <c r="AQP21" s="6"/>
      <c r="AQQ21" s="6"/>
      <c r="AQR21" s="6"/>
      <c r="AQS21" s="6"/>
      <c r="AQT21" s="6"/>
      <c r="AQU21" s="6"/>
      <c r="AQV21" s="6"/>
      <c r="AQW21" s="6"/>
      <c r="AQX21" s="6"/>
      <c r="AQY21" s="6"/>
      <c r="AQZ21" s="6"/>
      <c r="ARA21" s="6"/>
      <c r="ARB21" s="6"/>
      <c r="ARC21" s="6"/>
      <c r="ARD21" s="6"/>
      <c r="ARE21" s="6"/>
      <c r="ARF21" s="6"/>
      <c r="ARG21" s="6"/>
      <c r="ARH21" s="6"/>
      <c r="ARI21" s="6"/>
      <c r="ARJ21" s="6"/>
      <c r="ARK21" s="6"/>
      <c r="ARL21" s="6"/>
      <c r="ARM21" s="6"/>
      <c r="ARN21" s="6"/>
      <c r="ARO21" s="6"/>
      <c r="ARP21" s="6"/>
      <c r="ARQ21" s="6"/>
      <c r="ARR21" s="6"/>
      <c r="ARS21" s="6"/>
      <c r="ART21" s="6"/>
      <c r="ARU21" s="6"/>
      <c r="ARV21" s="6"/>
      <c r="ARW21" s="6"/>
      <c r="ARX21" s="6"/>
      <c r="ARY21" s="6"/>
      <c r="ARZ21" s="6"/>
      <c r="ASA21" s="6"/>
      <c r="ASB21" s="6"/>
      <c r="ASC21" s="6"/>
      <c r="ASD21" s="6"/>
      <c r="ASE21" s="6"/>
      <c r="ASF21" s="6"/>
      <c r="ASG21" s="6"/>
      <c r="ASH21" s="6"/>
      <c r="ASI21" s="6"/>
      <c r="ASJ21" s="6"/>
      <c r="ASK21" s="6"/>
      <c r="ASL21" s="6"/>
      <c r="ASM21" s="6"/>
      <c r="ASN21" s="6"/>
      <c r="ASO21" s="6"/>
      <c r="ASP21" s="6"/>
      <c r="ASQ21" s="6"/>
      <c r="ASR21" s="6"/>
      <c r="ASS21" s="6"/>
      <c r="AST21" s="6"/>
      <c r="ASU21" s="6"/>
      <c r="ASV21" s="6"/>
      <c r="ASW21" s="6"/>
      <c r="ASX21" s="6"/>
      <c r="ASY21" s="6"/>
      <c r="ASZ21" s="6"/>
      <c r="ATA21" s="6"/>
      <c r="ATB21" s="6"/>
      <c r="ATC21" s="6"/>
      <c r="ATD21" s="6"/>
      <c r="ATE21" s="6"/>
      <c r="ATF21" s="6"/>
      <c r="ATG21" s="6"/>
      <c r="ATH21" s="6"/>
      <c r="ATI21" s="6"/>
      <c r="ATJ21" s="6"/>
      <c r="ATK21" s="6"/>
      <c r="ATL21" s="6"/>
      <c r="ATM21" s="6"/>
      <c r="ATN21" s="6"/>
      <c r="ATO21" s="6"/>
      <c r="ATP21" s="6"/>
      <c r="ATQ21" s="6"/>
      <c r="ATR21" s="6"/>
      <c r="ATS21" s="6"/>
      <c r="ATT21" s="6"/>
      <c r="ATU21" s="6"/>
      <c r="ATV21" s="6"/>
      <c r="ATW21" s="6"/>
      <c r="ATX21" s="6"/>
      <c r="ATY21" s="6"/>
      <c r="ATZ21" s="6"/>
      <c r="AUA21" s="6"/>
      <c r="AUB21" s="6"/>
      <c r="AUC21" s="6"/>
      <c r="AUD21" s="6"/>
      <c r="AUE21" s="6"/>
      <c r="AUF21" s="6"/>
      <c r="AUG21" s="6"/>
      <c r="AUH21" s="6"/>
      <c r="AUI21" s="6"/>
      <c r="AUJ21" s="6"/>
      <c r="AUK21" s="6"/>
      <c r="AUL21" s="6"/>
      <c r="AUM21" s="6"/>
      <c r="AUN21" s="6"/>
      <c r="AUO21" s="6"/>
      <c r="AUP21" s="6"/>
      <c r="AUQ21" s="6"/>
      <c r="AUR21" s="6"/>
      <c r="AUS21" s="6"/>
      <c r="AUT21" s="6"/>
      <c r="AUU21" s="6"/>
      <c r="AUV21" s="6"/>
      <c r="AUW21" s="6"/>
      <c r="AUX21" s="6"/>
      <c r="AUY21" s="6"/>
      <c r="AUZ21" s="6"/>
      <c r="AVA21" s="6"/>
      <c r="AVB21" s="6"/>
      <c r="AVC21" s="6"/>
      <c r="AVD21" s="6"/>
      <c r="AVE21" s="6"/>
      <c r="AVF21" s="6"/>
      <c r="AVG21" s="6"/>
      <c r="AVH21" s="6"/>
      <c r="AVI21" s="6"/>
      <c r="AVJ21" s="6"/>
      <c r="AVK21" s="6"/>
      <c r="AVL21" s="6"/>
      <c r="AVM21" s="6"/>
      <c r="AVN21" s="6"/>
      <c r="AVO21" s="6"/>
      <c r="AVP21" s="6"/>
      <c r="AVQ21" s="6"/>
      <c r="AVR21" s="6"/>
      <c r="AVS21" s="6"/>
      <c r="AVT21" s="6"/>
      <c r="AVU21" s="6"/>
      <c r="AVV21" s="6"/>
      <c r="AVW21" s="6"/>
      <c r="AVX21" s="6"/>
      <c r="AVY21" s="6"/>
      <c r="AVZ21" s="6"/>
      <c r="AWA21" s="6"/>
      <c r="AWB21" s="6"/>
      <c r="AWC21" s="6"/>
      <c r="AWD21" s="6"/>
      <c r="AWE21" s="6"/>
      <c r="AWF21" s="6"/>
      <c r="AWG21" s="6"/>
      <c r="AWH21" s="6"/>
      <c r="AWI21" s="6"/>
      <c r="AWJ21" s="6"/>
      <c r="AWK21" s="6"/>
      <c r="AWL21" s="6"/>
      <c r="AWM21" s="6"/>
      <c r="AWN21" s="6"/>
      <c r="AWO21" s="6"/>
      <c r="AWP21" s="6"/>
      <c r="AWQ21" s="6"/>
      <c r="AWR21" s="6"/>
      <c r="AWS21" s="6"/>
      <c r="AWT21" s="6"/>
      <c r="AWU21" s="6"/>
      <c r="AWV21" s="6"/>
      <c r="AWW21" s="6"/>
      <c r="AWX21" s="6"/>
      <c r="AWY21" s="6"/>
      <c r="AWZ21" s="6"/>
      <c r="AXA21" s="6"/>
      <c r="AXB21" s="6"/>
      <c r="AXC21" s="6"/>
      <c r="AXD21" s="6"/>
      <c r="AXE21" s="6"/>
      <c r="AXF21" s="6"/>
      <c r="AXG21" s="6"/>
      <c r="AXH21" s="6"/>
      <c r="AXI21" s="6"/>
      <c r="AXJ21" s="6"/>
      <c r="AXK21" s="6"/>
      <c r="AXL21" s="6"/>
      <c r="AXM21" s="6"/>
      <c r="AXN21" s="6"/>
      <c r="AXO21" s="6"/>
      <c r="AXP21" s="6"/>
      <c r="AXQ21" s="6"/>
      <c r="AXR21" s="6"/>
      <c r="AXS21" s="6"/>
      <c r="AXT21" s="6"/>
      <c r="AXU21" s="6"/>
      <c r="AXV21" s="6"/>
      <c r="AXW21" s="6"/>
      <c r="AXX21" s="6"/>
      <c r="AXY21" s="6"/>
      <c r="AXZ21" s="6"/>
      <c r="AYA21" s="6"/>
      <c r="AYB21" s="6"/>
      <c r="AYC21" s="6"/>
      <c r="AYD21" s="6"/>
      <c r="AYE21" s="6"/>
      <c r="AYF21" s="6"/>
      <c r="AYG21" s="6"/>
      <c r="AYH21" s="6"/>
      <c r="AYI21" s="6"/>
      <c r="AYJ21" s="6"/>
      <c r="AYK21" s="6"/>
      <c r="AYL21" s="6"/>
      <c r="AYM21" s="6"/>
      <c r="AYN21" s="6"/>
      <c r="AYO21" s="6"/>
      <c r="AYP21" s="6"/>
      <c r="AYQ21" s="6"/>
      <c r="AYR21" s="6"/>
      <c r="AYS21" s="6"/>
      <c r="AYT21" s="6"/>
      <c r="AYU21" s="6"/>
      <c r="AYV21" s="6"/>
      <c r="AYW21" s="6"/>
      <c r="AYX21" s="6"/>
      <c r="AYY21" s="6"/>
      <c r="AYZ21" s="6"/>
      <c r="AZA21" s="6"/>
      <c r="AZB21" s="6"/>
      <c r="AZC21" s="6"/>
      <c r="AZD21" s="6"/>
      <c r="AZE21" s="6"/>
      <c r="AZF21" s="6"/>
      <c r="AZG21" s="6"/>
      <c r="AZH21" s="6"/>
      <c r="AZI21" s="6"/>
      <c r="AZJ21" s="6"/>
      <c r="AZK21" s="6"/>
      <c r="AZL21" s="6"/>
      <c r="AZM21" s="6"/>
      <c r="AZN21" s="6"/>
      <c r="AZO21" s="6"/>
      <c r="AZP21" s="6"/>
      <c r="AZQ21" s="6"/>
      <c r="AZR21" s="6"/>
      <c r="AZS21" s="6"/>
      <c r="AZT21" s="6"/>
      <c r="AZU21" s="6"/>
      <c r="AZV21" s="6"/>
      <c r="AZW21" s="6"/>
      <c r="AZX21" s="6"/>
      <c r="AZY21" s="6"/>
      <c r="AZZ21" s="6"/>
      <c r="BAA21" s="6"/>
      <c r="BAB21" s="6"/>
      <c r="BAC21" s="6"/>
      <c r="BAD21" s="6"/>
      <c r="BAE21" s="6"/>
      <c r="BAF21" s="6"/>
      <c r="BAG21" s="6"/>
      <c r="BAH21" s="6"/>
      <c r="BAI21" s="6"/>
      <c r="BAJ21" s="6"/>
      <c r="BAK21" s="6"/>
      <c r="BAL21" s="6"/>
      <c r="BAM21" s="6"/>
      <c r="BAN21" s="6"/>
      <c r="BAO21" s="6"/>
      <c r="BAP21" s="6"/>
      <c r="BAQ21" s="6"/>
      <c r="BAR21" s="6"/>
      <c r="BAS21" s="6"/>
      <c r="BAT21" s="6"/>
      <c r="BAU21" s="6"/>
      <c r="BAV21" s="6"/>
      <c r="BAW21" s="6"/>
      <c r="BAX21" s="6"/>
      <c r="BAY21" s="6"/>
      <c r="BAZ21" s="6"/>
      <c r="BBA21" s="6"/>
      <c r="BBB21" s="6"/>
      <c r="BBC21" s="6"/>
      <c r="BBD21" s="6"/>
      <c r="BBE21" s="6"/>
      <c r="BBF21" s="6"/>
      <c r="BBG21" s="6"/>
      <c r="BBH21" s="6"/>
      <c r="BBI21" s="6"/>
      <c r="BBJ21" s="6"/>
      <c r="BBK21" s="6"/>
      <c r="BBL21" s="6"/>
      <c r="BBM21" s="6"/>
      <c r="BBN21" s="6"/>
      <c r="BBO21" s="6"/>
      <c r="BBP21" s="6"/>
      <c r="BBQ21" s="6"/>
      <c r="BBR21" s="6"/>
      <c r="BBS21" s="6"/>
      <c r="BBT21" s="6"/>
      <c r="BBU21" s="6"/>
      <c r="BBV21" s="6"/>
      <c r="BBW21" s="6"/>
      <c r="BBX21" s="6"/>
      <c r="BBY21" s="6"/>
      <c r="BBZ21" s="6"/>
      <c r="BCA21" s="6"/>
      <c r="BCB21" s="6"/>
      <c r="BCC21" s="6"/>
      <c r="BCD21" s="6"/>
      <c r="BCE21" s="6"/>
      <c r="BCF21" s="6"/>
      <c r="BCG21" s="6"/>
      <c r="BCH21" s="6"/>
      <c r="BCI21" s="6"/>
      <c r="BCJ21" s="6"/>
      <c r="BCK21" s="6"/>
      <c r="BCL21" s="6"/>
      <c r="BCM21" s="6"/>
      <c r="BCN21" s="6"/>
      <c r="BCO21" s="6"/>
      <c r="BCP21" s="6"/>
      <c r="BCQ21" s="6"/>
      <c r="BCR21" s="6"/>
      <c r="BCS21" s="6"/>
      <c r="BCT21" s="6"/>
      <c r="BCU21" s="6"/>
      <c r="BCV21" s="6"/>
      <c r="BCW21" s="6"/>
      <c r="BCX21" s="6"/>
      <c r="BCY21" s="6"/>
      <c r="BCZ21" s="6"/>
      <c r="BDA21" s="6"/>
      <c r="BDB21" s="6"/>
      <c r="BDC21" s="6"/>
      <c r="BDD21" s="6"/>
      <c r="BDE21" s="6"/>
      <c r="BDF21" s="6"/>
      <c r="BDG21" s="6"/>
      <c r="BDH21" s="6"/>
      <c r="BDI21" s="6"/>
      <c r="BDJ21" s="6"/>
      <c r="BDK21" s="6"/>
      <c r="BDL21" s="6"/>
      <c r="BDM21" s="6"/>
      <c r="BDN21" s="6"/>
      <c r="BDO21" s="6"/>
      <c r="BDP21" s="6"/>
      <c r="BDQ21" s="6"/>
      <c r="BDR21" s="6"/>
      <c r="BDS21" s="6"/>
      <c r="BDT21" s="6"/>
      <c r="BDU21" s="6"/>
      <c r="BDV21" s="6"/>
      <c r="BDW21" s="6"/>
      <c r="BDX21" s="6"/>
      <c r="BDY21" s="6"/>
      <c r="BDZ21" s="6"/>
      <c r="BEA21" s="6"/>
      <c r="BEB21" s="6"/>
      <c r="BEC21" s="6"/>
      <c r="BED21" s="6"/>
      <c r="BEE21" s="6"/>
      <c r="BEF21" s="6"/>
      <c r="BEG21" s="6"/>
      <c r="BEH21" s="6"/>
      <c r="BEI21" s="6"/>
      <c r="BEJ21" s="6"/>
      <c r="BEK21" s="6"/>
      <c r="BEL21" s="6"/>
      <c r="BEM21" s="6"/>
      <c r="BEN21" s="6"/>
      <c r="BEO21" s="6"/>
      <c r="BEP21" s="6"/>
      <c r="BEQ21" s="6"/>
      <c r="BER21" s="6"/>
      <c r="BES21" s="6"/>
      <c r="BET21" s="6"/>
      <c r="BEU21" s="6"/>
      <c r="BEV21" s="6"/>
      <c r="BEW21" s="6"/>
      <c r="BEX21" s="6"/>
      <c r="BEY21" s="6"/>
      <c r="BEZ21" s="6"/>
      <c r="BFA21" s="6"/>
      <c r="BFB21" s="6"/>
      <c r="BFC21" s="6"/>
      <c r="BFD21" s="6"/>
      <c r="BFE21" s="6"/>
      <c r="BFF21" s="6"/>
      <c r="BFG21" s="6"/>
      <c r="BFH21" s="6"/>
      <c r="BFI21" s="6"/>
      <c r="BFJ21" s="6"/>
      <c r="BFK21" s="6"/>
      <c r="BFL21" s="6"/>
      <c r="BFM21" s="6"/>
      <c r="BFN21" s="6"/>
      <c r="BFO21" s="6"/>
      <c r="BFP21" s="6"/>
      <c r="BFQ21" s="6"/>
      <c r="BFR21" s="6"/>
      <c r="BFS21" s="6"/>
      <c r="BFT21" s="6"/>
      <c r="BFU21" s="6"/>
      <c r="BFV21" s="6"/>
      <c r="BFW21" s="6"/>
      <c r="BFX21" s="6"/>
      <c r="BFY21" s="6"/>
      <c r="BFZ21" s="6"/>
      <c r="BGA21" s="6"/>
      <c r="BGB21" s="6"/>
      <c r="BGC21" s="6"/>
      <c r="BGD21" s="6"/>
      <c r="BGE21" s="6"/>
      <c r="BGF21" s="6"/>
      <c r="BGG21" s="6"/>
      <c r="BGH21" s="6"/>
      <c r="BGI21" s="6"/>
      <c r="BGJ21" s="6"/>
      <c r="BGK21" s="6"/>
      <c r="BGL21" s="6"/>
      <c r="BGM21" s="6"/>
      <c r="BGN21" s="6"/>
      <c r="BGO21" s="6"/>
      <c r="BGP21" s="6"/>
      <c r="BGQ21" s="6"/>
      <c r="BGR21" s="6"/>
      <c r="BGS21" s="6"/>
      <c r="BGT21" s="6"/>
      <c r="BGU21" s="6"/>
      <c r="BGV21" s="6"/>
      <c r="BGW21" s="6"/>
      <c r="BGX21" s="6"/>
      <c r="BGY21" s="6"/>
      <c r="BGZ21" s="6"/>
      <c r="BHA21" s="6"/>
      <c r="BHB21" s="6"/>
      <c r="BHC21" s="6"/>
      <c r="BHD21" s="6"/>
      <c r="BHE21" s="6"/>
      <c r="BHF21" s="6"/>
      <c r="BHG21" s="6"/>
      <c r="BHH21" s="6"/>
      <c r="BHI21" s="6"/>
      <c r="BHJ21" s="6"/>
      <c r="BHK21" s="6"/>
      <c r="BHL21" s="6"/>
      <c r="BHM21" s="6"/>
      <c r="BHN21" s="6"/>
      <c r="BHO21" s="6"/>
      <c r="BHP21" s="6"/>
      <c r="BHQ21" s="6"/>
      <c r="BHR21" s="6"/>
      <c r="BHS21" s="6"/>
      <c r="BHT21" s="6"/>
      <c r="BHU21" s="6"/>
      <c r="BHV21" s="6"/>
      <c r="BHW21" s="6"/>
      <c r="BHX21" s="6"/>
      <c r="BHY21" s="6"/>
      <c r="BHZ21" s="6"/>
      <c r="BIA21" s="6"/>
      <c r="BIB21" s="6"/>
      <c r="BIC21" s="6"/>
      <c r="BID21" s="6"/>
      <c r="BIE21" s="6"/>
      <c r="BIF21" s="6"/>
      <c r="BIG21" s="6"/>
      <c r="BIH21" s="6"/>
      <c r="BII21" s="6"/>
      <c r="BIJ21" s="6"/>
      <c r="BIK21" s="6"/>
      <c r="BIL21" s="6"/>
      <c r="BIM21" s="6"/>
      <c r="BIN21" s="6"/>
      <c r="BIO21" s="6"/>
      <c r="BIP21" s="6"/>
      <c r="BIQ21" s="6"/>
      <c r="BIR21" s="6"/>
      <c r="BIS21" s="6"/>
      <c r="BIT21" s="6"/>
      <c r="BIU21" s="6"/>
      <c r="BIV21" s="6"/>
      <c r="BIW21" s="6"/>
      <c r="BIX21" s="6"/>
      <c r="BIY21" s="6"/>
      <c r="BIZ21" s="6"/>
      <c r="BJA21" s="6"/>
      <c r="BJB21" s="6"/>
      <c r="BJC21" s="6"/>
      <c r="BJD21" s="6"/>
      <c r="BJE21" s="6"/>
      <c r="BJF21" s="6"/>
      <c r="BJG21" s="6"/>
      <c r="BJH21" s="6"/>
      <c r="BJI21" s="6"/>
      <c r="BJJ21" s="6"/>
      <c r="BJK21" s="6"/>
      <c r="BJL21" s="6"/>
      <c r="BJM21" s="6"/>
      <c r="BJN21" s="6"/>
      <c r="BJO21" s="6"/>
      <c r="BJP21" s="6"/>
      <c r="BJQ21" s="6"/>
      <c r="BJR21" s="6"/>
      <c r="BJS21" s="6"/>
      <c r="BJT21" s="6"/>
      <c r="BJU21" s="6"/>
      <c r="BJV21" s="6"/>
      <c r="BJW21" s="6"/>
      <c r="BJX21" s="6"/>
      <c r="BJY21" s="6"/>
      <c r="BJZ21" s="6"/>
      <c r="BKA21" s="6"/>
      <c r="BKB21" s="6"/>
      <c r="BKC21" s="6"/>
      <c r="BKD21" s="6"/>
      <c r="BKE21" s="6"/>
      <c r="BKF21" s="6"/>
      <c r="BKG21" s="6"/>
      <c r="BKH21" s="6"/>
      <c r="BKI21" s="6"/>
      <c r="BKJ21" s="6"/>
      <c r="BKK21" s="6"/>
      <c r="BKL21" s="6"/>
      <c r="BKM21" s="6"/>
      <c r="BKN21" s="6"/>
      <c r="BKO21" s="6"/>
      <c r="BKP21" s="6"/>
      <c r="BKQ21" s="6"/>
      <c r="BKR21" s="6"/>
      <c r="BKS21" s="6"/>
      <c r="BKT21" s="6"/>
      <c r="BKU21" s="6"/>
      <c r="BKV21" s="6"/>
      <c r="BKW21" s="6"/>
      <c r="BKX21" s="6"/>
      <c r="BKY21" s="6"/>
      <c r="BKZ21" s="6"/>
      <c r="BLA21" s="6"/>
      <c r="BLB21" s="6"/>
      <c r="BLC21" s="6"/>
      <c r="BLD21" s="6"/>
      <c r="BLE21" s="6"/>
      <c r="BLF21" s="6"/>
      <c r="BLG21" s="6"/>
      <c r="BLH21" s="6"/>
      <c r="BLI21" s="6"/>
      <c r="BLJ21" s="6"/>
      <c r="BLK21" s="6"/>
      <c r="BLL21" s="6"/>
      <c r="BLM21" s="6"/>
      <c r="BLN21" s="6"/>
      <c r="BLO21" s="6"/>
      <c r="BLP21" s="6"/>
      <c r="BLQ21" s="6"/>
      <c r="BLR21" s="6"/>
      <c r="BLS21" s="6"/>
      <c r="BLT21" s="6"/>
      <c r="BLU21" s="6"/>
      <c r="BLV21" s="6"/>
      <c r="BLW21" s="6"/>
      <c r="BLX21" s="6"/>
      <c r="BLY21" s="6"/>
      <c r="BLZ21" s="6"/>
      <c r="BMA21" s="6"/>
      <c r="BMB21" s="6"/>
      <c r="BMC21" s="6"/>
      <c r="BMD21" s="6"/>
      <c r="BME21" s="6"/>
      <c r="BMF21" s="6"/>
      <c r="BMG21" s="6"/>
      <c r="BMH21" s="6"/>
      <c r="BMI21" s="6"/>
      <c r="BMJ21" s="6"/>
      <c r="BMK21" s="6"/>
      <c r="BML21" s="6"/>
      <c r="BMM21" s="6"/>
      <c r="BMN21" s="6"/>
      <c r="BMO21" s="6"/>
      <c r="BMP21" s="6"/>
      <c r="BMQ21" s="6"/>
      <c r="BMR21" s="6"/>
      <c r="BMS21" s="6"/>
      <c r="BMT21" s="6"/>
      <c r="BMU21" s="6"/>
      <c r="BMV21" s="6"/>
      <c r="BMW21" s="6"/>
      <c r="BMX21" s="6"/>
      <c r="BMY21" s="6"/>
      <c r="BMZ21" s="6"/>
      <c r="BNA21" s="6"/>
      <c r="BNB21" s="6"/>
      <c r="BNC21" s="6"/>
      <c r="BND21" s="6"/>
      <c r="BNE21" s="6"/>
      <c r="BNF21" s="6"/>
      <c r="BNG21" s="6"/>
      <c r="BNH21" s="6"/>
      <c r="BNI21" s="6"/>
      <c r="BNJ21" s="6"/>
      <c r="BNK21" s="6"/>
      <c r="BNL21" s="6"/>
      <c r="BNM21" s="6"/>
      <c r="BNN21" s="6"/>
      <c r="BNO21" s="6"/>
      <c r="BNP21" s="6"/>
      <c r="BNQ21" s="6"/>
      <c r="BNR21" s="6"/>
      <c r="BNS21" s="6"/>
      <c r="BNT21" s="6"/>
      <c r="BNU21" s="6"/>
      <c r="BNV21" s="6"/>
      <c r="BNW21" s="6"/>
      <c r="BNX21" s="6"/>
      <c r="BNY21" s="6"/>
      <c r="BNZ21" s="6"/>
      <c r="BOA21" s="6"/>
      <c r="BOB21" s="6"/>
      <c r="BOC21" s="6"/>
      <c r="BOD21" s="6"/>
      <c r="BOE21" s="6"/>
      <c r="BOF21" s="6"/>
      <c r="BOG21" s="6"/>
      <c r="BOH21" s="6"/>
      <c r="BOI21" s="6"/>
      <c r="BOJ21" s="6"/>
      <c r="BOK21" s="6"/>
      <c r="BOL21" s="6"/>
      <c r="BOM21" s="6"/>
      <c r="BON21" s="6"/>
      <c r="BOO21" s="6"/>
      <c r="BOP21" s="6"/>
      <c r="BOQ21" s="6"/>
      <c r="BOR21" s="6"/>
      <c r="BOS21" s="6"/>
      <c r="BOT21" s="6"/>
      <c r="BOU21" s="6"/>
      <c r="BOV21" s="6"/>
      <c r="BOW21" s="6"/>
      <c r="BOX21" s="6"/>
      <c r="BOY21" s="6"/>
      <c r="BOZ21" s="6"/>
      <c r="BPA21" s="6"/>
      <c r="BPB21" s="6"/>
      <c r="BPC21" s="6"/>
      <c r="BPD21" s="6"/>
      <c r="BPE21" s="6"/>
      <c r="BPF21" s="6"/>
      <c r="BPG21" s="6"/>
      <c r="BPH21" s="6"/>
      <c r="BPI21" s="6"/>
      <c r="BPJ21" s="6"/>
      <c r="BPK21" s="6"/>
      <c r="BPL21" s="6"/>
      <c r="BPM21" s="6"/>
      <c r="BPN21" s="6"/>
      <c r="BPO21" s="6"/>
      <c r="BPP21" s="6"/>
      <c r="BPQ21" s="6"/>
      <c r="BPR21" s="6"/>
      <c r="BPS21" s="6"/>
      <c r="BPT21" s="6"/>
      <c r="BPU21" s="6"/>
      <c r="BPV21" s="6"/>
      <c r="BPW21" s="6"/>
      <c r="BPX21" s="6"/>
      <c r="BPY21" s="6"/>
      <c r="BPZ21" s="6"/>
      <c r="BQA21" s="6"/>
      <c r="BQB21" s="6"/>
      <c r="BQC21" s="6"/>
      <c r="BQD21" s="6"/>
      <c r="BQE21" s="6"/>
      <c r="BQF21" s="6"/>
      <c r="BQG21" s="6"/>
      <c r="BQH21" s="6"/>
      <c r="BQI21" s="6"/>
      <c r="BQJ21" s="6"/>
      <c r="BQK21" s="6"/>
      <c r="BQL21" s="6"/>
      <c r="BQM21" s="6"/>
      <c r="BQN21" s="6"/>
      <c r="BQO21" s="6"/>
      <c r="BQP21" s="6"/>
      <c r="BQQ21" s="6"/>
      <c r="BQR21" s="6"/>
      <c r="BQS21" s="6"/>
      <c r="BQT21" s="6"/>
      <c r="BQU21" s="6"/>
      <c r="BQV21" s="6"/>
      <c r="BQW21" s="6"/>
      <c r="BQX21" s="6"/>
      <c r="BQY21" s="6"/>
      <c r="BQZ21" s="6"/>
      <c r="BRA21" s="6"/>
      <c r="BRB21" s="6"/>
      <c r="BRC21" s="6"/>
      <c r="BRD21" s="6"/>
      <c r="BRE21" s="6"/>
      <c r="BRF21" s="6"/>
      <c r="BRG21" s="6"/>
      <c r="BRH21" s="6"/>
      <c r="BRI21" s="6"/>
      <c r="BRJ21" s="6"/>
      <c r="BRK21" s="6"/>
      <c r="BRL21" s="6"/>
      <c r="BRM21" s="6"/>
      <c r="BRN21" s="6"/>
      <c r="BRO21" s="6"/>
      <c r="BRP21" s="6"/>
      <c r="BRQ21" s="6"/>
      <c r="BRR21" s="6"/>
      <c r="BRS21" s="6"/>
      <c r="BRT21" s="6"/>
      <c r="BRU21" s="6"/>
      <c r="BRV21" s="6"/>
      <c r="BRW21" s="6"/>
      <c r="BRX21" s="6"/>
      <c r="BRY21" s="6"/>
      <c r="BRZ21" s="6"/>
      <c r="BSA21" s="6"/>
      <c r="BSB21" s="6"/>
      <c r="BSC21" s="6"/>
      <c r="BSD21" s="6"/>
      <c r="BSE21" s="6"/>
      <c r="BSF21" s="6"/>
      <c r="BSG21" s="6"/>
      <c r="BSH21" s="6"/>
      <c r="BSI21" s="6"/>
      <c r="BSJ21" s="6"/>
      <c r="BSK21" s="6"/>
      <c r="BSL21" s="6"/>
      <c r="BSM21" s="6"/>
      <c r="BSN21" s="6"/>
      <c r="BSO21" s="6"/>
      <c r="BSP21" s="6"/>
      <c r="BSQ21" s="6"/>
      <c r="BSR21" s="6"/>
      <c r="BSS21" s="6"/>
      <c r="BST21" s="6"/>
      <c r="BSU21" s="6"/>
      <c r="BSV21" s="6"/>
      <c r="BSW21" s="6"/>
      <c r="BSX21" s="6"/>
      <c r="BSY21" s="6"/>
      <c r="BSZ21" s="6"/>
      <c r="BTA21" s="6"/>
      <c r="BTB21" s="6"/>
      <c r="BTC21" s="6"/>
      <c r="BTD21" s="6"/>
      <c r="BTE21" s="6"/>
      <c r="BTF21" s="6"/>
      <c r="BTG21" s="6"/>
      <c r="BTH21" s="6"/>
      <c r="BTI21" s="6"/>
      <c r="BTJ21" s="6"/>
      <c r="BTK21" s="6"/>
      <c r="BTL21" s="6"/>
      <c r="BTM21" s="6"/>
      <c r="BTN21" s="6"/>
      <c r="BTO21" s="6"/>
      <c r="BTP21" s="6"/>
      <c r="BTQ21" s="6"/>
      <c r="BTR21" s="6"/>
      <c r="BTS21" s="6"/>
      <c r="BTT21" s="6"/>
      <c r="BTU21" s="6"/>
      <c r="BTV21" s="6"/>
      <c r="BTW21" s="6"/>
      <c r="BTX21" s="6"/>
      <c r="BTY21" s="6"/>
      <c r="BTZ21" s="6"/>
      <c r="BUA21" s="6"/>
      <c r="BUB21" s="6"/>
      <c r="BUC21" s="6"/>
      <c r="BUD21" s="6"/>
      <c r="BUE21" s="6"/>
      <c r="BUF21" s="6"/>
      <c r="BUG21" s="6"/>
      <c r="BUH21" s="6"/>
      <c r="BUI21" s="6"/>
      <c r="BUJ21" s="6"/>
      <c r="BUK21" s="6"/>
      <c r="BUL21" s="6"/>
      <c r="BUM21" s="6"/>
      <c r="BUN21" s="6"/>
      <c r="BUO21" s="6"/>
      <c r="BUP21" s="6"/>
      <c r="BUQ21" s="6"/>
      <c r="BUR21" s="6"/>
      <c r="BUS21" s="6"/>
      <c r="BUT21" s="6"/>
      <c r="BUU21" s="6"/>
      <c r="BUV21" s="6"/>
      <c r="BUW21" s="6"/>
      <c r="BUX21" s="6"/>
      <c r="BUY21" s="6"/>
      <c r="BUZ21" s="6"/>
      <c r="BVA21" s="6"/>
      <c r="BVB21" s="6"/>
      <c r="BVC21" s="6"/>
      <c r="BVD21" s="6"/>
      <c r="BVE21" s="6"/>
      <c r="BVF21" s="6"/>
      <c r="BVG21" s="6"/>
      <c r="BVH21" s="6"/>
      <c r="BVI21" s="6"/>
      <c r="BVJ21" s="6"/>
      <c r="BVK21" s="6"/>
      <c r="BVL21" s="6"/>
      <c r="BVM21" s="6"/>
      <c r="BVN21" s="6"/>
      <c r="BVO21" s="6"/>
      <c r="BVP21" s="6"/>
      <c r="BVQ21" s="6"/>
      <c r="BVR21" s="6"/>
      <c r="BVS21" s="6"/>
      <c r="BVT21" s="6"/>
      <c r="BVU21" s="6"/>
      <c r="BVV21" s="6"/>
      <c r="BVW21" s="6"/>
      <c r="BVX21" s="6"/>
      <c r="BVY21" s="6"/>
      <c r="BVZ21" s="6"/>
      <c r="BWA21" s="6"/>
      <c r="BWB21" s="6"/>
      <c r="BWC21" s="6"/>
      <c r="BWD21" s="6"/>
      <c r="BWE21" s="6"/>
      <c r="BWF21" s="6"/>
      <c r="BWG21" s="6"/>
      <c r="BWH21" s="6"/>
      <c r="BWI21" s="6"/>
      <c r="BWJ21" s="6"/>
      <c r="BWK21" s="6"/>
      <c r="BWL21" s="6"/>
      <c r="BWM21" s="6"/>
      <c r="BWN21" s="6"/>
      <c r="BWO21" s="6"/>
      <c r="BWP21" s="6"/>
      <c r="BWQ21" s="6"/>
      <c r="BWR21" s="6"/>
      <c r="BWS21" s="6"/>
      <c r="BWT21" s="6"/>
      <c r="BWU21" s="6"/>
      <c r="BWV21" s="6"/>
      <c r="BWW21" s="6"/>
      <c r="BWX21" s="6"/>
      <c r="BWY21" s="6"/>
      <c r="BWZ21" s="6"/>
      <c r="BXA21" s="6"/>
      <c r="BXB21" s="6"/>
      <c r="BXC21" s="6"/>
      <c r="BXD21" s="6"/>
      <c r="BXE21" s="6"/>
      <c r="BXF21" s="6"/>
      <c r="BXG21" s="6"/>
      <c r="BXH21" s="6"/>
      <c r="BXI21" s="6"/>
      <c r="BXJ21" s="6"/>
      <c r="BXK21" s="6"/>
      <c r="BXL21" s="6"/>
      <c r="BXM21" s="6"/>
      <c r="BXN21" s="6"/>
      <c r="BXO21" s="6"/>
      <c r="BXP21" s="6"/>
      <c r="BXQ21" s="6"/>
      <c r="BXR21" s="6"/>
      <c r="BXS21" s="6"/>
      <c r="BXT21" s="6"/>
      <c r="BXU21" s="6"/>
      <c r="BXV21" s="6"/>
      <c r="BXW21" s="6"/>
      <c r="BXX21" s="6"/>
      <c r="BXY21" s="6"/>
      <c r="BXZ21" s="6"/>
      <c r="BYA21" s="6"/>
      <c r="BYB21" s="6"/>
      <c r="BYC21" s="6"/>
      <c r="BYD21" s="6"/>
      <c r="BYE21" s="6"/>
      <c r="BYF21" s="6"/>
      <c r="BYG21" s="6"/>
      <c r="BYH21" s="6"/>
      <c r="BYI21" s="6"/>
      <c r="BYJ21" s="6"/>
      <c r="BYK21" s="6"/>
      <c r="BYL21" s="6"/>
      <c r="BYM21" s="6"/>
      <c r="BYN21" s="6"/>
      <c r="BYO21" s="6"/>
      <c r="BYP21" s="6"/>
      <c r="BYQ21" s="6"/>
      <c r="BYR21" s="6"/>
      <c r="BYS21" s="6"/>
      <c r="BYT21" s="6"/>
      <c r="BYU21" s="6"/>
      <c r="BYV21" s="6"/>
      <c r="BYW21" s="6"/>
      <c r="BYX21" s="6"/>
      <c r="BYY21" s="6"/>
      <c r="BYZ21" s="6"/>
      <c r="BZA21" s="6"/>
      <c r="BZB21" s="6"/>
      <c r="BZC21" s="6"/>
      <c r="BZD21" s="6"/>
      <c r="BZE21" s="6"/>
      <c r="BZF21" s="6"/>
      <c r="BZG21" s="6"/>
      <c r="BZH21" s="6"/>
      <c r="BZI21" s="6"/>
      <c r="BZJ21" s="6"/>
      <c r="BZK21" s="6"/>
      <c r="BZL21" s="6"/>
      <c r="BZM21" s="6"/>
      <c r="BZN21" s="6"/>
      <c r="BZO21" s="6"/>
      <c r="BZP21" s="6"/>
      <c r="BZQ21" s="6"/>
      <c r="BZR21" s="6"/>
      <c r="BZS21" s="6"/>
      <c r="BZT21" s="6"/>
      <c r="BZU21" s="6"/>
      <c r="BZV21" s="6"/>
      <c r="BZW21" s="6"/>
      <c r="BZX21" s="6"/>
      <c r="BZY21" s="6"/>
      <c r="BZZ21" s="6"/>
      <c r="CAA21" s="6"/>
      <c r="CAB21" s="6"/>
      <c r="CAC21" s="6"/>
      <c r="CAD21" s="6"/>
      <c r="CAE21" s="6"/>
      <c r="CAF21" s="6"/>
      <c r="CAG21" s="6"/>
      <c r="CAH21" s="6"/>
      <c r="CAI21" s="6"/>
      <c r="CAJ21" s="6"/>
      <c r="CAK21" s="6"/>
      <c r="CAL21" s="6"/>
      <c r="CAM21" s="6"/>
      <c r="CAN21" s="6"/>
      <c r="CAO21" s="6"/>
      <c r="CAP21" s="6"/>
      <c r="CAQ21" s="6"/>
      <c r="CAR21" s="6"/>
      <c r="CAS21" s="6"/>
      <c r="CAT21" s="6"/>
      <c r="CAU21" s="6"/>
      <c r="CAV21" s="6"/>
      <c r="CAW21" s="6"/>
      <c r="CAX21" s="6"/>
      <c r="CAY21" s="6"/>
      <c r="CAZ21" s="6"/>
      <c r="CBA21" s="6"/>
      <c r="CBB21" s="6"/>
      <c r="CBC21" s="6"/>
      <c r="CBD21" s="6"/>
      <c r="CBE21" s="6"/>
      <c r="CBF21" s="6"/>
      <c r="CBG21" s="6"/>
      <c r="CBH21" s="6"/>
      <c r="CBI21" s="6"/>
      <c r="CBJ21" s="6"/>
      <c r="CBK21" s="6"/>
      <c r="CBL21" s="6"/>
      <c r="CBM21" s="6"/>
      <c r="CBN21" s="6"/>
      <c r="CBO21" s="6"/>
      <c r="CBP21" s="6"/>
      <c r="CBQ21" s="6"/>
      <c r="CBR21" s="6"/>
      <c r="CBS21" s="6"/>
      <c r="CBT21" s="6"/>
      <c r="CBU21" s="6"/>
      <c r="CBV21" s="6"/>
      <c r="CBW21" s="6"/>
      <c r="CBX21" s="6"/>
      <c r="CBY21" s="6"/>
      <c r="CBZ21" s="6"/>
      <c r="CCA21" s="6"/>
      <c r="CCB21" s="6"/>
      <c r="CCC21" s="6"/>
      <c r="CCD21" s="6"/>
      <c r="CCE21" s="6"/>
      <c r="CCF21" s="6"/>
      <c r="CCG21" s="6"/>
      <c r="CCH21" s="6"/>
      <c r="CCI21" s="6"/>
      <c r="CCJ21" s="6"/>
      <c r="CCK21" s="6"/>
      <c r="CCL21" s="6"/>
      <c r="CCM21" s="6"/>
      <c r="CCN21" s="6"/>
      <c r="CCO21" s="6"/>
      <c r="CCP21" s="6"/>
      <c r="CCQ21" s="6"/>
      <c r="CCR21" s="6"/>
      <c r="CCS21" s="6"/>
      <c r="CCT21" s="6"/>
      <c r="CCU21" s="6"/>
      <c r="CCV21" s="6"/>
      <c r="CCW21" s="6"/>
      <c r="CCX21" s="6"/>
      <c r="CCY21" s="6"/>
      <c r="CCZ21" s="6"/>
      <c r="CDA21" s="6"/>
      <c r="CDB21" s="6"/>
      <c r="CDC21" s="6"/>
      <c r="CDD21" s="6"/>
      <c r="CDE21" s="6"/>
      <c r="CDF21" s="6"/>
      <c r="CDG21" s="6"/>
      <c r="CDH21" s="6"/>
      <c r="CDI21" s="6"/>
      <c r="CDJ21" s="6"/>
      <c r="CDK21" s="6"/>
      <c r="CDL21" s="6"/>
      <c r="CDM21" s="6"/>
      <c r="CDN21" s="6"/>
      <c r="CDO21" s="6"/>
      <c r="CDP21" s="6"/>
      <c r="CDQ21" s="6"/>
      <c r="CDR21" s="6"/>
      <c r="CDS21" s="6"/>
      <c r="CDT21" s="6"/>
      <c r="CDU21" s="6"/>
      <c r="CDV21" s="6"/>
      <c r="CDW21" s="6"/>
      <c r="CDX21" s="6"/>
      <c r="CDY21" s="6"/>
      <c r="CDZ21" s="6"/>
      <c r="CEA21" s="6"/>
      <c r="CEB21" s="6"/>
      <c r="CEC21" s="6"/>
      <c r="CED21" s="6"/>
      <c r="CEE21" s="6"/>
      <c r="CEF21" s="6"/>
      <c r="CEG21" s="6"/>
      <c r="CEH21" s="6"/>
      <c r="CEI21" s="6"/>
      <c r="CEJ21" s="6"/>
      <c r="CEK21" s="6"/>
      <c r="CEL21" s="6"/>
      <c r="CEM21" s="6"/>
      <c r="CEN21" s="6"/>
      <c r="CEO21" s="6"/>
      <c r="CEP21" s="6"/>
      <c r="CEQ21" s="6"/>
      <c r="CER21" s="6"/>
      <c r="CES21" s="6"/>
      <c r="CET21" s="6"/>
      <c r="CEU21" s="6"/>
      <c r="CEV21" s="6"/>
      <c r="CEW21" s="6"/>
      <c r="CEX21" s="6"/>
      <c r="CEY21" s="6"/>
      <c r="CEZ21" s="6"/>
      <c r="CFA21" s="6"/>
      <c r="CFB21" s="6"/>
      <c r="CFC21" s="6"/>
      <c r="CFD21" s="6"/>
      <c r="CFE21" s="6"/>
      <c r="CFF21" s="6"/>
      <c r="CFG21" s="6"/>
      <c r="CFH21" s="6"/>
      <c r="CFI21" s="6"/>
      <c r="CFJ21" s="6"/>
      <c r="CFK21" s="6"/>
      <c r="CFL21" s="6"/>
      <c r="CFM21" s="6"/>
      <c r="CFN21" s="6"/>
      <c r="CFO21" s="6"/>
      <c r="CFP21" s="6"/>
      <c r="CFQ21" s="6"/>
      <c r="CFR21" s="6"/>
      <c r="CFS21" s="6"/>
      <c r="CFT21" s="6"/>
      <c r="CFU21" s="6"/>
      <c r="CFV21" s="6"/>
      <c r="CFW21" s="6"/>
      <c r="CFX21" s="6"/>
      <c r="CFY21" s="6"/>
      <c r="CFZ21" s="6"/>
      <c r="CGA21" s="6"/>
      <c r="CGB21" s="6"/>
      <c r="CGC21" s="6"/>
      <c r="CGD21" s="6"/>
      <c r="CGE21" s="6"/>
      <c r="CGF21" s="6"/>
      <c r="CGG21" s="6"/>
      <c r="CGH21" s="6"/>
      <c r="CGI21" s="6"/>
      <c r="CGJ21" s="6"/>
      <c r="CGK21" s="6"/>
      <c r="CGL21" s="6"/>
      <c r="CGM21" s="6"/>
      <c r="CGN21" s="6"/>
      <c r="CGO21" s="6"/>
      <c r="CGP21" s="6"/>
      <c r="CGQ21" s="6"/>
      <c r="CGR21" s="6"/>
      <c r="CGS21" s="6"/>
      <c r="CGT21" s="6"/>
      <c r="CGU21" s="6"/>
      <c r="CGV21" s="6"/>
      <c r="CGW21" s="6"/>
      <c r="CGX21" s="6"/>
      <c r="CGY21" s="6"/>
      <c r="CGZ21" s="6"/>
      <c r="CHA21" s="6"/>
      <c r="CHB21" s="6"/>
      <c r="CHC21" s="6"/>
      <c r="CHD21" s="6"/>
      <c r="CHE21" s="6"/>
      <c r="CHF21" s="6"/>
      <c r="CHG21" s="6"/>
      <c r="CHH21" s="6"/>
      <c r="CHI21" s="6"/>
      <c r="CHJ21" s="6"/>
      <c r="CHK21" s="6"/>
      <c r="CHL21" s="6"/>
      <c r="CHM21" s="6"/>
      <c r="CHN21" s="6"/>
      <c r="CHO21" s="6"/>
      <c r="CHP21" s="6"/>
      <c r="CHQ21" s="6"/>
      <c r="CHR21" s="6"/>
      <c r="CHS21" s="6"/>
      <c r="CHT21" s="6"/>
      <c r="CHU21" s="6"/>
      <c r="CHV21" s="6"/>
      <c r="CHW21" s="6"/>
      <c r="CHX21" s="6"/>
      <c r="CHY21" s="6"/>
      <c r="CHZ21" s="6"/>
      <c r="CIA21" s="6"/>
      <c r="CIB21" s="6"/>
      <c r="CIC21" s="6"/>
      <c r="CID21" s="6"/>
      <c r="CIE21" s="6"/>
      <c r="CIF21" s="6"/>
      <c r="CIG21" s="6"/>
      <c r="CIH21" s="6"/>
      <c r="CII21" s="6"/>
      <c r="CIJ21" s="6"/>
      <c r="CIK21" s="6"/>
      <c r="CIL21" s="6"/>
      <c r="CIM21" s="6"/>
      <c r="CIN21" s="6"/>
      <c r="CIO21" s="6"/>
      <c r="CIP21" s="6"/>
      <c r="CIQ21" s="6"/>
      <c r="CIR21" s="6"/>
      <c r="CIS21" s="6"/>
      <c r="CIT21" s="6"/>
      <c r="CIU21" s="6"/>
      <c r="CIV21" s="6"/>
      <c r="CIW21" s="6"/>
      <c r="CIX21" s="6"/>
      <c r="CIY21" s="6"/>
      <c r="CIZ21" s="6"/>
      <c r="CJA21" s="6"/>
      <c r="CJB21" s="6"/>
      <c r="CJC21" s="6"/>
      <c r="CJD21" s="6"/>
      <c r="CJE21" s="6"/>
      <c r="CJF21" s="6"/>
      <c r="CJG21" s="6"/>
      <c r="CJH21" s="6"/>
      <c r="CJI21" s="6"/>
      <c r="CJJ21" s="6"/>
      <c r="CJK21" s="6"/>
      <c r="CJL21" s="6"/>
      <c r="CJM21" s="6"/>
      <c r="CJN21" s="6"/>
      <c r="CJO21" s="6"/>
      <c r="CJP21" s="6"/>
      <c r="CJQ21" s="6"/>
      <c r="CJR21" s="6"/>
      <c r="CJS21" s="6"/>
      <c r="CJT21" s="6"/>
      <c r="CJU21" s="6"/>
      <c r="CJV21" s="6"/>
      <c r="CJW21" s="6"/>
      <c r="CJX21" s="6"/>
      <c r="CJY21" s="6"/>
      <c r="CJZ21" s="6"/>
      <c r="CKA21" s="6"/>
      <c r="CKB21" s="6"/>
      <c r="CKC21" s="6"/>
      <c r="CKD21" s="6"/>
      <c r="CKE21" s="6"/>
      <c r="CKF21" s="6"/>
      <c r="CKG21" s="6"/>
      <c r="CKH21" s="6"/>
      <c r="CKI21" s="6"/>
      <c r="CKJ21" s="6"/>
      <c r="CKK21" s="6"/>
      <c r="CKL21" s="6"/>
      <c r="CKM21" s="6"/>
      <c r="CKN21" s="6"/>
      <c r="CKO21" s="6"/>
      <c r="CKP21" s="6"/>
      <c r="CKQ21" s="6"/>
      <c r="CKR21" s="6"/>
      <c r="CKS21" s="6"/>
      <c r="CKT21" s="6"/>
      <c r="CKU21" s="6"/>
      <c r="CKV21" s="6"/>
      <c r="CKW21" s="6"/>
      <c r="CKX21" s="6"/>
      <c r="CKY21" s="6"/>
      <c r="CKZ21" s="6"/>
      <c r="CLA21" s="6"/>
      <c r="CLB21" s="6"/>
      <c r="CLC21" s="6"/>
      <c r="CLD21" s="6"/>
      <c r="CLE21" s="6"/>
      <c r="CLF21" s="6"/>
      <c r="CLG21" s="6"/>
      <c r="CLH21" s="6"/>
      <c r="CLI21" s="6"/>
      <c r="CLJ21" s="6"/>
      <c r="CLK21" s="6"/>
      <c r="CLL21" s="6"/>
      <c r="CLM21" s="6"/>
      <c r="CLN21" s="6"/>
      <c r="CLO21" s="6"/>
      <c r="CLP21" s="6"/>
      <c r="CLQ21" s="6"/>
      <c r="CLR21" s="6"/>
      <c r="CLS21" s="6"/>
      <c r="CLT21" s="6"/>
      <c r="CLU21" s="6"/>
      <c r="CLV21" s="6"/>
      <c r="CLW21" s="6"/>
      <c r="CLX21" s="6"/>
      <c r="CLY21" s="6"/>
      <c r="CLZ21" s="6"/>
      <c r="CMA21" s="6"/>
      <c r="CMB21" s="6"/>
      <c r="CMC21" s="6"/>
      <c r="CMD21" s="6"/>
      <c r="CME21" s="6"/>
      <c r="CMF21" s="6"/>
      <c r="CMG21" s="6"/>
      <c r="CMH21" s="6"/>
      <c r="CMI21" s="6"/>
      <c r="CMJ21" s="6"/>
      <c r="CMK21" s="6"/>
      <c r="CML21" s="6"/>
      <c r="CMM21" s="6"/>
      <c r="CMN21" s="6"/>
      <c r="CMO21" s="6"/>
      <c r="CMP21" s="6"/>
      <c r="CMQ21" s="6"/>
      <c r="CMR21" s="6"/>
      <c r="CMS21" s="6"/>
      <c r="CMT21" s="6"/>
      <c r="CMU21" s="6"/>
      <c r="CMV21" s="6"/>
      <c r="CMW21" s="6"/>
      <c r="CMX21" s="6"/>
      <c r="CMY21" s="6"/>
      <c r="CMZ21" s="6"/>
      <c r="CNA21" s="6"/>
      <c r="CNB21" s="6"/>
      <c r="CNC21" s="6"/>
      <c r="CND21" s="6"/>
      <c r="CNE21" s="6"/>
      <c r="CNF21" s="6"/>
      <c r="CNG21" s="6"/>
      <c r="CNH21" s="6"/>
      <c r="CNI21" s="6"/>
      <c r="CNJ21" s="6"/>
      <c r="CNK21" s="6"/>
      <c r="CNL21" s="6"/>
      <c r="CNM21" s="6"/>
      <c r="CNN21" s="6"/>
      <c r="CNO21" s="6"/>
      <c r="CNP21" s="6"/>
      <c r="CNQ21" s="6"/>
      <c r="CNR21" s="6"/>
      <c r="CNS21" s="6"/>
      <c r="CNT21" s="6"/>
      <c r="CNU21" s="6"/>
      <c r="CNV21" s="6"/>
      <c r="CNW21" s="6"/>
      <c r="CNX21" s="6"/>
      <c r="CNY21" s="6"/>
      <c r="CNZ21" s="6"/>
      <c r="COA21" s="6"/>
      <c r="COB21" s="6"/>
      <c r="COC21" s="6"/>
      <c r="COD21" s="6"/>
      <c r="COE21" s="6"/>
      <c r="COF21" s="6"/>
      <c r="COG21" s="6"/>
      <c r="COH21" s="6"/>
      <c r="COI21" s="6"/>
      <c r="COJ21" s="6"/>
      <c r="COK21" s="6"/>
      <c r="COL21" s="6"/>
      <c r="COM21" s="6"/>
      <c r="CON21" s="6"/>
      <c r="COO21" s="6"/>
      <c r="COP21" s="6"/>
      <c r="COQ21" s="6"/>
      <c r="COR21" s="6"/>
      <c r="COS21" s="6"/>
      <c r="COT21" s="6"/>
      <c r="COU21" s="6"/>
      <c r="COV21" s="6"/>
      <c r="COW21" s="6"/>
      <c r="COX21" s="6"/>
      <c r="COY21" s="6"/>
      <c r="COZ21" s="6"/>
      <c r="CPA21" s="6"/>
      <c r="CPB21" s="6"/>
      <c r="CPC21" s="6"/>
      <c r="CPD21" s="6"/>
      <c r="CPE21" s="6"/>
      <c r="CPF21" s="6"/>
      <c r="CPG21" s="6"/>
      <c r="CPH21" s="6"/>
      <c r="CPI21" s="6"/>
      <c r="CPJ21" s="6"/>
      <c r="CPK21" s="6"/>
      <c r="CPL21" s="6"/>
      <c r="CPM21" s="6"/>
      <c r="CPN21" s="6"/>
      <c r="CPO21" s="6"/>
      <c r="CPP21" s="6"/>
      <c r="CPQ21" s="6"/>
      <c r="CPR21" s="6"/>
      <c r="CPS21" s="6"/>
      <c r="CPT21" s="6"/>
      <c r="CPU21" s="6"/>
      <c r="CPV21" s="6"/>
      <c r="CPW21" s="6"/>
      <c r="CPX21" s="6"/>
      <c r="CPY21" s="6"/>
      <c r="CPZ21" s="6"/>
      <c r="CQA21" s="6"/>
      <c r="CQB21" s="6"/>
      <c r="CQC21" s="6"/>
      <c r="CQD21" s="6"/>
      <c r="CQE21" s="6"/>
      <c r="CQF21" s="6"/>
      <c r="CQG21" s="6"/>
      <c r="CQH21" s="6"/>
      <c r="CQI21" s="6"/>
      <c r="CQJ21" s="6"/>
      <c r="CQK21" s="6"/>
      <c r="CQL21" s="6"/>
      <c r="CQM21" s="6"/>
      <c r="CQN21" s="6"/>
      <c r="CQO21" s="6"/>
      <c r="CQP21" s="6"/>
      <c r="CQQ21" s="6"/>
      <c r="CQR21" s="6"/>
      <c r="CQS21" s="6"/>
      <c r="CQT21" s="6"/>
      <c r="CQU21" s="6"/>
      <c r="CQV21" s="6"/>
      <c r="CQW21" s="6"/>
      <c r="CQX21" s="6"/>
      <c r="CQY21" s="6"/>
      <c r="CQZ21" s="6"/>
      <c r="CRA21" s="6"/>
      <c r="CRB21" s="6"/>
      <c r="CRC21" s="6"/>
      <c r="CRD21" s="6"/>
      <c r="CRE21" s="6"/>
      <c r="CRF21" s="6"/>
      <c r="CRG21" s="6"/>
      <c r="CRH21" s="6"/>
      <c r="CRI21" s="6"/>
      <c r="CRJ21" s="6"/>
      <c r="CRK21" s="6"/>
      <c r="CRL21" s="6"/>
      <c r="CRM21" s="6"/>
      <c r="CRN21" s="6"/>
      <c r="CRO21" s="6"/>
      <c r="CRP21" s="6"/>
      <c r="CRQ21" s="6"/>
      <c r="CRR21" s="6"/>
      <c r="CRS21" s="6"/>
      <c r="CRT21" s="6"/>
      <c r="CRU21" s="6"/>
      <c r="CRV21" s="6"/>
      <c r="CRW21" s="6"/>
      <c r="CRX21" s="6"/>
      <c r="CRY21" s="6"/>
      <c r="CRZ21" s="6"/>
      <c r="CSA21" s="6"/>
      <c r="CSB21" s="6"/>
      <c r="CSC21" s="6"/>
      <c r="CSD21" s="6"/>
      <c r="CSE21" s="6"/>
      <c r="CSF21" s="6"/>
      <c r="CSG21" s="6"/>
      <c r="CSH21" s="6"/>
      <c r="CSI21" s="6"/>
      <c r="CSJ21" s="6"/>
      <c r="CSK21" s="6"/>
      <c r="CSL21" s="6"/>
      <c r="CSM21" s="6"/>
      <c r="CSN21" s="6"/>
      <c r="CSO21" s="6"/>
      <c r="CSP21" s="6"/>
      <c r="CSQ21" s="6"/>
      <c r="CSR21" s="6"/>
      <c r="CSS21" s="6"/>
      <c r="CST21" s="6"/>
      <c r="CSU21" s="6"/>
      <c r="CSV21" s="6"/>
      <c r="CSW21" s="6"/>
      <c r="CSX21" s="6"/>
      <c r="CSY21" s="6"/>
      <c r="CSZ21" s="6"/>
      <c r="CTA21" s="6"/>
      <c r="CTB21" s="6"/>
      <c r="CTC21" s="6"/>
      <c r="CTD21" s="6"/>
      <c r="CTE21" s="6"/>
      <c r="CTF21" s="6"/>
      <c r="CTG21" s="6"/>
      <c r="CTH21" s="6"/>
      <c r="CTI21" s="6"/>
      <c r="CTJ21" s="6"/>
      <c r="CTK21" s="6"/>
      <c r="CTL21" s="6"/>
      <c r="CTM21" s="6"/>
      <c r="CTN21" s="6"/>
      <c r="CTO21" s="6"/>
      <c r="CTP21" s="6"/>
      <c r="CTQ21" s="6"/>
      <c r="CTR21" s="6"/>
      <c r="CTS21" s="6"/>
      <c r="CTT21" s="6"/>
      <c r="CTU21" s="6"/>
      <c r="CTV21" s="6"/>
      <c r="CTW21" s="6"/>
      <c r="CTX21" s="6"/>
      <c r="CTY21" s="6"/>
      <c r="CTZ21" s="6"/>
      <c r="CUA21" s="6"/>
      <c r="CUB21" s="6"/>
      <c r="CUC21" s="6"/>
      <c r="CUD21" s="6"/>
      <c r="CUE21" s="6"/>
      <c r="CUF21" s="6"/>
      <c r="CUG21" s="6"/>
      <c r="CUH21" s="6"/>
      <c r="CUI21" s="6"/>
      <c r="CUJ21" s="6"/>
      <c r="CUK21" s="6"/>
      <c r="CUL21" s="6"/>
      <c r="CUM21" s="6"/>
      <c r="CUN21" s="6"/>
      <c r="CUO21" s="6"/>
      <c r="CUP21" s="6"/>
      <c r="CUQ21" s="6"/>
      <c r="CUR21" s="6"/>
      <c r="CUS21" s="6"/>
      <c r="CUT21" s="6"/>
      <c r="CUU21" s="6"/>
      <c r="CUV21" s="6"/>
      <c r="CUW21" s="6"/>
      <c r="CUX21" s="6"/>
      <c r="CUY21" s="6"/>
      <c r="CUZ21" s="6"/>
      <c r="CVA21" s="6"/>
      <c r="CVB21" s="6"/>
      <c r="CVC21" s="6"/>
      <c r="CVD21" s="6"/>
      <c r="CVE21" s="6"/>
      <c r="CVF21" s="6"/>
      <c r="CVG21" s="6"/>
      <c r="CVH21" s="6"/>
      <c r="CVI21" s="6"/>
      <c r="CVJ21" s="6"/>
      <c r="CVK21" s="6"/>
      <c r="CVL21" s="6"/>
      <c r="CVM21" s="6"/>
      <c r="CVN21" s="6"/>
      <c r="CVO21" s="6"/>
      <c r="CVP21" s="6"/>
      <c r="CVQ21" s="6"/>
      <c r="CVR21" s="6"/>
      <c r="CVS21" s="6"/>
      <c r="CVT21" s="6"/>
      <c r="CVU21" s="6"/>
      <c r="CVV21" s="6"/>
      <c r="CVW21" s="6"/>
      <c r="CVX21" s="6"/>
      <c r="CVY21" s="6"/>
      <c r="CVZ21" s="6"/>
      <c r="CWA21" s="6"/>
      <c r="CWB21" s="6"/>
      <c r="CWC21" s="6"/>
      <c r="CWD21" s="6"/>
      <c r="CWE21" s="6"/>
      <c r="CWF21" s="6"/>
      <c r="CWG21" s="6"/>
      <c r="CWH21" s="6"/>
      <c r="CWI21" s="6"/>
      <c r="CWJ21" s="6"/>
      <c r="CWK21" s="6"/>
      <c r="CWL21" s="6"/>
      <c r="CWM21" s="6"/>
      <c r="CWN21" s="6"/>
      <c r="CWO21" s="6"/>
      <c r="CWP21" s="6"/>
      <c r="CWQ21" s="6"/>
      <c r="CWR21" s="6"/>
      <c r="CWS21" s="6"/>
      <c r="CWT21" s="6"/>
      <c r="CWU21" s="6"/>
      <c r="CWV21" s="6"/>
      <c r="CWW21" s="6"/>
      <c r="CWX21" s="6"/>
      <c r="CWY21" s="6"/>
      <c r="CWZ21" s="6"/>
      <c r="CXA21" s="6"/>
      <c r="CXB21" s="6"/>
      <c r="CXC21" s="6"/>
      <c r="CXD21" s="6"/>
      <c r="CXE21" s="6"/>
      <c r="CXF21" s="6"/>
      <c r="CXG21" s="6"/>
      <c r="CXH21" s="6"/>
      <c r="CXI21" s="6"/>
      <c r="CXJ21" s="6"/>
      <c r="CXK21" s="6"/>
      <c r="CXL21" s="6"/>
      <c r="CXM21" s="6"/>
      <c r="CXN21" s="6"/>
      <c r="CXO21" s="6"/>
      <c r="CXP21" s="6"/>
      <c r="CXQ21" s="6"/>
      <c r="CXR21" s="6"/>
      <c r="CXS21" s="6"/>
      <c r="CXT21" s="6"/>
      <c r="CXU21" s="6"/>
      <c r="CXV21" s="6"/>
      <c r="CXW21" s="6"/>
      <c r="CXX21" s="6"/>
      <c r="CXY21" s="6"/>
      <c r="CXZ21" s="6"/>
      <c r="CYA21" s="6"/>
      <c r="CYB21" s="6"/>
      <c r="CYC21" s="6"/>
      <c r="CYD21" s="6"/>
      <c r="CYE21" s="6"/>
      <c r="CYF21" s="6"/>
      <c r="CYG21" s="6"/>
      <c r="CYH21" s="6"/>
      <c r="CYI21" s="6"/>
      <c r="CYJ21" s="6"/>
      <c r="CYK21" s="6"/>
      <c r="CYL21" s="6"/>
      <c r="CYM21" s="6"/>
      <c r="CYN21" s="6"/>
      <c r="CYO21" s="6"/>
      <c r="CYP21" s="6"/>
      <c r="CYQ21" s="6"/>
      <c r="CYR21" s="6"/>
      <c r="CYS21" s="6"/>
      <c r="CYT21" s="6"/>
      <c r="CYU21" s="6"/>
      <c r="CYV21" s="6"/>
      <c r="CYW21" s="6"/>
      <c r="CYX21" s="6"/>
      <c r="CYY21" s="6"/>
      <c r="CYZ21" s="6"/>
      <c r="CZA21" s="6"/>
      <c r="CZB21" s="6"/>
      <c r="CZC21" s="6"/>
      <c r="CZD21" s="6"/>
      <c r="CZE21" s="6"/>
      <c r="CZF21" s="6"/>
      <c r="CZG21" s="6"/>
      <c r="CZH21" s="6"/>
      <c r="CZI21" s="6"/>
      <c r="CZJ21" s="6"/>
      <c r="CZK21" s="6"/>
      <c r="CZL21" s="6"/>
      <c r="CZM21" s="6"/>
      <c r="CZN21" s="6"/>
      <c r="CZO21" s="6"/>
      <c r="CZP21" s="6"/>
      <c r="CZQ21" s="6"/>
      <c r="CZR21" s="6"/>
      <c r="CZS21" s="6"/>
      <c r="CZT21" s="6"/>
      <c r="CZU21" s="6"/>
      <c r="CZV21" s="6"/>
      <c r="CZW21" s="6"/>
      <c r="CZX21" s="6"/>
      <c r="CZY21" s="6"/>
      <c r="CZZ21" s="6"/>
      <c r="DAA21" s="6"/>
      <c r="DAB21" s="6"/>
      <c r="DAC21" s="6"/>
      <c r="DAD21" s="6"/>
      <c r="DAE21" s="6"/>
      <c r="DAF21" s="6"/>
      <c r="DAG21" s="6"/>
      <c r="DAH21" s="6"/>
      <c r="DAI21" s="6"/>
      <c r="DAJ21" s="6"/>
      <c r="DAK21" s="6"/>
      <c r="DAL21" s="6"/>
      <c r="DAM21" s="6"/>
      <c r="DAN21" s="6"/>
      <c r="DAO21" s="6"/>
      <c r="DAP21" s="6"/>
      <c r="DAQ21" s="6"/>
      <c r="DAR21" s="6"/>
      <c r="DAS21" s="6"/>
      <c r="DAT21" s="6"/>
      <c r="DAU21" s="6"/>
      <c r="DAV21" s="6"/>
      <c r="DAW21" s="6"/>
      <c r="DAX21" s="6"/>
      <c r="DAY21" s="6"/>
      <c r="DAZ21" s="6"/>
      <c r="DBA21" s="6"/>
      <c r="DBB21" s="6"/>
      <c r="DBC21" s="6"/>
      <c r="DBD21" s="6"/>
      <c r="DBE21" s="6"/>
      <c r="DBF21" s="6"/>
      <c r="DBG21" s="6"/>
      <c r="DBH21" s="6"/>
      <c r="DBI21" s="6"/>
      <c r="DBJ21" s="6"/>
      <c r="DBK21" s="6"/>
      <c r="DBL21" s="6"/>
      <c r="DBM21" s="6"/>
      <c r="DBN21" s="6"/>
      <c r="DBO21" s="6"/>
      <c r="DBP21" s="6"/>
      <c r="DBQ21" s="6"/>
      <c r="DBR21" s="6"/>
      <c r="DBS21" s="6"/>
      <c r="DBT21" s="6"/>
      <c r="DBU21" s="6"/>
      <c r="DBV21" s="6"/>
      <c r="DBW21" s="6"/>
      <c r="DBX21" s="6"/>
      <c r="DBY21" s="6"/>
      <c r="DBZ21" s="6"/>
      <c r="DCA21" s="6"/>
      <c r="DCB21" s="6"/>
      <c r="DCC21" s="6"/>
      <c r="DCD21" s="6"/>
      <c r="DCE21" s="6"/>
      <c r="DCF21" s="6"/>
      <c r="DCG21" s="6"/>
      <c r="DCH21" s="6"/>
      <c r="DCI21" s="6"/>
      <c r="DCJ21" s="6"/>
      <c r="DCK21" s="6"/>
      <c r="DCL21" s="6"/>
      <c r="DCM21" s="6"/>
      <c r="DCN21" s="6"/>
      <c r="DCO21" s="6"/>
      <c r="DCP21" s="6"/>
      <c r="DCQ21" s="6"/>
      <c r="DCR21" s="6"/>
      <c r="DCS21" s="6"/>
      <c r="DCT21" s="6"/>
      <c r="DCU21" s="6"/>
      <c r="DCV21" s="6"/>
      <c r="DCW21" s="6"/>
      <c r="DCX21" s="6"/>
      <c r="DCY21" s="6"/>
      <c r="DCZ21" s="6"/>
      <c r="DDA21" s="6"/>
      <c r="DDB21" s="6"/>
      <c r="DDC21" s="6"/>
      <c r="DDD21" s="6"/>
      <c r="DDE21" s="6"/>
      <c r="DDF21" s="6"/>
      <c r="DDG21" s="6"/>
      <c r="DDH21" s="6"/>
      <c r="DDI21" s="6"/>
      <c r="DDJ21" s="6"/>
      <c r="DDK21" s="6"/>
      <c r="DDL21" s="6"/>
      <c r="DDM21" s="6"/>
      <c r="DDN21" s="6"/>
      <c r="DDO21" s="6"/>
      <c r="DDP21" s="6"/>
      <c r="DDQ21" s="6"/>
      <c r="DDR21" s="6"/>
      <c r="DDS21" s="6"/>
      <c r="DDT21" s="6"/>
      <c r="DDU21" s="6"/>
      <c r="DDV21" s="6"/>
      <c r="DDW21" s="6"/>
      <c r="DDX21" s="6"/>
      <c r="DDY21" s="6"/>
      <c r="DDZ21" s="6"/>
      <c r="DEA21" s="6"/>
      <c r="DEB21" s="6"/>
      <c r="DEC21" s="6"/>
      <c r="DED21" s="6"/>
      <c r="DEE21" s="6"/>
      <c r="DEF21" s="6"/>
      <c r="DEG21" s="6"/>
      <c r="DEH21" s="6"/>
      <c r="DEI21" s="6"/>
      <c r="DEJ21" s="6"/>
      <c r="DEK21" s="6"/>
      <c r="DEL21" s="6"/>
      <c r="DEM21" s="6"/>
      <c r="DEN21" s="6"/>
      <c r="DEO21" s="6"/>
      <c r="DEP21" s="6"/>
      <c r="DEQ21" s="6"/>
      <c r="DER21" s="6"/>
      <c r="DES21" s="6"/>
      <c r="DET21" s="6"/>
      <c r="DEU21" s="6"/>
      <c r="DEV21" s="6"/>
      <c r="DEW21" s="6"/>
      <c r="DEX21" s="6"/>
      <c r="DEY21" s="6"/>
      <c r="DEZ21" s="6"/>
      <c r="DFA21" s="6"/>
      <c r="DFB21" s="6"/>
      <c r="DFC21" s="6"/>
      <c r="DFD21" s="6"/>
      <c r="DFE21" s="6"/>
      <c r="DFF21" s="6"/>
      <c r="DFG21" s="6"/>
      <c r="DFH21" s="6"/>
      <c r="DFI21" s="6"/>
      <c r="DFJ21" s="6"/>
      <c r="DFK21" s="6"/>
      <c r="DFL21" s="6"/>
      <c r="DFM21" s="6"/>
      <c r="DFN21" s="6"/>
      <c r="DFO21" s="6"/>
      <c r="DFP21" s="6"/>
      <c r="DFQ21" s="6"/>
      <c r="DFR21" s="6"/>
      <c r="DFS21" s="6"/>
      <c r="DFT21" s="6"/>
      <c r="DFU21" s="6"/>
      <c r="DFV21" s="6"/>
      <c r="DFW21" s="6"/>
      <c r="DFX21" s="6"/>
      <c r="DFY21" s="6"/>
      <c r="DFZ21" s="6"/>
      <c r="DGA21" s="6"/>
      <c r="DGB21" s="6"/>
      <c r="DGC21" s="6"/>
      <c r="DGD21" s="6"/>
      <c r="DGE21" s="6"/>
      <c r="DGF21" s="6"/>
      <c r="DGG21" s="6"/>
      <c r="DGH21" s="6"/>
      <c r="DGI21" s="6"/>
      <c r="DGJ21" s="6"/>
      <c r="DGK21" s="6"/>
      <c r="DGL21" s="6"/>
      <c r="DGM21" s="6"/>
      <c r="DGN21" s="6"/>
      <c r="DGO21" s="6"/>
      <c r="DGP21" s="6"/>
      <c r="DGQ21" s="6"/>
      <c r="DGR21" s="6"/>
      <c r="DGS21" s="6"/>
      <c r="DGT21" s="6"/>
      <c r="DGU21" s="6"/>
      <c r="DGV21" s="6"/>
      <c r="DGW21" s="6"/>
      <c r="DGX21" s="6"/>
      <c r="DGY21" s="6"/>
      <c r="DGZ21" s="6"/>
      <c r="DHA21" s="6"/>
      <c r="DHB21" s="6"/>
      <c r="DHC21" s="6"/>
      <c r="DHD21" s="6"/>
      <c r="DHE21" s="6"/>
      <c r="DHF21" s="6"/>
      <c r="DHG21" s="6"/>
      <c r="DHH21" s="6"/>
      <c r="DHI21" s="6"/>
      <c r="DHJ21" s="6"/>
      <c r="DHK21" s="6"/>
      <c r="DHL21" s="6"/>
      <c r="DHM21" s="6"/>
      <c r="DHN21" s="6"/>
      <c r="DHO21" s="6"/>
      <c r="DHP21" s="6"/>
      <c r="DHQ21" s="6"/>
      <c r="DHR21" s="6"/>
      <c r="DHS21" s="6"/>
      <c r="DHT21" s="6"/>
      <c r="DHU21" s="6"/>
      <c r="DHV21" s="6"/>
      <c r="DHW21" s="6"/>
      <c r="DHX21" s="6"/>
      <c r="DHY21" s="6"/>
      <c r="DHZ21" s="6"/>
      <c r="DIA21" s="6"/>
      <c r="DIB21" s="6"/>
      <c r="DIC21" s="6"/>
      <c r="DID21" s="6"/>
      <c r="DIE21" s="6"/>
      <c r="DIF21" s="6"/>
      <c r="DIG21" s="6"/>
      <c r="DIH21" s="6"/>
      <c r="DII21" s="6"/>
      <c r="DIJ21" s="6"/>
      <c r="DIK21" s="6"/>
      <c r="DIL21" s="6"/>
      <c r="DIM21" s="6"/>
      <c r="DIN21" s="6"/>
      <c r="DIO21" s="6"/>
      <c r="DIP21" s="6"/>
      <c r="DIQ21" s="6"/>
      <c r="DIR21" s="6"/>
      <c r="DIS21" s="6"/>
      <c r="DIT21" s="6"/>
      <c r="DIU21" s="6"/>
      <c r="DIV21" s="6"/>
      <c r="DIW21" s="6"/>
      <c r="DIX21" s="6"/>
      <c r="DIY21" s="6"/>
      <c r="DIZ21" s="6"/>
      <c r="DJA21" s="6"/>
      <c r="DJB21" s="6"/>
      <c r="DJC21" s="6"/>
      <c r="DJD21" s="6"/>
      <c r="DJE21" s="6"/>
      <c r="DJF21" s="6"/>
      <c r="DJG21" s="6"/>
      <c r="DJH21" s="6"/>
      <c r="DJI21" s="6"/>
      <c r="DJJ21" s="6"/>
      <c r="DJK21" s="6"/>
      <c r="DJL21" s="6"/>
      <c r="DJM21" s="6"/>
      <c r="DJN21" s="6"/>
      <c r="DJO21" s="6"/>
      <c r="DJP21" s="6"/>
      <c r="DJQ21" s="6"/>
      <c r="DJR21" s="6"/>
      <c r="DJS21" s="6"/>
      <c r="DJT21" s="6"/>
      <c r="DJU21" s="6"/>
      <c r="DJV21" s="6"/>
      <c r="DJW21" s="6"/>
      <c r="DJX21" s="6"/>
      <c r="DJY21" s="6"/>
      <c r="DJZ21" s="6"/>
      <c r="DKA21" s="6"/>
      <c r="DKB21" s="6"/>
      <c r="DKC21" s="6"/>
      <c r="DKD21" s="6"/>
      <c r="DKE21" s="6"/>
      <c r="DKF21" s="6"/>
      <c r="DKG21" s="6"/>
      <c r="DKH21" s="6"/>
      <c r="DKI21" s="6"/>
      <c r="DKJ21" s="6"/>
      <c r="DKK21" s="6"/>
      <c r="DKL21" s="6"/>
      <c r="DKM21" s="6"/>
      <c r="DKN21" s="6"/>
      <c r="DKO21" s="6"/>
      <c r="DKP21" s="6"/>
      <c r="DKQ21" s="6"/>
      <c r="DKR21" s="6"/>
      <c r="DKS21" s="6"/>
      <c r="DKT21" s="6"/>
      <c r="DKU21" s="6"/>
      <c r="DKV21" s="6"/>
      <c r="DKW21" s="6"/>
      <c r="DKX21" s="6"/>
      <c r="DKY21" s="6"/>
      <c r="DKZ21" s="6"/>
      <c r="DLA21" s="6"/>
      <c r="DLB21" s="6"/>
      <c r="DLC21" s="6"/>
      <c r="DLD21" s="6"/>
      <c r="DLE21" s="6"/>
      <c r="DLF21" s="6"/>
      <c r="DLG21" s="6"/>
      <c r="DLH21" s="6"/>
      <c r="DLI21" s="6"/>
      <c r="DLJ21" s="6"/>
      <c r="DLK21" s="6"/>
      <c r="DLL21" s="6"/>
      <c r="DLM21" s="6"/>
      <c r="DLN21" s="6"/>
      <c r="DLO21" s="6"/>
      <c r="DLP21" s="6"/>
      <c r="DLQ21" s="6"/>
      <c r="DLR21" s="6"/>
      <c r="DLS21" s="6"/>
      <c r="DLT21" s="6"/>
      <c r="DLU21" s="6"/>
      <c r="DLV21" s="6"/>
      <c r="DLW21" s="6"/>
      <c r="DLX21" s="6"/>
      <c r="DLY21" s="6"/>
      <c r="DLZ21" s="6"/>
      <c r="DMA21" s="6"/>
      <c r="DMB21" s="6"/>
      <c r="DMC21" s="6"/>
      <c r="DMD21" s="6"/>
      <c r="DME21" s="6"/>
      <c r="DMF21" s="6"/>
      <c r="DMG21" s="6"/>
      <c r="DMH21" s="6"/>
      <c r="DMI21" s="6"/>
      <c r="DMJ21" s="6"/>
      <c r="DMK21" s="6"/>
      <c r="DML21" s="6"/>
      <c r="DMM21" s="6"/>
      <c r="DMN21" s="6"/>
      <c r="DMO21" s="6"/>
      <c r="DMP21" s="6"/>
      <c r="DMQ21" s="6"/>
      <c r="DMR21" s="6"/>
      <c r="DMS21" s="6"/>
      <c r="DMT21" s="6"/>
      <c r="DMU21" s="6"/>
      <c r="DMV21" s="6"/>
      <c r="DMW21" s="6"/>
      <c r="DMX21" s="6"/>
      <c r="DMY21" s="6"/>
      <c r="DMZ21" s="6"/>
      <c r="DNA21" s="6"/>
      <c r="DNB21" s="6"/>
      <c r="DNC21" s="6"/>
      <c r="DND21" s="6"/>
      <c r="DNE21" s="6"/>
      <c r="DNF21" s="6"/>
      <c r="DNG21" s="6"/>
      <c r="DNH21" s="6"/>
      <c r="DNI21" s="6"/>
      <c r="DNJ21" s="6"/>
      <c r="DNK21" s="6"/>
      <c r="DNL21" s="6"/>
      <c r="DNM21" s="6"/>
      <c r="DNN21" s="6"/>
      <c r="DNO21" s="6"/>
      <c r="DNP21" s="6"/>
      <c r="DNQ21" s="6"/>
      <c r="DNR21" s="6"/>
      <c r="DNS21" s="6"/>
      <c r="DNT21" s="6"/>
      <c r="DNU21" s="6"/>
      <c r="DNV21" s="6"/>
      <c r="DNW21" s="6"/>
      <c r="DNX21" s="6"/>
      <c r="DNY21" s="6"/>
      <c r="DNZ21" s="6"/>
      <c r="DOA21" s="6"/>
      <c r="DOB21" s="6"/>
      <c r="DOC21" s="6"/>
      <c r="DOD21" s="6"/>
      <c r="DOE21" s="6"/>
      <c r="DOF21" s="6"/>
      <c r="DOG21" s="6"/>
      <c r="DOH21" s="6"/>
      <c r="DOI21" s="6"/>
      <c r="DOJ21" s="6"/>
      <c r="DOK21" s="6"/>
      <c r="DOL21" s="6"/>
      <c r="DOM21" s="6"/>
      <c r="DON21" s="6"/>
      <c r="DOO21" s="6"/>
      <c r="DOP21" s="6"/>
      <c r="DOQ21" s="6"/>
      <c r="DOR21" s="6"/>
      <c r="DOS21" s="6"/>
      <c r="DOT21" s="6"/>
      <c r="DOU21" s="6"/>
      <c r="DOV21" s="6"/>
      <c r="DOW21" s="6"/>
      <c r="DOX21" s="6"/>
      <c r="DOY21" s="6"/>
      <c r="DOZ21" s="6"/>
      <c r="DPA21" s="6"/>
      <c r="DPB21" s="6"/>
      <c r="DPC21" s="6"/>
      <c r="DPD21" s="6"/>
      <c r="DPE21" s="6"/>
      <c r="DPF21" s="6"/>
      <c r="DPG21" s="6"/>
      <c r="DPH21" s="6"/>
      <c r="DPI21" s="6"/>
      <c r="DPJ21" s="6"/>
      <c r="DPK21" s="6"/>
      <c r="DPL21" s="6"/>
      <c r="DPM21" s="6"/>
      <c r="DPN21" s="6"/>
      <c r="DPO21" s="6"/>
      <c r="DPP21" s="6"/>
      <c r="DPQ21" s="6"/>
      <c r="DPR21" s="6"/>
      <c r="DPS21" s="6"/>
      <c r="DPT21" s="6"/>
      <c r="DPU21" s="6"/>
      <c r="DPV21" s="6"/>
      <c r="DPW21" s="6"/>
      <c r="DPX21" s="6"/>
      <c r="DPY21" s="6"/>
      <c r="DPZ21" s="6"/>
      <c r="DQA21" s="6"/>
      <c r="DQB21" s="6"/>
      <c r="DQC21" s="6"/>
      <c r="DQD21" s="6"/>
      <c r="DQE21" s="6"/>
      <c r="DQF21" s="6"/>
      <c r="DQG21" s="6"/>
      <c r="DQH21" s="6"/>
      <c r="DQI21" s="6"/>
      <c r="DQJ21" s="6"/>
      <c r="DQK21" s="6"/>
      <c r="DQL21" s="6"/>
      <c r="DQM21" s="6"/>
      <c r="DQN21" s="6"/>
      <c r="DQO21" s="6"/>
      <c r="DQP21" s="6"/>
      <c r="DQQ21" s="6"/>
      <c r="DQR21" s="6"/>
      <c r="DQS21" s="6"/>
      <c r="DQT21" s="6"/>
      <c r="DQU21" s="6"/>
      <c r="DQV21" s="6"/>
      <c r="DQW21" s="6"/>
      <c r="DQX21" s="6"/>
      <c r="DQY21" s="6"/>
      <c r="DQZ21" s="6"/>
      <c r="DRA21" s="6"/>
      <c r="DRB21" s="6"/>
      <c r="DRC21" s="6"/>
      <c r="DRD21" s="6"/>
      <c r="DRE21" s="6"/>
      <c r="DRF21" s="6"/>
      <c r="DRG21" s="6"/>
      <c r="DRH21" s="6"/>
      <c r="DRI21" s="6"/>
      <c r="DRJ21" s="6"/>
      <c r="DRK21" s="6"/>
      <c r="DRL21" s="6"/>
      <c r="DRM21" s="6"/>
      <c r="DRN21" s="6"/>
      <c r="DRO21" s="6"/>
      <c r="DRP21" s="6"/>
      <c r="DRQ21" s="6"/>
      <c r="DRR21" s="6"/>
      <c r="DRS21" s="6"/>
      <c r="DRT21" s="6"/>
      <c r="DRU21" s="6"/>
      <c r="DRV21" s="6"/>
      <c r="DRW21" s="6"/>
      <c r="DRX21" s="6"/>
      <c r="DRY21" s="6"/>
      <c r="DRZ21" s="6"/>
      <c r="DSA21" s="6"/>
      <c r="DSB21" s="6"/>
      <c r="DSC21" s="6"/>
      <c r="DSD21" s="6"/>
      <c r="DSE21" s="6"/>
      <c r="DSF21" s="6"/>
      <c r="DSG21" s="6"/>
      <c r="DSH21" s="6"/>
      <c r="DSI21" s="6"/>
      <c r="DSJ21" s="6"/>
      <c r="DSK21" s="6"/>
      <c r="DSL21" s="6"/>
      <c r="DSM21" s="6"/>
      <c r="DSN21" s="6"/>
      <c r="DSO21" s="6"/>
      <c r="DSP21" s="6"/>
      <c r="DSQ21" s="6"/>
      <c r="DSR21" s="6"/>
      <c r="DSS21" s="6"/>
      <c r="DST21" s="6"/>
      <c r="DSU21" s="6"/>
      <c r="DSV21" s="6"/>
      <c r="DSW21" s="6"/>
      <c r="DSX21" s="6"/>
      <c r="DSY21" s="6"/>
      <c r="DSZ21" s="6"/>
      <c r="DTA21" s="6"/>
      <c r="DTB21" s="6"/>
      <c r="DTC21" s="6"/>
      <c r="DTD21" s="6"/>
      <c r="DTE21" s="6"/>
      <c r="DTF21" s="6"/>
      <c r="DTG21" s="6"/>
      <c r="DTH21" s="6"/>
      <c r="DTI21" s="6"/>
      <c r="DTJ21" s="6"/>
      <c r="DTK21" s="6"/>
      <c r="DTL21" s="6"/>
      <c r="DTM21" s="6"/>
      <c r="DTN21" s="6"/>
      <c r="DTO21" s="6"/>
      <c r="DTP21" s="6"/>
      <c r="DTQ21" s="6"/>
      <c r="DTR21" s="6"/>
      <c r="DTS21" s="6"/>
      <c r="DTT21" s="6"/>
      <c r="DTU21" s="6"/>
      <c r="DTV21" s="6"/>
      <c r="DTW21" s="6"/>
      <c r="DTX21" s="6"/>
      <c r="DTY21" s="6"/>
      <c r="DTZ21" s="6"/>
      <c r="DUA21" s="6"/>
      <c r="DUB21" s="6"/>
      <c r="DUC21" s="6"/>
      <c r="DUD21" s="6"/>
      <c r="DUE21" s="6"/>
      <c r="DUF21" s="6"/>
      <c r="DUG21" s="6"/>
      <c r="DUH21" s="6"/>
      <c r="DUI21" s="6"/>
      <c r="DUJ21" s="6"/>
      <c r="DUK21" s="6"/>
      <c r="DUL21" s="6"/>
      <c r="DUM21" s="6"/>
      <c r="DUN21" s="6"/>
      <c r="DUO21" s="6"/>
      <c r="DUP21" s="6"/>
      <c r="DUQ21" s="6"/>
      <c r="DUR21" s="6"/>
      <c r="DUS21" s="6"/>
      <c r="DUT21" s="6"/>
      <c r="DUU21" s="6"/>
      <c r="DUV21" s="6"/>
      <c r="DUW21" s="6"/>
      <c r="DUX21" s="6"/>
      <c r="DUY21" s="6"/>
      <c r="DUZ21" s="6"/>
      <c r="DVA21" s="6"/>
      <c r="DVB21" s="6"/>
      <c r="DVC21" s="6"/>
      <c r="DVD21" s="6"/>
      <c r="DVE21" s="6"/>
      <c r="DVF21" s="6"/>
      <c r="DVG21" s="6"/>
      <c r="DVH21" s="6"/>
      <c r="DVI21" s="6"/>
      <c r="DVJ21" s="6"/>
      <c r="DVK21" s="6"/>
      <c r="DVL21" s="6"/>
      <c r="DVM21" s="6"/>
      <c r="DVN21" s="6"/>
      <c r="DVO21" s="6"/>
      <c r="DVP21" s="6"/>
      <c r="DVQ21" s="6"/>
      <c r="DVR21" s="6"/>
      <c r="DVS21" s="6"/>
      <c r="DVT21" s="6"/>
      <c r="DVU21" s="6"/>
      <c r="DVV21" s="6"/>
      <c r="DVW21" s="6"/>
      <c r="DVX21" s="6"/>
      <c r="DVY21" s="6"/>
      <c r="DVZ21" s="6"/>
      <c r="DWA21" s="6"/>
      <c r="DWB21" s="6"/>
      <c r="DWC21" s="6"/>
      <c r="DWD21" s="6"/>
      <c r="DWE21" s="6"/>
      <c r="DWF21" s="6"/>
      <c r="DWG21" s="6"/>
      <c r="DWH21" s="6"/>
      <c r="DWI21" s="6"/>
      <c r="DWJ21" s="6"/>
      <c r="DWK21" s="6"/>
      <c r="DWL21" s="6"/>
      <c r="DWM21" s="6"/>
      <c r="DWN21" s="6"/>
      <c r="DWO21" s="6"/>
      <c r="DWP21" s="6"/>
      <c r="DWQ21" s="6"/>
      <c r="DWR21" s="6"/>
      <c r="DWS21" s="6"/>
      <c r="DWT21" s="6"/>
      <c r="DWU21" s="6"/>
      <c r="DWV21" s="6"/>
      <c r="DWW21" s="6"/>
      <c r="DWX21" s="6"/>
      <c r="DWY21" s="6"/>
      <c r="DWZ21" s="6"/>
      <c r="DXA21" s="6"/>
      <c r="DXB21" s="6"/>
      <c r="DXC21" s="6"/>
      <c r="DXD21" s="6"/>
      <c r="DXE21" s="6"/>
      <c r="DXF21" s="6"/>
      <c r="DXG21" s="6"/>
      <c r="DXH21" s="6"/>
      <c r="DXI21" s="6"/>
      <c r="DXJ21" s="6"/>
      <c r="DXK21" s="6"/>
      <c r="DXL21" s="6"/>
      <c r="DXM21" s="6"/>
      <c r="DXN21" s="6"/>
      <c r="DXO21" s="6"/>
      <c r="DXP21" s="6"/>
      <c r="DXQ21" s="6"/>
      <c r="DXR21" s="6"/>
      <c r="DXS21" s="6"/>
      <c r="DXT21" s="6"/>
      <c r="DXU21" s="6"/>
      <c r="DXV21" s="6"/>
      <c r="DXW21" s="6"/>
      <c r="DXX21" s="6"/>
      <c r="DXY21" s="6"/>
      <c r="DXZ21" s="6"/>
      <c r="DYA21" s="6"/>
      <c r="DYB21" s="6"/>
      <c r="DYC21" s="6"/>
      <c r="DYD21" s="6"/>
      <c r="DYE21" s="6"/>
      <c r="DYF21" s="6"/>
      <c r="DYG21" s="6"/>
      <c r="DYH21" s="6"/>
      <c r="DYI21" s="6"/>
      <c r="DYJ21" s="6"/>
      <c r="DYK21" s="6"/>
      <c r="DYL21" s="6"/>
      <c r="DYM21" s="6"/>
      <c r="DYN21" s="6"/>
      <c r="DYO21" s="6"/>
      <c r="DYP21" s="6"/>
      <c r="DYQ21" s="6"/>
      <c r="DYR21" s="6"/>
      <c r="DYS21" s="6"/>
      <c r="DYT21" s="6"/>
      <c r="DYU21" s="6"/>
      <c r="DYV21" s="6"/>
      <c r="DYW21" s="6"/>
      <c r="DYX21" s="6"/>
      <c r="DYY21" s="6"/>
      <c r="DYZ21" s="6"/>
      <c r="DZA21" s="6"/>
      <c r="DZB21" s="6"/>
      <c r="DZC21" s="6"/>
      <c r="DZD21" s="6"/>
      <c r="DZE21" s="6"/>
      <c r="DZF21" s="6"/>
      <c r="DZG21" s="6"/>
      <c r="DZH21" s="6"/>
      <c r="DZI21" s="6"/>
      <c r="DZJ21" s="6"/>
      <c r="DZK21" s="6"/>
      <c r="DZL21" s="6"/>
      <c r="DZM21" s="6"/>
      <c r="DZN21" s="6"/>
      <c r="DZO21" s="6"/>
      <c r="DZP21" s="6"/>
      <c r="DZQ21" s="6"/>
      <c r="DZR21" s="6"/>
      <c r="DZS21" s="6"/>
      <c r="DZT21" s="6"/>
      <c r="DZU21" s="6"/>
      <c r="DZV21" s="6"/>
      <c r="DZW21" s="6"/>
      <c r="DZX21" s="6"/>
      <c r="DZY21" s="6"/>
      <c r="DZZ21" s="6"/>
      <c r="EAA21" s="6"/>
      <c r="EAB21" s="6"/>
      <c r="EAC21" s="6"/>
      <c r="EAD21" s="6"/>
      <c r="EAE21" s="6"/>
      <c r="EAF21" s="6"/>
      <c r="EAG21" s="6"/>
      <c r="EAH21" s="6"/>
      <c r="EAI21" s="6"/>
      <c r="EAJ21" s="6"/>
      <c r="EAK21" s="6"/>
      <c r="EAL21" s="6"/>
      <c r="EAM21" s="6"/>
      <c r="EAN21" s="6"/>
      <c r="EAO21" s="6"/>
      <c r="EAP21" s="6"/>
      <c r="EAQ21" s="6"/>
      <c r="EAR21" s="6"/>
      <c r="EAS21" s="6"/>
      <c r="EAT21" s="6"/>
      <c r="EAU21" s="6"/>
      <c r="EAV21" s="6"/>
      <c r="EAW21" s="6"/>
      <c r="EAX21" s="6"/>
      <c r="EAY21" s="6"/>
      <c r="EAZ21" s="6"/>
      <c r="EBA21" s="6"/>
      <c r="EBB21" s="6"/>
      <c r="EBC21" s="6"/>
      <c r="EBD21" s="6"/>
      <c r="EBE21" s="6"/>
      <c r="EBF21" s="6"/>
      <c r="EBG21" s="6"/>
      <c r="EBH21" s="6"/>
      <c r="EBI21" s="6"/>
      <c r="EBJ21" s="6"/>
      <c r="EBK21" s="6"/>
      <c r="EBL21" s="6"/>
      <c r="EBM21" s="6"/>
      <c r="EBN21" s="6"/>
      <c r="EBO21" s="6"/>
      <c r="EBP21" s="6"/>
      <c r="EBQ21" s="6"/>
      <c r="EBR21" s="6"/>
      <c r="EBS21" s="6"/>
      <c r="EBT21" s="6"/>
      <c r="EBU21" s="6"/>
      <c r="EBV21" s="6"/>
      <c r="EBW21" s="6"/>
      <c r="EBX21" s="6"/>
      <c r="EBY21" s="6"/>
      <c r="EBZ21" s="6"/>
      <c r="ECA21" s="6"/>
      <c r="ECB21" s="6"/>
      <c r="ECC21" s="6"/>
      <c r="ECD21" s="6"/>
      <c r="ECE21" s="6"/>
      <c r="ECF21" s="6"/>
      <c r="ECG21" s="6"/>
      <c r="ECH21" s="6"/>
      <c r="ECI21" s="6"/>
      <c r="ECJ21" s="6"/>
      <c r="ECK21" s="6"/>
      <c r="ECL21" s="6"/>
      <c r="ECM21" s="6"/>
      <c r="ECN21" s="6"/>
      <c r="ECO21" s="6"/>
      <c r="ECP21" s="6"/>
      <c r="ECQ21" s="6"/>
      <c r="ECR21" s="6"/>
      <c r="ECS21" s="6"/>
      <c r="ECT21" s="6"/>
      <c r="ECU21" s="6"/>
      <c r="ECV21" s="6"/>
      <c r="ECW21" s="6"/>
      <c r="ECX21" s="6"/>
      <c r="ECY21" s="6"/>
      <c r="ECZ21" s="6"/>
      <c r="EDA21" s="6"/>
      <c r="EDB21" s="6"/>
      <c r="EDC21" s="6"/>
      <c r="EDD21" s="6"/>
      <c r="EDE21" s="6"/>
      <c r="EDF21" s="6"/>
      <c r="EDG21" s="6"/>
      <c r="EDH21" s="6"/>
      <c r="EDI21" s="6"/>
      <c r="EDJ21" s="6"/>
      <c r="EDK21" s="6"/>
      <c r="EDL21" s="6"/>
      <c r="EDM21" s="6"/>
      <c r="EDN21" s="6"/>
      <c r="EDO21" s="6"/>
      <c r="EDP21" s="6"/>
      <c r="EDQ21" s="6"/>
      <c r="EDR21" s="6"/>
      <c r="EDS21" s="6"/>
      <c r="EDT21" s="6"/>
      <c r="EDU21" s="6"/>
      <c r="EDV21" s="6"/>
      <c r="EDW21" s="6"/>
      <c r="EDX21" s="6"/>
      <c r="EDY21" s="6"/>
      <c r="EDZ21" s="6"/>
      <c r="EEA21" s="6"/>
      <c r="EEB21" s="6"/>
      <c r="EEC21" s="6"/>
      <c r="EED21" s="6"/>
      <c r="EEE21" s="6"/>
      <c r="EEF21" s="6"/>
      <c r="EEG21" s="6"/>
      <c r="EEH21" s="6"/>
      <c r="EEI21" s="6"/>
      <c r="EEJ21" s="6"/>
      <c r="EEK21" s="6"/>
      <c r="EEL21" s="6"/>
      <c r="EEM21" s="6"/>
      <c r="EEN21" s="6"/>
      <c r="EEO21" s="6"/>
      <c r="EEP21" s="6"/>
      <c r="EEQ21" s="6"/>
      <c r="EER21" s="6"/>
      <c r="EES21" s="6"/>
      <c r="EET21" s="6"/>
      <c r="EEU21" s="6"/>
      <c r="EEV21" s="6"/>
      <c r="EEW21" s="6"/>
      <c r="EEX21" s="6"/>
      <c r="EEY21" s="6"/>
      <c r="EEZ21" s="6"/>
      <c r="EFA21" s="6"/>
      <c r="EFB21" s="6"/>
      <c r="EFC21" s="6"/>
      <c r="EFD21" s="6"/>
      <c r="EFE21" s="6"/>
      <c r="EFF21" s="6"/>
      <c r="EFG21" s="6"/>
      <c r="EFH21" s="6"/>
      <c r="EFI21" s="6"/>
      <c r="EFJ21" s="6"/>
      <c r="EFK21" s="6"/>
      <c r="EFL21" s="6"/>
      <c r="EFM21" s="6"/>
      <c r="EFN21" s="6"/>
      <c r="EFO21" s="6"/>
      <c r="EFP21" s="6"/>
      <c r="EFQ21" s="6"/>
      <c r="EFR21" s="6"/>
      <c r="EFS21" s="6"/>
      <c r="EFT21" s="6"/>
      <c r="EFU21" s="6"/>
      <c r="EFV21" s="6"/>
      <c r="EFW21" s="6"/>
      <c r="EFX21" s="6"/>
      <c r="EFY21" s="6"/>
      <c r="EFZ21" s="6"/>
      <c r="EGA21" s="6"/>
      <c r="EGB21" s="6"/>
      <c r="EGC21" s="6"/>
      <c r="EGD21" s="6"/>
      <c r="EGE21" s="6"/>
      <c r="EGF21" s="6"/>
      <c r="EGG21" s="6"/>
      <c r="EGH21" s="6"/>
      <c r="EGI21" s="6"/>
      <c r="EGJ21" s="6"/>
      <c r="EGK21" s="6"/>
      <c r="EGL21" s="6"/>
      <c r="EGM21" s="6"/>
      <c r="EGN21" s="6"/>
      <c r="EGO21" s="6"/>
      <c r="EGP21" s="6"/>
      <c r="EGQ21" s="6"/>
      <c r="EGR21" s="6"/>
      <c r="EGS21" s="6"/>
      <c r="EGT21" s="6"/>
      <c r="EGU21" s="6"/>
      <c r="EGV21" s="6"/>
      <c r="EGW21" s="6"/>
      <c r="EGX21" s="6"/>
      <c r="EGY21" s="6"/>
      <c r="EGZ21" s="6"/>
      <c r="EHA21" s="6"/>
      <c r="EHB21" s="6"/>
      <c r="EHC21" s="6"/>
      <c r="EHD21" s="6"/>
      <c r="EHE21" s="6"/>
      <c r="EHF21" s="6"/>
      <c r="EHG21" s="6"/>
      <c r="EHH21" s="6"/>
      <c r="EHI21" s="6"/>
      <c r="EHJ21" s="6"/>
      <c r="EHK21" s="6"/>
      <c r="EHL21" s="6"/>
      <c r="EHM21" s="6"/>
      <c r="EHN21" s="6"/>
      <c r="EHO21" s="6"/>
      <c r="EHP21" s="6"/>
      <c r="EHQ21" s="6"/>
      <c r="EHR21" s="6"/>
      <c r="EHS21" s="6"/>
      <c r="EHT21" s="6"/>
      <c r="EHU21" s="6"/>
      <c r="EHV21" s="6"/>
      <c r="EHW21" s="6"/>
      <c r="EHX21" s="6"/>
      <c r="EHY21" s="6"/>
      <c r="EHZ21" s="6"/>
      <c r="EIA21" s="6"/>
      <c r="EIB21" s="6"/>
      <c r="EIC21" s="6"/>
      <c r="EID21" s="6"/>
      <c r="EIE21" s="6"/>
      <c r="EIF21" s="6"/>
      <c r="EIG21" s="6"/>
      <c r="EIH21" s="6"/>
      <c r="EII21" s="6"/>
      <c r="EIJ21" s="6"/>
      <c r="EIK21" s="6"/>
      <c r="EIL21" s="6"/>
      <c r="EIM21" s="6"/>
      <c r="EIN21" s="6"/>
      <c r="EIO21" s="6"/>
      <c r="EIP21" s="6"/>
      <c r="EIQ21" s="6"/>
      <c r="EIR21" s="6"/>
      <c r="EIS21" s="6"/>
      <c r="EIT21" s="6"/>
      <c r="EIU21" s="6"/>
      <c r="EIV21" s="6"/>
      <c r="EIW21" s="6"/>
      <c r="EIX21" s="6"/>
      <c r="EIY21" s="6"/>
      <c r="EIZ21" s="6"/>
      <c r="EJA21" s="6"/>
      <c r="EJB21" s="6"/>
      <c r="EJC21" s="6"/>
      <c r="EJD21" s="6"/>
      <c r="EJE21" s="6"/>
      <c r="EJF21" s="6"/>
      <c r="EJG21" s="6"/>
      <c r="EJH21" s="6"/>
      <c r="EJI21" s="6"/>
      <c r="EJJ21" s="6"/>
      <c r="EJK21" s="6"/>
      <c r="EJL21" s="6"/>
      <c r="EJM21" s="6"/>
      <c r="EJN21" s="6"/>
      <c r="EJO21" s="6"/>
      <c r="EJP21" s="6"/>
      <c r="EJQ21" s="6"/>
      <c r="EJR21" s="6"/>
      <c r="EJS21" s="6"/>
      <c r="EJT21" s="6"/>
      <c r="EJU21" s="6"/>
      <c r="EJV21" s="6"/>
      <c r="EJW21" s="6"/>
      <c r="EJX21" s="6"/>
      <c r="EJY21" s="6"/>
      <c r="EJZ21" s="6"/>
      <c r="EKA21" s="6"/>
      <c r="EKB21" s="6"/>
      <c r="EKC21" s="6"/>
      <c r="EKD21" s="6"/>
      <c r="EKE21" s="6"/>
      <c r="EKF21" s="6"/>
      <c r="EKG21" s="6"/>
      <c r="EKH21" s="6"/>
      <c r="EKI21" s="6"/>
      <c r="EKJ21" s="6"/>
      <c r="EKK21" s="6"/>
      <c r="EKL21" s="6"/>
      <c r="EKM21" s="6"/>
      <c r="EKN21" s="6"/>
      <c r="EKO21" s="6"/>
      <c r="EKP21" s="6"/>
      <c r="EKQ21" s="6"/>
      <c r="EKR21" s="6"/>
      <c r="EKS21" s="6"/>
      <c r="EKT21" s="6"/>
      <c r="EKU21" s="6"/>
      <c r="EKV21" s="6"/>
      <c r="EKW21" s="6"/>
      <c r="EKX21" s="6"/>
      <c r="EKY21" s="6"/>
      <c r="EKZ21" s="6"/>
      <c r="ELA21" s="6"/>
      <c r="ELB21" s="6"/>
      <c r="ELC21" s="6"/>
      <c r="ELD21" s="6"/>
      <c r="ELE21" s="6"/>
      <c r="ELF21" s="6"/>
      <c r="ELG21" s="6"/>
      <c r="ELH21" s="6"/>
      <c r="ELI21" s="6"/>
      <c r="ELJ21" s="6"/>
      <c r="ELK21" s="6"/>
      <c r="ELL21" s="6"/>
      <c r="ELM21" s="6"/>
      <c r="ELN21" s="6"/>
      <c r="ELO21" s="6"/>
      <c r="ELP21" s="6"/>
      <c r="ELQ21" s="6"/>
      <c r="ELR21" s="6"/>
      <c r="ELS21" s="6"/>
      <c r="ELT21" s="6"/>
      <c r="ELU21" s="6"/>
      <c r="ELV21" s="6"/>
      <c r="ELW21" s="6"/>
      <c r="ELX21" s="6"/>
      <c r="ELY21" s="6"/>
      <c r="ELZ21" s="6"/>
      <c r="EMA21" s="6"/>
      <c r="EMB21" s="6"/>
      <c r="EMC21" s="6"/>
      <c r="EMD21" s="6"/>
      <c r="EME21" s="6"/>
      <c r="EMF21" s="6"/>
      <c r="EMG21" s="6"/>
      <c r="EMH21" s="6"/>
      <c r="EMI21" s="6"/>
      <c r="EMJ21" s="6"/>
      <c r="EMK21" s="6"/>
      <c r="EML21" s="6"/>
      <c r="EMM21" s="6"/>
      <c r="EMN21" s="6"/>
      <c r="EMO21" s="6"/>
      <c r="EMP21" s="6"/>
      <c r="EMQ21" s="6"/>
      <c r="EMR21" s="6"/>
      <c r="EMS21" s="6"/>
      <c r="EMT21" s="6"/>
      <c r="EMU21" s="6"/>
      <c r="EMV21" s="6"/>
      <c r="EMW21" s="6"/>
      <c r="EMX21" s="6"/>
      <c r="EMY21" s="6"/>
      <c r="EMZ21" s="6"/>
      <c r="ENA21" s="6"/>
      <c r="ENB21" s="6"/>
      <c r="ENC21" s="6"/>
      <c r="END21" s="6"/>
      <c r="ENE21" s="6"/>
      <c r="ENF21" s="6"/>
      <c r="ENG21" s="6"/>
      <c r="ENH21" s="6"/>
      <c r="ENI21" s="6"/>
      <c r="ENJ21" s="6"/>
      <c r="ENK21" s="6"/>
      <c r="ENL21" s="6"/>
      <c r="ENM21" s="6"/>
      <c r="ENN21" s="6"/>
      <c r="ENO21" s="6"/>
      <c r="ENP21" s="6"/>
      <c r="ENQ21" s="6"/>
      <c r="ENR21" s="6"/>
      <c r="ENS21" s="6"/>
      <c r="ENT21" s="6"/>
      <c r="ENU21" s="6"/>
      <c r="ENV21" s="6"/>
      <c r="ENW21" s="6"/>
      <c r="ENX21" s="6"/>
      <c r="ENY21" s="6"/>
      <c r="ENZ21" s="6"/>
      <c r="EOA21" s="6"/>
      <c r="EOB21" s="6"/>
      <c r="EOC21" s="6"/>
      <c r="EOD21" s="6"/>
      <c r="EOE21" s="6"/>
      <c r="EOF21" s="6"/>
      <c r="EOG21" s="6"/>
      <c r="EOH21" s="6"/>
      <c r="EOI21" s="6"/>
      <c r="EOJ21" s="6"/>
      <c r="EOK21" s="6"/>
      <c r="EOL21" s="6"/>
      <c r="EOM21" s="6"/>
      <c r="EON21" s="6"/>
      <c r="EOO21" s="6"/>
      <c r="EOP21" s="6"/>
      <c r="EOQ21" s="6"/>
      <c r="EOR21" s="6"/>
      <c r="EOS21" s="6"/>
      <c r="EOT21" s="6"/>
      <c r="EOU21" s="6"/>
      <c r="EOV21" s="6"/>
      <c r="EOW21" s="6"/>
      <c r="EOX21" s="6"/>
      <c r="EOY21" s="6"/>
      <c r="EOZ21" s="6"/>
      <c r="EPA21" s="6"/>
      <c r="EPB21" s="6"/>
      <c r="EPC21" s="6"/>
      <c r="EPD21" s="6"/>
      <c r="EPE21" s="6"/>
      <c r="EPF21" s="6"/>
      <c r="EPG21" s="6"/>
      <c r="EPH21" s="6"/>
      <c r="EPI21" s="6"/>
      <c r="EPJ21" s="6"/>
      <c r="EPK21" s="6"/>
      <c r="EPL21" s="6"/>
      <c r="EPM21" s="6"/>
      <c r="EPN21" s="6"/>
      <c r="EPO21" s="6"/>
      <c r="EPP21" s="6"/>
      <c r="EPQ21" s="6"/>
      <c r="EPR21" s="6"/>
      <c r="EPS21" s="6"/>
      <c r="EPT21" s="6"/>
      <c r="EPU21" s="6"/>
      <c r="EPV21" s="6"/>
      <c r="EPW21" s="6"/>
      <c r="EPX21" s="6"/>
      <c r="EPY21" s="6"/>
      <c r="EPZ21" s="6"/>
      <c r="EQA21" s="6"/>
      <c r="EQB21" s="6"/>
      <c r="EQC21" s="6"/>
      <c r="EQD21" s="6"/>
      <c r="EQE21" s="6"/>
      <c r="EQF21" s="6"/>
      <c r="EQG21" s="6"/>
      <c r="EQH21" s="6"/>
      <c r="EQI21" s="6"/>
      <c r="EQJ21" s="6"/>
      <c r="EQK21" s="6"/>
      <c r="EQL21" s="6"/>
      <c r="EQM21" s="6"/>
      <c r="EQN21" s="6"/>
      <c r="EQO21" s="6"/>
      <c r="EQP21" s="6"/>
      <c r="EQQ21" s="6"/>
      <c r="EQR21" s="6"/>
      <c r="EQS21" s="6"/>
      <c r="EQT21" s="6"/>
      <c r="EQU21" s="6"/>
      <c r="EQV21" s="6"/>
      <c r="EQW21" s="6"/>
      <c r="EQX21" s="6"/>
      <c r="EQY21" s="6"/>
      <c r="EQZ21" s="6"/>
      <c r="ERA21" s="6"/>
      <c r="ERB21" s="6"/>
      <c r="ERC21" s="6"/>
      <c r="ERD21" s="6"/>
      <c r="ERE21" s="6"/>
      <c r="ERF21" s="6"/>
      <c r="ERG21" s="6"/>
      <c r="ERH21" s="6"/>
      <c r="ERI21" s="6"/>
      <c r="ERJ21" s="6"/>
      <c r="ERK21" s="6"/>
      <c r="ERL21" s="6"/>
      <c r="ERM21" s="6"/>
      <c r="ERN21" s="6"/>
      <c r="ERO21" s="6"/>
      <c r="ERP21" s="6"/>
      <c r="ERQ21" s="6"/>
      <c r="ERR21" s="6"/>
      <c r="ERS21" s="6"/>
      <c r="ERT21" s="6"/>
      <c r="ERU21" s="6"/>
      <c r="ERV21" s="6"/>
      <c r="ERW21" s="6"/>
      <c r="ERX21" s="6"/>
      <c r="ERY21" s="6"/>
      <c r="ERZ21" s="6"/>
      <c r="ESA21" s="6"/>
      <c r="ESB21" s="6"/>
      <c r="ESC21" s="6"/>
      <c r="ESD21" s="6"/>
      <c r="ESE21" s="6"/>
      <c r="ESF21" s="6"/>
      <c r="ESG21" s="6"/>
      <c r="ESH21" s="6"/>
      <c r="ESI21" s="6"/>
      <c r="ESJ21" s="6"/>
      <c r="ESK21" s="6"/>
      <c r="ESL21" s="6"/>
      <c r="ESM21" s="6"/>
      <c r="ESN21" s="6"/>
      <c r="ESO21" s="6"/>
      <c r="ESP21" s="6"/>
      <c r="ESQ21" s="6"/>
      <c r="ESR21" s="6"/>
      <c r="ESS21" s="6"/>
      <c r="EST21" s="6"/>
      <c r="ESU21" s="6"/>
      <c r="ESV21" s="6"/>
      <c r="ESW21" s="6"/>
      <c r="ESX21" s="6"/>
      <c r="ESY21" s="6"/>
      <c r="ESZ21" s="6"/>
      <c r="ETA21" s="6"/>
      <c r="ETB21" s="6"/>
      <c r="ETC21" s="6"/>
      <c r="ETD21" s="6"/>
      <c r="ETE21" s="6"/>
      <c r="ETF21" s="6"/>
      <c r="ETG21" s="6"/>
      <c r="ETH21" s="6"/>
      <c r="ETI21" s="6"/>
      <c r="ETJ21" s="6"/>
      <c r="ETK21" s="6"/>
      <c r="ETL21" s="6"/>
      <c r="ETM21" s="6"/>
      <c r="ETN21" s="6"/>
      <c r="ETO21" s="6"/>
      <c r="ETP21" s="6"/>
      <c r="ETQ21" s="6"/>
      <c r="ETR21" s="6"/>
      <c r="ETS21" s="6"/>
      <c r="ETT21" s="6"/>
      <c r="ETU21" s="6"/>
      <c r="ETV21" s="6"/>
      <c r="ETW21" s="6"/>
      <c r="ETX21" s="6"/>
      <c r="ETY21" s="6"/>
      <c r="ETZ21" s="6"/>
      <c r="EUA21" s="6"/>
      <c r="EUB21" s="6"/>
      <c r="EUC21" s="6"/>
      <c r="EUD21" s="6"/>
      <c r="EUE21" s="6"/>
      <c r="EUF21" s="6"/>
      <c r="EUG21" s="6"/>
      <c r="EUH21" s="6"/>
      <c r="EUI21" s="6"/>
      <c r="EUJ21" s="6"/>
      <c r="EUK21" s="6"/>
      <c r="EUL21" s="6"/>
      <c r="EUM21" s="6"/>
      <c r="EUN21" s="6"/>
      <c r="EUO21" s="6"/>
      <c r="EUP21" s="6"/>
      <c r="EUQ21" s="6"/>
      <c r="EUR21" s="6"/>
      <c r="EUS21" s="6"/>
      <c r="EUT21" s="6"/>
      <c r="EUU21" s="6"/>
      <c r="EUV21" s="6"/>
      <c r="EUW21" s="6"/>
      <c r="EUX21" s="6"/>
      <c r="EUY21" s="6"/>
      <c r="EUZ21" s="6"/>
      <c r="EVA21" s="6"/>
      <c r="EVB21" s="6"/>
      <c r="EVC21" s="6"/>
      <c r="EVD21" s="6"/>
      <c r="EVE21" s="6"/>
      <c r="EVF21" s="6"/>
      <c r="EVG21" s="6"/>
      <c r="EVH21" s="6"/>
      <c r="EVI21" s="6"/>
      <c r="EVJ21" s="6"/>
      <c r="EVK21" s="6"/>
      <c r="EVL21" s="6"/>
      <c r="EVM21" s="6"/>
      <c r="EVN21" s="6"/>
      <c r="EVO21" s="6"/>
      <c r="EVP21" s="6"/>
      <c r="EVQ21" s="6"/>
      <c r="EVR21" s="6"/>
      <c r="EVS21" s="6"/>
      <c r="EVT21" s="6"/>
      <c r="EVU21" s="6"/>
      <c r="EVV21" s="6"/>
      <c r="EVW21" s="6"/>
      <c r="EVX21" s="6"/>
      <c r="EVY21" s="6"/>
      <c r="EVZ21" s="6"/>
      <c r="EWA21" s="6"/>
      <c r="EWB21" s="6"/>
      <c r="EWC21" s="6"/>
      <c r="EWD21" s="6"/>
      <c r="EWE21" s="6"/>
      <c r="EWF21" s="6"/>
      <c r="EWG21" s="6"/>
      <c r="EWH21" s="6"/>
      <c r="EWI21" s="6"/>
      <c r="EWJ21" s="6"/>
      <c r="EWK21" s="6"/>
      <c r="EWL21" s="6"/>
      <c r="EWM21" s="6"/>
      <c r="EWN21" s="6"/>
      <c r="EWO21" s="6"/>
      <c r="EWP21" s="6"/>
      <c r="EWQ21" s="6"/>
      <c r="EWR21" s="6"/>
      <c r="EWS21" s="6"/>
      <c r="EWT21" s="6"/>
      <c r="EWU21" s="6"/>
      <c r="EWV21" s="6"/>
      <c r="EWW21" s="6"/>
      <c r="EWX21" s="6"/>
      <c r="EWY21" s="6"/>
      <c r="EWZ21" s="6"/>
      <c r="EXA21" s="6"/>
      <c r="EXB21" s="6"/>
      <c r="EXC21" s="6"/>
      <c r="EXD21" s="6"/>
      <c r="EXE21" s="6"/>
      <c r="EXF21" s="6"/>
      <c r="EXG21" s="6"/>
      <c r="EXH21" s="6"/>
      <c r="EXI21" s="6"/>
      <c r="EXJ21" s="6"/>
      <c r="EXK21" s="6"/>
      <c r="EXL21" s="6"/>
      <c r="EXM21" s="6"/>
      <c r="EXN21" s="6"/>
      <c r="EXO21" s="6"/>
      <c r="EXP21" s="6"/>
      <c r="EXQ21" s="6"/>
      <c r="EXR21" s="6"/>
      <c r="EXS21" s="6"/>
      <c r="EXT21" s="6"/>
      <c r="EXU21" s="6"/>
      <c r="EXV21" s="6"/>
      <c r="EXW21" s="6"/>
      <c r="EXX21" s="6"/>
      <c r="EXY21" s="6"/>
      <c r="EXZ21" s="6"/>
      <c r="EYA21" s="6"/>
      <c r="EYB21" s="6"/>
      <c r="EYC21" s="6"/>
      <c r="EYD21" s="6"/>
      <c r="EYE21" s="6"/>
      <c r="EYF21" s="6"/>
      <c r="EYG21" s="6"/>
      <c r="EYH21" s="6"/>
      <c r="EYI21" s="6"/>
      <c r="EYJ21" s="6"/>
      <c r="EYK21" s="6"/>
      <c r="EYL21" s="6"/>
      <c r="EYM21" s="6"/>
      <c r="EYN21" s="6"/>
      <c r="EYO21" s="6"/>
      <c r="EYP21" s="6"/>
      <c r="EYQ21" s="6"/>
      <c r="EYR21" s="6"/>
      <c r="EYS21" s="6"/>
      <c r="EYT21" s="6"/>
      <c r="EYU21" s="6"/>
      <c r="EYV21" s="6"/>
      <c r="EYW21" s="6"/>
      <c r="EYX21" s="6"/>
      <c r="EYY21" s="6"/>
      <c r="EYZ21" s="6"/>
      <c r="EZA21" s="6"/>
      <c r="EZB21" s="6"/>
      <c r="EZC21" s="6"/>
      <c r="EZD21" s="6"/>
      <c r="EZE21" s="6"/>
      <c r="EZF21" s="6"/>
      <c r="EZG21" s="6"/>
      <c r="EZH21" s="6"/>
      <c r="EZI21" s="6"/>
      <c r="EZJ21" s="6"/>
      <c r="EZK21" s="6"/>
      <c r="EZL21" s="6"/>
      <c r="EZM21" s="6"/>
      <c r="EZN21" s="6"/>
      <c r="EZO21" s="6"/>
      <c r="EZP21" s="6"/>
      <c r="EZQ21" s="6"/>
      <c r="EZR21" s="6"/>
      <c r="EZS21" s="6"/>
      <c r="EZT21" s="6"/>
      <c r="EZU21" s="6"/>
      <c r="EZV21" s="6"/>
      <c r="EZW21" s="6"/>
      <c r="EZX21" s="6"/>
      <c r="EZY21" s="6"/>
      <c r="EZZ21" s="6"/>
      <c r="FAA21" s="6"/>
      <c r="FAB21" s="6"/>
      <c r="FAC21" s="6"/>
      <c r="FAD21" s="6"/>
      <c r="FAE21" s="6"/>
      <c r="FAF21" s="6"/>
      <c r="FAG21" s="6"/>
      <c r="FAH21" s="6"/>
      <c r="FAI21" s="6"/>
      <c r="FAJ21" s="6"/>
      <c r="FAK21" s="6"/>
      <c r="FAL21" s="6"/>
      <c r="FAM21" s="6"/>
      <c r="FAN21" s="6"/>
      <c r="FAO21" s="6"/>
      <c r="FAP21" s="6"/>
      <c r="FAQ21" s="6"/>
      <c r="FAR21" s="6"/>
      <c r="FAS21" s="6"/>
      <c r="FAT21" s="6"/>
      <c r="FAU21" s="6"/>
      <c r="FAV21" s="6"/>
      <c r="FAW21" s="6"/>
      <c r="FAX21" s="6"/>
      <c r="FAY21" s="6"/>
      <c r="FAZ21" s="6"/>
      <c r="FBA21" s="6"/>
      <c r="FBB21" s="6"/>
      <c r="FBC21" s="6"/>
      <c r="FBD21" s="6"/>
      <c r="FBE21" s="6"/>
      <c r="FBF21" s="6"/>
      <c r="FBG21" s="6"/>
      <c r="FBH21" s="6"/>
      <c r="FBI21" s="6"/>
      <c r="FBJ21" s="6"/>
      <c r="FBK21" s="6"/>
      <c r="FBL21" s="6"/>
      <c r="FBM21" s="6"/>
      <c r="FBN21" s="6"/>
      <c r="FBO21" s="6"/>
      <c r="FBP21" s="6"/>
      <c r="FBQ21" s="6"/>
      <c r="FBR21" s="6"/>
      <c r="FBS21" s="6"/>
      <c r="FBT21" s="6"/>
      <c r="FBU21" s="6"/>
      <c r="FBV21" s="6"/>
      <c r="FBW21" s="6"/>
      <c r="FBX21" s="6"/>
      <c r="FBY21" s="6"/>
      <c r="FBZ21" s="6"/>
      <c r="FCA21" s="6"/>
      <c r="FCB21" s="6"/>
      <c r="FCC21" s="6"/>
      <c r="FCD21" s="6"/>
      <c r="FCE21" s="6"/>
      <c r="FCF21" s="6"/>
      <c r="FCG21" s="6"/>
      <c r="FCH21" s="6"/>
      <c r="FCI21" s="6"/>
      <c r="FCJ21" s="6"/>
      <c r="FCK21" s="6"/>
      <c r="FCL21" s="6"/>
      <c r="FCM21" s="6"/>
      <c r="FCN21" s="6"/>
      <c r="FCO21" s="6"/>
      <c r="FCP21" s="6"/>
      <c r="FCQ21" s="6"/>
      <c r="FCR21" s="6"/>
      <c r="FCS21" s="6"/>
      <c r="FCT21" s="6"/>
      <c r="FCU21" s="6"/>
      <c r="FCV21" s="6"/>
      <c r="FCW21" s="6"/>
      <c r="FCX21" s="6"/>
      <c r="FCY21" s="6"/>
      <c r="FCZ21" s="6"/>
      <c r="FDA21" s="6"/>
      <c r="FDB21" s="6"/>
      <c r="FDC21" s="6"/>
      <c r="FDD21" s="6"/>
      <c r="FDE21" s="6"/>
      <c r="FDF21" s="6"/>
      <c r="FDG21" s="6"/>
      <c r="FDH21" s="6"/>
      <c r="FDI21" s="6"/>
      <c r="FDJ21" s="6"/>
      <c r="FDK21" s="6"/>
      <c r="FDL21" s="6"/>
      <c r="FDM21" s="6"/>
      <c r="FDN21" s="6"/>
      <c r="FDO21" s="6"/>
      <c r="FDP21" s="6"/>
      <c r="FDQ21" s="6"/>
      <c r="FDR21" s="6"/>
      <c r="FDS21" s="6"/>
      <c r="FDT21" s="6"/>
      <c r="FDU21" s="6"/>
      <c r="FDV21" s="6"/>
      <c r="FDW21" s="6"/>
      <c r="FDX21" s="6"/>
      <c r="FDY21" s="6"/>
      <c r="FDZ21" s="6"/>
      <c r="FEA21" s="6"/>
      <c r="FEB21" s="6"/>
      <c r="FEC21" s="6"/>
      <c r="FED21" s="6"/>
      <c r="FEE21" s="6"/>
      <c r="FEF21" s="6"/>
      <c r="FEG21" s="6"/>
      <c r="FEH21" s="6"/>
      <c r="FEI21" s="6"/>
      <c r="FEJ21" s="6"/>
      <c r="FEK21" s="6"/>
      <c r="FEL21" s="6"/>
      <c r="FEM21" s="6"/>
      <c r="FEN21" s="6"/>
      <c r="FEO21" s="6"/>
      <c r="FEP21" s="6"/>
      <c r="FEQ21" s="6"/>
      <c r="FER21" s="6"/>
      <c r="FES21" s="6"/>
      <c r="FET21" s="6"/>
      <c r="FEU21" s="6"/>
      <c r="FEV21" s="6"/>
      <c r="FEW21" s="6"/>
      <c r="FEX21" s="6"/>
      <c r="FEY21" s="6"/>
      <c r="FEZ21" s="6"/>
      <c r="FFA21" s="6"/>
      <c r="FFB21" s="6"/>
      <c r="FFC21" s="6"/>
      <c r="FFD21" s="6"/>
      <c r="FFE21" s="6"/>
      <c r="FFF21" s="6"/>
      <c r="FFG21" s="6"/>
      <c r="FFH21" s="6"/>
      <c r="FFI21" s="6"/>
      <c r="FFJ21" s="6"/>
      <c r="FFK21" s="6"/>
      <c r="FFL21" s="6"/>
      <c r="FFM21" s="6"/>
      <c r="FFN21" s="6"/>
      <c r="FFO21" s="6"/>
      <c r="FFP21" s="6"/>
      <c r="FFQ21" s="6"/>
      <c r="FFR21" s="6"/>
      <c r="FFS21" s="6"/>
      <c r="FFT21" s="6"/>
      <c r="FFU21" s="6"/>
      <c r="FFV21" s="6"/>
      <c r="FFW21" s="6"/>
      <c r="FFX21" s="6"/>
      <c r="FFY21" s="6"/>
      <c r="FFZ21" s="6"/>
      <c r="FGA21" s="6"/>
      <c r="FGB21" s="6"/>
      <c r="FGC21" s="6"/>
      <c r="FGD21" s="6"/>
      <c r="FGE21" s="6"/>
      <c r="FGF21" s="6"/>
      <c r="FGG21" s="6"/>
      <c r="FGH21" s="6"/>
      <c r="FGI21" s="6"/>
      <c r="FGJ21" s="6"/>
      <c r="FGK21" s="6"/>
      <c r="FGL21" s="6"/>
      <c r="FGM21" s="6"/>
      <c r="FGN21" s="6"/>
      <c r="FGO21" s="6"/>
      <c r="FGP21" s="6"/>
      <c r="FGQ21" s="6"/>
      <c r="FGR21" s="6"/>
      <c r="FGS21" s="6"/>
      <c r="FGT21" s="6"/>
      <c r="FGU21" s="6"/>
      <c r="FGV21" s="6"/>
      <c r="FGW21" s="6"/>
      <c r="FGX21" s="6"/>
      <c r="FGY21" s="6"/>
      <c r="FGZ21" s="6"/>
      <c r="FHA21" s="6"/>
      <c r="FHB21" s="6"/>
      <c r="FHC21" s="6"/>
      <c r="FHD21" s="6"/>
      <c r="FHE21" s="6"/>
      <c r="FHF21" s="6"/>
      <c r="FHG21" s="6"/>
      <c r="FHH21" s="6"/>
      <c r="FHI21" s="6"/>
      <c r="FHJ21" s="6"/>
      <c r="FHK21" s="6"/>
      <c r="FHL21" s="6"/>
      <c r="FHM21" s="6"/>
      <c r="FHN21" s="6"/>
      <c r="FHO21" s="6"/>
      <c r="FHP21" s="6"/>
      <c r="FHQ21" s="6"/>
      <c r="FHR21" s="6"/>
      <c r="FHS21" s="6"/>
      <c r="FHT21" s="6"/>
      <c r="FHU21" s="6"/>
      <c r="FHV21" s="6"/>
      <c r="FHW21" s="6"/>
      <c r="FHX21" s="6"/>
      <c r="FHY21" s="6"/>
      <c r="FHZ21" s="6"/>
      <c r="FIA21" s="6"/>
      <c r="FIB21" s="6"/>
      <c r="FIC21" s="6"/>
      <c r="FID21" s="6"/>
      <c r="FIE21" s="6"/>
      <c r="FIF21" s="6"/>
      <c r="FIG21" s="6"/>
      <c r="FIH21" s="6"/>
      <c r="FII21" s="6"/>
      <c r="FIJ21" s="6"/>
      <c r="FIK21" s="6"/>
      <c r="FIL21" s="6"/>
      <c r="FIM21" s="6"/>
      <c r="FIN21" s="6"/>
      <c r="FIO21" s="6"/>
      <c r="FIP21" s="6"/>
      <c r="FIQ21" s="6"/>
      <c r="FIR21" s="6"/>
      <c r="FIS21" s="6"/>
      <c r="FIT21" s="6"/>
      <c r="FIU21" s="6"/>
      <c r="FIV21" s="6"/>
      <c r="FIW21" s="6"/>
      <c r="FIX21" s="6"/>
      <c r="FIY21" s="6"/>
      <c r="FIZ21" s="6"/>
      <c r="FJA21" s="6"/>
      <c r="FJB21" s="6"/>
      <c r="FJC21" s="6"/>
      <c r="FJD21" s="6"/>
      <c r="FJE21" s="6"/>
      <c r="FJF21" s="6"/>
      <c r="FJG21" s="6"/>
      <c r="FJH21" s="6"/>
      <c r="FJI21" s="6"/>
      <c r="FJJ21" s="6"/>
      <c r="FJK21" s="6"/>
      <c r="FJL21" s="6"/>
      <c r="FJM21" s="6"/>
      <c r="FJN21" s="6"/>
      <c r="FJO21" s="6"/>
      <c r="FJP21" s="6"/>
      <c r="FJQ21" s="6"/>
      <c r="FJR21" s="6"/>
      <c r="FJS21" s="6"/>
      <c r="FJT21" s="6"/>
      <c r="FJU21" s="6"/>
      <c r="FJV21" s="6"/>
      <c r="FJW21" s="6"/>
      <c r="FJX21" s="6"/>
      <c r="FJY21" s="6"/>
      <c r="FJZ21" s="6"/>
      <c r="FKA21" s="6"/>
      <c r="FKB21" s="6"/>
      <c r="FKC21" s="6"/>
      <c r="FKD21" s="6"/>
      <c r="FKE21" s="6"/>
      <c r="FKF21" s="6"/>
      <c r="FKG21" s="6"/>
      <c r="FKH21" s="6"/>
      <c r="FKI21" s="6"/>
      <c r="FKJ21" s="6"/>
      <c r="FKK21" s="6"/>
      <c r="FKL21" s="6"/>
      <c r="FKM21" s="6"/>
      <c r="FKN21" s="6"/>
      <c r="FKO21" s="6"/>
      <c r="FKP21" s="6"/>
      <c r="FKQ21" s="6"/>
      <c r="FKR21" s="6"/>
      <c r="FKS21" s="6"/>
      <c r="FKT21" s="6"/>
      <c r="FKU21" s="6"/>
      <c r="FKV21" s="6"/>
      <c r="FKW21" s="6"/>
      <c r="FKX21" s="6"/>
      <c r="FKY21" s="6"/>
      <c r="FKZ21" s="6"/>
      <c r="FLA21" s="6"/>
      <c r="FLB21" s="6"/>
      <c r="FLC21" s="6"/>
      <c r="FLD21" s="6"/>
      <c r="FLE21" s="6"/>
      <c r="FLF21" s="6"/>
      <c r="FLG21" s="6"/>
      <c r="FLH21" s="6"/>
      <c r="FLI21" s="6"/>
      <c r="FLJ21" s="6"/>
      <c r="FLK21" s="6"/>
      <c r="FLL21" s="6"/>
      <c r="FLM21" s="6"/>
      <c r="FLN21" s="6"/>
      <c r="FLO21" s="6"/>
      <c r="FLP21" s="6"/>
      <c r="FLQ21" s="6"/>
      <c r="FLR21" s="6"/>
      <c r="FLS21" s="6"/>
      <c r="FLT21" s="6"/>
      <c r="FLU21" s="6"/>
      <c r="FLV21" s="6"/>
      <c r="FLW21" s="6"/>
      <c r="FLX21" s="6"/>
      <c r="FLY21" s="6"/>
      <c r="FLZ21" s="6"/>
      <c r="FMA21" s="6"/>
      <c r="FMB21" s="6"/>
      <c r="FMC21" s="6"/>
      <c r="FMD21" s="6"/>
      <c r="FME21" s="6"/>
      <c r="FMF21" s="6"/>
      <c r="FMG21" s="6"/>
      <c r="FMH21" s="6"/>
      <c r="FMI21" s="6"/>
      <c r="FMJ21" s="6"/>
      <c r="FMK21" s="6"/>
      <c r="FML21" s="6"/>
      <c r="FMM21" s="6"/>
      <c r="FMN21" s="6"/>
      <c r="FMO21" s="6"/>
      <c r="FMP21" s="6"/>
      <c r="FMQ21" s="6"/>
      <c r="FMR21" s="6"/>
      <c r="FMS21" s="6"/>
      <c r="FMT21" s="6"/>
      <c r="FMU21" s="6"/>
      <c r="FMV21" s="6"/>
      <c r="FMW21" s="6"/>
      <c r="FMX21" s="6"/>
      <c r="FMY21" s="6"/>
      <c r="FMZ21" s="6"/>
      <c r="FNA21" s="6"/>
      <c r="FNB21" s="6"/>
      <c r="FNC21" s="6"/>
      <c r="FND21" s="6"/>
      <c r="FNE21" s="6"/>
      <c r="FNF21" s="6"/>
      <c r="FNG21" s="6"/>
      <c r="FNH21" s="6"/>
      <c r="FNI21" s="6"/>
      <c r="FNJ21" s="6"/>
      <c r="FNK21" s="6"/>
      <c r="FNL21" s="6"/>
      <c r="FNM21" s="6"/>
      <c r="FNN21" s="6"/>
      <c r="FNO21" s="6"/>
      <c r="FNP21" s="6"/>
      <c r="FNQ21" s="6"/>
      <c r="FNR21" s="6"/>
      <c r="FNS21" s="6"/>
      <c r="FNT21" s="6"/>
      <c r="FNU21" s="6"/>
      <c r="FNV21" s="6"/>
      <c r="FNW21" s="6"/>
      <c r="FNX21" s="6"/>
      <c r="FNY21" s="6"/>
      <c r="FNZ21" s="6"/>
      <c r="FOA21" s="6"/>
      <c r="FOB21" s="6"/>
      <c r="FOC21" s="6"/>
      <c r="FOD21" s="6"/>
      <c r="FOE21" s="6"/>
      <c r="FOF21" s="6"/>
      <c r="FOG21" s="6"/>
      <c r="FOH21" s="6"/>
      <c r="FOI21" s="6"/>
      <c r="FOJ21" s="6"/>
      <c r="FOK21" s="6"/>
      <c r="FOL21" s="6"/>
      <c r="FOM21" s="6"/>
      <c r="FON21" s="6"/>
      <c r="FOO21" s="6"/>
      <c r="FOP21" s="6"/>
      <c r="FOQ21" s="6"/>
      <c r="FOR21" s="6"/>
      <c r="FOS21" s="6"/>
      <c r="FOT21" s="6"/>
      <c r="FOU21" s="6"/>
      <c r="FOV21" s="6"/>
      <c r="FOW21" s="6"/>
      <c r="FOX21" s="6"/>
      <c r="FOY21" s="6"/>
      <c r="FOZ21" s="6"/>
      <c r="FPA21" s="6"/>
      <c r="FPB21" s="6"/>
      <c r="FPC21" s="6"/>
      <c r="FPD21" s="6"/>
      <c r="FPE21" s="6"/>
      <c r="FPF21" s="6"/>
      <c r="FPG21" s="6"/>
      <c r="FPH21" s="6"/>
      <c r="FPI21" s="6"/>
      <c r="FPJ21" s="6"/>
      <c r="FPK21" s="6"/>
      <c r="FPL21" s="6"/>
      <c r="FPM21" s="6"/>
      <c r="FPN21" s="6"/>
      <c r="FPO21" s="6"/>
      <c r="FPP21" s="6"/>
      <c r="FPQ21" s="6"/>
      <c r="FPR21" s="6"/>
      <c r="FPS21" s="6"/>
      <c r="FPT21" s="6"/>
      <c r="FPU21" s="6"/>
      <c r="FPV21" s="6"/>
      <c r="FPW21" s="6"/>
      <c r="FPX21" s="6"/>
      <c r="FPY21" s="6"/>
      <c r="FPZ21" s="6"/>
      <c r="FQA21" s="6"/>
      <c r="FQB21" s="6"/>
      <c r="FQC21" s="6"/>
      <c r="FQD21" s="6"/>
      <c r="FQE21" s="6"/>
      <c r="FQF21" s="6"/>
      <c r="FQG21" s="6"/>
      <c r="FQH21" s="6"/>
      <c r="FQI21" s="6"/>
      <c r="FQJ21" s="6"/>
      <c r="FQK21" s="6"/>
      <c r="FQL21" s="6"/>
      <c r="FQM21" s="6"/>
      <c r="FQN21" s="6"/>
      <c r="FQO21" s="6"/>
      <c r="FQP21" s="6"/>
      <c r="FQQ21" s="6"/>
      <c r="FQR21" s="6"/>
      <c r="FQS21" s="6"/>
      <c r="FQT21" s="6"/>
      <c r="FQU21" s="6"/>
      <c r="FQV21" s="6"/>
      <c r="FQW21" s="6"/>
      <c r="FQX21" s="6"/>
      <c r="FQY21" s="6"/>
      <c r="FQZ21" s="6"/>
      <c r="FRA21" s="6"/>
      <c r="FRB21" s="6"/>
      <c r="FRC21" s="6"/>
      <c r="FRD21" s="6"/>
      <c r="FRE21" s="6"/>
      <c r="FRF21" s="6"/>
      <c r="FRG21" s="6"/>
      <c r="FRH21" s="6"/>
      <c r="FRI21" s="6"/>
      <c r="FRJ21" s="6"/>
      <c r="FRK21" s="6"/>
      <c r="FRL21" s="6"/>
      <c r="FRM21" s="6"/>
      <c r="FRN21" s="6"/>
      <c r="FRO21" s="6"/>
      <c r="FRP21" s="6"/>
      <c r="FRQ21" s="6"/>
      <c r="FRR21" s="6"/>
      <c r="FRS21" s="6"/>
      <c r="FRT21" s="6"/>
      <c r="FRU21" s="6"/>
      <c r="FRV21" s="6"/>
      <c r="FRW21" s="6"/>
      <c r="FRX21" s="6"/>
      <c r="FRY21" s="6"/>
      <c r="FRZ21" s="6"/>
      <c r="FSA21" s="6"/>
      <c r="FSB21" s="6"/>
      <c r="FSC21" s="6"/>
      <c r="FSD21" s="6"/>
      <c r="FSE21" s="6"/>
      <c r="FSF21" s="6"/>
      <c r="FSG21" s="6"/>
      <c r="FSH21" s="6"/>
      <c r="FSI21" s="6"/>
      <c r="FSJ21" s="6"/>
      <c r="FSK21" s="6"/>
      <c r="FSL21" s="6"/>
      <c r="FSM21" s="6"/>
      <c r="FSN21" s="6"/>
      <c r="FSO21" s="6"/>
      <c r="FSP21" s="6"/>
      <c r="FSQ21" s="6"/>
      <c r="FSR21" s="6"/>
      <c r="FSS21" s="6"/>
      <c r="FST21" s="6"/>
      <c r="FSU21" s="6"/>
      <c r="FSV21" s="6"/>
      <c r="FSW21" s="6"/>
      <c r="FSX21" s="6"/>
      <c r="FSY21" s="6"/>
      <c r="FSZ21" s="6"/>
      <c r="FTA21" s="6"/>
      <c r="FTB21" s="6"/>
      <c r="FTC21" s="6"/>
      <c r="FTD21" s="6"/>
      <c r="FTE21" s="6"/>
      <c r="FTF21" s="6"/>
      <c r="FTG21" s="6"/>
      <c r="FTH21" s="6"/>
      <c r="FTI21" s="6"/>
      <c r="FTJ21" s="6"/>
      <c r="FTK21" s="6"/>
      <c r="FTL21" s="6"/>
      <c r="FTM21" s="6"/>
      <c r="FTN21" s="6"/>
      <c r="FTO21" s="6"/>
      <c r="FTP21" s="6"/>
      <c r="FTQ21" s="6"/>
      <c r="FTR21" s="6"/>
      <c r="FTS21" s="6"/>
      <c r="FTT21" s="6"/>
      <c r="FTU21" s="6"/>
      <c r="FTV21" s="6"/>
      <c r="FTW21" s="6"/>
      <c r="FTX21" s="6"/>
      <c r="FTY21" s="6"/>
      <c r="FTZ21" s="6"/>
      <c r="FUA21" s="6"/>
      <c r="FUB21" s="6"/>
      <c r="FUC21" s="6"/>
      <c r="FUD21" s="6"/>
      <c r="FUE21" s="6"/>
      <c r="FUF21" s="6"/>
      <c r="FUG21" s="6"/>
      <c r="FUH21" s="6"/>
      <c r="FUI21" s="6"/>
      <c r="FUJ21" s="6"/>
      <c r="FUK21" s="6"/>
      <c r="FUL21" s="6"/>
      <c r="FUM21" s="6"/>
      <c r="FUN21" s="6"/>
      <c r="FUO21" s="6"/>
      <c r="FUP21" s="6"/>
      <c r="FUQ21" s="6"/>
      <c r="FUR21" s="6"/>
      <c r="FUS21" s="6"/>
      <c r="FUT21" s="6"/>
      <c r="FUU21" s="6"/>
      <c r="FUV21" s="6"/>
      <c r="FUW21" s="6"/>
      <c r="FUX21" s="6"/>
      <c r="FUY21" s="6"/>
      <c r="FUZ21" s="6"/>
      <c r="FVA21" s="6"/>
      <c r="FVB21" s="6"/>
      <c r="FVC21" s="6"/>
      <c r="FVD21" s="6"/>
      <c r="FVE21" s="6"/>
      <c r="FVF21" s="6"/>
      <c r="FVG21" s="6"/>
      <c r="FVH21" s="6"/>
      <c r="FVI21" s="6"/>
      <c r="FVJ21" s="6"/>
      <c r="FVK21" s="6"/>
      <c r="FVL21" s="6"/>
      <c r="FVM21" s="6"/>
      <c r="FVN21" s="6"/>
      <c r="FVO21" s="6"/>
      <c r="FVP21" s="6"/>
      <c r="FVQ21" s="6"/>
      <c r="FVR21" s="6"/>
      <c r="FVS21" s="6"/>
      <c r="FVT21" s="6"/>
      <c r="FVU21" s="6"/>
      <c r="FVV21" s="6"/>
      <c r="FVW21" s="6"/>
      <c r="FVX21" s="6"/>
      <c r="FVY21" s="6"/>
      <c r="FVZ21" s="6"/>
      <c r="FWA21" s="6"/>
      <c r="FWB21" s="6"/>
      <c r="FWC21" s="6"/>
      <c r="FWD21" s="6"/>
      <c r="FWE21" s="6"/>
      <c r="FWF21" s="6"/>
      <c r="FWG21" s="6"/>
      <c r="FWH21" s="6"/>
      <c r="FWI21" s="6"/>
      <c r="FWJ21" s="6"/>
      <c r="FWK21" s="6"/>
      <c r="FWL21" s="6"/>
      <c r="FWM21" s="6"/>
      <c r="FWN21" s="6"/>
      <c r="FWO21" s="6"/>
      <c r="FWP21" s="6"/>
      <c r="FWQ21" s="6"/>
      <c r="FWR21" s="6"/>
      <c r="FWS21" s="6"/>
      <c r="FWT21" s="6"/>
      <c r="FWU21" s="6"/>
      <c r="FWV21" s="6"/>
      <c r="FWW21" s="6"/>
      <c r="FWX21" s="6"/>
      <c r="FWY21" s="6"/>
      <c r="FWZ21" s="6"/>
      <c r="FXA21" s="6"/>
      <c r="FXB21" s="6"/>
      <c r="FXC21" s="6"/>
      <c r="FXD21" s="6"/>
      <c r="FXE21" s="6"/>
      <c r="FXF21" s="6"/>
      <c r="FXG21" s="6"/>
      <c r="FXH21" s="6"/>
      <c r="FXI21" s="6"/>
      <c r="FXJ21" s="6"/>
      <c r="FXK21" s="6"/>
      <c r="FXL21" s="6"/>
      <c r="FXM21" s="6"/>
      <c r="FXN21" s="6"/>
      <c r="FXO21" s="6"/>
      <c r="FXP21" s="6"/>
      <c r="FXQ21" s="6"/>
      <c r="FXR21" s="6"/>
      <c r="FXS21" s="6"/>
      <c r="FXT21" s="6"/>
      <c r="FXU21" s="6"/>
      <c r="FXV21" s="6"/>
      <c r="FXW21" s="6"/>
      <c r="FXX21" s="6"/>
      <c r="FXY21" s="6"/>
      <c r="FXZ21" s="6"/>
      <c r="FYA21" s="6"/>
      <c r="FYB21" s="6"/>
      <c r="FYC21" s="6"/>
      <c r="FYD21" s="6"/>
      <c r="FYE21" s="6"/>
      <c r="FYF21" s="6"/>
      <c r="FYG21" s="6"/>
      <c r="FYH21" s="6"/>
      <c r="FYI21" s="6"/>
      <c r="FYJ21" s="6"/>
      <c r="FYK21" s="6"/>
      <c r="FYL21" s="6"/>
      <c r="FYM21" s="6"/>
      <c r="FYN21" s="6"/>
      <c r="FYO21" s="6"/>
      <c r="FYP21" s="6"/>
      <c r="FYQ21" s="6"/>
      <c r="FYR21" s="6"/>
      <c r="FYS21" s="6"/>
      <c r="FYT21" s="6"/>
      <c r="FYU21" s="6"/>
      <c r="FYV21" s="6"/>
      <c r="FYW21" s="6"/>
      <c r="FYX21" s="6"/>
      <c r="FYY21" s="6"/>
      <c r="FYZ21" s="6"/>
      <c r="FZA21" s="6"/>
      <c r="FZB21" s="6"/>
      <c r="FZC21" s="6"/>
      <c r="FZD21" s="6"/>
      <c r="FZE21" s="6"/>
      <c r="FZF21" s="6"/>
      <c r="FZG21" s="6"/>
      <c r="FZH21" s="6"/>
      <c r="FZI21" s="6"/>
      <c r="FZJ21" s="6"/>
      <c r="FZK21" s="6"/>
      <c r="FZL21" s="6"/>
      <c r="FZM21" s="6"/>
      <c r="FZN21" s="6"/>
      <c r="FZO21" s="6"/>
      <c r="FZP21" s="6"/>
      <c r="FZQ21" s="6"/>
      <c r="FZR21" s="6"/>
      <c r="FZS21" s="6"/>
      <c r="FZT21" s="6"/>
      <c r="FZU21" s="6"/>
      <c r="FZV21" s="6"/>
      <c r="FZW21" s="6"/>
      <c r="FZX21" s="6"/>
      <c r="FZY21" s="6"/>
      <c r="FZZ21" s="6"/>
      <c r="GAA21" s="6"/>
      <c r="GAB21" s="6"/>
      <c r="GAC21" s="6"/>
      <c r="GAD21" s="6"/>
      <c r="GAE21" s="6"/>
      <c r="GAF21" s="6"/>
      <c r="GAG21" s="6"/>
      <c r="GAH21" s="6"/>
      <c r="GAI21" s="6"/>
      <c r="GAJ21" s="6"/>
      <c r="GAK21" s="6"/>
      <c r="GAL21" s="6"/>
      <c r="GAM21" s="6"/>
      <c r="GAN21" s="6"/>
      <c r="GAO21" s="6"/>
      <c r="GAP21" s="6"/>
      <c r="GAQ21" s="6"/>
      <c r="GAR21" s="6"/>
      <c r="GAS21" s="6"/>
      <c r="GAT21" s="6"/>
      <c r="GAU21" s="6"/>
      <c r="GAV21" s="6"/>
      <c r="GAW21" s="6"/>
      <c r="GAX21" s="6"/>
      <c r="GAY21" s="6"/>
      <c r="GAZ21" s="6"/>
      <c r="GBA21" s="6"/>
      <c r="GBB21" s="6"/>
      <c r="GBC21" s="6"/>
      <c r="GBD21" s="6"/>
      <c r="GBE21" s="6"/>
      <c r="GBF21" s="6"/>
      <c r="GBG21" s="6"/>
      <c r="GBH21" s="6"/>
      <c r="GBI21" s="6"/>
      <c r="GBJ21" s="6"/>
      <c r="GBK21" s="6"/>
      <c r="GBL21" s="6"/>
      <c r="GBM21" s="6"/>
      <c r="GBN21" s="6"/>
      <c r="GBO21" s="6"/>
      <c r="GBP21" s="6"/>
      <c r="GBQ21" s="6"/>
      <c r="GBR21" s="6"/>
      <c r="GBS21" s="6"/>
      <c r="GBT21" s="6"/>
      <c r="GBU21" s="6"/>
      <c r="GBV21" s="6"/>
      <c r="GBW21" s="6"/>
      <c r="GBX21" s="6"/>
      <c r="GBY21" s="6"/>
      <c r="GBZ21" s="6"/>
      <c r="GCA21" s="6"/>
      <c r="GCB21" s="6"/>
      <c r="GCC21" s="6"/>
      <c r="GCD21" s="6"/>
      <c r="GCE21" s="6"/>
      <c r="GCF21" s="6"/>
      <c r="GCG21" s="6"/>
      <c r="GCH21" s="6"/>
      <c r="GCI21" s="6"/>
      <c r="GCJ21" s="6"/>
      <c r="GCK21" s="6"/>
      <c r="GCL21" s="6"/>
      <c r="GCM21" s="6"/>
      <c r="GCN21" s="6"/>
      <c r="GCO21" s="6"/>
      <c r="GCP21" s="6"/>
      <c r="GCQ21" s="6"/>
      <c r="GCR21" s="6"/>
      <c r="GCS21" s="6"/>
      <c r="GCT21" s="6"/>
      <c r="GCU21" s="6"/>
      <c r="GCV21" s="6"/>
      <c r="GCW21" s="6"/>
      <c r="GCX21" s="6"/>
      <c r="GCY21" s="6"/>
      <c r="GCZ21" s="6"/>
      <c r="GDA21" s="6"/>
      <c r="GDB21" s="6"/>
      <c r="GDC21" s="6"/>
      <c r="GDD21" s="6"/>
      <c r="GDE21" s="6"/>
      <c r="GDF21" s="6"/>
      <c r="GDG21" s="6"/>
      <c r="GDH21" s="6"/>
      <c r="GDI21" s="6"/>
      <c r="GDJ21" s="6"/>
      <c r="GDK21" s="6"/>
      <c r="GDL21" s="6"/>
      <c r="GDM21" s="6"/>
      <c r="GDN21" s="6"/>
      <c r="GDO21" s="6"/>
      <c r="GDP21" s="6"/>
      <c r="GDQ21" s="6"/>
      <c r="GDR21" s="6"/>
      <c r="GDS21" s="6"/>
      <c r="GDT21" s="6"/>
      <c r="GDU21" s="6"/>
      <c r="GDV21" s="6"/>
      <c r="GDW21" s="6"/>
      <c r="GDX21" s="6"/>
      <c r="GDY21" s="6"/>
      <c r="GDZ21" s="6"/>
      <c r="GEA21" s="6"/>
      <c r="GEB21" s="6"/>
      <c r="GEC21" s="6"/>
      <c r="GED21" s="6"/>
      <c r="GEE21" s="6"/>
      <c r="GEF21" s="6"/>
      <c r="GEG21" s="6"/>
      <c r="GEH21" s="6"/>
      <c r="GEI21" s="6"/>
      <c r="GEJ21" s="6"/>
      <c r="GEK21" s="6"/>
      <c r="GEL21" s="6"/>
      <c r="GEM21" s="6"/>
      <c r="GEN21" s="6"/>
      <c r="GEO21" s="6"/>
      <c r="GEP21" s="6"/>
      <c r="GEQ21" s="6"/>
      <c r="GER21" s="6"/>
      <c r="GES21" s="6"/>
      <c r="GET21" s="6"/>
      <c r="GEU21" s="6"/>
      <c r="GEV21" s="6"/>
      <c r="GEW21" s="6"/>
      <c r="GEX21" s="6"/>
      <c r="GEY21" s="6"/>
      <c r="GEZ21" s="6"/>
      <c r="GFA21" s="6"/>
      <c r="GFB21" s="6"/>
      <c r="GFC21" s="6"/>
      <c r="GFD21" s="6"/>
      <c r="GFE21" s="6"/>
      <c r="GFF21" s="6"/>
      <c r="GFG21" s="6"/>
      <c r="GFH21" s="6"/>
      <c r="GFI21" s="6"/>
      <c r="GFJ21" s="6"/>
      <c r="GFK21" s="6"/>
      <c r="GFL21" s="6"/>
      <c r="GFM21" s="6"/>
      <c r="GFN21" s="6"/>
      <c r="GFO21" s="6"/>
      <c r="GFP21" s="6"/>
      <c r="GFQ21" s="6"/>
      <c r="GFR21" s="6"/>
      <c r="GFS21" s="6"/>
      <c r="GFT21" s="6"/>
      <c r="GFU21" s="6"/>
      <c r="GFV21" s="6"/>
      <c r="GFW21" s="6"/>
      <c r="GFX21" s="6"/>
      <c r="GFY21" s="6"/>
      <c r="GFZ21" s="6"/>
      <c r="GGA21" s="6"/>
      <c r="GGB21" s="6"/>
      <c r="GGC21" s="6"/>
      <c r="GGD21" s="6"/>
      <c r="GGE21" s="6"/>
      <c r="GGF21" s="6"/>
      <c r="GGG21" s="6"/>
      <c r="GGH21" s="6"/>
      <c r="GGI21" s="6"/>
      <c r="GGJ21" s="6"/>
      <c r="GGK21" s="6"/>
      <c r="GGL21" s="6"/>
      <c r="GGM21" s="6"/>
      <c r="GGN21" s="6"/>
      <c r="GGO21" s="6"/>
      <c r="GGP21" s="6"/>
      <c r="GGQ21" s="6"/>
      <c r="GGR21" s="6"/>
      <c r="GGS21" s="6"/>
      <c r="GGT21" s="6"/>
      <c r="GGU21" s="6"/>
      <c r="GGV21" s="6"/>
      <c r="GGW21" s="6"/>
      <c r="GGX21" s="6"/>
      <c r="GGY21" s="6"/>
      <c r="GGZ21" s="6"/>
      <c r="GHA21" s="6"/>
      <c r="GHB21" s="6"/>
      <c r="GHC21" s="6"/>
      <c r="GHD21" s="6"/>
      <c r="GHE21" s="6"/>
      <c r="GHF21" s="6"/>
      <c r="GHG21" s="6"/>
      <c r="GHH21" s="6"/>
      <c r="GHI21" s="6"/>
      <c r="GHJ21" s="6"/>
      <c r="GHK21" s="6"/>
      <c r="GHL21" s="6"/>
      <c r="GHM21" s="6"/>
      <c r="GHN21" s="6"/>
      <c r="GHO21" s="6"/>
      <c r="GHP21" s="6"/>
      <c r="GHQ21" s="6"/>
      <c r="GHR21" s="6"/>
      <c r="GHS21" s="6"/>
      <c r="GHT21" s="6"/>
      <c r="GHU21" s="6"/>
      <c r="GHV21" s="6"/>
      <c r="GHW21" s="6"/>
      <c r="GHX21" s="6"/>
      <c r="GHY21" s="6"/>
      <c r="GHZ21" s="6"/>
      <c r="GIA21" s="6"/>
      <c r="GIB21" s="6"/>
      <c r="GIC21" s="6"/>
      <c r="GID21" s="6"/>
      <c r="GIE21" s="6"/>
      <c r="GIF21" s="6"/>
      <c r="GIG21" s="6"/>
      <c r="GIH21" s="6"/>
      <c r="GII21" s="6"/>
      <c r="GIJ21" s="6"/>
      <c r="GIK21" s="6"/>
      <c r="GIL21" s="6"/>
      <c r="GIM21" s="6"/>
      <c r="GIN21" s="6"/>
      <c r="GIO21" s="6"/>
      <c r="GIP21" s="6"/>
      <c r="GIQ21" s="6"/>
      <c r="GIR21" s="6"/>
      <c r="GIS21" s="6"/>
      <c r="GIT21" s="6"/>
      <c r="GIU21" s="6"/>
      <c r="GIV21" s="6"/>
      <c r="GIW21" s="6"/>
      <c r="GIX21" s="6"/>
      <c r="GIY21" s="6"/>
      <c r="GIZ21" s="6"/>
      <c r="GJA21" s="6"/>
      <c r="GJB21" s="6"/>
      <c r="GJC21" s="6"/>
      <c r="GJD21" s="6"/>
      <c r="GJE21" s="6"/>
      <c r="GJF21" s="6"/>
      <c r="GJG21" s="6"/>
      <c r="GJH21" s="6"/>
      <c r="GJI21" s="6"/>
      <c r="GJJ21" s="6"/>
      <c r="GJK21" s="6"/>
      <c r="GJL21" s="6"/>
      <c r="GJM21" s="6"/>
      <c r="GJN21" s="6"/>
      <c r="GJO21" s="6"/>
      <c r="GJP21" s="6"/>
      <c r="GJQ21" s="6"/>
      <c r="GJR21" s="6"/>
      <c r="GJS21" s="6"/>
      <c r="GJT21" s="6"/>
      <c r="GJU21" s="6"/>
      <c r="GJV21" s="6"/>
      <c r="GJW21" s="6"/>
      <c r="GJX21" s="6"/>
      <c r="GJY21" s="6"/>
      <c r="GJZ21" s="6"/>
      <c r="GKA21" s="6"/>
      <c r="GKB21" s="6"/>
      <c r="GKC21" s="6"/>
      <c r="GKD21" s="6"/>
      <c r="GKE21" s="6"/>
      <c r="GKF21" s="6"/>
      <c r="GKG21" s="6"/>
      <c r="GKH21" s="6"/>
      <c r="GKI21" s="6"/>
      <c r="GKJ21" s="6"/>
      <c r="GKK21" s="6"/>
      <c r="GKL21" s="6"/>
      <c r="GKM21" s="6"/>
      <c r="GKN21" s="6"/>
      <c r="GKO21" s="6"/>
      <c r="GKP21" s="6"/>
      <c r="GKQ21" s="6"/>
      <c r="GKR21" s="6"/>
      <c r="GKS21" s="6"/>
      <c r="GKT21" s="6"/>
      <c r="GKU21" s="6"/>
      <c r="GKV21" s="6"/>
      <c r="GKW21" s="6"/>
      <c r="GKX21" s="6"/>
      <c r="GKY21" s="6"/>
      <c r="GKZ21" s="6"/>
      <c r="GLA21" s="6"/>
      <c r="GLB21" s="6"/>
      <c r="GLC21" s="6"/>
      <c r="GLD21" s="6"/>
      <c r="GLE21" s="6"/>
      <c r="GLF21" s="6"/>
      <c r="GLG21" s="6"/>
      <c r="GLH21" s="6"/>
      <c r="GLI21" s="6"/>
      <c r="GLJ21" s="6"/>
      <c r="GLK21" s="6"/>
      <c r="GLL21" s="6"/>
      <c r="GLM21" s="6"/>
      <c r="GLN21" s="6"/>
      <c r="GLO21" s="6"/>
      <c r="GLP21" s="6"/>
      <c r="GLQ21" s="6"/>
      <c r="GLR21" s="6"/>
      <c r="GLS21" s="6"/>
      <c r="GLT21" s="6"/>
      <c r="GLU21" s="6"/>
      <c r="GLV21" s="6"/>
      <c r="GLW21" s="6"/>
      <c r="GLX21" s="6"/>
      <c r="GLY21" s="6"/>
      <c r="GLZ21" s="6"/>
      <c r="GMA21" s="6"/>
      <c r="GMB21" s="6"/>
      <c r="GMC21" s="6"/>
      <c r="GMD21" s="6"/>
      <c r="GME21" s="6"/>
      <c r="GMF21" s="6"/>
      <c r="GMG21" s="6"/>
      <c r="GMH21" s="6"/>
      <c r="GMI21" s="6"/>
      <c r="GMJ21" s="6"/>
      <c r="GMK21" s="6"/>
      <c r="GML21" s="6"/>
      <c r="GMM21" s="6"/>
      <c r="GMN21" s="6"/>
      <c r="GMO21" s="6"/>
      <c r="GMP21" s="6"/>
      <c r="GMQ21" s="6"/>
      <c r="GMR21" s="6"/>
      <c r="GMS21" s="6"/>
      <c r="GMT21" s="6"/>
      <c r="GMU21" s="6"/>
      <c r="GMV21" s="6"/>
      <c r="GMW21" s="6"/>
      <c r="GMX21" s="6"/>
      <c r="GMY21" s="6"/>
      <c r="GMZ21" s="6"/>
      <c r="GNA21" s="6"/>
      <c r="GNB21" s="6"/>
      <c r="GNC21" s="6"/>
      <c r="GND21" s="6"/>
      <c r="GNE21" s="6"/>
      <c r="GNF21" s="6"/>
      <c r="GNG21" s="6"/>
      <c r="GNH21" s="6"/>
      <c r="GNI21" s="6"/>
      <c r="GNJ21" s="6"/>
      <c r="GNK21" s="6"/>
      <c r="GNL21" s="6"/>
      <c r="GNM21" s="6"/>
      <c r="GNN21" s="6"/>
      <c r="GNO21" s="6"/>
      <c r="GNP21" s="6"/>
      <c r="GNQ21" s="6"/>
      <c r="GNR21" s="6"/>
      <c r="GNS21" s="6"/>
      <c r="GNT21" s="6"/>
      <c r="GNU21" s="6"/>
      <c r="GNV21" s="6"/>
      <c r="GNW21" s="6"/>
      <c r="GNX21" s="6"/>
      <c r="GNY21" s="6"/>
      <c r="GNZ21" s="6"/>
      <c r="GOA21" s="6"/>
      <c r="GOB21" s="6"/>
      <c r="GOC21" s="6"/>
      <c r="GOD21" s="6"/>
      <c r="GOE21" s="6"/>
      <c r="GOF21" s="6"/>
      <c r="GOG21" s="6"/>
      <c r="GOH21" s="6"/>
      <c r="GOI21" s="6"/>
      <c r="GOJ21" s="6"/>
      <c r="GOK21" s="6"/>
      <c r="GOL21" s="6"/>
      <c r="GOM21" s="6"/>
      <c r="GON21" s="6"/>
      <c r="GOO21" s="6"/>
      <c r="GOP21" s="6"/>
      <c r="GOQ21" s="6"/>
      <c r="GOR21" s="6"/>
      <c r="GOS21" s="6"/>
      <c r="GOT21" s="6"/>
      <c r="GOU21" s="6"/>
      <c r="GOV21" s="6"/>
      <c r="GOW21" s="6"/>
      <c r="GOX21" s="6"/>
      <c r="GOY21" s="6"/>
      <c r="GOZ21" s="6"/>
      <c r="GPA21" s="6"/>
      <c r="GPB21" s="6"/>
      <c r="GPC21" s="6"/>
      <c r="GPD21" s="6"/>
      <c r="GPE21" s="6"/>
      <c r="GPF21" s="6"/>
      <c r="GPG21" s="6"/>
      <c r="GPH21" s="6"/>
      <c r="GPI21" s="6"/>
      <c r="GPJ21" s="6"/>
      <c r="GPK21" s="6"/>
      <c r="GPL21" s="6"/>
      <c r="GPM21" s="6"/>
      <c r="GPN21" s="6"/>
      <c r="GPO21" s="6"/>
      <c r="GPP21" s="6"/>
      <c r="GPQ21" s="6"/>
      <c r="GPR21" s="6"/>
      <c r="GPS21" s="6"/>
      <c r="GPT21" s="6"/>
      <c r="GPU21" s="6"/>
      <c r="GPV21" s="6"/>
      <c r="GPW21" s="6"/>
      <c r="GPX21" s="6"/>
      <c r="GPY21" s="6"/>
      <c r="GPZ21" s="6"/>
      <c r="GQA21" s="6"/>
      <c r="GQB21" s="6"/>
      <c r="GQC21" s="6"/>
      <c r="GQD21" s="6"/>
      <c r="GQE21" s="6"/>
      <c r="GQF21" s="6"/>
      <c r="GQG21" s="6"/>
      <c r="GQH21" s="6"/>
      <c r="GQI21" s="6"/>
      <c r="GQJ21" s="6"/>
      <c r="GQK21" s="6"/>
      <c r="GQL21" s="6"/>
      <c r="GQM21" s="6"/>
      <c r="GQN21" s="6"/>
      <c r="GQO21" s="6"/>
      <c r="GQP21" s="6"/>
      <c r="GQQ21" s="6"/>
      <c r="GQR21" s="6"/>
      <c r="GQS21" s="6"/>
      <c r="GQT21" s="6"/>
      <c r="GQU21" s="6"/>
      <c r="GQV21" s="6"/>
      <c r="GQW21" s="6"/>
      <c r="GQX21" s="6"/>
      <c r="GQY21" s="6"/>
      <c r="GQZ21" s="6"/>
      <c r="GRA21" s="6"/>
      <c r="GRB21" s="6"/>
      <c r="GRC21" s="6"/>
      <c r="GRD21" s="6"/>
      <c r="GRE21" s="6"/>
      <c r="GRF21" s="6"/>
      <c r="GRG21" s="6"/>
      <c r="GRH21" s="6"/>
      <c r="GRI21" s="6"/>
      <c r="GRJ21" s="6"/>
      <c r="GRK21" s="6"/>
      <c r="GRL21" s="6"/>
      <c r="GRM21" s="6"/>
      <c r="GRN21" s="6"/>
      <c r="GRO21" s="6"/>
      <c r="GRP21" s="6"/>
      <c r="GRQ21" s="6"/>
      <c r="GRR21" s="6"/>
      <c r="GRS21" s="6"/>
      <c r="GRT21" s="6"/>
      <c r="GRU21" s="6"/>
      <c r="GRV21" s="6"/>
      <c r="GRW21" s="6"/>
      <c r="GRX21" s="6"/>
      <c r="GRY21" s="6"/>
      <c r="GRZ21" s="6"/>
      <c r="GSA21" s="6"/>
      <c r="GSB21" s="6"/>
      <c r="GSC21" s="6"/>
      <c r="GSD21" s="6"/>
      <c r="GSE21" s="6"/>
      <c r="GSF21" s="6"/>
      <c r="GSG21" s="6"/>
      <c r="GSH21" s="6"/>
      <c r="GSI21" s="6"/>
      <c r="GSJ21" s="6"/>
      <c r="GSK21" s="6"/>
      <c r="GSL21" s="6"/>
      <c r="GSM21" s="6"/>
      <c r="GSN21" s="6"/>
      <c r="GSO21" s="6"/>
      <c r="GSP21" s="6"/>
      <c r="GSQ21" s="6"/>
      <c r="GSR21" s="6"/>
      <c r="GSS21" s="6"/>
      <c r="GST21" s="6"/>
      <c r="GSU21" s="6"/>
      <c r="GSV21" s="6"/>
      <c r="GSW21" s="6"/>
      <c r="GSX21" s="6"/>
      <c r="GSY21" s="6"/>
      <c r="GSZ21" s="6"/>
      <c r="GTA21" s="6"/>
      <c r="GTB21" s="6"/>
      <c r="GTC21" s="6"/>
      <c r="GTD21" s="6"/>
      <c r="GTE21" s="6"/>
      <c r="GTF21" s="6"/>
      <c r="GTG21" s="6"/>
      <c r="GTH21" s="6"/>
      <c r="GTI21" s="6"/>
      <c r="GTJ21" s="6"/>
      <c r="GTK21" s="6"/>
      <c r="GTL21" s="6"/>
      <c r="GTM21" s="6"/>
      <c r="GTN21" s="6"/>
      <c r="GTO21" s="6"/>
      <c r="GTP21" s="6"/>
      <c r="GTQ21" s="6"/>
      <c r="GTR21" s="6"/>
      <c r="GTS21" s="6"/>
      <c r="GTT21" s="6"/>
      <c r="GTU21" s="6"/>
      <c r="GTV21" s="6"/>
      <c r="GTW21" s="6"/>
      <c r="GTX21" s="6"/>
      <c r="GTY21" s="6"/>
      <c r="GTZ21" s="6"/>
      <c r="GUA21" s="6"/>
      <c r="GUB21" s="6"/>
      <c r="GUC21" s="6"/>
      <c r="GUD21" s="6"/>
      <c r="GUE21" s="6"/>
      <c r="GUF21" s="6"/>
      <c r="GUG21" s="6"/>
      <c r="GUH21" s="6"/>
      <c r="GUI21" s="6"/>
      <c r="GUJ21" s="6"/>
      <c r="GUK21" s="6"/>
      <c r="GUL21" s="6"/>
      <c r="GUM21" s="6"/>
      <c r="GUN21" s="6"/>
      <c r="GUO21" s="6"/>
      <c r="GUP21" s="6"/>
      <c r="GUQ21" s="6"/>
      <c r="GUR21" s="6"/>
      <c r="GUS21" s="6"/>
      <c r="GUT21" s="6"/>
      <c r="GUU21" s="6"/>
      <c r="GUV21" s="6"/>
      <c r="GUW21" s="6"/>
      <c r="GUX21" s="6"/>
      <c r="GUY21" s="6"/>
      <c r="GUZ21" s="6"/>
      <c r="GVA21" s="6"/>
      <c r="GVB21" s="6"/>
      <c r="GVC21" s="6"/>
      <c r="GVD21" s="6"/>
      <c r="GVE21" s="6"/>
      <c r="GVF21" s="6"/>
      <c r="GVG21" s="6"/>
      <c r="GVH21" s="6"/>
      <c r="GVI21" s="6"/>
      <c r="GVJ21" s="6"/>
      <c r="GVK21" s="6"/>
      <c r="GVL21" s="6"/>
      <c r="GVM21" s="6"/>
      <c r="GVN21" s="6"/>
      <c r="GVO21" s="6"/>
      <c r="GVP21" s="6"/>
      <c r="GVQ21" s="6"/>
      <c r="GVR21" s="6"/>
      <c r="GVS21" s="6"/>
      <c r="GVT21" s="6"/>
      <c r="GVU21" s="6"/>
      <c r="GVV21" s="6"/>
      <c r="GVW21" s="6"/>
      <c r="GVX21" s="6"/>
      <c r="GVY21" s="6"/>
      <c r="GVZ21" s="6"/>
      <c r="GWA21" s="6"/>
      <c r="GWB21" s="6"/>
      <c r="GWC21" s="6"/>
      <c r="GWD21" s="6"/>
      <c r="GWE21" s="6"/>
      <c r="GWF21" s="6"/>
      <c r="GWG21" s="6"/>
      <c r="GWH21" s="6"/>
      <c r="GWI21" s="6"/>
      <c r="GWJ21" s="6"/>
      <c r="GWK21" s="6"/>
      <c r="GWL21" s="6"/>
      <c r="GWM21" s="6"/>
      <c r="GWN21" s="6"/>
      <c r="GWO21" s="6"/>
      <c r="GWP21" s="6"/>
      <c r="GWQ21" s="6"/>
      <c r="GWR21" s="6"/>
      <c r="GWS21" s="6"/>
      <c r="GWT21" s="6"/>
      <c r="GWU21" s="6"/>
      <c r="GWV21" s="6"/>
      <c r="GWW21" s="6"/>
      <c r="GWX21" s="6"/>
      <c r="GWY21" s="6"/>
      <c r="GWZ21" s="6"/>
      <c r="GXA21" s="6"/>
      <c r="GXB21" s="6"/>
      <c r="GXC21" s="6"/>
      <c r="GXD21" s="6"/>
      <c r="GXE21" s="6"/>
      <c r="GXF21" s="6"/>
      <c r="GXG21" s="6"/>
      <c r="GXH21" s="6"/>
      <c r="GXI21" s="6"/>
      <c r="GXJ21" s="6"/>
      <c r="GXK21" s="6"/>
      <c r="GXL21" s="6"/>
      <c r="GXM21" s="6"/>
      <c r="GXN21" s="6"/>
      <c r="GXO21" s="6"/>
      <c r="GXP21" s="6"/>
      <c r="GXQ21" s="6"/>
      <c r="GXR21" s="6"/>
      <c r="GXS21" s="6"/>
      <c r="GXT21" s="6"/>
      <c r="GXU21" s="6"/>
      <c r="GXV21" s="6"/>
      <c r="GXW21" s="6"/>
      <c r="GXX21" s="6"/>
      <c r="GXY21" s="6"/>
      <c r="GXZ21" s="6"/>
      <c r="GYA21" s="6"/>
      <c r="GYB21" s="6"/>
      <c r="GYC21" s="6"/>
      <c r="GYD21" s="6"/>
      <c r="GYE21" s="6"/>
      <c r="GYF21" s="6"/>
      <c r="GYG21" s="6"/>
      <c r="GYH21" s="6"/>
      <c r="GYI21" s="6"/>
      <c r="GYJ21" s="6"/>
      <c r="GYK21" s="6"/>
      <c r="GYL21" s="6"/>
      <c r="GYM21" s="6"/>
      <c r="GYN21" s="6"/>
      <c r="GYO21" s="6"/>
      <c r="GYP21" s="6"/>
      <c r="GYQ21" s="6"/>
      <c r="GYR21" s="6"/>
      <c r="GYS21" s="6"/>
      <c r="GYT21" s="6"/>
      <c r="GYU21" s="6"/>
      <c r="GYV21" s="6"/>
      <c r="GYW21" s="6"/>
      <c r="GYX21" s="6"/>
      <c r="GYY21" s="6"/>
      <c r="GYZ21" s="6"/>
      <c r="GZA21" s="6"/>
      <c r="GZB21" s="6"/>
      <c r="GZC21" s="6"/>
      <c r="GZD21" s="6"/>
      <c r="GZE21" s="6"/>
      <c r="GZF21" s="6"/>
      <c r="GZG21" s="6"/>
      <c r="GZH21" s="6"/>
      <c r="GZI21" s="6"/>
      <c r="GZJ21" s="6"/>
      <c r="GZK21" s="6"/>
      <c r="GZL21" s="6"/>
      <c r="GZM21" s="6"/>
      <c r="GZN21" s="6"/>
      <c r="GZO21" s="6"/>
      <c r="GZP21" s="6"/>
      <c r="GZQ21" s="6"/>
      <c r="GZR21" s="6"/>
      <c r="GZS21" s="6"/>
      <c r="GZT21" s="6"/>
      <c r="GZU21" s="6"/>
      <c r="GZV21" s="6"/>
      <c r="GZW21" s="6"/>
      <c r="GZX21" s="6"/>
      <c r="GZY21" s="6"/>
      <c r="GZZ21" s="6"/>
      <c r="HAA21" s="6"/>
      <c r="HAB21" s="6"/>
      <c r="HAC21" s="6"/>
      <c r="HAD21" s="6"/>
      <c r="HAE21" s="6"/>
      <c r="HAF21" s="6"/>
      <c r="HAG21" s="6"/>
      <c r="HAH21" s="6"/>
      <c r="HAI21" s="6"/>
      <c r="HAJ21" s="6"/>
      <c r="HAK21" s="6"/>
      <c r="HAL21" s="6"/>
      <c r="HAM21" s="6"/>
      <c r="HAN21" s="6"/>
      <c r="HAO21" s="6"/>
      <c r="HAP21" s="6"/>
      <c r="HAQ21" s="6"/>
      <c r="HAR21" s="6"/>
      <c r="HAS21" s="6"/>
      <c r="HAT21" s="6"/>
      <c r="HAU21" s="6"/>
      <c r="HAV21" s="6"/>
      <c r="HAW21" s="6"/>
      <c r="HAX21" s="6"/>
      <c r="HAY21" s="6"/>
      <c r="HAZ21" s="6"/>
      <c r="HBA21" s="6"/>
      <c r="HBB21" s="6"/>
      <c r="HBC21" s="6"/>
      <c r="HBD21" s="6"/>
      <c r="HBE21" s="6"/>
      <c r="HBF21" s="6"/>
      <c r="HBG21" s="6"/>
      <c r="HBH21" s="6"/>
      <c r="HBI21" s="6"/>
      <c r="HBJ21" s="6"/>
      <c r="HBK21" s="6"/>
      <c r="HBL21" s="6"/>
      <c r="HBM21" s="6"/>
      <c r="HBN21" s="6"/>
      <c r="HBO21" s="6"/>
      <c r="HBP21" s="6"/>
      <c r="HBQ21" s="6"/>
      <c r="HBR21" s="6"/>
      <c r="HBS21" s="6"/>
      <c r="HBT21" s="6"/>
      <c r="HBU21" s="6"/>
      <c r="HBV21" s="6"/>
      <c r="HBW21" s="6"/>
      <c r="HBX21" s="6"/>
      <c r="HBY21" s="6"/>
      <c r="HBZ21" s="6"/>
      <c r="HCA21" s="6"/>
      <c r="HCB21" s="6"/>
      <c r="HCC21" s="6"/>
      <c r="HCD21" s="6"/>
      <c r="HCE21" s="6"/>
      <c r="HCF21" s="6"/>
      <c r="HCG21" s="6"/>
      <c r="HCH21" s="6"/>
      <c r="HCI21" s="6"/>
      <c r="HCJ21" s="6"/>
      <c r="HCK21" s="6"/>
      <c r="HCL21" s="6"/>
      <c r="HCM21" s="6"/>
      <c r="HCN21" s="6"/>
      <c r="HCO21" s="6"/>
      <c r="HCP21" s="6"/>
      <c r="HCQ21" s="6"/>
      <c r="HCR21" s="6"/>
      <c r="HCS21" s="6"/>
      <c r="HCT21" s="6"/>
      <c r="HCU21" s="6"/>
      <c r="HCV21" s="6"/>
      <c r="HCW21" s="6"/>
      <c r="HCX21" s="6"/>
      <c r="HCY21" s="6"/>
      <c r="HCZ21" s="6"/>
      <c r="HDA21" s="6"/>
      <c r="HDB21" s="6"/>
      <c r="HDC21" s="6"/>
      <c r="HDD21" s="6"/>
      <c r="HDE21" s="6"/>
      <c r="HDF21" s="6"/>
      <c r="HDG21" s="6"/>
      <c r="HDH21" s="6"/>
      <c r="HDI21" s="6"/>
      <c r="HDJ21" s="6"/>
      <c r="HDK21" s="6"/>
      <c r="HDL21" s="6"/>
      <c r="HDM21" s="6"/>
      <c r="HDN21" s="6"/>
      <c r="HDO21" s="6"/>
      <c r="HDP21" s="6"/>
      <c r="HDQ21" s="6"/>
      <c r="HDR21" s="6"/>
      <c r="HDS21" s="6"/>
      <c r="HDT21" s="6"/>
      <c r="HDU21" s="6"/>
      <c r="HDV21" s="6"/>
      <c r="HDW21" s="6"/>
      <c r="HDX21" s="6"/>
      <c r="HDY21" s="6"/>
      <c r="HDZ21" s="6"/>
      <c r="HEA21" s="6"/>
      <c r="HEB21" s="6"/>
      <c r="HEC21" s="6"/>
      <c r="HED21" s="6"/>
      <c r="HEE21" s="6"/>
      <c r="HEF21" s="6"/>
      <c r="HEG21" s="6"/>
      <c r="HEH21" s="6"/>
      <c r="HEI21" s="6"/>
      <c r="HEJ21" s="6"/>
      <c r="HEK21" s="6"/>
      <c r="HEL21" s="6"/>
      <c r="HEM21" s="6"/>
      <c r="HEN21" s="6"/>
      <c r="HEO21" s="6"/>
      <c r="HEP21" s="6"/>
      <c r="HEQ21" s="6"/>
      <c r="HER21" s="6"/>
      <c r="HES21" s="6"/>
      <c r="HET21" s="6"/>
      <c r="HEU21" s="6"/>
      <c r="HEV21" s="6"/>
      <c r="HEW21" s="6"/>
      <c r="HEX21" s="6"/>
      <c r="HEY21" s="6"/>
      <c r="HEZ21" s="6"/>
      <c r="HFA21" s="6"/>
      <c r="HFB21" s="6"/>
      <c r="HFC21" s="6"/>
      <c r="HFD21" s="6"/>
      <c r="HFE21" s="6"/>
      <c r="HFF21" s="6"/>
      <c r="HFG21" s="6"/>
      <c r="HFH21" s="6"/>
      <c r="HFI21" s="6"/>
      <c r="HFJ21" s="6"/>
      <c r="HFK21" s="6"/>
      <c r="HFL21" s="6"/>
      <c r="HFM21" s="6"/>
      <c r="HFN21" s="6"/>
      <c r="HFO21" s="6"/>
      <c r="HFP21" s="6"/>
      <c r="HFQ21" s="6"/>
      <c r="HFR21" s="6"/>
      <c r="HFS21" s="6"/>
      <c r="HFT21" s="6"/>
      <c r="HFU21" s="6"/>
      <c r="HFV21" s="6"/>
      <c r="HFW21" s="6"/>
      <c r="HFX21" s="6"/>
      <c r="HFY21" s="6"/>
      <c r="HFZ21" s="6"/>
      <c r="HGA21" s="6"/>
      <c r="HGB21" s="6"/>
      <c r="HGC21" s="6"/>
      <c r="HGD21" s="6"/>
      <c r="HGE21" s="6"/>
      <c r="HGF21" s="6"/>
      <c r="HGG21" s="6"/>
      <c r="HGH21" s="6"/>
      <c r="HGI21" s="6"/>
      <c r="HGJ21" s="6"/>
      <c r="HGK21" s="6"/>
      <c r="HGL21" s="6"/>
      <c r="HGM21" s="6"/>
      <c r="HGN21" s="6"/>
      <c r="HGO21" s="6"/>
      <c r="HGP21" s="6"/>
      <c r="HGQ21" s="6"/>
      <c r="HGR21" s="6"/>
      <c r="HGS21" s="6"/>
      <c r="HGT21" s="6"/>
      <c r="HGU21" s="6"/>
      <c r="HGV21" s="6"/>
      <c r="HGW21" s="6"/>
      <c r="HGX21" s="6"/>
      <c r="HGY21" s="6"/>
      <c r="HGZ21" s="6"/>
      <c r="HHA21" s="6"/>
      <c r="HHB21" s="6"/>
      <c r="HHC21" s="6"/>
      <c r="HHD21" s="6"/>
      <c r="HHE21" s="6"/>
      <c r="HHF21" s="6"/>
      <c r="HHG21" s="6"/>
      <c r="HHH21" s="6"/>
      <c r="HHI21" s="6"/>
      <c r="HHJ21" s="6"/>
      <c r="HHK21" s="6"/>
      <c r="HHL21" s="6"/>
      <c r="HHM21" s="6"/>
      <c r="HHN21" s="6"/>
      <c r="HHO21" s="6"/>
      <c r="HHP21" s="6"/>
      <c r="HHQ21" s="6"/>
      <c r="HHR21" s="6"/>
      <c r="HHS21" s="6"/>
      <c r="HHT21" s="6"/>
      <c r="HHU21" s="6"/>
      <c r="HHV21" s="6"/>
      <c r="HHW21" s="6"/>
      <c r="HHX21" s="6"/>
      <c r="HHY21" s="6"/>
      <c r="HHZ21" s="6"/>
      <c r="HIA21" s="6"/>
      <c r="HIB21" s="6"/>
      <c r="HIC21" s="6"/>
      <c r="HID21" s="6"/>
      <c r="HIE21" s="6"/>
      <c r="HIF21" s="6"/>
      <c r="HIG21" s="6"/>
      <c r="HIH21" s="6"/>
      <c r="HII21" s="6"/>
      <c r="HIJ21" s="6"/>
      <c r="HIK21" s="6"/>
      <c r="HIL21" s="6"/>
      <c r="HIM21" s="6"/>
      <c r="HIN21" s="6"/>
      <c r="HIO21" s="6"/>
      <c r="HIP21" s="6"/>
      <c r="HIQ21" s="6"/>
      <c r="HIR21" s="6"/>
      <c r="HIS21" s="6"/>
      <c r="HIT21" s="6"/>
      <c r="HIU21" s="6"/>
      <c r="HIV21" s="6"/>
      <c r="HIW21" s="6"/>
      <c r="HIX21" s="6"/>
      <c r="HIY21" s="6"/>
      <c r="HIZ21" s="6"/>
      <c r="HJA21" s="6"/>
      <c r="HJB21" s="6"/>
      <c r="HJC21" s="6"/>
      <c r="HJD21" s="6"/>
      <c r="HJE21" s="6"/>
      <c r="HJF21" s="6"/>
      <c r="HJG21" s="6"/>
      <c r="HJH21" s="6"/>
      <c r="HJI21" s="6"/>
      <c r="HJJ21" s="6"/>
      <c r="HJK21" s="6"/>
      <c r="HJL21" s="6"/>
      <c r="HJM21" s="6"/>
      <c r="HJN21" s="6"/>
      <c r="HJO21" s="6"/>
      <c r="HJP21" s="6"/>
      <c r="HJQ21" s="6"/>
      <c r="HJR21" s="6"/>
      <c r="HJS21" s="6"/>
      <c r="HJT21" s="6"/>
      <c r="HJU21" s="6"/>
      <c r="HJV21" s="6"/>
      <c r="HJW21" s="6"/>
      <c r="HJX21" s="6"/>
      <c r="HJY21" s="6"/>
      <c r="HJZ21" s="6"/>
      <c r="HKA21" s="6"/>
      <c r="HKB21" s="6"/>
      <c r="HKC21" s="6"/>
      <c r="HKD21" s="6"/>
      <c r="HKE21" s="6"/>
      <c r="HKF21" s="6"/>
      <c r="HKG21" s="6"/>
      <c r="HKH21" s="6"/>
      <c r="HKI21" s="6"/>
      <c r="HKJ21" s="6"/>
      <c r="HKK21" s="6"/>
      <c r="HKL21" s="6"/>
      <c r="HKM21" s="6"/>
      <c r="HKN21" s="6"/>
      <c r="HKO21" s="6"/>
      <c r="HKP21" s="6"/>
      <c r="HKQ21" s="6"/>
      <c r="HKR21" s="6"/>
      <c r="HKS21" s="6"/>
      <c r="HKT21" s="6"/>
      <c r="HKU21" s="6"/>
      <c r="HKV21" s="6"/>
      <c r="HKW21" s="6"/>
      <c r="HKX21" s="6"/>
      <c r="HKY21" s="6"/>
      <c r="HKZ21" s="6"/>
      <c r="HLA21" s="6"/>
      <c r="HLB21" s="6"/>
      <c r="HLC21" s="6"/>
      <c r="HLD21" s="6"/>
      <c r="HLE21" s="6"/>
      <c r="HLF21" s="6"/>
      <c r="HLG21" s="6"/>
      <c r="HLH21" s="6"/>
      <c r="HLI21" s="6"/>
      <c r="HLJ21" s="6"/>
      <c r="HLK21" s="6"/>
      <c r="HLL21" s="6"/>
      <c r="HLM21" s="6"/>
      <c r="HLN21" s="6"/>
      <c r="HLO21" s="6"/>
      <c r="HLP21" s="6"/>
      <c r="HLQ21" s="6"/>
      <c r="HLR21" s="6"/>
      <c r="HLS21" s="6"/>
      <c r="HLT21" s="6"/>
      <c r="HLU21" s="6"/>
      <c r="HLV21" s="6"/>
      <c r="HLW21" s="6"/>
      <c r="HLX21" s="6"/>
      <c r="HLY21" s="6"/>
      <c r="HLZ21" s="6"/>
      <c r="HMA21" s="6"/>
      <c r="HMB21" s="6"/>
      <c r="HMC21" s="6"/>
      <c r="HMD21" s="6"/>
      <c r="HME21" s="6"/>
      <c r="HMF21" s="6"/>
      <c r="HMG21" s="6"/>
      <c r="HMH21" s="6"/>
      <c r="HMI21" s="6"/>
      <c r="HMJ21" s="6"/>
      <c r="HMK21" s="6"/>
      <c r="HML21" s="6"/>
      <c r="HMM21" s="6"/>
      <c r="HMN21" s="6"/>
      <c r="HMO21" s="6"/>
      <c r="HMP21" s="6"/>
      <c r="HMQ21" s="6"/>
      <c r="HMR21" s="6"/>
      <c r="HMS21" s="6"/>
      <c r="HMT21" s="6"/>
      <c r="HMU21" s="6"/>
      <c r="HMV21" s="6"/>
      <c r="HMW21" s="6"/>
      <c r="HMX21" s="6"/>
      <c r="HMY21" s="6"/>
      <c r="HMZ21" s="6"/>
      <c r="HNA21" s="6"/>
      <c r="HNB21" s="6"/>
      <c r="HNC21" s="6"/>
      <c r="HND21" s="6"/>
      <c r="HNE21" s="6"/>
      <c r="HNF21" s="6"/>
      <c r="HNG21" s="6"/>
      <c r="HNH21" s="6"/>
      <c r="HNI21" s="6"/>
      <c r="HNJ21" s="6"/>
      <c r="HNK21" s="6"/>
      <c r="HNL21" s="6"/>
      <c r="HNM21" s="6"/>
      <c r="HNN21" s="6"/>
      <c r="HNO21" s="6"/>
      <c r="HNP21" s="6"/>
      <c r="HNQ21" s="6"/>
      <c r="HNR21" s="6"/>
      <c r="HNS21" s="6"/>
      <c r="HNT21" s="6"/>
      <c r="HNU21" s="6"/>
      <c r="HNV21" s="6"/>
      <c r="HNW21" s="6"/>
      <c r="HNX21" s="6"/>
      <c r="HNY21" s="6"/>
      <c r="HNZ21" s="6"/>
      <c r="HOA21" s="6"/>
      <c r="HOB21" s="6"/>
      <c r="HOC21" s="6"/>
      <c r="HOD21" s="6"/>
      <c r="HOE21" s="6"/>
      <c r="HOF21" s="6"/>
      <c r="HOG21" s="6"/>
      <c r="HOH21" s="6"/>
      <c r="HOI21" s="6"/>
      <c r="HOJ21" s="6"/>
      <c r="HOK21" s="6"/>
      <c r="HOL21" s="6"/>
      <c r="HOM21" s="6"/>
      <c r="HON21" s="6"/>
      <c r="HOO21" s="6"/>
      <c r="HOP21" s="6"/>
      <c r="HOQ21" s="6"/>
      <c r="HOR21" s="6"/>
      <c r="HOS21" s="6"/>
      <c r="HOT21" s="6"/>
      <c r="HOU21" s="6"/>
      <c r="HOV21" s="6"/>
      <c r="HOW21" s="6"/>
      <c r="HOX21" s="6"/>
      <c r="HOY21" s="6"/>
      <c r="HOZ21" s="6"/>
      <c r="HPA21" s="6"/>
      <c r="HPB21" s="6"/>
      <c r="HPC21" s="6"/>
      <c r="HPD21" s="6"/>
      <c r="HPE21" s="6"/>
      <c r="HPF21" s="6"/>
      <c r="HPG21" s="6"/>
      <c r="HPH21" s="6"/>
      <c r="HPI21" s="6"/>
      <c r="HPJ21" s="6"/>
      <c r="HPK21" s="6"/>
      <c r="HPL21" s="6"/>
      <c r="HPM21" s="6"/>
      <c r="HPN21" s="6"/>
      <c r="HPO21" s="6"/>
      <c r="HPP21" s="6"/>
      <c r="HPQ21" s="6"/>
      <c r="HPR21" s="6"/>
      <c r="HPS21" s="6"/>
      <c r="HPT21" s="6"/>
      <c r="HPU21" s="6"/>
      <c r="HPV21" s="6"/>
      <c r="HPW21" s="6"/>
      <c r="HPX21" s="6"/>
      <c r="HPY21" s="6"/>
      <c r="HPZ21" s="6"/>
      <c r="HQA21" s="6"/>
      <c r="HQB21" s="6"/>
      <c r="HQC21" s="6"/>
      <c r="HQD21" s="6"/>
      <c r="HQE21" s="6"/>
      <c r="HQF21" s="6"/>
      <c r="HQG21" s="6"/>
      <c r="HQH21" s="6"/>
      <c r="HQI21" s="6"/>
      <c r="HQJ21" s="6"/>
      <c r="HQK21" s="6"/>
      <c r="HQL21" s="6"/>
      <c r="HQM21" s="6"/>
      <c r="HQN21" s="6"/>
      <c r="HQO21" s="6"/>
      <c r="HQP21" s="6"/>
      <c r="HQQ21" s="6"/>
      <c r="HQR21" s="6"/>
      <c r="HQS21" s="6"/>
      <c r="HQT21" s="6"/>
      <c r="HQU21" s="6"/>
      <c r="HQV21" s="6"/>
      <c r="HQW21" s="6"/>
      <c r="HQX21" s="6"/>
      <c r="HQY21" s="6"/>
      <c r="HQZ21" s="6"/>
      <c r="HRA21" s="6"/>
      <c r="HRB21" s="6"/>
      <c r="HRC21" s="6"/>
      <c r="HRD21" s="6"/>
      <c r="HRE21" s="6"/>
      <c r="HRF21" s="6"/>
      <c r="HRG21" s="6"/>
      <c r="HRH21" s="6"/>
      <c r="HRI21" s="6"/>
      <c r="HRJ21" s="6"/>
      <c r="HRK21" s="6"/>
      <c r="HRL21" s="6"/>
      <c r="HRM21" s="6"/>
      <c r="HRN21" s="6"/>
      <c r="HRO21" s="6"/>
      <c r="HRP21" s="6"/>
      <c r="HRQ21" s="6"/>
      <c r="HRR21" s="6"/>
      <c r="HRS21" s="6"/>
      <c r="HRT21" s="6"/>
      <c r="HRU21" s="6"/>
      <c r="HRV21" s="6"/>
      <c r="HRW21" s="6"/>
      <c r="HRX21" s="6"/>
      <c r="HRY21" s="6"/>
      <c r="HRZ21" s="6"/>
      <c r="HSA21" s="6"/>
      <c r="HSB21" s="6"/>
      <c r="HSC21" s="6"/>
      <c r="HSD21" s="6"/>
      <c r="HSE21" s="6"/>
      <c r="HSF21" s="6"/>
      <c r="HSG21" s="6"/>
      <c r="HSH21" s="6"/>
      <c r="HSI21" s="6"/>
      <c r="HSJ21" s="6"/>
      <c r="HSK21" s="6"/>
      <c r="HSL21" s="6"/>
      <c r="HSM21" s="6"/>
      <c r="HSN21" s="6"/>
      <c r="HSO21" s="6"/>
      <c r="HSP21" s="6"/>
      <c r="HSQ21" s="6"/>
      <c r="HSR21" s="6"/>
      <c r="HSS21" s="6"/>
      <c r="HST21" s="6"/>
      <c r="HSU21" s="6"/>
      <c r="HSV21" s="6"/>
      <c r="HSW21" s="6"/>
      <c r="HSX21" s="6"/>
      <c r="HSY21" s="6"/>
      <c r="HSZ21" s="6"/>
      <c r="HTA21" s="6"/>
      <c r="HTB21" s="6"/>
      <c r="HTC21" s="6"/>
      <c r="HTD21" s="6"/>
      <c r="HTE21" s="6"/>
      <c r="HTF21" s="6"/>
      <c r="HTG21" s="6"/>
      <c r="HTH21" s="6"/>
      <c r="HTI21" s="6"/>
      <c r="HTJ21" s="6"/>
      <c r="HTK21" s="6"/>
      <c r="HTL21" s="6"/>
      <c r="HTM21" s="6"/>
      <c r="HTN21" s="6"/>
      <c r="HTO21" s="6"/>
      <c r="HTP21" s="6"/>
      <c r="HTQ21" s="6"/>
      <c r="HTR21" s="6"/>
      <c r="HTS21" s="6"/>
      <c r="HTT21" s="6"/>
      <c r="HTU21" s="6"/>
      <c r="HTV21" s="6"/>
      <c r="HTW21" s="6"/>
      <c r="HTX21" s="6"/>
      <c r="HTY21" s="6"/>
      <c r="HTZ21" s="6"/>
      <c r="HUA21" s="6"/>
      <c r="HUB21" s="6"/>
      <c r="HUC21" s="6"/>
      <c r="HUD21" s="6"/>
      <c r="HUE21" s="6"/>
      <c r="HUF21" s="6"/>
      <c r="HUG21" s="6"/>
      <c r="HUH21" s="6"/>
      <c r="HUI21" s="6"/>
      <c r="HUJ21" s="6"/>
      <c r="HUK21" s="6"/>
      <c r="HUL21" s="6"/>
      <c r="HUM21" s="6"/>
      <c r="HUN21" s="6"/>
      <c r="HUO21" s="6"/>
      <c r="HUP21" s="6"/>
      <c r="HUQ21" s="6"/>
      <c r="HUR21" s="6"/>
      <c r="HUS21" s="6"/>
      <c r="HUT21" s="6"/>
      <c r="HUU21" s="6"/>
      <c r="HUV21" s="6"/>
      <c r="HUW21" s="6"/>
      <c r="HUX21" s="6"/>
      <c r="HUY21" s="6"/>
      <c r="HUZ21" s="6"/>
      <c r="HVA21" s="6"/>
      <c r="HVB21" s="6"/>
      <c r="HVC21" s="6"/>
      <c r="HVD21" s="6"/>
      <c r="HVE21" s="6"/>
      <c r="HVF21" s="6"/>
      <c r="HVG21" s="6"/>
      <c r="HVH21" s="6"/>
      <c r="HVI21" s="6"/>
      <c r="HVJ21" s="6"/>
      <c r="HVK21" s="6"/>
      <c r="HVL21" s="6"/>
      <c r="HVM21" s="6"/>
      <c r="HVN21" s="6"/>
      <c r="HVO21" s="6"/>
      <c r="HVP21" s="6"/>
      <c r="HVQ21" s="6"/>
      <c r="HVR21" s="6"/>
      <c r="HVS21" s="6"/>
      <c r="HVT21" s="6"/>
      <c r="HVU21" s="6"/>
      <c r="HVV21" s="6"/>
      <c r="HVW21" s="6"/>
      <c r="HVX21" s="6"/>
      <c r="HVY21" s="6"/>
      <c r="HVZ21" s="6"/>
      <c r="HWA21" s="6"/>
      <c r="HWB21" s="6"/>
      <c r="HWC21" s="6"/>
      <c r="HWD21" s="6"/>
      <c r="HWE21" s="6"/>
      <c r="HWF21" s="6"/>
      <c r="HWG21" s="6"/>
      <c r="HWH21" s="6"/>
      <c r="HWI21" s="6"/>
      <c r="HWJ21" s="6"/>
      <c r="HWK21" s="6"/>
      <c r="HWL21" s="6"/>
      <c r="HWM21" s="6"/>
      <c r="HWN21" s="6"/>
      <c r="HWO21" s="6"/>
      <c r="HWP21" s="6"/>
      <c r="HWQ21" s="6"/>
      <c r="HWR21" s="6"/>
      <c r="HWS21" s="6"/>
      <c r="HWT21" s="6"/>
      <c r="HWU21" s="6"/>
      <c r="HWV21" s="6"/>
      <c r="HWW21" s="6"/>
      <c r="HWX21" s="6"/>
      <c r="HWY21" s="6"/>
      <c r="HWZ21" s="6"/>
      <c r="HXA21" s="6"/>
      <c r="HXB21" s="6"/>
      <c r="HXC21" s="6"/>
      <c r="HXD21" s="6"/>
      <c r="HXE21" s="6"/>
      <c r="HXF21" s="6"/>
      <c r="HXG21" s="6"/>
      <c r="HXH21" s="6"/>
      <c r="HXI21" s="6"/>
      <c r="HXJ21" s="6"/>
      <c r="HXK21" s="6"/>
      <c r="HXL21" s="6"/>
      <c r="HXM21" s="6"/>
      <c r="HXN21" s="6"/>
      <c r="HXO21" s="6"/>
      <c r="HXP21" s="6"/>
      <c r="HXQ21" s="6"/>
      <c r="HXR21" s="6"/>
      <c r="HXS21" s="6"/>
      <c r="HXT21" s="6"/>
      <c r="HXU21" s="6"/>
      <c r="HXV21" s="6"/>
      <c r="HXW21" s="6"/>
      <c r="HXX21" s="6"/>
      <c r="HXY21" s="6"/>
      <c r="HXZ21" s="6"/>
      <c r="HYA21" s="6"/>
      <c r="HYB21" s="6"/>
      <c r="HYC21" s="6"/>
      <c r="HYD21" s="6"/>
      <c r="HYE21" s="6"/>
      <c r="HYF21" s="6"/>
      <c r="HYG21" s="6"/>
      <c r="HYH21" s="6"/>
      <c r="HYI21" s="6"/>
      <c r="HYJ21" s="6"/>
      <c r="HYK21" s="6"/>
      <c r="HYL21" s="6"/>
      <c r="HYM21" s="6"/>
      <c r="HYN21" s="6"/>
      <c r="HYO21" s="6"/>
      <c r="HYP21" s="6"/>
      <c r="HYQ21" s="6"/>
      <c r="HYR21" s="6"/>
      <c r="HYS21" s="6"/>
      <c r="HYT21" s="6"/>
      <c r="HYU21" s="6"/>
      <c r="HYV21" s="6"/>
      <c r="HYW21" s="6"/>
      <c r="HYX21" s="6"/>
      <c r="HYY21" s="6"/>
      <c r="HYZ21" s="6"/>
      <c r="HZA21" s="6"/>
      <c r="HZB21" s="6"/>
      <c r="HZC21" s="6"/>
      <c r="HZD21" s="6"/>
      <c r="HZE21" s="6"/>
      <c r="HZF21" s="6"/>
      <c r="HZG21" s="6"/>
      <c r="HZH21" s="6"/>
      <c r="HZI21" s="6"/>
      <c r="HZJ21" s="6"/>
      <c r="HZK21" s="6"/>
      <c r="HZL21" s="6"/>
      <c r="HZM21" s="6"/>
      <c r="HZN21" s="6"/>
      <c r="HZO21" s="6"/>
      <c r="HZP21" s="6"/>
      <c r="HZQ21" s="6"/>
      <c r="HZR21" s="6"/>
      <c r="HZS21" s="6"/>
      <c r="HZT21" s="6"/>
      <c r="HZU21" s="6"/>
      <c r="HZV21" s="6"/>
      <c r="HZW21" s="6"/>
      <c r="HZX21" s="6"/>
      <c r="HZY21" s="6"/>
      <c r="HZZ21" s="6"/>
      <c r="IAA21" s="6"/>
      <c r="IAB21" s="6"/>
      <c r="IAC21" s="6"/>
      <c r="IAD21" s="6"/>
      <c r="IAE21" s="6"/>
      <c r="IAF21" s="6"/>
      <c r="IAG21" s="6"/>
      <c r="IAH21" s="6"/>
      <c r="IAI21" s="6"/>
      <c r="IAJ21" s="6"/>
      <c r="IAK21" s="6"/>
      <c r="IAL21" s="6"/>
      <c r="IAM21" s="6"/>
      <c r="IAN21" s="6"/>
      <c r="IAO21" s="6"/>
      <c r="IAP21" s="6"/>
      <c r="IAQ21" s="6"/>
      <c r="IAR21" s="6"/>
      <c r="IAS21" s="6"/>
      <c r="IAT21" s="6"/>
      <c r="IAU21" s="6"/>
      <c r="IAV21" s="6"/>
      <c r="IAW21" s="6"/>
      <c r="IAX21" s="6"/>
      <c r="IAY21" s="6"/>
      <c r="IAZ21" s="6"/>
      <c r="IBA21" s="6"/>
      <c r="IBB21" s="6"/>
      <c r="IBC21" s="6"/>
      <c r="IBD21" s="6"/>
      <c r="IBE21" s="6"/>
      <c r="IBF21" s="6"/>
      <c r="IBG21" s="6"/>
      <c r="IBH21" s="6"/>
      <c r="IBI21" s="6"/>
      <c r="IBJ21" s="6"/>
      <c r="IBK21" s="6"/>
      <c r="IBL21" s="6"/>
      <c r="IBM21" s="6"/>
      <c r="IBN21" s="6"/>
      <c r="IBO21" s="6"/>
      <c r="IBP21" s="6"/>
      <c r="IBQ21" s="6"/>
      <c r="IBR21" s="6"/>
      <c r="IBS21" s="6"/>
      <c r="IBT21" s="6"/>
      <c r="IBU21" s="6"/>
      <c r="IBV21" s="6"/>
      <c r="IBW21" s="6"/>
      <c r="IBX21" s="6"/>
      <c r="IBY21" s="6"/>
      <c r="IBZ21" s="6"/>
      <c r="ICA21" s="6"/>
      <c r="ICB21" s="6"/>
      <c r="ICC21" s="6"/>
      <c r="ICD21" s="6"/>
      <c r="ICE21" s="6"/>
      <c r="ICF21" s="6"/>
      <c r="ICG21" s="6"/>
      <c r="ICH21" s="6"/>
      <c r="ICI21" s="6"/>
      <c r="ICJ21" s="6"/>
      <c r="ICK21" s="6"/>
      <c r="ICL21" s="6"/>
      <c r="ICM21" s="6"/>
      <c r="ICN21" s="6"/>
      <c r="ICO21" s="6"/>
      <c r="ICP21" s="6"/>
      <c r="ICQ21" s="6"/>
      <c r="ICR21" s="6"/>
      <c r="ICS21" s="6"/>
      <c r="ICT21" s="6"/>
      <c r="ICU21" s="6"/>
      <c r="ICV21" s="6"/>
      <c r="ICW21" s="6"/>
      <c r="ICX21" s="6"/>
      <c r="ICY21" s="6"/>
      <c r="ICZ21" s="6"/>
      <c r="IDA21" s="6"/>
      <c r="IDB21" s="6"/>
      <c r="IDC21" s="6"/>
      <c r="IDD21" s="6"/>
      <c r="IDE21" s="6"/>
      <c r="IDF21" s="6"/>
      <c r="IDG21" s="6"/>
      <c r="IDH21" s="6"/>
      <c r="IDI21" s="6"/>
      <c r="IDJ21" s="6"/>
      <c r="IDK21" s="6"/>
      <c r="IDL21" s="6"/>
      <c r="IDM21" s="6"/>
      <c r="IDN21" s="6"/>
      <c r="IDO21" s="6"/>
      <c r="IDP21" s="6"/>
      <c r="IDQ21" s="6"/>
      <c r="IDR21" s="6"/>
      <c r="IDS21" s="6"/>
      <c r="IDT21" s="6"/>
      <c r="IDU21" s="6"/>
      <c r="IDV21" s="6"/>
      <c r="IDW21" s="6"/>
      <c r="IDX21" s="6"/>
      <c r="IDY21" s="6"/>
      <c r="IDZ21" s="6"/>
      <c r="IEA21" s="6"/>
      <c r="IEB21" s="6"/>
      <c r="IEC21" s="6"/>
      <c r="IED21" s="6"/>
      <c r="IEE21" s="6"/>
      <c r="IEF21" s="6"/>
      <c r="IEG21" s="6"/>
      <c r="IEH21" s="6"/>
      <c r="IEI21" s="6"/>
      <c r="IEJ21" s="6"/>
      <c r="IEK21" s="6"/>
      <c r="IEL21" s="6"/>
      <c r="IEM21" s="6"/>
      <c r="IEN21" s="6"/>
      <c r="IEO21" s="6"/>
      <c r="IEP21" s="6"/>
      <c r="IEQ21" s="6"/>
      <c r="IER21" s="6"/>
      <c r="IES21" s="6"/>
      <c r="IET21" s="6"/>
      <c r="IEU21" s="6"/>
      <c r="IEV21" s="6"/>
      <c r="IEW21" s="6"/>
      <c r="IEX21" s="6"/>
      <c r="IEY21" s="6"/>
      <c r="IEZ21" s="6"/>
      <c r="IFA21" s="6"/>
      <c r="IFB21" s="6"/>
      <c r="IFC21" s="6"/>
      <c r="IFD21" s="6"/>
      <c r="IFE21" s="6"/>
      <c r="IFF21" s="6"/>
      <c r="IFG21" s="6"/>
      <c r="IFH21" s="6"/>
      <c r="IFI21" s="6"/>
      <c r="IFJ21" s="6"/>
      <c r="IFK21" s="6"/>
      <c r="IFL21" s="6"/>
      <c r="IFM21" s="6"/>
      <c r="IFN21" s="6"/>
      <c r="IFO21" s="6"/>
      <c r="IFP21" s="6"/>
      <c r="IFQ21" s="6"/>
      <c r="IFR21" s="6"/>
      <c r="IFS21" s="6"/>
      <c r="IFT21" s="6"/>
      <c r="IFU21" s="6"/>
      <c r="IFV21" s="6"/>
      <c r="IFW21" s="6"/>
      <c r="IFX21" s="6"/>
      <c r="IFY21" s="6"/>
      <c r="IFZ21" s="6"/>
      <c r="IGA21" s="6"/>
      <c r="IGB21" s="6"/>
      <c r="IGC21" s="6"/>
      <c r="IGD21" s="6"/>
      <c r="IGE21" s="6"/>
      <c r="IGF21" s="6"/>
      <c r="IGG21" s="6"/>
      <c r="IGH21" s="6"/>
      <c r="IGI21" s="6"/>
      <c r="IGJ21" s="6"/>
      <c r="IGK21" s="6"/>
      <c r="IGL21" s="6"/>
      <c r="IGM21" s="6"/>
      <c r="IGN21" s="6"/>
      <c r="IGO21" s="6"/>
      <c r="IGP21" s="6"/>
      <c r="IGQ21" s="6"/>
      <c r="IGR21" s="6"/>
      <c r="IGS21" s="6"/>
      <c r="IGT21" s="6"/>
      <c r="IGU21" s="6"/>
      <c r="IGV21" s="6"/>
      <c r="IGW21" s="6"/>
      <c r="IGX21" s="6"/>
      <c r="IGY21" s="6"/>
      <c r="IGZ21" s="6"/>
      <c r="IHA21" s="6"/>
      <c r="IHB21" s="6"/>
      <c r="IHC21" s="6"/>
      <c r="IHD21" s="6"/>
      <c r="IHE21" s="6"/>
      <c r="IHF21" s="6"/>
      <c r="IHG21" s="6"/>
      <c r="IHH21" s="6"/>
      <c r="IHI21" s="6"/>
      <c r="IHJ21" s="6"/>
      <c r="IHK21" s="6"/>
      <c r="IHL21" s="6"/>
      <c r="IHM21" s="6"/>
      <c r="IHN21" s="6"/>
      <c r="IHO21" s="6"/>
      <c r="IHP21" s="6"/>
      <c r="IHQ21" s="6"/>
      <c r="IHR21" s="6"/>
      <c r="IHS21" s="6"/>
      <c r="IHT21" s="6"/>
      <c r="IHU21" s="6"/>
      <c r="IHV21" s="6"/>
      <c r="IHW21" s="6"/>
      <c r="IHX21" s="6"/>
      <c r="IHY21" s="6"/>
      <c r="IHZ21" s="6"/>
      <c r="IIA21" s="6"/>
      <c r="IIB21" s="6"/>
      <c r="IIC21" s="6"/>
      <c r="IID21" s="6"/>
      <c r="IIE21" s="6"/>
      <c r="IIF21" s="6"/>
      <c r="IIG21" s="6"/>
      <c r="IIH21" s="6"/>
      <c r="III21" s="6"/>
      <c r="IIJ21" s="6"/>
      <c r="IIK21" s="6"/>
      <c r="IIL21" s="6"/>
      <c r="IIM21" s="6"/>
      <c r="IIN21" s="6"/>
      <c r="IIO21" s="6"/>
      <c r="IIP21" s="6"/>
      <c r="IIQ21" s="6"/>
      <c r="IIR21" s="6"/>
      <c r="IIS21" s="6"/>
      <c r="IIT21" s="6"/>
      <c r="IIU21" s="6"/>
      <c r="IIV21" s="6"/>
      <c r="IIW21" s="6"/>
      <c r="IIX21" s="6"/>
      <c r="IIY21" s="6"/>
      <c r="IIZ21" s="6"/>
      <c r="IJA21" s="6"/>
      <c r="IJB21" s="6"/>
      <c r="IJC21" s="6"/>
      <c r="IJD21" s="6"/>
      <c r="IJE21" s="6"/>
      <c r="IJF21" s="6"/>
      <c r="IJG21" s="6"/>
      <c r="IJH21" s="6"/>
      <c r="IJI21" s="6"/>
      <c r="IJJ21" s="6"/>
      <c r="IJK21" s="6"/>
      <c r="IJL21" s="6"/>
      <c r="IJM21" s="6"/>
      <c r="IJN21" s="6"/>
      <c r="IJO21" s="6"/>
      <c r="IJP21" s="6"/>
      <c r="IJQ21" s="6"/>
      <c r="IJR21" s="6"/>
      <c r="IJS21" s="6"/>
      <c r="IJT21" s="6"/>
      <c r="IJU21" s="6"/>
      <c r="IJV21" s="6"/>
      <c r="IJW21" s="6"/>
      <c r="IJX21" s="6"/>
      <c r="IJY21" s="6"/>
      <c r="IJZ21" s="6"/>
      <c r="IKA21" s="6"/>
      <c r="IKB21" s="6"/>
      <c r="IKC21" s="6"/>
      <c r="IKD21" s="6"/>
      <c r="IKE21" s="6"/>
      <c r="IKF21" s="6"/>
      <c r="IKG21" s="6"/>
      <c r="IKH21" s="6"/>
      <c r="IKI21" s="6"/>
      <c r="IKJ21" s="6"/>
      <c r="IKK21" s="6"/>
      <c r="IKL21" s="6"/>
      <c r="IKM21" s="6"/>
      <c r="IKN21" s="6"/>
      <c r="IKO21" s="6"/>
      <c r="IKP21" s="6"/>
      <c r="IKQ21" s="6"/>
      <c r="IKR21" s="6"/>
      <c r="IKS21" s="6"/>
      <c r="IKT21" s="6"/>
      <c r="IKU21" s="6"/>
      <c r="IKV21" s="6"/>
      <c r="IKW21" s="6"/>
      <c r="IKX21" s="6"/>
      <c r="IKY21" s="6"/>
      <c r="IKZ21" s="6"/>
      <c r="ILA21" s="6"/>
      <c r="ILB21" s="6"/>
      <c r="ILC21" s="6"/>
      <c r="ILD21" s="6"/>
      <c r="ILE21" s="6"/>
      <c r="ILF21" s="6"/>
      <c r="ILG21" s="6"/>
      <c r="ILH21" s="6"/>
      <c r="ILI21" s="6"/>
      <c r="ILJ21" s="6"/>
      <c r="ILK21" s="6"/>
      <c r="ILL21" s="6"/>
      <c r="ILM21" s="6"/>
      <c r="ILN21" s="6"/>
      <c r="ILO21" s="6"/>
      <c r="ILP21" s="6"/>
      <c r="ILQ21" s="6"/>
      <c r="ILR21" s="6"/>
      <c r="ILS21" s="6"/>
      <c r="ILT21" s="6"/>
      <c r="ILU21" s="6"/>
      <c r="ILV21" s="6"/>
      <c r="ILW21" s="6"/>
      <c r="ILX21" s="6"/>
      <c r="ILY21" s="6"/>
      <c r="ILZ21" s="6"/>
      <c r="IMA21" s="6"/>
      <c r="IMB21" s="6"/>
      <c r="IMC21" s="6"/>
      <c r="IMD21" s="6"/>
      <c r="IME21" s="6"/>
      <c r="IMF21" s="6"/>
      <c r="IMG21" s="6"/>
      <c r="IMH21" s="6"/>
      <c r="IMI21" s="6"/>
      <c r="IMJ21" s="6"/>
      <c r="IMK21" s="6"/>
      <c r="IML21" s="6"/>
      <c r="IMM21" s="6"/>
      <c r="IMN21" s="6"/>
      <c r="IMO21" s="6"/>
      <c r="IMP21" s="6"/>
      <c r="IMQ21" s="6"/>
      <c r="IMR21" s="6"/>
      <c r="IMS21" s="6"/>
      <c r="IMT21" s="6"/>
      <c r="IMU21" s="6"/>
      <c r="IMV21" s="6"/>
      <c r="IMW21" s="6"/>
      <c r="IMX21" s="6"/>
      <c r="IMY21" s="6"/>
      <c r="IMZ21" s="6"/>
      <c r="INA21" s="6"/>
      <c r="INB21" s="6"/>
      <c r="INC21" s="6"/>
      <c r="IND21" s="6"/>
      <c r="INE21" s="6"/>
      <c r="INF21" s="6"/>
      <c r="ING21" s="6"/>
      <c r="INH21" s="6"/>
      <c r="INI21" s="6"/>
      <c r="INJ21" s="6"/>
      <c r="INK21" s="6"/>
      <c r="INL21" s="6"/>
      <c r="INM21" s="6"/>
      <c r="INN21" s="6"/>
      <c r="INO21" s="6"/>
      <c r="INP21" s="6"/>
      <c r="INQ21" s="6"/>
      <c r="INR21" s="6"/>
      <c r="INS21" s="6"/>
      <c r="INT21" s="6"/>
      <c r="INU21" s="6"/>
      <c r="INV21" s="6"/>
      <c r="INW21" s="6"/>
      <c r="INX21" s="6"/>
      <c r="INY21" s="6"/>
      <c r="INZ21" s="6"/>
      <c r="IOA21" s="6"/>
      <c r="IOB21" s="6"/>
      <c r="IOC21" s="6"/>
      <c r="IOD21" s="6"/>
      <c r="IOE21" s="6"/>
      <c r="IOF21" s="6"/>
      <c r="IOG21" s="6"/>
      <c r="IOH21" s="6"/>
      <c r="IOI21" s="6"/>
      <c r="IOJ21" s="6"/>
      <c r="IOK21" s="6"/>
      <c r="IOL21" s="6"/>
      <c r="IOM21" s="6"/>
      <c r="ION21" s="6"/>
      <c r="IOO21" s="6"/>
      <c r="IOP21" s="6"/>
      <c r="IOQ21" s="6"/>
      <c r="IOR21" s="6"/>
      <c r="IOS21" s="6"/>
      <c r="IOT21" s="6"/>
      <c r="IOU21" s="6"/>
      <c r="IOV21" s="6"/>
      <c r="IOW21" s="6"/>
      <c r="IOX21" s="6"/>
      <c r="IOY21" s="6"/>
      <c r="IOZ21" s="6"/>
      <c r="IPA21" s="6"/>
      <c r="IPB21" s="6"/>
      <c r="IPC21" s="6"/>
      <c r="IPD21" s="6"/>
      <c r="IPE21" s="6"/>
      <c r="IPF21" s="6"/>
      <c r="IPG21" s="6"/>
      <c r="IPH21" s="6"/>
      <c r="IPI21" s="6"/>
      <c r="IPJ21" s="6"/>
      <c r="IPK21" s="6"/>
      <c r="IPL21" s="6"/>
      <c r="IPM21" s="6"/>
      <c r="IPN21" s="6"/>
      <c r="IPO21" s="6"/>
      <c r="IPP21" s="6"/>
      <c r="IPQ21" s="6"/>
      <c r="IPR21" s="6"/>
      <c r="IPS21" s="6"/>
      <c r="IPT21" s="6"/>
      <c r="IPU21" s="6"/>
      <c r="IPV21" s="6"/>
      <c r="IPW21" s="6"/>
      <c r="IPX21" s="6"/>
      <c r="IPY21" s="6"/>
      <c r="IPZ21" s="6"/>
      <c r="IQA21" s="6"/>
      <c r="IQB21" s="6"/>
      <c r="IQC21" s="6"/>
      <c r="IQD21" s="6"/>
      <c r="IQE21" s="6"/>
      <c r="IQF21" s="6"/>
      <c r="IQG21" s="6"/>
      <c r="IQH21" s="6"/>
      <c r="IQI21" s="6"/>
      <c r="IQJ21" s="6"/>
      <c r="IQK21" s="6"/>
      <c r="IQL21" s="6"/>
      <c r="IQM21" s="6"/>
      <c r="IQN21" s="6"/>
      <c r="IQO21" s="6"/>
      <c r="IQP21" s="6"/>
      <c r="IQQ21" s="6"/>
      <c r="IQR21" s="6"/>
      <c r="IQS21" s="6"/>
      <c r="IQT21" s="6"/>
      <c r="IQU21" s="6"/>
      <c r="IQV21" s="6"/>
      <c r="IQW21" s="6"/>
      <c r="IQX21" s="6"/>
      <c r="IQY21" s="6"/>
      <c r="IQZ21" s="6"/>
      <c r="IRA21" s="6"/>
      <c r="IRB21" s="6"/>
      <c r="IRC21" s="6"/>
      <c r="IRD21" s="6"/>
      <c r="IRE21" s="6"/>
      <c r="IRF21" s="6"/>
      <c r="IRG21" s="6"/>
      <c r="IRH21" s="6"/>
      <c r="IRI21" s="6"/>
      <c r="IRJ21" s="6"/>
      <c r="IRK21" s="6"/>
      <c r="IRL21" s="6"/>
      <c r="IRM21" s="6"/>
      <c r="IRN21" s="6"/>
      <c r="IRO21" s="6"/>
      <c r="IRP21" s="6"/>
      <c r="IRQ21" s="6"/>
      <c r="IRR21" s="6"/>
      <c r="IRS21" s="6"/>
      <c r="IRT21" s="6"/>
      <c r="IRU21" s="6"/>
      <c r="IRV21" s="6"/>
      <c r="IRW21" s="6"/>
      <c r="IRX21" s="6"/>
      <c r="IRY21" s="6"/>
      <c r="IRZ21" s="6"/>
      <c r="ISA21" s="6"/>
      <c r="ISB21" s="6"/>
      <c r="ISC21" s="6"/>
      <c r="ISD21" s="6"/>
      <c r="ISE21" s="6"/>
      <c r="ISF21" s="6"/>
      <c r="ISG21" s="6"/>
      <c r="ISH21" s="6"/>
      <c r="ISI21" s="6"/>
      <c r="ISJ21" s="6"/>
      <c r="ISK21" s="6"/>
      <c r="ISL21" s="6"/>
      <c r="ISM21" s="6"/>
      <c r="ISN21" s="6"/>
      <c r="ISO21" s="6"/>
      <c r="ISP21" s="6"/>
      <c r="ISQ21" s="6"/>
      <c r="ISR21" s="6"/>
      <c r="ISS21" s="6"/>
      <c r="IST21" s="6"/>
      <c r="ISU21" s="6"/>
      <c r="ISV21" s="6"/>
      <c r="ISW21" s="6"/>
      <c r="ISX21" s="6"/>
      <c r="ISY21" s="6"/>
      <c r="ISZ21" s="6"/>
      <c r="ITA21" s="6"/>
      <c r="ITB21" s="6"/>
      <c r="ITC21" s="6"/>
      <c r="ITD21" s="6"/>
      <c r="ITE21" s="6"/>
      <c r="ITF21" s="6"/>
      <c r="ITG21" s="6"/>
      <c r="ITH21" s="6"/>
      <c r="ITI21" s="6"/>
      <c r="ITJ21" s="6"/>
      <c r="ITK21" s="6"/>
      <c r="ITL21" s="6"/>
      <c r="ITM21" s="6"/>
      <c r="ITN21" s="6"/>
      <c r="ITO21" s="6"/>
      <c r="ITP21" s="6"/>
      <c r="ITQ21" s="6"/>
      <c r="ITR21" s="6"/>
      <c r="ITS21" s="6"/>
      <c r="ITT21" s="6"/>
      <c r="ITU21" s="6"/>
      <c r="ITV21" s="6"/>
      <c r="ITW21" s="6"/>
      <c r="ITX21" s="6"/>
      <c r="ITY21" s="6"/>
      <c r="ITZ21" s="6"/>
      <c r="IUA21" s="6"/>
      <c r="IUB21" s="6"/>
      <c r="IUC21" s="6"/>
      <c r="IUD21" s="6"/>
      <c r="IUE21" s="6"/>
      <c r="IUF21" s="6"/>
      <c r="IUG21" s="6"/>
      <c r="IUH21" s="6"/>
      <c r="IUI21" s="6"/>
      <c r="IUJ21" s="6"/>
      <c r="IUK21" s="6"/>
      <c r="IUL21" s="6"/>
      <c r="IUM21" s="6"/>
      <c r="IUN21" s="6"/>
      <c r="IUO21" s="6"/>
      <c r="IUP21" s="6"/>
      <c r="IUQ21" s="6"/>
      <c r="IUR21" s="6"/>
      <c r="IUS21" s="6"/>
      <c r="IUT21" s="6"/>
      <c r="IUU21" s="6"/>
      <c r="IUV21" s="6"/>
      <c r="IUW21" s="6"/>
      <c r="IUX21" s="6"/>
      <c r="IUY21" s="6"/>
      <c r="IUZ21" s="6"/>
      <c r="IVA21" s="6"/>
      <c r="IVB21" s="6"/>
      <c r="IVC21" s="6"/>
      <c r="IVD21" s="6"/>
      <c r="IVE21" s="6"/>
      <c r="IVF21" s="6"/>
      <c r="IVG21" s="6"/>
      <c r="IVH21" s="6"/>
      <c r="IVI21" s="6"/>
      <c r="IVJ21" s="6"/>
      <c r="IVK21" s="6"/>
      <c r="IVL21" s="6"/>
      <c r="IVM21" s="6"/>
      <c r="IVN21" s="6"/>
      <c r="IVO21" s="6"/>
      <c r="IVP21" s="6"/>
      <c r="IVQ21" s="6"/>
      <c r="IVR21" s="6"/>
      <c r="IVS21" s="6"/>
      <c r="IVT21" s="6"/>
      <c r="IVU21" s="6"/>
      <c r="IVV21" s="6"/>
      <c r="IVW21" s="6"/>
      <c r="IVX21" s="6"/>
      <c r="IVY21" s="6"/>
      <c r="IVZ21" s="6"/>
      <c r="IWA21" s="6"/>
      <c r="IWB21" s="6"/>
      <c r="IWC21" s="6"/>
      <c r="IWD21" s="6"/>
      <c r="IWE21" s="6"/>
      <c r="IWF21" s="6"/>
      <c r="IWG21" s="6"/>
      <c r="IWH21" s="6"/>
      <c r="IWI21" s="6"/>
      <c r="IWJ21" s="6"/>
      <c r="IWK21" s="6"/>
      <c r="IWL21" s="6"/>
      <c r="IWM21" s="6"/>
      <c r="IWN21" s="6"/>
      <c r="IWO21" s="6"/>
      <c r="IWP21" s="6"/>
      <c r="IWQ21" s="6"/>
      <c r="IWR21" s="6"/>
      <c r="IWS21" s="6"/>
      <c r="IWT21" s="6"/>
      <c r="IWU21" s="6"/>
      <c r="IWV21" s="6"/>
      <c r="IWW21" s="6"/>
      <c r="IWX21" s="6"/>
      <c r="IWY21" s="6"/>
      <c r="IWZ21" s="6"/>
      <c r="IXA21" s="6"/>
      <c r="IXB21" s="6"/>
      <c r="IXC21" s="6"/>
      <c r="IXD21" s="6"/>
      <c r="IXE21" s="6"/>
      <c r="IXF21" s="6"/>
      <c r="IXG21" s="6"/>
      <c r="IXH21" s="6"/>
      <c r="IXI21" s="6"/>
      <c r="IXJ21" s="6"/>
      <c r="IXK21" s="6"/>
      <c r="IXL21" s="6"/>
      <c r="IXM21" s="6"/>
      <c r="IXN21" s="6"/>
      <c r="IXO21" s="6"/>
      <c r="IXP21" s="6"/>
      <c r="IXQ21" s="6"/>
      <c r="IXR21" s="6"/>
      <c r="IXS21" s="6"/>
      <c r="IXT21" s="6"/>
      <c r="IXU21" s="6"/>
      <c r="IXV21" s="6"/>
      <c r="IXW21" s="6"/>
      <c r="IXX21" s="6"/>
      <c r="IXY21" s="6"/>
      <c r="IXZ21" s="6"/>
      <c r="IYA21" s="6"/>
      <c r="IYB21" s="6"/>
      <c r="IYC21" s="6"/>
      <c r="IYD21" s="6"/>
      <c r="IYE21" s="6"/>
      <c r="IYF21" s="6"/>
      <c r="IYG21" s="6"/>
      <c r="IYH21" s="6"/>
      <c r="IYI21" s="6"/>
      <c r="IYJ21" s="6"/>
      <c r="IYK21" s="6"/>
      <c r="IYL21" s="6"/>
      <c r="IYM21" s="6"/>
      <c r="IYN21" s="6"/>
      <c r="IYO21" s="6"/>
      <c r="IYP21" s="6"/>
      <c r="IYQ21" s="6"/>
      <c r="IYR21" s="6"/>
      <c r="IYS21" s="6"/>
      <c r="IYT21" s="6"/>
      <c r="IYU21" s="6"/>
      <c r="IYV21" s="6"/>
      <c r="IYW21" s="6"/>
      <c r="IYX21" s="6"/>
      <c r="IYY21" s="6"/>
      <c r="IYZ21" s="6"/>
      <c r="IZA21" s="6"/>
      <c r="IZB21" s="6"/>
      <c r="IZC21" s="6"/>
      <c r="IZD21" s="6"/>
      <c r="IZE21" s="6"/>
      <c r="IZF21" s="6"/>
      <c r="IZG21" s="6"/>
      <c r="IZH21" s="6"/>
      <c r="IZI21" s="6"/>
      <c r="IZJ21" s="6"/>
      <c r="IZK21" s="6"/>
      <c r="IZL21" s="6"/>
      <c r="IZM21" s="6"/>
      <c r="IZN21" s="6"/>
      <c r="IZO21" s="6"/>
      <c r="IZP21" s="6"/>
      <c r="IZQ21" s="6"/>
      <c r="IZR21" s="6"/>
      <c r="IZS21" s="6"/>
      <c r="IZT21" s="6"/>
      <c r="IZU21" s="6"/>
      <c r="IZV21" s="6"/>
      <c r="IZW21" s="6"/>
      <c r="IZX21" s="6"/>
      <c r="IZY21" s="6"/>
      <c r="IZZ21" s="6"/>
      <c r="JAA21" s="6"/>
      <c r="JAB21" s="6"/>
      <c r="JAC21" s="6"/>
      <c r="JAD21" s="6"/>
      <c r="JAE21" s="6"/>
      <c r="JAF21" s="6"/>
      <c r="JAG21" s="6"/>
      <c r="JAH21" s="6"/>
      <c r="JAI21" s="6"/>
      <c r="JAJ21" s="6"/>
      <c r="JAK21" s="6"/>
      <c r="JAL21" s="6"/>
      <c r="JAM21" s="6"/>
      <c r="JAN21" s="6"/>
      <c r="JAO21" s="6"/>
      <c r="JAP21" s="6"/>
      <c r="JAQ21" s="6"/>
      <c r="JAR21" s="6"/>
      <c r="JAS21" s="6"/>
      <c r="JAT21" s="6"/>
      <c r="JAU21" s="6"/>
      <c r="JAV21" s="6"/>
      <c r="JAW21" s="6"/>
      <c r="JAX21" s="6"/>
      <c r="JAY21" s="6"/>
      <c r="JAZ21" s="6"/>
      <c r="JBA21" s="6"/>
      <c r="JBB21" s="6"/>
      <c r="JBC21" s="6"/>
      <c r="JBD21" s="6"/>
      <c r="JBE21" s="6"/>
      <c r="JBF21" s="6"/>
      <c r="JBG21" s="6"/>
      <c r="JBH21" s="6"/>
      <c r="JBI21" s="6"/>
      <c r="JBJ21" s="6"/>
      <c r="JBK21" s="6"/>
      <c r="JBL21" s="6"/>
      <c r="JBM21" s="6"/>
      <c r="JBN21" s="6"/>
      <c r="JBO21" s="6"/>
      <c r="JBP21" s="6"/>
      <c r="JBQ21" s="6"/>
      <c r="JBR21" s="6"/>
      <c r="JBS21" s="6"/>
      <c r="JBT21" s="6"/>
      <c r="JBU21" s="6"/>
      <c r="JBV21" s="6"/>
      <c r="JBW21" s="6"/>
      <c r="JBX21" s="6"/>
      <c r="JBY21" s="6"/>
      <c r="JBZ21" s="6"/>
      <c r="JCA21" s="6"/>
      <c r="JCB21" s="6"/>
      <c r="JCC21" s="6"/>
      <c r="JCD21" s="6"/>
      <c r="JCE21" s="6"/>
      <c r="JCF21" s="6"/>
      <c r="JCG21" s="6"/>
      <c r="JCH21" s="6"/>
      <c r="JCI21" s="6"/>
      <c r="JCJ21" s="6"/>
      <c r="JCK21" s="6"/>
      <c r="JCL21" s="6"/>
      <c r="JCM21" s="6"/>
      <c r="JCN21" s="6"/>
      <c r="JCO21" s="6"/>
      <c r="JCP21" s="6"/>
      <c r="JCQ21" s="6"/>
      <c r="JCR21" s="6"/>
      <c r="JCS21" s="6"/>
      <c r="JCT21" s="6"/>
      <c r="JCU21" s="6"/>
      <c r="JCV21" s="6"/>
      <c r="JCW21" s="6"/>
      <c r="JCX21" s="6"/>
      <c r="JCY21" s="6"/>
      <c r="JCZ21" s="6"/>
      <c r="JDA21" s="6"/>
      <c r="JDB21" s="6"/>
      <c r="JDC21" s="6"/>
      <c r="JDD21" s="6"/>
      <c r="JDE21" s="6"/>
      <c r="JDF21" s="6"/>
      <c r="JDG21" s="6"/>
      <c r="JDH21" s="6"/>
      <c r="JDI21" s="6"/>
      <c r="JDJ21" s="6"/>
      <c r="JDK21" s="6"/>
      <c r="JDL21" s="6"/>
      <c r="JDM21" s="6"/>
      <c r="JDN21" s="6"/>
      <c r="JDO21" s="6"/>
      <c r="JDP21" s="6"/>
      <c r="JDQ21" s="6"/>
      <c r="JDR21" s="6"/>
      <c r="JDS21" s="6"/>
      <c r="JDT21" s="6"/>
      <c r="JDU21" s="6"/>
      <c r="JDV21" s="6"/>
      <c r="JDW21" s="6"/>
      <c r="JDX21" s="6"/>
      <c r="JDY21" s="6"/>
      <c r="JDZ21" s="6"/>
      <c r="JEA21" s="6"/>
      <c r="JEB21" s="6"/>
      <c r="JEC21" s="6"/>
      <c r="JED21" s="6"/>
      <c r="JEE21" s="6"/>
      <c r="JEF21" s="6"/>
      <c r="JEG21" s="6"/>
      <c r="JEH21" s="6"/>
      <c r="JEI21" s="6"/>
      <c r="JEJ21" s="6"/>
      <c r="JEK21" s="6"/>
      <c r="JEL21" s="6"/>
      <c r="JEM21" s="6"/>
      <c r="JEN21" s="6"/>
      <c r="JEO21" s="6"/>
      <c r="JEP21" s="6"/>
      <c r="JEQ21" s="6"/>
      <c r="JER21" s="6"/>
      <c r="JES21" s="6"/>
      <c r="JET21" s="6"/>
      <c r="JEU21" s="6"/>
      <c r="JEV21" s="6"/>
      <c r="JEW21" s="6"/>
      <c r="JEX21" s="6"/>
      <c r="JEY21" s="6"/>
      <c r="JEZ21" s="6"/>
      <c r="JFA21" s="6"/>
      <c r="JFB21" s="6"/>
      <c r="JFC21" s="6"/>
      <c r="JFD21" s="6"/>
      <c r="JFE21" s="6"/>
      <c r="JFF21" s="6"/>
      <c r="JFG21" s="6"/>
      <c r="JFH21" s="6"/>
      <c r="JFI21" s="6"/>
      <c r="JFJ21" s="6"/>
      <c r="JFK21" s="6"/>
      <c r="JFL21" s="6"/>
      <c r="JFM21" s="6"/>
      <c r="JFN21" s="6"/>
      <c r="JFO21" s="6"/>
      <c r="JFP21" s="6"/>
      <c r="JFQ21" s="6"/>
      <c r="JFR21" s="6"/>
      <c r="JFS21" s="6"/>
      <c r="JFT21" s="6"/>
      <c r="JFU21" s="6"/>
      <c r="JFV21" s="6"/>
      <c r="JFW21" s="6"/>
      <c r="JFX21" s="6"/>
      <c r="JFY21" s="6"/>
      <c r="JFZ21" s="6"/>
      <c r="JGA21" s="6"/>
      <c r="JGB21" s="6"/>
      <c r="JGC21" s="6"/>
      <c r="JGD21" s="6"/>
      <c r="JGE21" s="6"/>
      <c r="JGF21" s="6"/>
      <c r="JGG21" s="6"/>
      <c r="JGH21" s="6"/>
      <c r="JGI21" s="6"/>
      <c r="JGJ21" s="6"/>
      <c r="JGK21" s="6"/>
      <c r="JGL21" s="6"/>
      <c r="JGM21" s="6"/>
      <c r="JGN21" s="6"/>
      <c r="JGO21" s="6"/>
      <c r="JGP21" s="6"/>
      <c r="JGQ21" s="6"/>
      <c r="JGR21" s="6"/>
      <c r="JGS21" s="6"/>
      <c r="JGT21" s="6"/>
      <c r="JGU21" s="6"/>
      <c r="JGV21" s="6"/>
      <c r="JGW21" s="6"/>
      <c r="JGX21" s="6"/>
      <c r="JGY21" s="6"/>
      <c r="JGZ21" s="6"/>
      <c r="JHA21" s="6"/>
      <c r="JHB21" s="6"/>
      <c r="JHC21" s="6"/>
      <c r="JHD21" s="6"/>
      <c r="JHE21" s="6"/>
      <c r="JHF21" s="6"/>
      <c r="JHG21" s="6"/>
      <c r="JHH21" s="6"/>
      <c r="JHI21" s="6"/>
      <c r="JHJ21" s="6"/>
      <c r="JHK21" s="6"/>
      <c r="JHL21" s="6"/>
      <c r="JHM21" s="6"/>
      <c r="JHN21" s="6"/>
      <c r="JHO21" s="6"/>
      <c r="JHP21" s="6"/>
      <c r="JHQ21" s="6"/>
      <c r="JHR21" s="6"/>
      <c r="JHS21" s="6"/>
      <c r="JHT21" s="6"/>
      <c r="JHU21" s="6"/>
      <c r="JHV21" s="6"/>
      <c r="JHW21" s="6"/>
      <c r="JHX21" s="6"/>
      <c r="JHY21" s="6"/>
      <c r="JHZ21" s="6"/>
      <c r="JIA21" s="6"/>
      <c r="JIB21" s="6"/>
      <c r="JIC21" s="6"/>
      <c r="JID21" s="6"/>
      <c r="JIE21" s="6"/>
      <c r="JIF21" s="6"/>
      <c r="JIG21" s="6"/>
      <c r="JIH21" s="6"/>
      <c r="JII21" s="6"/>
      <c r="JIJ21" s="6"/>
      <c r="JIK21" s="6"/>
      <c r="JIL21" s="6"/>
      <c r="JIM21" s="6"/>
      <c r="JIN21" s="6"/>
      <c r="JIO21" s="6"/>
      <c r="JIP21" s="6"/>
      <c r="JIQ21" s="6"/>
      <c r="JIR21" s="6"/>
      <c r="JIS21" s="6"/>
      <c r="JIT21" s="6"/>
      <c r="JIU21" s="6"/>
      <c r="JIV21" s="6"/>
      <c r="JIW21" s="6"/>
      <c r="JIX21" s="6"/>
      <c r="JIY21" s="6"/>
      <c r="JIZ21" s="6"/>
      <c r="JJA21" s="6"/>
      <c r="JJB21" s="6"/>
      <c r="JJC21" s="6"/>
      <c r="JJD21" s="6"/>
      <c r="JJE21" s="6"/>
      <c r="JJF21" s="6"/>
      <c r="JJG21" s="6"/>
      <c r="JJH21" s="6"/>
      <c r="JJI21" s="6"/>
      <c r="JJJ21" s="6"/>
      <c r="JJK21" s="6"/>
      <c r="JJL21" s="6"/>
      <c r="JJM21" s="6"/>
      <c r="JJN21" s="6"/>
      <c r="JJO21" s="6"/>
      <c r="JJP21" s="6"/>
      <c r="JJQ21" s="6"/>
      <c r="JJR21" s="6"/>
      <c r="JJS21" s="6"/>
      <c r="JJT21" s="6"/>
      <c r="JJU21" s="6"/>
      <c r="JJV21" s="6"/>
      <c r="JJW21" s="6"/>
      <c r="JJX21" s="6"/>
      <c r="JJY21" s="6"/>
      <c r="JJZ21" s="6"/>
      <c r="JKA21" s="6"/>
      <c r="JKB21" s="6"/>
      <c r="JKC21" s="6"/>
      <c r="JKD21" s="6"/>
      <c r="JKE21" s="6"/>
      <c r="JKF21" s="6"/>
      <c r="JKG21" s="6"/>
      <c r="JKH21" s="6"/>
      <c r="JKI21" s="6"/>
      <c r="JKJ21" s="6"/>
      <c r="JKK21" s="6"/>
      <c r="JKL21" s="6"/>
      <c r="JKM21" s="6"/>
      <c r="JKN21" s="6"/>
      <c r="JKO21" s="6"/>
      <c r="JKP21" s="6"/>
      <c r="JKQ21" s="6"/>
      <c r="JKR21" s="6"/>
      <c r="JKS21" s="6"/>
      <c r="JKT21" s="6"/>
      <c r="JKU21" s="6"/>
      <c r="JKV21" s="6"/>
      <c r="JKW21" s="6"/>
      <c r="JKX21" s="6"/>
      <c r="JKY21" s="6"/>
      <c r="JKZ21" s="6"/>
      <c r="JLA21" s="6"/>
      <c r="JLB21" s="6"/>
      <c r="JLC21" s="6"/>
      <c r="JLD21" s="6"/>
      <c r="JLE21" s="6"/>
      <c r="JLF21" s="6"/>
      <c r="JLG21" s="6"/>
      <c r="JLH21" s="6"/>
      <c r="JLI21" s="6"/>
      <c r="JLJ21" s="6"/>
      <c r="JLK21" s="6"/>
      <c r="JLL21" s="6"/>
      <c r="JLM21" s="6"/>
      <c r="JLN21" s="6"/>
      <c r="JLO21" s="6"/>
      <c r="JLP21" s="6"/>
      <c r="JLQ21" s="6"/>
      <c r="JLR21" s="6"/>
      <c r="JLS21" s="6"/>
      <c r="JLT21" s="6"/>
      <c r="JLU21" s="6"/>
      <c r="JLV21" s="6"/>
      <c r="JLW21" s="6"/>
      <c r="JLX21" s="6"/>
      <c r="JLY21" s="6"/>
      <c r="JLZ21" s="6"/>
      <c r="JMA21" s="6"/>
      <c r="JMB21" s="6"/>
      <c r="JMC21" s="6"/>
      <c r="JMD21" s="6"/>
      <c r="JME21" s="6"/>
      <c r="JMF21" s="6"/>
      <c r="JMG21" s="6"/>
      <c r="JMH21" s="6"/>
      <c r="JMI21" s="6"/>
      <c r="JMJ21" s="6"/>
      <c r="JMK21" s="6"/>
      <c r="JML21" s="6"/>
      <c r="JMM21" s="6"/>
      <c r="JMN21" s="6"/>
      <c r="JMO21" s="6"/>
      <c r="JMP21" s="6"/>
      <c r="JMQ21" s="6"/>
      <c r="JMR21" s="6"/>
      <c r="JMS21" s="6"/>
      <c r="JMT21" s="6"/>
      <c r="JMU21" s="6"/>
      <c r="JMV21" s="6"/>
      <c r="JMW21" s="6"/>
      <c r="JMX21" s="6"/>
      <c r="JMY21" s="6"/>
      <c r="JMZ21" s="6"/>
      <c r="JNA21" s="6"/>
      <c r="JNB21" s="6"/>
      <c r="JNC21" s="6"/>
      <c r="JND21" s="6"/>
      <c r="JNE21" s="6"/>
      <c r="JNF21" s="6"/>
      <c r="JNG21" s="6"/>
      <c r="JNH21" s="6"/>
      <c r="JNI21" s="6"/>
      <c r="JNJ21" s="6"/>
      <c r="JNK21" s="6"/>
      <c r="JNL21" s="6"/>
      <c r="JNM21" s="6"/>
      <c r="JNN21" s="6"/>
      <c r="JNO21" s="6"/>
      <c r="JNP21" s="6"/>
      <c r="JNQ21" s="6"/>
      <c r="JNR21" s="6"/>
      <c r="JNS21" s="6"/>
      <c r="JNT21" s="6"/>
      <c r="JNU21" s="6"/>
      <c r="JNV21" s="6"/>
      <c r="JNW21" s="6"/>
      <c r="JNX21" s="6"/>
      <c r="JNY21" s="6"/>
      <c r="JNZ21" s="6"/>
      <c r="JOA21" s="6"/>
      <c r="JOB21" s="6"/>
      <c r="JOC21" s="6"/>
      <c r="JOD21" s="6"/>
      <c r="JOE21" s="6"/>
      <c r="JOF21" s="6"/>
      <c r="JOG21" s="6"/>
      <c r="JOH21" s="6"/>
      <c r="JOI21" s="6"/>
      <c r="JOJ21" s="6"/>
      <c r="JOK21" s="6"/>
      <c r="JOL21" s="6"/>
      <c r="JOM21" s="6"/>
      <c r="JON21" s="6"/>
      <c r="JOO21" s="6"/>
      <c r="JOP21" s="6"/>
      <c r="JOQ21" s="6"/>
      <c r="JOR21" s="6"/>
      <c r="JOS21" s="6"/>
      <c r="JOT21" s="6"/>
      <c r="JOU21" s="6"/>
      <c r="JOV21" s="6"/>
      <c r="JOW21" s="6"/>
      <c r="JOX21" s="6"/>
      <c r="JOY21" s="6"/>
      <c r="JOZ21" s="6"/>
      <c r="JPA21" s="6"/>
      <c r="JPB21" s="6"/>
      <c r="JPC21" s="6"/>
      <c r="JPD21" s="6"/>
      <c r="JPE21" s="6"/>
      <c r="JPF21" s="6"/>
      <c r="JPG21" s="6"/>
      <c r="JPH21" s="6"/>
      <c r="JPI21" s="6"/>
      <c r="JPJ21" s="6"/>
      <c r="JPK21" s="6"/>
      <c r="JPL21" s="6"/>
      <c r="JPM21" s="6"/>
      <c r="JPN21" s="6"/>
      <c r="JPO21" s="6"/>
      <c r="JPP21" s="6"/>
      <c r="JPQ21" s="6"/>
      <c r="JPR21" s="6"/>
      <c r="JPS21" s="6"/>
      <c r="JPT21" s="6"/>
      <c r="JPU21" s="6"/>
      <c r="JPV21" s="6"/>
      <c r="JPW21" s="6"/>
      <c r="JPX21" s="6"/>
      <c r="JPY21" s="6"/>
      <c r="JPZ21" s="6"/>
      <c r="JQA21" s="6"/>
      <c r="JQB21" s="6"/>
      <c r="JQC21" s="6"/>
      <c r="JQD21" s="6"/>
      <c r="JQE21" s="6"/>
      <c r="JQF21" s="6"/>
      <c r="JQG21" s="6"/>
      <c r="JQH21" s="6"/>
      <c r="JQI21" s="6"/>
      <c r="JQJ21" s="6"/>
      <c r="JQK21" s="6"/>
      <c r="JQL21" s="6"/>
      <c r="JQM21" s="6"/>
      <c r="JQN21" s="6"/>
      <c r="JQO21" s="6"/>
      <c r="JQP21" s="6"/>
      <c r="JQQ21" s="6"/>
      <c r="JQR21" s="6"/>
      <c r="JQS21" s="6"/>
      <c r="JQT21" s="6"/>
      <c r="JQU21" s="6"/>
      <c r="JQV21" s="6"/>
      <c r="JQW21" s="6"/>
      <c r="JQX21" s="6"/>
      <c r="JQY21" s="6"/>
      <c r="JQZ21" s="6"/>
      <c r="JRA21" s="6"/>
      <c r="JRB21" s="6"/>
      <c r="JRC21" s="6"/>
      <c r="JRD21" s="6"/>
      <c r="JRE21" s="6"/>
      <c r="JRF21" s="6"/>
      <c r="JRG21" s="6"/>
      <c r="JRH21" s="6"/>
      <c r="JRI21" s="6"/>
      <c r="JRJ21" s="6"/>
      <c r="JRK21" s="6"/>
      <c r="JRL21" s="6"/>
      <c r="JRM21" s="6"/>
      <c r="JRN21" s="6"/>
      <c r="JRO21" s="6"/>
      <c r="JRP21" s="6"/>
      <c r="JRQ21" s="6"/>
      <c r="JRR21" s="6"/>
      <c r="JRS21" s="6"/>
      <c r="JRT21" s="6"/>
      <c r="JRU21" s="6"/>
      <c r="JRV21" s="6"/>
      <c r="JRW21" s="6"/>
      <c r="JRX21" s="6"/>
      <c r="JRY21" s="6"/>
      <c r="JRZ21" s="6"/>
      <c r="JSA21" s="6"/>
      <c r="JSB21" s="6"/>
      <c r="JSC21" s="6"/>
      <c r="JSD21" s="6"/>
      <c r="JSE21" s="6"/>
      <c r="JSF21" s="6"/>
      <c r="JSG21" s="6"/>
      <c r="JSH21" s="6"/>
      <c r="JSI21" s="6"/>
      <c r="JSJ21" s="6"/>
      <c r="JSK21" s="6"/>
      <c r="JSL21" s="6"/>
      <c r="JSM21" s="6"/>
      <c r="JSN21" s="6"/>
      <c r="JSO21" s="6"/>
      <c r="JSP21" s="6"/>
      <c r="JSQ21" s="6"/>
      <c r="JSR21" s="6"/>
      <c r="JSS21" s="6"/>
      <c r="JST21" s="6"/>
      <c r="JSU21" s="6"/>
      <c r="JSV21" s="6"/>
      <c r="JSW21" s="6"/>
      <c r="JSX21" s="6"/>
      <c r="JSY21" s="6"/>
      <c r="JSZ21" s="6"/>
      <c r="JTA21" s="6"/>
      <c r="JTB21" s="6"/>
      <c r="JTC21" s="6"/>
      <c r="JTD21" s="6"/>
      <c r="JTE21" s="6"/>
      <c r="JTF21" s="6"/>
      <c r="JTG21" s="6"/>
      <c r="JTH21" s="6"/>
      <c r="JTI21" s="6"/>
      <c r="JTJ21" s="6"/>
      <c r="JTK21" s="6"/>
      <c r="JTL21" s="6"/>
      <c r="JTM21" s="6"/>
      <c r="JTN21" s="6"/>
      <c r="JTO21" s="6"/>
      <c r="JTP21" s="6"/>
      <c r="JTQ21" s="6"/>
      <c r="JTR21" s="6"/>
      <c r="JTS21" s="6"/>
      <c r="JTT21" s="6"/>
      <c r="JTU21" s="6"/>
      <c r="JTV21" s="6"/>
      <c r="JTW21" s="6"/>
      <c r="JTX21" s="6"/>
      <c r="JTY21" s="6"/>
      <c r="JTZ21" s="6"/>
      <c r="JUA21" s="6"/>
      <c r="JUB21" s="6"/>
      <c r="JUC21" s="6"/>
      <c r="JUD21" s="6"/>
      <c r="JUE21" s="6"/>
      <c r="JUF21" s="6"/>
      <c r="JUG21" s="6"/>
      <c r="JUH21" s="6"/>
      <c r="JUI21" s="6"/>
      <c r="JUJ21" s="6"/>
      <c r="JUK21" s="6"/>
      <c r="JUL21" s="6"/>
      <c r="JUM21" s="6"/>
      <c r="JUN21" s="6"/>
      <c r="JUO21" s="6"/>
      <c r="JUP21" s="6"/>
      <c r="JUQ21" s="6"/>
      <c r="JUR21" s="6"/>
      <c r="JUS21" s="6"/>
      <c r="JUT21" s="6"/>
      <c r="JUU21" s="6"/>
      <c r="JUV21" s="6"/>
      <c r="JUW21" s="6"/>
      <c r="JUX21" s="6"/>
      <c r="JUY21" s="6"/>
      <c r="JUZ21" s="6"/>
      <c r="JVA21" s="6"/>
      <c r="JVB21" s="6"/>
      <c r="JVC21" s="6"/>
      <c r="JVD21" s="6"/>
      <c r="JVE21" s="6"/>
      <c r="JVF21" s="6"/>
      <c r="JVG21" s="6"/>
      <c r="JVH21" s="6"/>
      <c r="JVI21" s="6"/>
      <c r="JVJ21" s="6"/>
      <c r="JVK21" s="6"/>
      <c r="JVL21" s="6"/>
      <c r="JVM21" s="6"/>
      <c r="JVN21" s="6"/>
      <c r="JVO21" s="6"/>
      <c r="JVP21" s="6"/>
      <c r="JVQ21" s="6"/>
      <c r="JVR21" s="6"/>
      <c r="JVS21" s="6"/>
      <c r="JVT21" s="6"/>
      <c r="JVU21" s="6"/>
      <c r="JVV21" s="6"/>
      <c r="JVW21" s="6"/>
      <c r="JVX21" s="6"/>
      <c r="JVY21" s="6"/>
      <c r="JVZ21" s="6"/>
      <c r="JWA21" s="6"/>
      <c r="JWB21" s="6"/>
      <c r="JWC21" s="6"/>
      <c r="JWD21" s="6"/>
      <c r="JWE21" s="6"/>
      <c r="JWF21" s="6"/>
      <c r="JWG21" s="6"/>
      <c r="JWH21" s="6"/>
      <c r="JWI21" s="6"/>
      <c r="JWJ21" s="6"/>
      <c r="JWK21" s="6"/>
      <c r="JWL21" s="6"/>
      <c r="JWM21" s="6"/>
      <c r="JWN21" s="6"/>
      <c r="JWO21" s="6"/>
      <c r="JWP21" s="6"/>
      <c r="JWQ21" s="6"/>
      <c r="JWR21" s="6"/>
      <c r="JWS21" s="6"/>
      <c r="JWT21" s="6"/>
      <c r="JWU21" s="6"/>
      <c r="JWV21" s="6"/>
      <c r="JWW21" s="6"/>
      <c r="JWX21" s="6"/>
      <c r="JWY21" s="6"/>
      <c r="JWZ21" s="6"/>
      <c r="JXA21" s="6"/>
      <c r="JXB21" s="6"/>
      <c r="JXC21" s="6"/>
      <c r="JXD21" s="6"/>
      <c r="JXE21" s="6"/>
      <c r="JXF21" s="6"/>
      <c r="JXG21" s="6"/>
      <c r="JXH21" s="6"/>
      <c r="JXI21" s="6"/>
      <c r="JXJ21" s="6"/>
      <c r="JXK21" s="6"/>
      <c r="JXL21" s="6"/>
      <c r="JXM21" s="6"/>
      <c r="JXN21" s="6"/>
      <c r="JXO21" s="6"/>
      <c r="JXP21" s="6"/>
      <c r="JXQ21" s="6"/>
      <c r="JXR21" s="6"/>
      <c r="JXS21" s="6"/>
      <c r="JXT21" s="6"/>
      <c r="JXU21" s="6"/>
      <c r="JXV21" s="6"/>
      <c r="JXW21" s="6"/>
      <c r="JXX21" s="6"/>
      <c r="JXY21" s="6"/>
      <c r="JXZ21" s="6"/>
      <c r="JYA21" s="6"/>
      <c r="JYB21" s="6"/>
      <c r="JYC21" s="6"/>
      <c r="JYD21" s="6"/>
      <c r="JYE21" s="6"/>
      <c r="JYF21" s="6"/>
      <c r="JYG21" s="6"/>
      <c r="JYH21" s="6"/>
      <c r="JYI21" s="6"/>
      <c r="JYJ21" s="6"/>
      <c r="JYK21" s="6"/>
      <c r="JYL21" s="6"/>
      <c r="JYM21" s="6"/>
      <c r="JYN21" s="6"/>
      <c r="JYO21" s="6"/>
      <c r="JYP21" s="6"/>
      <c r="JYQ21" s="6"/>
      <c r="JYR21" s="6"/>
      <c r="JYS21" s="6"/>
      <c r="JYT21" s="6"/>
      <c r="JYU21" s="6"/>
      <c r="JYV21" s="6"/>
      <c r="JYW21" s="6"/>
      <c r="JYX21" s="6"/>
      <c r="JYY21" s="6"/>
      <c r="JYZ21" s="6"/>
      <c r="JZA21" s="6"/>
      <c r="JZB21" s="6"/>
      <c r="JZC21" s="6"/>
      <c r="JZD21" s="6"/>
      <c r="JZE21" s="6"/>
      <c r="JZF21" s="6"/>
      <c r="JZG21" s="6"/>
      <c r="JZH21" s="6"/>
      <c r="JZI21" s="6"/>
      <c r="JZJ21" s="6"/>
      <c r="JZK21" s="6"/>
      <c r="JZL21" s="6"/>
      <c r="JZM21" s="6"/>
      <c r="JZN21" s="6"/>
      <c r="JZO21" s="6"/>
      <c r="JZP21" s="6"/>
      <c r="JZQ21" s="6"/>
      <c r="JZR21" s="6"/>
      <c r="JZS21" s="6"/>
      <c r="JZT21" s="6"/>
      <c r="JZU21" s="6"/>
      <c r="JZV21" s="6"/>
      <c r="JZW21" s="6"/>
      <c r="JZX21" s="6"/>
      <c r="JZY21" s="6"/>
      <c r="JZZ21" s="6"/>
      <c r="KAA21" s="6"/>
      <c r="KAB21" s="6"/>
      <c r="KAC21" s="6"/>
      <c r="KAD21" s="6"/>
      <c r="KAE21" s="6"/>
      <c r="KAF21" s="6"/>
      <c r="KAG21" s="6"/>
      <c r="KAH21" s="6"/>
      <c r="KAI21" s="6"/>
      <c r="KAJ21" s="6"/>
      <c r="KAK21" s="6"/>
      <c r="KAL21" s="6"/>
      <c r="KAM21" s="6"/>
      <c r="KAN21" s="6"/>
      <c r="KAO21" s="6"/>
      <c r="KAP21" s="6"/>
      <c r="KAQ21" s="6"/>
      <c r="KAR21" s="6"/>
      <c r="KAS21" s="6"/>
      <c r="KAT21" s="6"/>
      <c r="KAU21" s="6"/>
      <c r="KAV21" s="6"/>
      <c r="KAW21" s="6"/>
      <c r="KAX21" s="6"/>
      <c r="KAY21" s="6"/>
      <c r="KAZ21" s="6"/>
      <c r="KBA21" s="6"/>
      <c r="KBB21" s="6"/>
      <c r="KBC21" s="6"/>
      <c r="KBD21" s="6"/>
      <c r="KBE21" s="6"/>
      <c r="KBF21" s="6"/>
      <c r="KBG21" s="6"/>
      <c r="KBH21" s="6"/>
      <c r="KBI21" s="6"/>
      <c r="KBJ21" s="6"/>
      <c r="KBK21" s="6"/>
      <c r="KBL21" s="6"/>
      <c r="KBM21" s="6"/>
      <c r="KBN21" s="6"/>
      <c r="KBO21" s="6"/>
      <c r="KBP21" s="6"/>
      <c r="KBQ21" s="6"/>
      <c r="KBR21" s="6"/>
      <c r="KBS21" s="6"/>
      <c r="KBT21" s="6"/>
      <c r="KBU21" s="6"/>
      <c r="KBV21" s="6"/>
      <c r="KBW21" s="6"/>
      <c r="KBX21" s="6"/>
      <c r="KBY21" s="6"/>
      <c r="KBZ21" s="6"/>
      <c r="KCA21" s="6"/>
      <c r="KCB21" s="6"/>
      <c r="KCC21" s="6"/>
      <c r="KCD21" s="6"/>
      <c r="KCE21" s="6"/>
      <c r="KCF21" s="6"/>
      <c r="KCG21" s="6"/>
      <c r="KCH21" s="6"/>
      <c r="KCI21" s="6"/>
      <c r="KCJ21" s="6"/>
      <c r="KCK21" s="6"/>
      <c r="KCL21" s="6"/>
      <c r="KCM21" s="6"/>
      <c r="KCN21" s="6"/>
      <c r="KCO21" s="6"/>
      <c r="KCP21" s="6"/>
      <c r="KCQ21" s="6"/>
      <c r="KCR21" s="6"/>
      <c r="KCS21" s="6"/>
      <c r="KCT21" s="6"/>
      <c r="KCU21" s="6"/>
      <c r="KCV21" s="6"/>
      <c r="KCW21" s="6"/>
      <c r="KCX21" s="6"/>
      <c r="KCY21" s="6"/>
      <c r="KCZ21" s="6"/>
      <c r="KDA21" s="6"/>
      <c r="KDB21" s="6"/>
      <c r="KDC21" s="6"/>
      <c r="KDD21" s="6"/>
      <c r="KDE21" s="6"/>
      <c r="KDF21" s="6"/>
      <c r="KDG21" s="6"/>
      <c r="KDH21" s="6"/>
      <c r="KDI21" s="6"/>
      <c r="KDJ21" s="6"/>
      <c r="KDK21" s="6"/>
      <c r="KDL21" s="6"/>
      <c r="KDM21" s="6"/>
      <c r="KDN21" s="6"/>
      <c r="KDO21" s="6"/>
      <c r="KDP21" s="6"/>
      <c r="KDQ21" s="6"/>
      <c r="KDR21" s="6"/>
      <c r="KDS21" s="6"/>
      <c r="KDT21" s="6"/>
      <c r="KDU21" s="6"/>
      <c r="KDV21" s="6"/>
      <c r="KDW21" s="6"/>
      <c r="KDX21" s="6"/>
      <c r="KDY21" s="6"/>
      <c r="KDZ21" s="6"/>
      <c r="KEA21" s="6"/>
      <c r="KEB21" s="6"/>
      <c r="KEC21" s="6"/>
      <c r="KED21" s="6"/>
      <c r="KEE21" s="6"/>
      <c r="KEF21" s="6"/>
      <c r="KEG21" s="6"/>
      <c r="KEH21" s="6"/>
      <c r="KEI21" s="6"/>
      <c r="KEJ21" s="6"/>
      <c r="KEK21" s="6"/>
      <c r="KEL21" s="6"/>
      <c r="KEM21" s="6"/>
      <c r="KEN21" s="6"/>
      <c r="KEO21" s="6"/>
      <c r="KEP21" s="6"/>
      <c r="KEQ21" s="6"/>
      <c r="KER21" s="6"/>
      <c r="KES21" s="6"/>
      <c r="KET21" s="6"/>
      <c r="KEU21" s="6"/>
      <c r="KEV21" s="6"/>
      <c r="KEW21" s="6"/>
      <c r="KEX21" s="6"/>
      <c r="KEY21" s="6"/>
      <c r="KEZ21" s="6"/>
      <c r="KFA21" s="6"/>
      <c r="KFB21" s="6"/>
      <c r="KFC21" s="6"/>
      <c r="KFD21" s="6"/>
      <c r="KFE21" s="6"/>
      <c r="KFF21" s="6"/>
      <c r="KFG21" s="6"/>
      <c r="KFH21" s="6"/>
      <c r="KFI21" s="6"/>
      <c r="KFJ21" s="6"/>
      <c r="KFK21" s="6"/>
      <c r="KFL21" s="6"/>
      <c r="KFM21" s="6"/>
      <c r="KFN21" s="6"/>
      <c r="KFO21" s="6"/>
      <c r="KFP21" s="6"/>
      <c r="KFQ21" s="6"/>
      <c r="KFR21" s="6"/>
      <c r="KFS21" s="6"/>
      <c r="KFT21" s="6"/>
      <c r="KFU21" s="6"/>
      <c r="KFV21" s="6"/>
      <c r="KFW21" s="6"/>
      <c r="KFX21" s="6"/>
      <c r="KFY21" s="6"/>
      <c r="KFZ21" s="6"/>
      <c r="KGA21" s="6"/>
      <c r="KGB21" s="6"/>
      <c r="KGC21" s="6"/>
      <c r="KGD21" s="6"/>
      <c r="KGE21" s="6"/>
      <c r="KGF21" s="6"/>
      <c r="KGG21" s="6"/>
      <c r="KGH21" s="6"/>
      <c r="KGI21" s="6"/>
      <c r="KGJ21" s="6"/>
      <c r="KGK21" s="6"/>
      <c r="KGL21" s="6"/>
      <c r="KGM21" s="6"/>
      <c r="KGN21" s="6"/>
      <c r="KGO21" s="6"/>
      <c r="KGP21" s="6"/>
      <c r="KGQ21" s="6"/>
      <c r="KGR21" s="6"/>
      <c r="KGS21" s="6"/>
      <c r="KGT21" s="6"/>
      <c r="KGU21" s="6"/>
      <c r="KGV21" s="6"/>
      <c r="KGW21" s="6"/>
      <c r="KGX21" s="6"/>
      <c r="KGY21" s="6"/>
      <c r="KGZ21" s="6"/>
      <c r="KHA21" s="6"/>
      <c r="KHB21" s="6"/>
      <c r="KHC21" s="6"/>
      <c r="KHD21" s="6"/>
      <c r="KHE21" s="6"/>
      <c r="KHF21" s="6"/>
      <c r="KHG21" s="6"/>
      <c r="KHH21" s="6"/>
      <c r="KHI21" s="6"/>
      <c r="KHJ21" s="6"/>
      <c r="KHK21" s="6"/>
      <c r="KHL21" s="6"/>
      <c r="KHM21" s="6"/>
      <c r="KHN21" s="6"/>
      <c r="KHO21" s="6"/>
      <c r="KHP21" s="6"/>
      <c r="KHQ21" s="6"/>
      <c r="KHR21" s="6"/>
      <c r="KHS21" s="6"/>
      <c r="KHT21" s="6"/>
      <c r="KHU21" s="6"/>
      <c r="KHV21" s="6"/>
      <c r="KHW21" s="6"/>
      <c r="KHX21" s="6"/>
      <c r="KHY21" s="6"/>
      <c r="KHZ21" s="6"/>
      <c r="KIA21" s="6"/>
      <c r="KIB21" s="6"/>
      <c r="KIC21" s="6"/>
      <c r="KID21" s="6"/>
      <c r="KIE21" s="6"/>
      <c r="KIF21" s="6"/>
      <c r="KIG21" s="6"/>
      <c r="KIH21" s="6"/>
      <c r="KII21" s="6"/>
      <c r="KIJ21" s="6"/>
      <c r="KIK21" s="6"/>
      <c r="KIL21" s="6"/>
      <c r="KIM21" s="6"/>
      <c r="KIN21" s="6"/>
      <c r="KIO21" s="6"/>
      <c r="KIP21" s="6"/>
      <c r="KIQ21" s="6"/>
      <c r="KIR21" s="6"/>
      <c r="KIS21" s="6"/>
      <c r="KIT21" s="6"/>
      <c r="KIU21" s="6"/>
      <c r="KIV21" s="6"/>
      <c r="KIW21" s="6"/>
      <c r="KIX21" s="6"/>
      <c r="KIY21" s="6"/>
      <c r="KIZ21" s="6"/>
      <c r="KJA21" s="6"/>
      <c r="KJB21" s="6"/>
      <c r="KJC21" s="6"/>
      <c r="KJD21" s="6"/>
      <c r="KJE21" s="6"/>
      <c r="KJF21" s="6"/>
      <c r="KJG21" s="6"/>
      <c r="KJH21" s="6"/>
      <c r="KJI21" s="6"/>
      <c r="KJJ21" s="6"/>
      <c r="KJK21" s="6"/>
      <c r="KJL21" s="6"/>
      <c r="KJM21" s="6"/>
      <c r="KJN21" s="6"/>
      <c r="KJO21" s="6"/>
      <c r="KJP21" s="6"/>
      <c r="KJQ21" s="6"/>
      <c r="KJR21" s="6"/>
      <c r="KJS21" s="6"/>
      <c r="KJT21" s="6"/>
      <c r="KJU21" s="6"/>
      <c r="KJV21" s="6"/>
      <c r="KJW21" s="6"/>
      <c r="KJX21" s="6"/>
      <c r="KJY21" s="6"/>
      <c r="KJZ21" s="6"/>
      <c r="KKA21" s="6"/>
      <c r="KKB21" s="6"/>
      <c r="KKC21" s="6"/>
      <c r="KKD21" s="6"/>
      <c r="KKE21" s="6"/>
      <c r="KKF21" s="6"/>
      <c r="KKG21" s="6"/>
      <c r="KKH21" s="6"/>
      <c r="KKI21" s="6"/>
      <c r="KKJ21" s="6"/>
      <c r="KKK21" s="6"/>
      <c r="KKL21" s="6"/>
      <c r="KKM21" s="6"/>
      <c r="KKN21" s="6"/>
      <c r="KKO21" s="6"/>
      <c r="KKP21" s="6"/>
      <c r="KKQ21" s="6"/>
      <c r="KKR21" s="6"/>
      <c r="KKS21" s="6"/>
      <c r="KKT21" s="6"/>
      <c r="KKU21" s="6"/>
      <c r="KKV21" s="6"/>
      <c r="KKW21" s="6"/>
      <c r="KKX21" s="6"/>
      <c r="KKY21" s="6"/>
      <c r="KKZ21" s="6"/>
      <c r="KLA21" s="6"/>
      <c r="KLB21" s="6"/>
      <c r="KLC21" s="6"/>
      <c r="KLD21" s="6"/>
      <c r="KLE21" s="6"/>
      <c r="KLF21" s="6"/>
      <c r="KLG21" s="6"/>
      <c r="KLH21" s="6"/>
      <c r="KLI21" s="6"/>
      <c r="KLJ21" s="6"/>
      <c r="KLK21" s="6"/>
      <c r="KLL21" s="6"/>
      <c r="KLM21" s="6"/>
      <c r="KLN21" s="6"/>
      <c r="KLO21" s="6"/>
      <c r="KLP21" s="6"/>
      <c r="KLQ21" s="6"/>
      <c r="KLR21" s="6"/>
      <c r="KLS21" s="6"/>
      <c r="KLT21" s="6"/>
      <c r="KLU21" s="6"/>
      <c r="KLV21" s="6"/>
      <c r="KLW21" s="6"/>
      <c r="KLX21" s="6"/>
      <c r="KLY21" s="6"/>
      <c r="KLZ21" s="6"/>
      <c r="KMA21" s="6"/>
      <c r="KMB21" s="6"/>
      <c r="KMC21" s="6"/>
      <c r="KMD21" s="6"/>
      <c r="KME21" s="6"/>
      <c r="KMF21" s="6"/>
      <c r="KMG21" s="6"/>
      <c r="KMH21" s="6"/>
      <c r="KMI21" s="6"/>
      <c r="KMJ21" s="6"/>
      <c r="KMK21" s="6"/>
      <c r="KML21" s="6"/>
      <c r="KMM21" s="6"/>
      <c r="KMN21" s="6"/>
      <c r="KMO21" s="6"/>
      <c r="KMP21" s="6"/>
      <c r="KMQ21" s="6"/>
      <c r="KMR21" s="6"/>
      <c r="KMS21" s="6"/>
      <c r="KMT21" s="6"/>
      <c r="KMU21" s="6"/>
      <c r="KMV21" s="6"/>
      <c r="KMW21" s="6"/>
      <c r="KMX21" s="6"/>
      <c r="KMY21" s="6"/>
      <c r="KMZ21" s="6"/>
      <c r="KNA21" s="6"/>
      <c r="KNB21" s="6"/>
      <c r="KNC21" s="6"/>
      <c r="KND21" s="6"/>
      <c r="KNE21" s="6"/>
      <c r="KNF21" s="6"/>
      <c r="KNG21" s="6"/>
      <c r="KNH21" s="6"/>
      <c r="KNI21" s="6"/>
      <c r="KNJ21" s="6"/>
      <c r="KNK21" s="6"/>
      <c r="KNL21" s="6"/>
      <c r="KNM21" s="6"/>
      <c r="KNN21" s="6"/>
      <c r="KNO21" s="6"/>
      <c r="KNP21" s="6"/>
      <c r="KNQ21" s="6"/>
      <c r="KNR21" s="6"/>
      <c r="KNS21" s="6"/>
      <c r="KNT21" s="6"/>
      <c r="KNU21" s="6"/>
      <c r="KNV21" s="6"/>
      <c r="KNW21" s="6"/>
      <c r="KNX21" s="6"/>
      <c r="KNY21" s="6"/>
      <c r="KNZ21" s="6"/>
      <c r="KOA21" s="6"/>
      <c r="KOB21" s="6"/>
      <c r="KOC21" s="6"/>
      <c r="KOD21" s="6"/>
      <c r="KOE21" s="6"/>
      <c r="KOF21" s="6"/>
      <c r="KOG21" s="6"/>
      <c r="KOH21" s="6"/>
      <c r="KOI21" s="6"/>
      <c r="KOJ21" s="6"/>
      <c r="KOK21" s="6"/>
      <c r="KOL21" s="6"/>
      <c r="KOM21" s="6"/>
      <c r="KON21" s="6"/>
      <c r="KOO21" s="6"/>
      <c r="KOP21" s="6"/>
      <c r="KOQ21" s="6"/>
      <c r="KOR21" s="6"/>
      <c r="KOS21" s="6"/>
      <c r="KOT21" s="6"/>
      <c r="KOU21" s="6"/>
      <c r="KOV21" s="6"/>
      <c r="KOW21" s="6"/>
      <c r="KOX21" s="6"/>
      <c r="KOY21" s="6"/>
      <c r="KOZ21" s="6"/>
      <c r="KPA21" s="6"/>
      <c r="KPB21" s="6"/>
      <c r="KPC21" s="6"/>
      <c r="KPD21" s="6"/>
      <c r="KPE21" s="6"/>
      <c r="KPF21" s="6"/>
      <c r="KPG21" s="6"/>
      <c r="KPH21" s="6"/>
      <c r="KPI21" s="6"/>
      <c r="KPJ21" s="6"/>
      <c r="KPK21" s="6"/>
      <c r="KPL21" s="6"/>
      <c r="KPM21" s="6"/>
      <c r="KPN21" s="6"/>
      <c r="KPO21" s="6"/>
      <c r="KPP21" s="6"/>
      <c r="KPQ21" s="6"/>
      <c r="KPR21" s="6"/>
      <c r="KPS21" s="6"/>
      <c r="KPT21" s="6"/>
      <c r="KPU21" s="6"/>
      <c r="KPV21" s="6"/>
      <c r="KPW21" s="6"/>
      <c r="KPX21" s="6"/>
      <c r="KPY21" s="6"/>
      <c r="KPZ21" s="6"/>
      <c r="KQA21" s="6"/>
      <c r="KQB21" s="6"/>
      <c r="KQC21" s="6"/>
      <c r="KQD21" s="6"/>
      <c r="KQE21" s="6"/>
      <c r="KQF21" s="6"/>
      <c r="KQG21" s="6"/>
      <c r="KQH21" s="6"/>
      <c r="KQI21" s="6"/>
      <c r="KQJ21" s="6"/>
      <c r="KQK21" s="6"/>
      <c r="KQL21" s="6"/>
      <c r="KQM21" s="6"/>
      <c r="KQN21" s="6"/>
      <c r="KQO21" s="6"/>
      <c r="KQP21" s="6"/>
      <c r="KQQ21" s="6"/>
      <c r="KQR21" s="6"/>
      <c r="KQS21" s="6"/>
      <c r="KQT21" s="6"/>
      <c r="KQU21" s="6"/>
      <c r="KQV21" s="6"/>
      <c r="KQW21" s="6"/>
      <c r="KQX21" s="6"/>
      <c r="KQY21" s="6"/>
      <c r="KQZ21" s="6"/>
      <c r="KRA21" s="6"/>
      <c r="KRB21" s="6"/>
      <c r="KRC21" s="6"/>
      <c r="KRD21" s="6"/>
      <c r="KRE21" s="6"/>
      <c r="KRF21" s="6"/>
      <c r="KRG21" s="6"/>
      <c r="KRH21" s="6"/>
      <c r="KRI21" s="6"/>
      <c r="KRJ21" s="6"/>
      <c r="KRK21" s="6"/>
      <c r="KRL21" s="6"/>
      <c r="KRM21" s="6"/>
      <c r="KRN21" s="6"/>
      <c r="KRO21" s="6"/>
      <c r="KRP21" s="6"/>
      <c r="KRQ21" s="6"/>
      <c r="KRR21" s="6"/>
      <c r="KRS21" s="6"/>
      <c r="KRT21" s="6"/>
      <c r="KRU21" s="6"/>
      <c r="KRV21" s="6"/>
      <c r="KRW21" s="6"/>
      <c r="KRX21" s="6"/>
      <c r="KRY21" s="6"/>
      <c r="KRZ21" s="6"/>
      <c r="KSA21" s="6"/>
      <c r="KSB21" s="6"/>
      <c r="KSC21" s="6"/>
      <c r="KSD21" s="6"/>
      <c r="KSE21" s="6"/>
      <c r="KSF21" s="6"/>
      <c r="KSG21" s="6"/>
      <c r="KSH21" s="6"/>
      <c r="KSI21" s="6"/>
      <c r="KSJ21" s="6"/>
      <c r="KSK21" s="6"/>
      <c r="KSL21" s="6"/>
      <c r="KSM21" s="6"/>
      <c r="KSN21" s="6"/>
      <c r="KSO21" s="6"/>
      <c r="KSP21" s="6"/>
      <c r="KSQ21" s="6"/>
      <c r="KSR21" s="6"/>
      <c r="KSS21" s="6"/>
      <c r="KST21" s="6"/>
      <c r="KSU21" s="6"/>
      <c r="KSV21" s="6"/>
      <c r="KSW21" s="6"/>
      <c r="KSX21" s="6"/>
      <c r="KSY21" s="6"/>
      <c r="KSZ21" s="6"/>
      <c r="KTA21" s="6"/>
      <c r="KTB21" s="6"/>
      <c r="KTC21" s="6"/>
      <c r="KTD21" s="6"/>
      <c r="KTE21" s="6"/>
      <c r="KTF21" s="6"/>
      <c r="KTG21" s="6"/>
      <c r="KTH21" s="6"/>
      <c r="KTI21" s="6"/>
      <c r="KTJ21" s="6"/>
      <c r="KTK21" s="6"/>
      <c r="KTL21" s="6"/>
      <c r="KTM21" s="6"/>
      <c r="KTN21" s="6"/>
      <c r="KTO21" s="6"/>
      <c r="KTP21" s="6"/>
      <c r="KTQ21" s="6"/>
      <c r="KTR21" s="6"/>
      <c r="KTS21" s="6"/>
      <c r="KTT21" s="6"/>
      <c r="KTU21" s="6"/>
      <c r="KTV21" s="6"/>
      <c r="KTW21" s="6"/>
      <c r="KTX21" s="6"/>
      <c r="KTY21" s="6"/>
      <c r="KTZ21" s="6"/>
      <c r="KUA21" s="6"/>
      <c r="KUB21" s="6"/>
      <c r="KUC21" s="6"/>
      <c r="KUD21" s="6"/>
      <c r="KUE21" s="6"/>
      <c r="KUF21" s="6"/>
      <c r="KUG21" s="6"/>
      <c r="KUH21" s="6"/>
      <c r="KUI21" s="6"/>
      <c r="KUJ21" s="6"/>
      <c r="KUK21" s="6"/>
      <c r="KUL21" s="6"/>
      <c r="KUM21" s="6"/>
      <c r="KUN21" s="6"/>
      <c r="KUO21" s="6"/>
      <c r="KUP21" s="6"/>
      <c r="KUQ21" s="6"/>
      <c r="KUR21" s="6"/>
      <c r="KUS21" s="6"/>
      <c r="KUT21" s="6"/>
      <c r="KUU21" s="6"/>
      <c r="KUV21" s="6"/>
      <c r="KUW21" s="6"/>
      <c r="KUX21" s="6"/>
      <c r="KUY21" s="6"/>
      <c r="KUZ21" s="6"/>
      <c r="KVA21" s="6"/>
      <c r="KVB21" s="6"/>
      <c r="KVC21" s="6"/>
      <c r="KVD21" s="6"/>
      <c r="KVE21" s="6"/>
      <c r="KVF21" s="6"/>
      <c r="KVG21" s="6"/>
      <c r="KVH21" s="6"/>
      <c r="KVI21" s="6"/>
      <c r="KVJ21" s="6"/>
      <c r="KVK21" s="6"/>
      <c r="KVL21" s="6"/>
      <c r="KVM21" s="6"/>
      <c r="KVN21" s="6"/>
      <c r="KVO21" s="6"/>
      <c r="KVP21" s="6"/>
      <c r="KVQ21" s="6"/>
      <c r="KVR21" s="6"/>
      <c r="KVS21" s="6"/>
      <c r="KVT21" s="6"/>
      <c r="KVU21" s="6"/>
      <c r="KVV21" s="6"/>
      <c r="KVW21" s="6"/>
      <c r="KVX21" s="6"/>
      <c r="KVY21" s="6"/>
      <c r="KVZ21" s="6"/>
      <c r="KWA21" s="6"/>
      <c r="KWB21" s="6"/>
      <c r="KWC21" s="6"/>
      <c r="KWD21" s="6"/>
      <c r="KWE21" s="6"/>
      <c r="KWF21" s="6"/>
      <c r="KWG21" s="6"/>
      <c r="KWH21" s="6"/>
      <c r="KWI21" s="6"/>
      <c r="KWJ21" s="6"/>
      <c r="KWK21" s="6"/>
      <c r="KWL21" s="6"/>
      <c r="KWM21" s="6"/>
      <c r="KWN21" s="6"/>
      <c r="KWO21" s="6"/>
      <c r="KWP21" s="6"/>
      <c r="KWQ21" s="6"/>
      <c r="KWR21" s="6"/>
      <c r="KWS21" s="6"/>
      <c r="KWT21" s="6"/>
      <c r="KWU21" s="6"/>
      <c r="KWV21" s="6"/>
      <c r="KWW21" s="6"/>
      <c r="KWX21" s="6"/>
      <c r="KWY21" s="6"/>
      <c r="KWZ21" s="6"/>
      <c r="KXA21" s="6"/>
      <c r="KXB21" s="6"/>
      <c r="KXC21" s="6"/>
      <c r="KXD21" s="6"/>
      <c r="KXE21" s="6"/>
      <c r="KXF21" s="6"/>
      <c r="KXG21" s="6"/>
      <c r="KXH21" s="6"/>
      <c r="KXI21" s="6"/>
      <c r="KXJ21" s="6"/>
      <c r="KXK21" s="6"/>
      <c r="KXL21" s="6"/>
      <c r="KXM21" s="6"/>
      <c r="KXN21" s="6"/>
      <c r="KXO21" s="6"/>
      <c r="KXP21" s="6"/>
      <c r="KXQ21" s="6"/>
      <c r="KXR21" s="6"/>
      <c r="KXS21" s="6"/>
      <c r="KXT21" s="6"/>
      <c r="KXU21" s="6"/>
      <c r="KXV21" s="6"/>
      <c r="KXW21" s="6"/>
      <c r="KXX21" s="6"/>
      <c r="KXY21" s="6"/>
      <c r="KXZ21" s="6"/>
      <c r="KYA21" s="6"/>
      <c r="KYB21" s="6"/>
      <c r="KYC21" s="6"/>
      <c r="KYD21" s="6"/>
      <c r="KYE21" s="6"/>
      <c r="KYF21" s="6"/>
      <c r="KYG21" s="6"/>
      <c r="KYH21" s="6"/>
      <c r="KYI21" s="6"/>
      <c r="KYJ21" s="6"/>
      <c r="KYK21" s="6"/>
      <c r="KYL21" s="6"/>
      <c r="KYM21" s="6"/>
      <c r="KYN21" s="6"/>
      <c r="KYO21" s="6"/>
      <c r="KYP21" s="6"/>
      <c r="KYQ21" s="6"/>
      <c r="KYR21" s="6"/>
      <c r="KYS21" s="6"/>
      <c r="KYT21" s="6"/>
      <c r="KYU21" s="6"/>
      <c r="KYV21" s="6"/>
      <c r="KYW21" s="6"/>
      <c r="KYX21" s="6"/>
      <c r="KYY21" s="6"/>
      <c r="KYZ21" s="6"/>
      <c r="KZA21" s="6"/>
      <c r="KZB21" s="6"/>
      <c r="KZC21" s="6"/>
      <c r="KZD21" s="6"/>
      <c r="KZE21" s="6"/>
      <c r="KZF21" s="6"/>
      <c r="KZG21" s="6"/>
      <c r="KZH21" s="6"/>
      <c r="KZI21" s="6"/>
      <c r="KZJ21" s="6"/>
      <c r="KZK21" s="6"/>
      <c r="KZL21" s="6"/>
      <c r="KZM21" s="6"/>
      <c r="KZN21" s="6"/>
      <c r="KZO21" s="6"/>
      <c r="KZP21" s="6"/>
      <c r="KZQ21" s="6"/>
      <c r="KZR21" s="6"/>
      <c r="KZS21" s="6"/>
      <c r="KZT21" s="6"/>
      <c r="KZU21" s="6"/>
      <c r="KZV21" s="6"/>
      <c r="KZW21" s="6"/>
      <c r="KZX21" s="6"/>
      <c r="KZY21" s="6"/>
      <c r="KZZ21" s="6"/>
      <c r="LAA21" s="6"/>
      <c r="LAB21" s="6"/>
      <c r="LAC21" s="6"/>
      <c r="LAD21" s="6"/>
      <c r="LAE21" s="6"/>
      <c r="LAF21" s="6"/>
      <c r="LAG21" s="6"/>
      <c r="LAH21" s="6"/>
      <c r="LAI21" s="6"/>
      <c r="LAJ21" s="6"/>
      <c r="LAK21" s="6"/>
      <c r="LAL21" s="6"/>
      <c r="LAM21" s="6"/>
      <c r="LAN21" s="6"/>
      <c r="LAO21" s="6"/>
      <c r="LAP21" s="6"/>
      <c r="LAQ21" s="6"/>
      <c r="LAR21" s="6"/>
      <c r="LAS21" s="6"/>
      <c r="LAT21" s="6"/>
      <c r="LAU21" s="6"/>
      <c r="LAV21" s="6"/>
      <c r="LAW21" s="6"/>
      <c r="LAX21" s="6"/>
      <c r="LAY21" s="6"/>
      <c r="LAZ21" s="6"/>
      <c r="LBA21" s="6"/>
      <c r="LBB21" s="6"/>
      <c r="LBC21" s="6"/>
      <c r="LBD21" s="6"/>
      <c r="LBE21" s="6"/>
      <c r="LBF21" s="6"/>
      <c r="LBG21" s="6"/>
      <c r="LBH21" s="6"/>
      <c r="LBI21" s="6"/>
      <c r="LBJ21" s="6"/>
      <c r="LBK21" s="6"/>
      <c r="LBL21" s="6"/>
      <c r="LBM21" s="6"/>
      <c r="LBN21" s="6"/>
      <c r="LBO21" s="6"/>
      <c r="LBP21" s="6"/>
      <c r="LBQ21" s="6"/>
      <c r="LBR21" s="6"/>
      <c r="LBS21" s="6"/>
      <c r="LBT21" s="6"/>
      <c r="LBU21" s="6"/>
      <c r="LBV21" s="6"/>
      <c r="LBW21" s="6"/>
      <c r="LBX21" s="6"/>
      <c r="LBY21" s="6"/>
      <c r="LBZ21" s="6"/>
      <c r="LCA21" s="6"/>
      <c r="LCB21" s="6"/>
      <c r="LCC21" s="6"/>
      <c r="LCD21" s="6"/>
      <c r="LCE21" s="6"/>
      <c r="LCF21" s="6"/>
      <c r="LCG21" s="6"/>
      <c r="LCH21" s="6"/>
      <c r="LCI21" s="6"/>
      <c r="LCJ21" s="6"/>
      <c r="LCK21" s="6"/>
      <c r="LCL21" s="6"/>
      <c r="LCM21" s="6"/>
      <c r="LCN21" s="6"/>
      <c r="LCO21" s="6"/>
      <c r="LCP21" s="6"/>
      <c r="LCQ21" s="6"/>
      <c r="LCR21" s="6"/>
      <c r="LCS21" s="6"/>
      <c r="LCT21" s="6"/>
      <c r="LCU21" s="6"/>
      <c r="LCV21" s="6"/>
      <c r="LCW21" s="6"/>
      <c r="LCX21" s="6"/>
      <c r="LCY21" s="6"/>
      <c r="LCZ21" s="6"/>
      <c r="LDA21" s="6"/>
      <c r="LDB21" s="6"/>
      <c r="LDC21" s="6"/>
      <c r="LDD21" s="6"/>
      <c r="LDE21" s="6"/>
      <c r="LDF21" s="6"/>
      <c r="LDG21" s="6"/>
      <c r="LDH21" s="6"/>
      <c r="LDI21" s="6"/>
      <c r="LDJ21" s="6"/>
      <c r="LDK21" s="6"/>
      <c r="LDL21" s="6"/>
      <c r="LDM21" s="6"/>
      <c r="LDN21" s="6"/>
      <c r="LDO21" s="6"/>
      <c r="LDP21" s="6"/>
      <c r="LDQ21" s="6"/>
      <c r="LDR21" s="6"/>
      <c r="LDS21" s="6"/>
      <c r="LDT21" s="6"/>
      <c r="LDU21" s="6"/>
      <c r="LDV21" s="6"/>
      <c r="LDW21" s="6"/>
      <c r="LDX21" s="6"/>
      <c r="LDY21" s="6"/>
      <c r="LDZ21" s="6"/>
      <c r="LEA21" s="6"/>
      <c r="LEB21" s="6"/>
      <c r="LEC21" s="6"/>
      <c r="LED21" s="6"/>
      <c r="LEE21" s="6"/>
      <c r="LEF21" s="6"/>
      <c r="LEG21" s="6"/>
      <c r="LEH21" s="6"/>
      <c r="LEI21" s="6"/>
      <c r="LEJ21" s="6"/>
      <c r="LEK21" s="6"/>
      <c r="LEL21" s="6"/>
      <c r="LEM21" s="6"/>
      <c r="LEN21" s="6"/>
      <c r="LEO21" s="6"/>
      <c r="LEP21" s="6"/>
      <c r="LEQ21" s="6"/>
      <c r="LER21" s="6"/>
      <c r="LES21" s="6"/>
      <c r="LET21" s="6"/>
      <c r="LEU21" s="6"/>
      <c r="LEV21" s="6"/>
      <c r="LEW21" s="6"/>
      <c r="LEX21" s="6"/>
      <c r="LEY21" s="6"/>
      <c r="LEZ21" s="6"/>
      <c r="LFA21" s="6"/>
      <c r="LFB21" s="6"/>
      <c r="LFC21" s="6"/>
      <c r="LFD21" s="6"/>
      <c r="LFE21" s="6"/>
      <c r="LFF21" s="6"/>
      <c r="LFG21" s="6"/>
      <c r="LFH21" s="6"/>
      <c r="LFI21" s="6"/>
      <c r="LFJ21" s="6"/>
      <c r="LFK21" s="6"/>
      <c r="LFL21" s="6"/>
      <c r="LFM21" s="6"/>
      <c r="LFN21" s="6"/>
      <c r="LFO21" s="6"/>
      <c r="LFP21" s="6"/>
      <c r="LFQ21" s="6"/>
      <c r="LFR21" s="6"/>
      <c r="LFS21" s="6"/>
      <c r="LFT21" s="6"/>
      <c r="LFU21" s="6"/>
      <c r="LFV21" s="6"/>
      <c r="LFW21" s="6"/>
      <c r="LFX21" s="6"/>
      <c r="LFY21" s="6"/>
      <c r="LFZ21" s="6"/>
      <c r="LGA21" s="6"/>
      <c r="LGB21" s="6"/>
      <c r="LGC21" s="6"/>
      <c r="LGD21" s="6"/>
      <c r="LGE21" s="6"/>
      <c r="LGF21" s="6"/>
      <c r="LGG21" s="6"/>
      <c r="LGH21" s="6"/>
      <c r="LGI21" s="6"/>
      <c r="LGJ21" s="6"/>
      <c r="LGK21" s="6"/>
      <c r="LGL21" s="6"/>
      <c r="LGM21" s="6"/>
      <c r="LGN21" s="6"/>
      <c r="LGO21" s="6"/>
      <c r="LGP21" s="6"/>
      <c r="LGQ21" s="6"/>
      <c r="LGR21" s="6"/>
      <c r="LGS21" s="6"/>
      <c r="LGT21" s="6"/>
      <c r="LGU21" s="6"/>
      <c r="LGV21" s="6"/>
      <c r="LGW21" s="6"/>
      <c r="LGX21" s="6"/>
      <c r="LGY21" s="6"/>
      <c r="LGZ21" s="6"/>
      <c r="LHA21" s="6"/>
      <c r="LHB21" s="6"/>
      <c r="LHC21" s="6"/>
      <c r="LHD21" s="6"/>
      <c r="LHE21" s="6"/>
      <c r="LHF21" s="6"/>
      <c r="LHG21" s="6"/>
      <c r="LHH21" s="6"/>
      <c r="LHI21" s="6"/>
      <c r="LHJ21" s="6"/>
      <c r="LHK21" s="6"/>
      <c r="LHL21" s="6"/>
      <c r="LHM21" s="6"/>
      <c r="LHN21" s="6"/>
      <c r="LHO21" s="6"/>
      <c r="LHP21" s="6"/>
      <c r="LHQ21" s="6"/>
      <c r="LHR21" s="6"/>
      <c r="LHS21" s="6"/>
      <c r="LHT21" s="6"/>
      <c r="LHU21" s="6"/>
      <c r="LHV21" s="6"/>
      <c r="LHW21" s="6"/>
      <c r="LHX21" s="6"/>
      <c r="LHY21" s="6"/>
      <c r="LHZ21" s="6"/>
      <c r="LIA21" s="6"/>
      <c r="LIB21" s="6"/>
      <c r="LIC21" s="6"/>
      <c r="LID21" s="6"/>
      <c r="LIE21" s="6"/>
      <c r="LIF21" s="6"/>
      <c r="LIG21" s="6"/>
      <c r="LIH21" s="6"/>
      <c r="LII21" s="6"/>
      <c r="LIJ21" s="6"/>
      <c r="LIK21" s="6"/>
      <c r="LIL21" s="6"/>
      <c r="LIM21" s="6"/>
      <c r="LIN21" s="6"/>
      <c r="LIO21" s="6"/>
      <c r="LIP21" s="6"/>
      <c r="LIQ21" s="6"/>
      <c r="LIR21" s="6"/>
      <c r="LIS21" s="6"/>
      <c r="LIT21" s="6"/>
      <c r="LIU21" s="6"/>
      <c r="LIV21" s="6"/>
      <c r="LIW21" s="6"/>
      <c r="LIX21" s="6"/>
      <c r="LIY21" s="6"/>
      <c r="LIZ21" s="6"/>
      <c r="LJA21" s="6"/>
      <c r="LJB21" s="6"/>
      <c r="LJC21" s="6"/>
      <c r="LJD21" s="6"/>
      <c r="LJE21" s="6"/>
      <c r="LJF21" s="6"/>
      <c r="LJG21" s="6"/>
      <c r="LJH21" s="6"/>
      <c r="LJI21" s="6"/>
      <c r="LJJ21" s="6"/>
      <c r="LJK21" s="6"/>
      <c r="LJL21" s="6"/>
      <c r="LJM21" s="6"/>
      <c r="LJN21" s="6"/>
      <c r="LJO21" s="6"/>
      <c r="LJP21" s="6"/>
      <c r="LJQ21" s="6"/>
      <c r="LJR21" s="6"/>
      <c r="LJS21" s="6"/>
      <c r="LJT21" s="6"/>
      <c r="LJU21" s="6"/>
      <c r="LJV21" s="6"/>
      <c r="LJW21" s="6"/>
      <c r="LJX21" s="6"/>
      <c r="LJY21" s="6"/>
      <c r="LJZ21" s="6"/>
      <c r="LKA21" s="6"/>
      <c r="LKB21" s="6"/>
      <c r="LKC21" s="6"/>
      <c r="LKD21" s="6"/>
      <c r="LKE21" s="6"/>
      <c r="LKF21" s="6"/>
      <c r="LKG21" s="6"/>
      <c r="LKH21" s="6"/>
      <c r="LKI21" s="6"/>
      <c r="LKJ21" s="6"/>
      <c r="LKK21" s="6"/>
      <c r="LKL21" s="6"/>
      <c r="LKM21" s="6"/>
      <c r="LKN21" s="6"/>
      <c r="LKO21" s="6"/>
      <c r="LKP21" s="6"/>
      <c r="LKQ21" s="6"/>
      <c r="LKR21" s="6"/>
      <c r="LKS21" s="6"/>
      <c r="LKT21" s="6"/>
      <c r="LKU21" s="6"/>
      <c r="LKV21" s="6"/>
      <c r="LKW21" s="6"/>
      <c r="LKX21" s="6"/>
      <c r="LKY21" s="6"/>
      <c r="LKZ21" s="6"/>
      <c r="LLA21" s="6"/>
      <c r="LLB21" s="6"/>
      <c r="LLC21" s="6"/>
      <c r="LLD21" s="6"/>
      <c r="LLE21" s="6"/>
      <c r="LLF21" s="6"/>
      <c r="LLG21" s="6"/>
      <c r="LLH21" s="6"/>
      <c r="LLI21" s="6"/>
      <c r="LLJ21" s="6"/>
      <c r="LLK21" s="6"/>
      <c r="LLL21" s="6"/>
      <c r="LLM21" s="6"/>
      <c r="LLN21" s="6"/>
      <c r="LLO21" s="6"/>
      <c r="LLP21" s="6"/>
      <c r="LLQ21" s="6"/>
      <c r="LLR21" s="6"/>
      <c r="LLS21" s="6"/>
      <c r="LLT21" s="6"/>
      <c r="LLU21" s="6"/>
      <c r="LLV21" s="6"/>
      <c r="LLW21" s="6"/>
      <c r="LLX21" s="6"/>
      <c r="LLY21" s="6"/>
      <c r="LLZ21" s="6"/>
      <c r="LMA21" s="6"/>
      <c r="LMB21" s="6"/>
      <c r="LMC21" s="6"/>
      <c r="LMD21" s="6"/>
      <c r="LME21" s="6"/>
      <c r="LMF21" s="6"/>
      <c r="LMG21" s="6"/>
      <c r="LMH21" s="6"/>
      <c r="LMI21" s="6"/>
      <c r="LMJ21" s="6"/>
      <c r="LMK21" s="6"/>
      <c r="LML21" s="6"/>
      <c r="LMM21" s="6"/>
      <c r="LMN21" s="6"/>
      <c r="LMO21" s="6"/>
      <c r="LMP21" s="6"/>
      <c r="LMQ21" s="6"/>
      <c r="LMR21" s="6"/>
      <c r="LMS21" s="6"/>
      <c r="LMT21" s="6"/>
      <c r="LMU21" s="6"/>
      <c r="LMV21" s="6"/>
      <c r="LMW21" s="6"/>
      <c r="LMX21" s="6"/>
      <c r="LMY21" s="6"/>
      <c r="LMZ21" s="6"/>
      <c r="LNA21" s="6"/>
      <c r="LNB21" s="6"/>
      <c r="LNC21" s="6"/>
      <c r="LND21" s="6"/>
      <c r="LNE21" s="6"/>
      <c r="LNF21" s="6"/>
      <c r="LNG21" s="6"/>
      <c r="LNH21" s="6"/>
      <c r="LNI21" s="6"/>
      <c r="LNJ21" s="6"/>
      <c r="LNK21" s="6"/>
      <c r="LNL21" s="6"/>
      <c r="LNM21" s="6"/>
      <c r="LNN21" s="6"/>
      <c r="LNO21" s="6"/>
      <c r="LNP21" s="6"/>
      <c r="LNQ21" s="6"/>
      <c r="LNR21" s="6"/>
      <c r="LNS21" s="6"/>
      <c r="LNT21" s="6"/>
      <c r="LNU21" s="6"/>
      <c r="LNV21" s="6"/>
      <c r="LNW21" s="6"/>
      <c r="LNX21" s="6"/>
      <c r="LNY21" s="6"/>
      <c r="LNZ21" s="6"/>
      <c r="LOA21" s="6"/>
      <c r="LOB21" s="6"/>
      <c r="LOC21" s="6"/>
      <c r="LOD21" s="6"/>
      <c r="LOE21" s="6"/>
      <c r="LOF21" s="6"/>
      <c r="LOG21" s="6"/>
      <c r="LOH21" s="6"/>
      <c r="LOI21" s="6"/>
      <c r="LOJ21" s="6"/>
      <c r="LOK21" s="6"/>
      <c r="LOL21" s="6"/>
      <c r="LOM21" s="6"/>
      <c r="LON21" s="6"/>
      <c r="LOO21" s="6"/>
      <c r="LOP21" s="6"/>
      <c r="LOQ21" s="6"/>
      <c r="LOR21" s="6"/>
      <c r="LOS21" s="6"/>
      <c r="LOT21" s="6"/>
      <c r="LOU21" s="6"/>
      <c r="LOV21" s="6"/>
      <c r="LOW21" s="6"/>
      <c r="LOX21" s="6"/>
      <c r="LOY21" s="6"/>
      <c r="LOZ21" s="6"/>
      <c r="LPA21" s="6"/>
      <c r="LPB21" s="6"/>
      <c r="LPC21" s="6"/>
      <c r="LPD21" s="6"/>
      <c r="LPE21" s="6"/>
      <c r="LPF21" s="6"/>
      <c r="LPG21" s="6"/>
      <c r="LPH21" s="6"/>
      <c r="LPI21" s="6"/>
      <c r="LPJ21" s="6"/>
      <c r="LPK21" s="6"/>
      <c r="LPL21" s="6"/>
      <c r="LPM21" s="6"/>
      <c r="LPN21" s="6"/>
      <c r="LPO21" s="6"/>
      <c r="LPP21" s="6"/>
      <c r="LPQ21" s="6"/>
      <c r="LPR21" s="6"/>
      <c r="LPS21" s="6"/>
      <c r="LPT21" s="6"/>
      <c r="LPU21" s="6"/>
      <c r="LPV21" s="6"/>
      <c r="LPW21" s="6"/>
      <c r="LPX21" s="6"/>
      <c r="LPY21" s="6"/>
      <c r="LPZ21" s="6"/>
      <c r="LQA21" s="6"/>
      <c r="LQB21" s="6"/>
      <c r="LQC21" s="6"/>
      <c r="LQD21" s="6"/>
      <c r="LQE21" s="6"/>
      <c r="LQF21" s="6"/>
      <c r="LQG21" s="6"/>
      <c r="LQH21" s="6"/>
      <c r="LQI21" s="6"/>
      <c r="LQJ21" s="6"/>
      <c r="LQK21" s="6"/>
      <c r="LQL21" s="6"/>
      <c r="LQM21" s="6"/>
      <c r="LQN21" s="6"/>
      <c r="LQO21" s="6"/>
      <c r="LQP21" s="6"/>
      <c r="LQQ21" s="6"/>
      <c r="LQR21" s="6"/>
      <c r="LQS21" s="6"/>
      <c r="LQT21" s="6"/>
      <c r="LQU21" s="6"/>
      <c r="LQV21" s="6"/>
      <c r="LQW21" s="6"/>
      <c r="LQX21" s="6"/>
      <c r="LQY21" s="6"/>
      <c r="LQZ21" s="6"/>
      <c r="LRA21" s="6"/>
      <c r="LRB21" s="6"/>
      <c r="LRC21" s="6"/>
      <c r="LRD21" s="6"/>
      <c r="LRE21" s="6"/>
      <c r="LRF21" s="6"/>
      <c r="LRG21" s="6"/>
      <c r="LRH21" s="6"/>
      <c r="LRI21" s="6"/>
      <c r="LRJ21" s="6"/>
      <c r="LRK21" s="6"/>
      <c r="LRL21" s="6"/>
      <c r="LRM21" s="6"/>
      <c r="LRN21" s="6"/>
      <c r="LRO21" s="6"/>
      <c r="LRP21" s="6"/>
      <c r="LRQ21" s="6"/>
      <c r="LRR21" s="6"/>
      <c r="LRS21" s="6"/>
      <c r="LRT21" s="6"/>
      <c r="LRU21" s="6"/>
      <c r="LRV21" s="6"/>
      <c r="LRW21" s="6"/>
      <c r="LRX21" s="6"/>
      <c r="LRY21" s="6"/>
      <c r="LRZ21" s="6"/>
      <c r="LSA21" s="6"/>
      <c r="LSB21" s="6"/>
      <c r="LSC21" s="6"/>
      <c r="LSD21" s="6"/>
      <c r="LSE21" s="6"/>
      <c r="LSF21" s="6"/>
      <c r="LSG21" s="6"/>
      <c r="LSH21" s="6"/>
      <c r="LSI21" s="6"/>
      <c r="LSJ21" s="6"/>
      <c r="LSK21" s="6"/>
      <c r="LSL21" s="6"/>
      <c r="LSM21" s="6"/>
      <c r="LSN21" s="6"/>
      <c r="LSO21" s="6"/>
      <c r="LSP21" s="6"/>
      <c r="LSQ21" s="6"/>
      <c r="LSR21" s="6"/>
      <c r="LSS21" s="6"/>
      <c r="LST21" s="6"/>
      <c r="LSU21" s="6"/>
      <c r="LSV21" s="6"/>
      <c r="LSW21" s="6"/>
      <c r="LSX21" s="6"/>
      <c r="LSY21" s="6"/>
      <c r="LSZ21" s="6"/>
      <c r="LTA21" s="6"/>
      <c r="LTB21" s="6"/>
      <c r="LTC21" s="6"/>
      <c r="LTD21" s="6"/>
      <c r="LTE21" s="6"/>
      <c r="LTF21" s="6"/>
      <c r="LTG21" s="6"/>
      <c r="LTH21" s="6"/>
      <c r="LTI21" s="6"/>
      <c r="LTJ21" s="6"/>
      <c r="LTK21" s="6"/>
      <c r="LTL21" s="6"/>
      <c r="LTM21" s="6"/>
      <c r="LTN21" s="6"/>
      <c r="LTO21" s="6"/>
      <c r="LTP21" s="6"/>
      <c r="LTQ21" s="6"/>
      <c r="LTR21" s="6"/>
      <c r="LTS21" s="6"/>
      <c r="LTT21" s="6"/>
      <c r="LTU21" s="6"/>
      <c r="LTV21" s="6"/>
      <c r="LTW21" s="6"/>
      <c r="LTX21" s="6"/>
      <c r="LTY21" s="6"/>
      <c r="LTZ21" s="6"/>
      <c r="LUA21" s="6"/>
      <c r="LUB21" s="6"/>
      <c r="LUC21" s="6"/>
      <c r="LUD21" s="6"/>
      <c r="LUE21" s="6"/>
      <c r="LUF21" s="6"/>
      <c r="LUG21" s="6"/>
      <c r="LUH21" s="6"/>
      <c r="LUI21" s="6"/>
      <c r="LUJ21" s="6"/>
      <c r="LUK21" s="6"/>
      <c r="LUL21" s="6"/>
      <c r="LUM21" s="6"/>
      <c r="LUN21" s="6"/>
      <c r="LUO21" s="6"/>
      <c r="LUP21" s="6"/>
      <c r="LUQ21" s="6"/>
      <c r="LUR21" s="6"/>
      <c r="LUS21" s="6"/>
      <c r="LUT21" s="6"/>
      <c r="LUU21" s="6"/>
      <c r="LUV21" s="6"/>
      <c r="LUW21" s="6"/>
      <c r="LUX21" s="6"/>
      <c r="LUY21" s="6"/>
      <c r="LUZ21" s="6"/>
      <c r="LVA21" s="6"/>
      <c r="LVB21" s="6"/>
      <c r="LVC21" s="6"/>
      <c r="LVD21" s="6"/>
      <c r="LVE21" s="6"/>
      <c r="LVF21" s="6"/>
      <c r="LVG21" s="6"/>
      <c r="LVH21" s="6"/>
      <c r="LVI21" s="6"/>
      <c r="LVJ21" s="6"/>
      <c r="LVK21" s="6"/>
      <c r="LVL21" s="6"/>
      <c r="LVM21" s="6"/>
      <c r="LVN21" s="6"/>
      <c r="LVO21" s="6"/>
      <c r="LVP21" s="6"/>
      <c r="LVQ21" s="6"/>
      <c r="LVR21" s="6"/>
      <c r="LVS21" s="6"/>
      <c r="LVT21" s="6"/>
      <c r="LVU21" s="6"/>
      <c r="LVV21" s="6"/>
      <c r="LVW21" s="6"/>
      <c r="LVX21" s="6"/>
      <c r="LVY21" s="6"/>
      <c r="LVZ21" s="6"/>
      <c r="LWA21" s="6"/>
      <c r="LWB21" s="6"/>
      <c r="LWC21" s="6"/>
      <c r="LWD21" s="6"/>
      <c r="LWE21" s="6"/>
      <c r="LWF21" s="6"/>
      <c r="LWG21" s="6"/>
      <c r="LWH21" s="6"/>
      <c r="LWI21" s="6"/>
      <c r="LWJ21" s="6"/>
      <c r="LWK21" s="6"/>
      <c r="LWL21" s="6"/>
      <c r="LWM21" s="6"/>
      <c r="LWN21" s="6"/>
      <c r="LWO21" s="6"/>
      <c r="LWP21" s="6"/>
      <c r="LWQ21" s="6"/>
      <c r="LWR21" s="6"/>
      <c r="LWS21" s="6"/>
      <c r="LWT21" s="6"/>
      <c r="LWU21" s="6"/>
      <c r="LWV21" s="6"/>
      <c r="LWW21" s="6"/>
      <c r="LWX21" s="6"/>
      <c r="LWY21" s="6"/>
      <c r="LWZ21" s="6"/>
      <c r="LXA21" s="6"/>
      <c r="LXB21" s="6"/>
      <c r="LXC21" s="6"/>
      <c r="LXD21" s="6"/>
      <c r="LXE21" s="6"/>
      <c r="LXF21" s="6"/>
      <c r="LXG21" s="6"/>
      <c r="LXH21" s="6"/>
      <c r="LXI21" s="6"/>
      <c r="LXJ21" s="6"/>
      <c r="LXK21" s="6"/>
      <c r="LXL21" s="6"/>
      <c r="LXM21" s="6"/>
      <c r="LXN21" s="6"/>
      <c r="LXO21" s="6"/>
      <c r="LXP21" s="6"/>
      <c r="LXQ21" s="6"/>
      <c r="LXR21" s="6"/>
      <c r="LXS21" s="6"/>
      <c r="LXT21" s="6"/>
      <c r="LXU21" s="6"/>
      <c r="LXV21" s="6"/>
      <c r="LXW21" s="6"/>
      <c r="LXX21" s="6"/>
      <c r="LXY21" s="6"/>
      <c r="LXZ21" s="6"/>
      <c r="LYA21" s="6"/>
      <c r="LYB21" s="6"/>
      <c r="LYC21" s="6"/>
      <c r="LYD21" s="6"/>
      <c r="LYE21" s="6"/>
      <c r="LYF21" s="6"/>
      <c r="LYG21" s="6"/>
      <c r="LYH21" s="6"/>
      <c r="LYI21" s="6"/>
      <c r="LYJ21" s="6"/>
      <c r="LYK21" s="6"/>
      <c r="LYL21" s="6"/>
      <c r="LYM21" s="6"/>
      <c r="LYN21" s="6"/>
      <c r="LYO21" s="6"/>
      <c r="LYP21" s="6"/>
      <c r="LYQ21" s="6"/>
      <c r="LYR21" s="6"/>
      <c r="LYS21" s="6"/>
      <c r="LYT21" s="6"/>
      <c r="LYU21" s="6"/>
      <c r="LYV21" s="6"/>
      <c r="LYW21" s="6"/>
      <c r="LYX21" s="6"/>
      <c r="LYY21" s="6"/>
      <c r="LYZ21" s="6"/>
      <c r="LZA21" s="6"/>
      <c r="LZB21" s="6"/>
      <c r="LZC21" s="6"/>
      <c r="LZD21" s="6"/>
      <c r="LZE21" s="6"/>
      <c r="LZF21" s="6"/>
      <c r="LZG21" s="6"/>
      <c r="LZH21" s="6"/>
      <c r="LZI21" s="6"/>
      <c r="LZJ21" s="6"/>
      <c r="LZK21" s="6"/>
      <c r="LZL21" s="6"/>
      <c r="LZM21" s="6"/>
      <c r="LZN21" s="6"/>
      <c r="LZO21" s="6"/>
      <c r="LZP21" s="6"/>
      <c r="LZQ21" s="6"/>
      <c r="LZR21" s="6"/>
      <c r="LZS21" s="6"/>
      <c r="LZT21" s="6"/>
      <c r="LZU21" s="6"/>
      <c r="LZV21" s="6"/>
      <c r="LZW21" s="6"/>
      <c r="LZX21" s="6"/>
      <c r="LZY21" s="6"/>
      <c r="LZZ21" s="6"/>
      <c r="MAA21" s="6"/>
      <c r="MAB21" s="6"/>
      <c r="MAC21" s="6"/>
      <c r="MAD21" s="6"/>
      <c r="MAE21" s="6"/>
      <c r="MAF21" s="6"/>
      <c r="MAG21" s="6"/>
      <c r="MAH21" s="6"/>
      <c r="MAI21" s="6"/>
      <c r="MAJ21" s="6"/>
      <c r="MAK21" s="6"/>
      <c r="MAL21" s="6"/>
      <c r="MAM21" s="6"/>
      <c r="MAN21" s="6"/>
      <c r="MAO21" s="6"/>
      <c r="MAP21" s="6"/>
      <c r="MAQ21" s="6"/>
      <c r="MAR21" s="6"/>
      <c r="MAS21" s="6"/>
      <c r="MAT21" s="6"/>
      <c r="MAU21" s="6"/>
      <c r="MAV21" s="6"/>
      <c r="MAW21" s="6"/>
      <c r="MAX21" s="6"/>
      <c r="MAY21" s="6"/>
      <c r="MAZ21" s="6"/>
      <c r="MBA21" s="6"/>
      <c r="MBB21" s="6"/>
      <c r="MBC21" s="6"/>
      <c r="MBD21" s="6"/>
      <c r="MBE21" s="6"/>
      <c r="MBF21" s="6"/>
      <c r="MBG21" s="6"/>
      <c r="MBH21" s="6"/>
      <c r="MBI21" s="6"/>
      <c r="MBJ21" s="6"/>
      <c r="MBK21" s="6"/>
      <c r="MBL21" s="6"/>
      <c r="MBM21" s="6"/>
      <c r="MBN21" s="6"/>
      <c r="MBO21" s="6"/>
      <c r="MBP21" s="6"/>
      <c r="MBQ21" s="6"/>
      <c r="MBR21" s="6"/>
      <c r="MBS21" s="6"/>
      <c r="MBT21" s="6"/>
      <c r="MBU21" s="6"/>
      <c r="MBV21" s="6"/>
      <c r="MBW21" s="6"/>
      <c r="MBX21" s="6"/>
      <c r="MBY21" s="6"/>
      <c r="MBZ21" s="6"/>
      <c r="MCA21" s="6"/>
      <c r="MCB21" s="6"/>
      <c r="MCC21" s="6"/>
      <c r="MCD21" s="6"/>
      <c r="MCE21" s="6"/>
      <c r="MCF21" s="6"/>
      <c r="MCG21" s="6"/>
      <c r="MCH21" s="6"/>
      <c r="MCI21" s="6"/>
      <c r="MCJ21" s="6"/>
      <c r="MCK21" s="6"/>
      <c r="MCL21" s="6"/>
      <c r="MCM21" s="6"/>
      <c r="MCN21" s="6"/>
      <c r="MCO21" s="6"/>
      <c r="MCP21" s="6"/>
      <c r="MCQ21" s="6"/>
      <c r="MCR21" s="6"/>
      <c r="MCS21" s="6"/>
      <c r="MCT21" s="6"/>
      <c r="MCU21" s="6"/>
      <c r="MCV21" s="6"/>
      <c r="MCW21" s="6"/>
      <c r="MCX21" s="6"/>
      <c r="MCY21" s="6"/>
      <c r="MCZ21" s="6"/>
      <c r="MDA21" s="6"/>
      <c r="MDB21" s="6"/>
      <c r="MDC21" s="6"/>
      <c r="MDD21" s="6"/>
      <c r="MDE21" s="6"/>
      <c r="MDF21" s="6"/>
      <c r="MDG21" s="6"/>
      <c r="MDH21" s="6"/>
      <c r="MDI21" s="6"/>
      <c r="MDJ21" s="6"/>
      <c r="MDK21" s="6"/>
      <c r="MDL21" s="6"/>
      <c r="MDM21" s="6"/>
      <c r="MDN21" s="6"/>
      <c r="MDO21" s="6"/>
      <c r="MDP21" s="6"/>
      <c r="MDQ21" s="6"/>
      <c r="MDR21" s="6"/>
      <c r="MDS21" s="6"/>
      <c r="MDT21" s="6"/>
      <c r="MDU21" s="6"/>
      <c r="MDV21" s="6"/>
      <c r="MDW21" s="6"/>
      <c r="MDX21" s="6"/>
      <c r="MDY21" s="6"/>
      <c r="MDZ21" s="6"/>
      <c r="MEA21" s="6"/>
      <c r="MEB21" s="6"/>
      <c r="MEC21" s="6"/>
      <c r="MED21" s="6"/>
      <c r="MEE21" s="6"/>
      <c r="MEF21" s="6"/>
      <c r="MEG21" s="6"/>
      <c r="MEH21" s="6"/>
      <c r="MEI21" s="6"/>
      <c r="MEJ21" s="6"/>
      <c r="MEK21" s="6"/>
      <c r="MEL21" s="6"/>
      <c r="MEM21" s="6"/>
      <c r="MEN21" s="6"/>
      <c r="MEO21" s="6"/>
      <c r="MEP21" s="6"/>
      <c r="MEQ21" s="6"/>
      <c r="MER21" s="6"/>
      <c r="MES21" s="6"/>
      <c r="MET21" s="6"/>
      <c r="MEU21" s="6"/>
      <c r="MEV21" s="6"/>
      <c r="MEW21" s="6"/>
      <c r="MEX21" s="6"/>
      <c r="MEY21" s="6"/>
      <c r="MEZ21" s="6"/>
      <c r="MFA21" s="6"/>
      <c r="MFB21" s="6"/>
      <c r="MFC21" s="6"/>
      <c r="MFD21" s="6"/>
      <c r="MFE21" s="6"/>
      <c r="MFF21" s="6"/>
      <c r="MFG21" s="6"/>
      <c r="MFH21" s="6"/>
      <c r="MFI21" s="6"/>
      <c r="MFJ21" s="6"/>
      <c r="MFK21" s="6"/>
      <c r="MFL21" s="6"/>
      <c r="MFM21" s="6"/>
      <c r="MFN21" s="6"/>
      <c r="MFO21" s="6"/>
      <c r="MFP21" s="6"/>
      <c r="MFQ21" s="6"/>
      <c r="MFR21" s="6"/>
      <c r="MFS21" s="6"/>
      <c r="MFT21" s="6"/>
      <c r="MFU21" s="6"/>
      <c r="MFV21" s="6"/>
      <c r="MFW21" s="6"/>
      <c r="MFX21" s="6"/>
      <c r="MFY21" s="6"/>
      <c r="MFZ21" s="6"/>
      <c r="MGA21" s="6"/>
      <c r="MGB21" s="6"/>
      <c r="MGC21" s="6"/>
      <c r="MGD21" s="6"/>
      <c r="MGE21" s="6"/>
      <c r="MGF21" s="6"/>
      <c r="MGG21" s="6"/>
      <c r="MGH21" s="6"/>
      <c r="MGI21" s="6"/>
      <c r="MGJ21" s="6"/>
      <c r="MGK21" s="6"/>
      <c r="MGL21" s="6"/>
      <c r="MGM21" s="6"/>
      <c r="MGN21" s="6"/>
      <c r="MGO21" s="6"/>
      <c r="MGP21" s="6"/>
      <c r="MGQ21" s="6"/>
      <c r="MGR21" s="6"/>
      <c r="MGS21" s="6"/>
      <c r="MGT21" s="6"/>
      <c r="MGU21" s="6"/>
      <c r="MGV21" s="6"/>
      <c r="MGW21" s="6"/>
      <c r="MGX21" s="6"/>
      <c r="MGY21" s="6"/>
      <c r="MGZ21" s="6"/>
      <c r="MHA21" s="6"/>
      <c r="MHB21" s="6"/>
      <c r="MHC21" s="6"/>
      <c r="MHD21" s="6"/>
      <c r="MHE21" s="6"/>
      <c r="MHF21" s="6"/>
      <c r="MHG21" s="6"/>
      <c r="MHH21" s="6"/>
      <c r="MHI21" s="6"/>
      <c r="MHJ21" s="6"/>
      <c r="MHK21" s="6"/>
      <c r="MHL21" s="6"/>
      <c r="MHM21" s="6"/>
      <c r="MHN21" s="6"/>
      <c r="MHO21" s="6"/>
      <c r="MHP21" s="6"/>
      <c r="MHQ21" s="6"/>
      <c r="MHR21" s="6"/>
      <c r="MHS21" s="6"/>
      <c r="MHT21" s="6"/>
      <c r="MHU21" s="6"/>
      <c r="MHV21" s="6"/>
      <c r="MHW21" s="6"/>
      <c r="MHX21" s="6"/>
      <c r="MHY21" s="6"/>
      <c r="MHZ21" s="6"/>
      <c r="MIA21" s="6"/>
      <c r="MIB21" s="6"/>
      <c r="MIC21" s="6"/>
      <c r="MID21" s="6"/>
      <c r="MIE21" s="6"/>
      <c r="MIF21" s="6"/>
      <c r="MIG21" s="6"/>
      <c r="MIH21" s="6"/>
      <c r="MII21" s="6"/>
      <c r="MIJ21" s="6"/>
      <c r="MIK21" s="6"/>
      <c r="MIL21" s="6"/>
      <c r="MIM21" s="6"/>
      <c r="MIN21" s="6"/>
      <c r="MIO21" s="6"/>
      <c r="MIP21" s="6"/>
      <c r="MIQ21" s="6"/>
      <c r="MIR21" s="6"/>
      <c r="MIS21" s="6"/>
      <c r="MIT21" s="6"/>
      <c r="MIU21" s="6"/>
      <c r="MIV21" s="6"/>
      <c r="MIW21" s="6"/>
      <c r="MIX21" s="6"/>
      <c r="MIY21" s="6"/>
      <c r="MIZ21" s="6"/>
      <c r="MJA21" s="6"/>
      <c r="MJB21" s="6"/>
      <c r="MJC21" s="6"/>
      <c r="MJD21" s="6"/>
      <c r="MJE21" s="6"/>
      <c r="MJF21" s="6"/>
      <c r="MJG21" s="6"/>
      <c r="MJH21" s="6"/>
      <c r="MJI21" s="6"/>
      <c r="MJJ21" s="6"/>
      <c r="MJK21" s="6"/>
      <c r="MJL21" s="6"/>
      <c r="MJM21" s="6"/>
      <c r="MJN21" s="6"/>
      <c r="MJO21" s="6"/>
      <c r="MJP21" s="6"/>
      <c r="MJQ21" s="6"/>
      <c r="MJR21" s="6"/>
      <c r="MJS21" s="6"/>
      <c r="MJT21" s="6"/>
      <c r="MJU21" s="6"/>
      <c r="MJV21" s="6"/>
      <c r="MJW21" s="6"/>
      <c r="MJX21" s="6"/>
      <c r="MJY21" s="6"/>
      <c r="MJZ21" s="6"/>
      <c r="MKA21" s="6"/>
      <c r="MKB21" s="6"/>
      <c r="MKC21" s="6"/>
      <c r="MKD21" s="6"/>
      <c r="MKE21" s="6"/>
      <c r="MKF21" s="6"/>
      <c r="MKG21" s="6"/>
      <c r="MKH21" s="6"/>
      <c r="MKI21" s="6"/>
      <c r="MKJ21" s="6"/>
      <c r="MKK21" s="6"/>
      <c r="MKL21" s="6"/>
      <c r="MKM21" s="6"/>
      <c r="MKN21" s="6"/>
      <c r="MKO21" s="6"/>
      <c r="MKP21" s="6"/>
      <c r="MKQ21" s="6"/>
      <c r="MKR21" s="6"/>
      <c r="MKS21" s="6"/>
      <c r="MKT21" s="6"/>
      <c r="MKU21" s="6"/>
      <c r="MKV21" s="6"/>
      <c r="MKW21" s="6"/>
      <c r="MKX21" s="6"/>
      <c r="MKY21" s="6"/>
      <c r="MKZ21" s="6"/>
      <c r="MLA21" s="6"/>
      <c r="MLB21" s="6"/>
      <c r="MLC21" s="6"/>
      <c r="MLD21" s="6"/>
      <c r="MLE21" s="6"/>
      <c r="MLF21" s="6"/>
      <c r="MLG21" s="6"/>
      <c r="MLH21" s="6"/>
      <c r="MLI21" s="6"/>
      <c r="MLJ21" s="6"/>
      <c r="MLK21" s="6"/>
      <c r="MLL21" s="6"/>
      <c r="MLM21" s="6"/>
      <c r="MLN21" s="6"/>
      <c r="MLO21" s="6"/>
      <c r="MLP21" s="6"/>
      <c r="MLQ21" s="6"/>
      <c r="MLR21" s="6"/>
      <c r="MLS21" s="6"/>
      <c r="MLT21" s="6"/>
      <c r="MLU21" s="6"/>
      <c r="MLV21" s="6"/>
      <c r="MLW21" s="6"/>
      <c r="MLX21" s="6"/>
      <c r="MLY21" s="6"/>
      <c r="MLZ21" s="6"/>
      <c r="MMA21" s="6"/>
      <c r="MMB21" s="6"/>
      <c r="MMC21" s="6"/>
      <c r="MMD21" s="6"/>
      <c r="MME21" s="6"/>
      <c r="MMF21" s="6"/>
      <c r="MMG21" s="6"/>
      <c r="MMH21" s="6"/>
      <c r="MMI21" s="6"/>
      <c r="MMJ21" s="6"/>
      <c r="MMK21" s="6"/>
      <c r="MML21" s="6"/>
      <c r="MMM21" s="6"/>
      <c r="MMN21" s="6"/>
      <c r="MMO21" s="6"/>
      <c r="MMP21" s="6"/>
      <c r="MMQ21" s="6"/>
      <c r="MMR21" s="6"/>
      <c r="MMS21" s="6"/>
      <c r="MMT21" s="6"/>
      <c r="MMU21" s="6"/>
      <c r="MMV21" s="6"/>
      <c r="MMW21" s="6"/>
      <c r="MMX21" s="6"/>
      <c r="MMY21" s="6"/>
      <c r="MMZ21" s="6"/>
      <c r="MNA21" s="6"/>
      <c r="MNB21" s="6"/>
      <c r="MNC21" s="6"/>
      <c r="MND21" s="6"/>
      <c r="MNE21" s="6"/>
      <c r="MNF21" s="6"/>
      <c r="MNG21" s="6"/>
      <c r="MNH21" s="6"/>
      <c r="MNI21" s="6"/>
      <c r="MNJ21" s="6"/>
      <c r="MNK21" s="6"/>
      <c r="MNL21" s="6"/>
      <c r="MNM21" s="6"/>
      <c r="MNN21" s="6"/>
      <c r="MNO21" s="6"/>
      <c r="MNP21" s="6"/>
      <c r="MNQ21" s="6"/>
      <c r="MNR21" s="6"/>
      <c r="MNS21" s="6"/>
      <c r="MNT21" s="6"/>
      <c r="MNU21" s="6"/>
      <c r="MNV21" s="6"/>
      <c r="MNW21" s="6"/>
      <c r="MNX21" s="6"/>
      <c r="MNY21" s="6"/>
      <c r="MNZ21" s="6"/>
      <c r="MOA21" s="6"/>
      <c r="MOB21" s="6"/>
      <c r="MOC21" s="6"/>
      <c r="MOD21" s="6"/>
      <c r="MOE21" s="6"/>
      <c r="MOF21" s="6"/>
      <c r="MOG21" s="6"/>
      <c r="MOH21" s="6"/>
      <c r="MOI21" s="6"/>
      <c r="MOJ21" s="6"/>
      <c r="MOK21" s="6"/>
      <c r="MOL21" s="6"/>
      <c r="MOM21" s="6"/>
      <c r="MON21" s="6"/>
      <c r="MOO21" s="6"/>
      <c r="MOP21" s="6"/>
      <c r="MOQ21" s="6"/>
      <c r="MOR21" s="6"/>
      <c r="MOS21" s="6"/>
      <c r="MOT21" s="6"/>
      <c r="MOU21" s="6"/>
      <c r="MOV21" s="6"/>
      <c r="MOW21" s="6"/>
      <c r="MOX21" s="6"/>
      <c r="MOY21" s="6"/>
      <c r="MOZ21" s="6"/>
      <c r="MPA21" s="6"/>
      <c r="MPB21" s="6"/>
      <c r="MPC21" s="6"/>
      <c r="MPD21" s="6"/>
      <c r="MPE21" s="6"/>
      <c r="MPF21" s="6"/>
      <c r="MPG21" s="6"/>
      <c r="MPH21" s="6"/>
      <c r="MPI21" s="6"/>
      <c r="MPJ21" s="6"/>
      <c r="MPK21" s="6"/>
      <c r="MPL21" s="6"/>
      <c r="MPM21" s="6"/>
      <c r="MPN21" s="6"/>
      <c r="MPO21" s="6"/>
      <c r="MPP21" s="6"/>
      <c r="MPQ21" s="6"/>
      <c r="MPR21" s="6"/>
      <c r="MPS21" s="6"/>
      <c r="MPT21" s="6"/>
      <c r="MPU21" s="6"/>
      <c r="MPV21" s="6"/>
      <c r="MPW21" s="6"/>
      <c r="MPX21" s="6"/>
      <c r="MPY21" s="6"/>
      <c r="MPZ21" s="6"/>
      <c r="MQA21" s="6"/>
      <c r="MQB21" s="6"/>
      <c r="MQC21" s="6"/>
      <c r="MQD21" s="6"/>
      <c r="MQE21" s="6"/>
      <c r="MQF21" s="6"/>
      <c r="MQG21" s="6"/>
      <c r="MQH21" s="6"/>
      <c r="MQI21" s="6"/>
      <c r="MQJ21" s="6"/>
      <c r="MQK21" s="6"/>
      <c r="MQL21" s="6"/>
      <c r="MQM21" s="6"/>
      <c r="MQN21" s="6"/>
      <c r="MQO21" s="6"/>
      <c r="MQP21" s="6"/>
      <c r="MQQ21" s="6"/>
      <c r="MQR21" s="6"/>
      <c r="MQS21" s="6"/>
      <c r="MQT21" s="6"/>
      <c r="MQU21" s="6"/>
      <c r="MQV21" s="6"/>
      <c r="MQW21" s="6"/>
      <c r="MQX21" s="6"/>
      <c r="MQY21" s="6"/>
      <c r="MQZ21" s="6"/>
      <c r="MRA21" s="6"/>
      <c r="MRB21" s="6"/>
      <c r="MRC21" s="6"/>
      <c r="MRD21" s="6"/>
      <c r="MRE21" s="6"/>
      <c r="MRF21" s="6"/>
      <c r="MRG21" s="6"/>
      <c r="MRH21" s="6"/>
      <c r="MRI21" s="6"/>
      <c r="MRJ21" s="6"/>
      <c r="MRK21" s="6"/>
      <c r="MRL21" s="6"/>
      <c r="MRM21" s="6"/>
      <c r="MRN21" s="6"/>
      <c r="MRO21" s="6"/>
      <c r="MRP21" s="6"/>
      <c r="MRQ21" s="6"/>
      <c r="MRR21" s="6"/>
      <c r="MRS21" s="6"/>
      <c r="MRT21" s="6"/>
      <c r="MRU21" s="6"/>
      <c r="MRV21" s="6"/>
      <c r="MRW21" s="6"/>
      <c r="MRX21" s="6"/>
      <c r="MRY21" s="6"/>
      <c r="MRZ21" s="6"/>
      <c r="MSA21" s="6"/>
      <c r="MSB21" s="6"/>
      <c r="MSC21" s="6"/>
      <c r="MSD21" s="6"/>
      <c r="MSE21" s="6"/>
      <c r="MSF21" s="6"/>
      <c r="MSG21" s="6"/>
      <c r="MSH21" s="6"/>
      <c r="MSI21" s="6"/>
      <c r="MSJ21" s="6"/>
      <c r="MSK21" s="6"/>
      <c r="MSL21" s="6"/>
      <c r="MSM21" s="6"/>
      <c r="MSN21" s="6"/>
      <c r="MSO21" s="6"/>
      <c r="MSP21" s="6"/>
      <c r="MSQ21" s="6"/>
      <c r="MSR21" s="6"/>
      <c r="MSS21" s="6"/>
      <c r="MST21" s="6"/>
      <c r="MSU21" s="6"/>
      <c r="MSV21" s="6"/>
      <c r="MSW21" s="6"/>
      <c r="MSX21" s="6"/>
      <c r="MSY21" s="6"/>
      <c r="MSZ21" s="6"/>
      <c r="MTA21" s="6"/>
      <c r="MTB21" s="6"/>
      <c r="MTC21" s="6"/>
      <c r="MTD21" s="6"/>
      <c r="MTE21" s="6"/>
      <c r="MTF21" s="6"/>
      <c r="MTG21" s="6"/>
      <c r="MTH21" s="6"/>
      <c r="MTI21" s="6"/>
      <c r="MTJ21" s="6"/>
      <c r="MTK21" s="6"/>
      <c r="MTL21" s="6"/>
      <c r="MTM21" s="6"/>
      <c r="MTN21" s="6"/>
      <c r="MTO21" s="6"/>
      <c r="MTP21" s="6"/>
      <c r="MTQ21" s="6"/>
      <c r="MTR21" s="6"/>
      <c r="MTS21" s="6"/>
      <c r="MTT21" s="6"/>
      <c r="MTU21" s="6"/>
      <c r="MTV21" s="6"/>
      <c r="MTW21" s="6"/>
      <c r="MTX21" s="6"/>
      <c r="MTY21" s="6"/>
      <c r="MTZ21" s="6"/>
      <c r="MUA21" s="6"/>
      <c r="MUB21" s="6"/>
      <c r="MUC21" s="6"/>
      <c r="MUD21" s="6"/>
      <c r="MUE21" s="6"/>
      <c r="MUF21" s="6"/>
      <c r="MUG21" s="6"/>
      <c r="MUH21" s="6"/>
      <c r="MUI21" s="6"/>
      <c r="MUJ21" s="6"/>
      <c r="MUK21" s="6"/>
      <c r="MUL21" s="6"/>
      <c r="MUM21" s="6"/>
      <c r="MUN21" s="6"/>
      <c r="MUO21" s="6"/>
      <c r="MUP21" s="6"/>
      <c r="MUQ21" s="6"/>
      <c r="MUR21" s="6"/>
      <c r="MUS21" s="6"/>
      <c r="MUT21" s="6"/>
      <c r="MUU21" s="6"/>
      <c r="MUV21" s="6"/>
      <c r="MUW21" s="6"/>
      <c r="MUX21" s="6"/>
      <c r="MUY21" s="6"/>
      <c r="MUZ21" s="6"/>
      <c r="MVA21" s="6"/>
      <c r="MVB21" s="6"/>
      <c r="MVC21" s="6"/>
      <c r="MVD21" s="6"/>
      <c r="MVE21" s="6"/>
      <c r="MVF21" s="6"/>
      <c r="MVG21" s="6"/>
      <c r="MVH21" s="6"/>
      <c r="MVI21" s="6"/>
      <c r="MVJ21" s="6"/>
      <c r="MVK21" s="6"/>
      <c r="MVL21" s="6"/>
      <c r="MVM21" s="6"/>
      <c r="MVN21" s="6"/>
      <c r="MVO21" s="6"/>
      <c r="MVP21" s="6"/>
      <c r="MVQ21" s="6"/>
      <c r="MVR21" s="6"/>
      <c r="MVS21" s="6"/>
      <c r="MVT21" s="6"/>
      <c r="MVU21" s="6"/>
      <c r="MVV21" s="6"/>
      <c r="MVW21" s="6"/>
      <c r="MVX21" s="6"/>
      <c r="MVY21" s="6"/>
      <c r="MVZ21" s="6"/>
      <c r="MWA21" s="6"/>
      <c r="MWB21" s="6"/>
      <c r="MWC21" s="6"/>
      <c r="MWD21" s="6"/>
      <c r="MWE21" s="6"/>
      <c r="MWF21" s="6"/>
      <c r="MWG21" s="6"/>
      <c r="MWH21" s="6"/>
      <c r="MWI21" s="6"/>
      <c r="MWJ21" s="6"/>
      <c r="MWK21" s="6"/>
      <c r="MWL21" s="6"/>
      <c r="MWM21" s="6"/>
      <c r="MWN21" s="6"/>
      <c r="MWO21" s="6"/>
      <c r="MWP21" s="6"/>
      <c r="MWQ21" s="6"/>
      <c r="MWR21" s="6"/>
      <c r="MWS21" s="6"/>
      <c r="MWT21" s="6"/>
      <c r="MWU21" s="6"/>
      <c r="MWV21" s="6"/>
      <c r="MWW21" s="6"/>
      <c r="MWX21" s="6"/>
      <c r="MWY21" s="6"/>
      <c r="MWZ21" s="6"/>
      <c r="MXA21" s="6"/>
      <c r="MXB21" s="6"/>
      <c r="MXC21" s="6"/>
      <c r="MXD21" s="6"/>
      <c r="MXE21" s="6"/>
      <c r="MXF21" s="6"/>
      <c r="MXG21" s="6"/>
      <c r="MXH21" s="6"/>
      <c r="MXI21" s="6"/>
      <c r="MXJ21" s="6"/>
      <c r="MXK21" s="6"/>
      <c r="MXL21" s="6"/>
      <c r="MXM21" s="6"/>
      <c r="MXN21" s="6"/>
      <c r="MXO21" s="6"/>
      <c r="MXP21" s="6"/>
      <c r="MXQ21" s="6"/>
      <c r="MXR21" s="6"/>
      <c r="MXS21" s="6"/>
      <c r="MXT21" s="6"/>
      <c r="MXU21" s="6"/>
      <c r="MXV21" s="6"/>
      <c r="MXW21" s="6"/>
      <c r="MXX21" s="6"/>
      <c r="MXY21" s="6"/>
      <c r="MXZ21" s="6"/>
      <c r="MYA21" s="6"/>
      <c r="MYB21" s="6"/>
      <c r="MYC21" s="6"/>
      <c r="MYD21" s="6"/>
      <c r="MYE21" s="6"/>
      <c r="MYF21" s="6"/>
      <c r="MYG21" s="6"/>
      <c r="MYH21" s="6"/>
      <c r="MYI21" s="6"/>
      <c r="MYJ21" s="6"/>
      <c r="MYK21" s="6"/>
      <c r="MYL21" s="6"/>
      <c r="MYM21" s="6"/>
      <c r="MYN21" s="6"/>
      <c r="MYO21" s="6"/>
      <c r="MYP21" s="6"/>
      <c r="MYQ21" s="6"/>
      <c r="MYR21" s="6"/>
      <c r="MYS21" s="6"/>
      <c r="MYT21" s="6"/>
      <c r="MYU21" s="6"/>
      <c r="MYV21" s="6"/>
      <c r="MYW21" s="6"/>
      <c r="MYX21" s="6"/>
      <c r="MYY21" s="6"/>
      <c r="MYZ21" s="6"/>
      <c r="MZA21" s="6"/>
      <c r="MZB21" s="6"/>
      <c r="MZC21" s="6"/>
      <c r="MZD21" s="6"/>
      <c r="MZE21" s="6"/>
      <c r="MZF21" s="6"/>
      <c r="MZG21" s="6"/>
      <c r="MZH21" s="6"/>
      <c r="MZI21" s="6"/>
      <c r="MZJ21" s="6"/>
      <c r="MZK21" s="6"/>
      <c r="MZL21" s="6"/>
      <c r="MZM21" s="6"/>
      <c r="MZN21" s="6"/>
      <c r="MZO21" s="6"/>
      <c r="MZP21" s="6"/>
      <c r="MZQ21" s="6"/>
      <c r="MZR21" s="6"/>
      <c r="MZS21" s="6"/>
      <c r="MZT21" s="6"/>
      <c r="MZU21" s="6"/>
      <c r="MZV21" s="6"/>
      <c r="MZW21" s="6"/>
      <c r="MZX21" s="6"/>
      <c r="MZY21" s="6"/>
      <c r="MZZ21" s="6"/>
      <c r="NAA21" s="6"/>
      <c r="NAB21" s="6"/>
      <c r="NAC21" s="6"/>
      <c r="NAD21" s="6"/>
      <c r="NAE21" s="6"/>
      <c r="NAF21" s="6"/>
      <c r="NAG21" s="6"/>
      <c r="NAH21" s="6"/>
      <c r="NAI21" s="6"/>
      <c r="NAJ21" s="6"/>
      <c r="NAK21" s="6"/>
      <c r="NAL21" s="6"/>
      <c r="NAM21" s="6"/>
      <c r="NAN21" s="6"/>
      <c r="NAO21" s="6"/>
      <c r="NAP21" s="6"/>
      <c r="NAQ21" s="6"/>
      <c r="NAR21" s="6"/>
      <c r="NAS21" s="6"/>
      <c r="NAT21" s="6"/>
      <c r="NAU21" s="6"/>
      <c r="NAV21" s="6"/>
      <c r="NAW21" s="6"/>
      <c r="NAX21" s="6"/>
      <c r="NAY21" s="6"/>
      <c r="NAZ21" s="6"/>
      <c r="NBA21" s="6"/>
      <c r="NBB21" s="6"/>
      <c r="NBC21" s="6"/>
      <c r="NBD21" s="6"/>
      <c r="NBE21" s="6"/>
      <c r="NBF21" s="6"/>
      <c r="NBG21" s="6"/>
      <c r="NBH21" s="6"/>
      <c r="NBI21" s="6"/>
      <c r="NBJ21" s="6"/>
      <c r="NBK21" s="6"/>
      <c r="NBL21" s="6"/>
      <c r="NBM21" s="6"/>
      <c r="NBN21" s="6"/>
      <c r="NBO21" s="6"/>
      <c r="NBP21" s="6"/>
      <c r="NBQ21" s="6"/>
      <c r="NBR21" s="6"/>
      <c r="NBS21" s="6"/>
      <c r="NBT21" s="6"/>
      <c r="NBU21" s="6"/>
      <c r="NBV21" s="6"/>
      <c r="NBW21" s="6"/>
      <c r="NBX21" s="6"/>
      <c r="NBY21" s="6"/>
      <c r="NBZ21" s="6"/>
      <c r="NCA21" s="6"/>
      <c r="NCB21" s="6"/>
      <c r="NCC21" s="6"/>
      <c r="NCD21" s="6"/>
      <c r="NCE21" s="6"/>
      <c r="NCF21" s="6"/>
      <c r="NCG21" s="6"/>
      <c r="NCH21" s="6"/>
      <c r="NCI21" s="6"/>
      <c r="NCJ21" s="6"/>
      <c r="NCK21" s="6"/>
      <c r="NCL21" s="6"/>
      <c r="NCM21" s="6"/>
      <c r="NCN21" s="6"/>
      <c r="NCO21" s="6"/>
      <c r="NCP21" s="6"/>
      <c r="NCQ21" s="6"/>
      <c r="NCR21" s="6"/>
      <c r="NCS21" s="6"/>
      <c r="NCT21" s="6"/>
      <c r="NCU21" s="6"/>
      <c r="NCV21" s="6"/>
      <c r="NCW21" s="6"/>
      <c r="NCX21" s="6"/>
      <c r="NCY21" s="6"/>
      <c r="NCZ21" s="6"/>
      <c r="NDA21" s="6"/>
      <c r="NDB21" s="6"/>
      <c r="NDC21" s="6"/>
      <c r="NDD21" s="6"/>
      <c r="NDE21" s="6"/>
      <c r="NDF21" s="6"/>
      <c r="NDG21" s="6"/>
      <c r="NDH21" s="6"/>
      <c r="NDI21" s="6"/>
      <c r="NDJ21" s="6"/>
      <c r="NDK21" s="6"/>
      <c r="NDL21" s="6"/>
      <c r="NDM21" s="6"/>
      <c r="NDN21" s="6"/>
      <c r="NDO21" s="6"/>
      <c r="NDP21" s="6"/>
      <c r="NDQ21" s="6"/>
      <c r="NDR21" s="6"/>
      <c r="NDS21" s="6"/>
      <c r="NDT21" s="6"/>
      <c r="NDU21" s="6"/>
      <c r="NDV21" s="6"/>
      <c r="NDW21" s="6"/>
      <c r="NDX21" s="6"/>
      <c r="NDY21" s="6"/>
      <c r="NDZ21" s="6"/>
      <c r="NEA21" s="6"/>
      <c r="NEB21" s="6"/>
      <c r="NEC21" s="6"/>
      <c r="NED21" s="6"/>
      <c r="NEE21" s="6"/>
      <c r="NEF21" s="6"/>
      <c r="NEG21" s="6"/>
      <c r="NEH21" s="6"/>
      <c r="NEI21" s="6"/>
      <c r="NEJ21" s="6"/>
      <c r="NEK21" s="6"/>
      <c r="NEL21" s="6"/>
      <c r="NEM21" s="6"/>
      <c r="NEN21" s="6"/>
      <c r="NEO21" s="6"/>
      <c r="NEP21" s="6"/>
      <c r="NEQ21" s="6"/>
      <c r="NER21" s="6"/>
      <c r="NES21" s="6"/>
      <c r="NET21" s="6"/>
      <c r="NEU21" s="6"/>
      <c r="NEV21" s="6"/>
      <c r="NEW21" s="6"/>
      <c r="NEX21" s="6"/>
      <c r="NEY21" s="6"/>
      <c r="NEZ21" s="6"/>
      <c r="NFA21" s="6"/>
      <c r="NFB21" s="6"/>
      <c r="NFC21" s="6"/>
      <c r="NFD21" s="6"/>
      <c r="NFE21" s="6"/>
      <c r="NFF21" s="6"/>
      <c r="NFG21" s="6"/>
      <c r="NFH21" s="6"/>
      <c r="NFI21" s="6"/>
      <c r="NFJ21" s="6"/>
      <c r="NFK21" s="6"/>
      <c r="NFL21" s="6"/>
      <c r="NFM21" s="6"/>
      <c r="NFN21" s="6"/>
      <c r="NFO21" s="6"/>
      <c r="NFP21" s="6"/>
      <c r="NFQ21" s="6"/>
      <c r="NFR21" s="6"/>
      <c r="NFS21" s="6"/>
      <c r="NFT21" s="6"/>
      <c r="NFU21" s="6"/>
      <c r="NFV21" s="6"/>
      <c r="NFW21" s="6"/>
      <c r="NFX21" s="6"/>
      <c r="NFY21" s="6"/>
      <c r="NFZ21" s="6"/>
      <c r="NGA21" s="6"/>
      <c r="NGB21" s="6"/>
      <c r="NGC21" s="6"/>
      <c r="NGD21" s="6"/>
      <c r="NGE21" s="6"/>
      <c r="NGF21" s="6"/>
      <c r="NGG21" s="6"/>
      <c r="NGH21" s="6"/>
      <c r="NGI21" s="6"/>
      <c r="NGJ21" s="6"/>
      <c r="NGK21" s="6"/>
      <c r="NGL21" s="6"/>
      <c r="NGM21" s="6"/>
      <c r="NGN21" s="6"/>
      <c r="NGO21" s="6"/>
      <c r="NGP21" s="6"/>
      <c r="NGQ21" s="6"/>
      <c r="NGR21" s="6"/>
      <c r="NGS21" s="6"/>
      <c r="NGT21" s="6"/>
      <c r="NGU21" s="6"/>
      <c r="NGV21" s="6"/>
      <c r="NGW21" s="6"/>
      <c r="NGX21" s="6"/>
      <c r="NGY21" s="6"/>
      <c r="NGZ21" s="6"/>
      <c r="NHA21" s="6"/>
      <c r="NHB21" s="6"/>
      <c r="NHC21" s="6"/>
      <c r="NHD21" s="6"/>
      <c r="NHE21" s="6"/>
      <c r="NHF21" s="6"/>
      <c r="NHG21" s="6"/>
      <c r="NHH21" s="6"/>
      <c r="NHI21" s="6"/>
      <c r="NHJ21" s="6"/>
      <c r="NHK21" s="6"/>
      <c r="NHL21" s="6"/>
      <c r="NHM21" s="6"/>
      <c r="NHN21" s="6"/>
      <c r="NHO21" s="6"/>
      <c r="NHP21" s="6"/>
      <c r="NHQ21" s="6"/>
      <c r="NHR21" s="6"/>
      <c r="NHS21" s="6"/>
      <c r="NHT21" s="6"/>
      <c r="NHU21" s="6"/>
      <c r="NHV21" s="6"/>
      <c r="NHW21" s="6"/>
      <c r="NHX21" s="6"/>
      <c r="NHY21" s="6"/>
      <c r="NHZ21" s="6"/>
      <c r="NIA21" s="6"/>
      <c r="NIB21" s="6"/>
      <c r="NIC21" s="6"/>
      <c r="NID21" s="6"/>
      <c r="NIE21" s="6"/>
      <c r="NIF21" s="6"/>
      <c r="NIG21" s="6"/>
      <c r="NIH21" s="6"/>
      <c r="NII21" s="6"/>
      <c r="NIJ21" s="6"/>
      <c r="NIK21" s="6"/>
      <c r="NIL21" s="6"/>
      <c r="NIM21" s="6"/>
      <c r="NIN21" s="6"/>
      <c r="NIO21" s="6"/>
      <c r="NIP21" s="6"/>
      <c r="NIQ21" s="6"/>
      <c r="NIR21" s="6"/>
      <c r="NIS21" s="6"/>
      <c r="NIT21" s="6"/>
      <c r="NIU21" s="6"/>
      <c r="NIV21" s="6"/>
      <c r="NIW21" s="6"/>
      <c r="NIX21" s="6"/>
      <c r="NIY21" s="6"/>
      <c r="NIZ21" s="6"/>
      <c r="NJA21" s="6"/>
      <c r="NJB21" s="6"/>
      <c r="NJC21" s="6"/>
      <c r="NJD21" s="6"/>
      <c r="NJE21" s="6"/>
      <c r="NJF21" s="6"/>
      <c r="NJG21" s="6"/>
      <c r="NJH21" s="6"/>
      <c r="NJI21" s="6"/>
      <c r="NJJ21" s="6"/>
      <c r="NJK21" s="6"/>
      <c r="NJL21" s="6"/>
      <c r="NJM21" s="6"/>
      <c r="NJN21" s="6"/>
      <c r="NJO21" s="6"/>
      <c r="NJP21" s="6"/>
      <c r="NJQ21" s="6"/>
      <c r="NJR21" s="6"/>
      <c r="NJS21" s="6"/>
      <c r="NJT21" s="6"/>
      <c r="NJU21" s="6"/>
      <c r="NJV21" s="6"/>
      <c r="NJW21" s="6"/>
      <c r="NJX21" s="6"/>
      <c r="NJY21" s="6"/>
      <c r="NJZ21" s="6"/>
      <c r="NKA21" s="6"/>
      <c r="NKB21" s="6"/>
      <c r="NKC21" s="6"/>
      <c r="NKD21" s="6"/>
      <c r="NKE21" s="6"/>
      <c r="NKF21" s="6"/>
      <c r="NKG21" s="6"/>
      <c r="NKH21" s="6"/>
      <c r="NKI21" s="6"/>
      <c r="NKJ21" s="6"/>
      <c r="NKK21" s="6"/>
      <c r="NKL21" s="6"/>
      <c r="NKM21" s="6"/>
      <c r="NKN21" s="6"/>
      <c r="NKO21" s="6"/>
      <c r="NKP21" s="6"/>
      <c r="NKQ21" s="6"/>
      <c r="NKR21" s="6"/>
      <c r="NKS21" s="6"/>
      <c r="NKT21" s="6"/>
      <c r="NKU21" s="6"/>
      <c r="NKV21" s="6"/>
      <c r="NKW21" s="6"/>
      <c r="NKX21" s="6"/>
      <c r="NKY21" s="6"/>
      <c r="NKZ21" s="6"/>
      <c r="NLA21" s="6"/>
      <c r="NLB21" s="6"/>
      <c r="NLC21" s="6"/>
      <c r="NLD21" s="6"/>
      <c r="NLE21" s="6"/>
      <c r="NLF21" s="6"/>
      <c r="NLG21" s="6"/>
      <c r="NLH21" s="6"/>
      <c r="NLI21" s="6"/>
      <c r="NLJ21" s="6"/>
      <c r="NLK21" s="6"/>
      <c r="NLL21" s="6"/>
      <c r="NLM21" s="6"/>
      <c r="NLN21" s="6"/>
      <c r="NLO21" s="6"/>
      <c r="NLP21" s="6"/>
      <c r="NLQ21" s="6"/>
      <c r="NLR21" s="6"/>
      <c r="NLS21" s="6"/>
      <c r="NLT21" s="6"/>
      <c r="NLU21" s="6"/>
      <c r="NLV21" s="6"/>
      <c r="NLW21" s="6"/>
      <c r="NLX21" s="6"/>
      <c r="NLY21" s="6"/>
      <c r="NLZ21" s="6"/>
      <c r="NMA21" s="6"/>
      <c r="NMB21" s="6"/>
      <c r="NMC21" s="6"/>
      <c r="NMD21" s="6"/>
      <c r="NME21" s="6"/>
      <c r="NMF21" s="6"/>
      <c r="NMG21" s="6"/>
      <c r="NMH21" s="6"/>
      <c r="NMI21" s="6"/>
      <c r="NMJ21" s="6"/>
      <c r="NMK21" s="6"/>
      <c r="NML21" s="6"/>
      <c r="NMM21" s="6"/>
      <c r="NMN21" s="6"/>
      <c r="NMO21" s="6"/>
      <c r="NMP21" s="6"/>
      <c r="NMQ21" s="6"/>
      <c r="NMR21" s="6"/>
      <c r="NMS21" s="6"/>
      <c r="NMT21" s="6"/>
      <c r="NMU21" s="6"/>
      <c r="NMV21" s="6"/>
      <c r="NMW21" s="6"/>
      <c r="NMX21" s="6"/>
      <c r="NMY21" s="6"/>
      <c r="NMZ21" s="6"/>
      <c r="NNA21" s="6"/>
      <c r="NNB21" s="6"/>
      <c r="NNC21" s="6"/>
      <c r="NND21" s="6"/>
      <c r="NNE21" s="6"/>
      <c r="NNF21" s="6"/>
      <c r="NNG21" s="6"/>
      <c r="NNH21" s="6"/>
      <c r="NNI21" s="6"/>
      <c r="NNJ21" s="6"/>
      <c r="NNK21" s="6"/>
      <c r="NNL21" s="6"/>
      <c r="NNM21" s="6"/>
      <c r="NNN21" s="6"/>
      <c r="NNO21" s="6"/>
      <c r="NNP21" s="6"/>
      <c r="NNQ21" s="6"/>
      <c r="NNR21" s="6"/>
      <c r="NNS21" s="6"/>
      <c r="NNT21" s="6"/>
      <c r="NNU21" s="6"/>
      <c r="NNV21" s="6"/>
      <c r="NNW21" s="6"/>
      <c r="NNX21" s="6"/>
      <c r="NNY21" s="6"/>
      <c r="NNZ21" s="6"/>
      <c r="NOA21" s="6"/>
      <c r="NOB21" s="6"/>
      <c r="NOC21" s="6"/>
      <c r="NOD21" s="6"/>
      <c r="NOE21" s="6"/>
      <c r="NOF21" s="6"/>
      <c r="NOG21" s="6"/>
      <c r="NOH21" s="6"/>
      <c r="NOI21" s="6"/>
      <c r="NOJ21" s="6"/>
      <c r="NOK21" s="6"/>
      <c r="NOL21" s="6"/>
      <c r="NOM21" s="6"/>
      <c r="NON21" s="6"/>
      <c r="NOO21" s="6"/>
      <c r="NOP21" s="6"/>
      <c r="NOQ21" s="6"/>
      <c r="NOR21" s="6"/>
      <c r="NOS21" s="6"/>
      <c r="NOT21" s="6"/>
      <c r="NOU21" s="6"/>
      <c r="NOV21" s="6"/>
      <c r="NOW21" s="6"/>
      <c r="NOX21" s="6"/>
      <c r="NOY21" s="6"/>
      <c r="NOZ21" s="6"/>
      <c r="NPA21" s="6"/>
      <c r="NPB21" s="6"/>
      <c r="NPC21" s="6"/>
      <c r="NPD21" s="6"/>
      <c r="NPE21" s="6"/>
      <c r="NPF21" s="6"/>
      <c r="NPG21" s="6"/>
      <c r="NPH21" s="6"/>
      <c r="NPI21" s="6"/>
      <c r="NPJ21" s="6"/>
      <c r="NPK21" s="6"/>
      <c r="NPL21" s="6"/>
      <c r="NPM21" s="6"/>
      <c r="NPN21" s="6"/>
      <c r="NPO21" s="6"/>
      <c r="NPP21" s="6"/>
      <c r="NPQ21" s="6"/>
      <c r="NPR21" s="6"/>
      <c r="NPS21" s="6"/>
      <c r="NPT21" s="6"/>
      <c r="NPU21" s="6"/>
      <c r="NPV21" s="6"/>
      <c r="NPW21" s="6"/>
      <c r="NPX21" s="6"/>
      <c r="NPY21" s="6"/>
      <c r="NPZ21" s="6"/>
      <c r="NQA21" s="6"/>
      <c r="NQB21" s="6"/>
      <c r="NQC21" s="6"/>
      <c r="NQD21" s="6"/>
      <c r="NQE21" s="6"/>
      <c r="NQF21" s="6"/>
      <c r="NQG21" s="6"/>
      <c r="NQH21" s="6"/>
      <c r="NQI21" s="6"/>
      <c r="NQJ21" s="6"/>
      <c r="NQK21" s="6"/>
      <c r="NQL21" s="6"/>
      <c r="NQM21" s="6"/>
      <c r="NQN21" s="6"/>
      <c r="NQO21" s="6"/>
      <c r="NQP21" s="6"/>
      <c r="NQQ21" s="6"/>
      <c r="NQR21" s="6"/>
      <c r="NQS21" s="6"/>
      <c r="NQT21" s="6"/>
      <c r="NQU21" s="6"/>
      <c r="NQV21" s="6"/>
      <c r="NQW21" s="6"/>
      <c r="NQX21" s="6"/>
      <c r="NQY21" s="6"/>
      <c r="NQZ21" s="6"/>
      <c r="NRA21" s="6"/>
      <c r="NRB21" s="6"/>
      <c r="NRC21" s="6"/>
      <c r="NRD21" s="6"/>
      <c r="NRE21" s="6"/>
      <c r="NRF21" s="6"/>
      <c r="NRG21" s="6"/>
      <c r="NRH21" s="6"/>
      <c r="NRI21" s="6"/>
      <c r="NRJ21" s="6"/>
      <c r="NRK21" s="6"/>
      <c r="NRL21" s="6"/>
      <c r="NRM21" s="6"/>
      <c r="NRN21" s="6"/>
      <c r="NRO21" s="6"/>
      <c r="NRP21" s="6"/>
      <c r="NRQ21" s="6"/>
      <c r="NRR21" s="6"/>
      <c r="NRS21" s="6"/>
      <c r="NRT21" s="6"/>
      <c r="NRU21" s="6"/>
      <c r="NRV21" s="6"/>
      <c r="NRW21" s="6"/>
      <c r="NRX21" s="6"/>
      <c r="NRY21" s="6"/>
      <c r="NRZ21" s="6"/>
      <c r="NSA21" s="6"/>
      <c r="NSB21" s="6"/>
      <c r="NSC21" s="6"/>
      <c r="NSD21" s="6"/>
      <c r="NSE21" s="6"/>
      <c r="NSF21" s="6"/>
      <c r="NSG21" s="6"/>
      <c r="NSH21" s="6"/>
      <c r="NSI21" s="6"/>
      <c r="NSJ21" s="6"/>
      <c r="NSK21" s="6"/>
      <c r="NSL21" s="6"/>
      <c r="NSM21" s="6"/>
      <c r="NSN21" s="6"/>
      <c r="NSO21" s="6"/>
      <c r="NSP21" s="6"/>
      <c r="NSQ21" s="6"/>
      <c r="NSR21" s="6"/>
      <c r="NSS21" s="6"/>
      <c r="NST21" s="6"/>
      <c r="NSU21" s="6"/>
      <c r="NSV21" s="6"/>
      <c r="NSW21" s="6"/>
      <c r="NSX21" s="6"/>
      <c r="NSY21" s="6"/>
      <c r="NSZ21" s="6"/>
      <c r="NTA21" s="6"/>
      <c r="NTB21" s="6"/>
      <c r="NTC21" s="6"/>
      <c r="NTD21" s="6"/>
      <c r="NTE21" s="6"/>
      <c r="NTF21" s="6"/>
      <c r="NTG21" s="6"/>
      <c r="NTH21" s="6"/>
      <c r="NTI21" s="6"/>
      <c r="NTJ21" s="6"/>
      <c r="NTK21" s="6"/>
      <c r="NTL21" s="6"/>
      <c r="NTM21" s="6"/>
      <c r="NTN21" s="6"/>
      <c r="NTO21" s="6"/>
      <c r="NTP21" s="6"/>
      <c r="NTQ21" s="6"/>
      <c r="NTR21" s="6"/>
      <c r="NTS21" s="6"/>
      <c r="NTT21" s="6"/>
      <c r="NTU21" s="6"/>
      <c r="NTV21" s="6"/>
      <c r="NTW21" s="6"/>
      <c r="NTX21" s="6"/>
      <c r="NTY21" s="6"/>
      <c r="NTZ21" s="6"/>
      <c r="NUA21" s="6"/>
      <c r="NUB21" s="6"/>
      <c r="NUC21" s="6"/>
      <c r="NUD21" s="6"/>
      <c r="NUE21" s="6"/>
      <c r="NUF21" s="6"/>
      <c r="NUG21" s="6"/>
      <c r="NUH21" s="6"/>
      <c r="NUI21" s="6"/>
      <c r="NUJ21" s="6"/>
      <c r="NUK21" s="6"/>
      <c r="NUL21" s="6"/>
      <c r="NUM21" s="6"/>
      <c r="NUN21" s="6"/>
      <c r="NUO21" s="6"/>
      <c r="NUP21" s="6"/>
      <c r="NUQ21" s="6"/>
      <c r="NUR21" s="6"/>
      <c r="NUS21" s="6"/>
      <c r="NUT21" s="6"/>
      <c r="NUU21" s="6"/>
      <c r="NUV21" s="6"/>
      <c r="NUW21" s="6"/>
      <c r="NUX21" s="6"/>
      <c r="NUY21" s="6"/>
      <c r="NUZ21" s="6"/>
      <c r="NVA21" s="6"/>
      <c r="NVB21" s="6"/>
      <c r="NVC21" s="6"/>
      <c r="NVD21" s="6"/>
      <c r="NVE21" s="6"/>
      <c r="NVF21" s="6"/>
      <c r="NVG21" s="6"/>
      <c r="NVH21" s="6"/>
      <c r="NVI21" s="6"/>
      <c r="NVJ21" s="6"/>
      <c r="NVK21" s="6"/>
      <c r="NVL21" s="6"/>
      <c r="NVM21" s="6"/>
      <c r="NVN21" s="6"/>
      <c r="NVO21" s="6"/>
      <c r="NVP21" s="6"/>
      <c r="NVQ21" s="6"/>
      <c r="NVR21" s="6"/>
      <c r="NVS21" s="6"/>
      <c r="NVT21" s="6"/>
      <c r="NVU21" s="6"/>
      <c r="NVV21" s="6"/>
      <c r="NVW21" s="6"/>
      <c r="NVX21" s="6"/>
      <c r="NVY21" s="6"/>
      <c r="NVZ21" s="6"/>
      <c r="NWA21" s="6"/>
      <c r="NWB21" s="6"/>
      <c r="NWC21" s="6"/>
      <c r="NWD21" s="6"/>
      <c r="NWE21" s="6"/>
      <c r="NWF21" s="6"/>
      <c r="NWG21" s="6"/>
      <c r="NWH21" s="6"/>
      <c r="NWI21" s="6"/>
      <c r="NWJ21" s="6"/>
      <c r="NWK21" s="6"/>
      <c r="NWL21" s="6"/>
      <c r="NWM21" s="6"/>
      <c r="NWN21" s="6"/>
      <c r="NWO21" s="6"/>
      <c r="NWP21" s="6"/>
      <c r="NWQ21" s="6"/>
      <c r="NWR21" s="6"/>
      <c r="NWS21" s="6"/>
      <c r="NWT21" s="6"/>
      <c r="NWU21" s="6"/>
      <c r="NWV21" s="6"/>
      <c r="NWW21" s="6"/>
      <c r="NWX21" s="6"/>
      <c r="NWY21" s="6"/>
      <c r="NWZ21" s="6"/>
      <c r="NXA21" s="6"/>
      <c r="NXB21" s="6"/>
      <c r="NXC21" s="6"/>
      <c r="NXD21" s="6"/>
      <c r="NXE21" s="6"/>
      <c r="NXF21" s="6"/>
      <c r="NXG21" s="6"/>
      <c r="NXH21" s="6"/>
      <c r="NXI21" s="6"/>
      <c r="NXJ21" s="6"/>
      <c r="NXK21" s="6"/>
      <c r="NXL21" s="6"/>
      <c r="NXM21" s="6"/>
      <c r="NXN21" s="6"/>
      <c r="NXO21" s="6"/>
      <c r="NXP21" s="6"/>
      <c r="NXQ21" s="6"/>
      <c r="NXR21" s="6"/>
      <c r="NXS21" s="6"/>
      <c r="NXT21" s="6"/>
      <c r="NXU21" s="6"/>
      <c r="NXV21" s="6"/>
      <c r="NXW21" s="6"/>
      <c r="NXX21" s="6"/>
      <c r="NXY21" s="6"/>
      <c r="NXZ21" s="6"/>
      <c r="NYA21" s="6"/>
      <c r="NYB21" s="6"/>
      <c r="NYC21" s="6"/>
      <c r="NYD21" s="6"/>
      <c r="NYE21" s="6"/>
      <c r="NYF21" s="6"/>
      <c r="NYG21" s="6"/>
      <c r="NYH21" s="6"/>
      <c r="NYI21" s="6"/>
      <c r="NYJ21" s="6"/>
      <c r="NYK21" s="6"/>
      <c r="NYL21" s="6"/>
      <c r="NYM21" s="6"/>
      <c r="NYN21" s="6"/>
      <c r="NYO21" s="6"/>
      <c r="NYP21" s="6"/>
      <c r="NYQ21" s="6"/>
      <c r="NYR21" s="6"/>
      <c r="NYS21" s="6"/>
      <c r="NYT21" s="6"/>
      <c r="NYU21" s="6"/>
      <c r="NYV21" s="6"/>
      <c r="NYW21" s="6"/>
      <c r="NYX21" s="6"/>
      <c r="NYY21" s="6"/>
      <c r="NYZ21" s="6"/>
      <c r="NZA21" s="6"/>
      <c r="NZB21" s="6"/>
      <c r="NZC21" s="6"/>
      <c r="NZD21" s="6"/>
      <c r="NZE21" s="6"/>
      <c r="NZF21" s="6"/>
      <c r="NZG21" s="6"/>
      <c r="NZH21" s="6"/>
      <c r="NZI21" s="6"/>
      <c r="NZJ21" s="6"/>
      <c r="NZK21" s="6"/>
      <c r="NZL21" s="6"/>
      <c r="NZM21" s="6"/>
      <c r="NZN21" s="6"/>
      <c r="NZO21" s="6"/>
      <c r="NZP21" s="6"/>
      <c r="NZQ21" s="6"/>
      <c r="NZR21" s="6"/>
      <c r="NZS21" s="6"/>
      <c r="NZT21" s="6"/>
      <c r="NZU21" s="6"/>
      <c r="NZV21" s="6"/>
      <c r="NZW21" s="6"/>
      <c r="NZX21" s="6"/>
      <c r="NZY21" s="6"/>
      <c r="NZZ21" s="6"/>
      <c r="OAA21" s="6"/>
      <c r="OAB21" s="6"/>
      <c r="OAC21" s="6"/>
      <c r="OAD21" s="6"/>
      <c r="OAE21" s="6"/>
      <c r="OAF21" s="6"/>
      <c r="OAG21" s="6"/>
      <c r="OAH21" s="6"/>
      <c r="OAI21" s="6"/>
      <c r="OAJ21" s="6"/>
      <c r="OAK21" s="6"/>
      <c r="OAL21" s="6"/>
      <c r="OAM21" s="6"/>
      <c r="OAN21" s="6"/>
      <c r="OAO21" s="6"/>
      <c r="OAP21" s="6"/>
      <c r="OAQ21" s="6"/>
      <c r="OAR21" s="6"/>
      <c r="OAS21" s="6"/>
      <c r="OAT21" s="6"/>
      <c r="OAU21" s="6"/>
      <c r="OAV21" s="6"/>
      <c r="OAW21" s="6"/>
      <c r="OAX21" s="6"/>
      <c r="OAY21" s="6"/>
      <c r="OAZ21" s="6"/>
      <c r="OBA21" s="6"/>
      <c r="OBB21" s="6"/>
      <c r="OBC21" s="6"/>
      <c r="OBD21" s="6"/>
      <c r="OBE21" s="6"/>
      <c r="OBF21" s="6"/>
      <c r="OBG21" s="6"/>
      <c r="OBH21" s="6"/>
      <c r="OBI21" s="6"/>
      <c r="OBJ21" s="6"/>
      <c r="OBK21" s="6"/>
      <c r="OBL21" s="6"/>
      <c r="OBM21" s="6"/>
      <c r="OBN21" s="6"/>
      <c r="OBO21" s="6"/>
      <c r="OBP21" s="6"/>
      <c r="OBQ21" s="6"/>
      <c r="OBR21" s="6"/>
      <c r="OBS21" s="6"/>
      <c r="OBT21" s="6"/>
      <c r="OBU21" s="6"/>
      <c r="OBV21" s="6"/>
      <c r="OBW21" s="6"/>
      <c r="OBX21" s="6"/>
      <c r="OBY21" s="6"/>
      <c r="OBZ21" s="6"/>
      <c r="OCA21" s="6"/>
      <c r="OCB21" s="6"/>
      <c r="OCC21" s="6"/>
      <c r="OCD21" s="6"/>
      <c r="OCE21" s="6"/>
      <c r="OCF21" s="6"/>
      <c r="OCG21" s="6"/>
      <c r="OCH21" s="6"/>
      <c r="OCI21" s="6"/>
      <c r="OCJ21" s="6"/>
      <c r="OCK21" s="6"/>
      <c r="OCL21" s="6"/>
      <c r="OCM21" s="6"/>
      <c r="OCN21" s="6"/>
      <c r="OCO21" s="6"/>
      <c r="OCP21" s="6"/>
      <c r="OCQ21" s="6"/>
      <c r="OCR21" s="6"/>
      <c r="OCS21" s="6"/>
      <c r="OCT21" s="6"/>
      <c r="OCU21" s="6"/>
      <c r="OCV21" s="6"/>
      <c r="OCW21" s="6"/>
      <c r="OCX21" s="6"/>
      <c r="OCY21" s="6"/>
      <c r="OCZ21" s="6"/>
      <c r="ODA21" s="6"/>
      <c r="ODB21" s="6"/>
      <c r="ODC21" s="6"/>
      <c r="ODD21" s="6"/>
      <c r="ODE21" s="6"/>
      <c r="ODF21" s="6"/>
      <c r="ODG21" s="6"/>
      <c r="ODH21" s="6"/>
      <c r="ODI21" s="6"/>
      <c r="ODJ21" s="6"/>
      <c r="ODK21" s="6"/>
      <c r="ODL21" s="6"/>
      <c r="ODM21" s="6"/>
      <c r="ODN21" s="6"/>
      <c r="ODO21" s="6"/>
      <c r="ODP21" s="6"/>
      <c r="ODQ21" s="6"/>
      <c r="ODR21" s="6"/>
      <c r="ODS21" s="6"/>
      <c r="ODT21" s="6"/>
      <c r="ODU21" s="6"/>
      <c r="ODV21" s="6"/>
      <c r="ODW21" s="6"/>
      <c r="ODX21" s="6"/>
      <c r="ODY21" s="6"/>
      <c r="ODZ21" s="6"/>
      <c r="OEA21" s="6"/>
      <c r="OEB21" s="6"/>
      <c r="OEC21" s="6"/>
      <c r="OED21" s="6"/>
      <c r="OEE21" s="6"/>
      <c r="OEF21" s="6"/>
      <c r="OEG21" s="6"/>
      <c r="OEH21" s="6"/>
      <c r="OEI21" s="6"/>
      <c r="OEJ21" s="6"/>
      <c r="OEK21" s="6"/>
      <c r="OEL21" s="6"/>
      <c r="OEM21" s="6"/>
      <c r="OEN21" s="6"/>
      <c r="OEO21" s="6"/>
      <c r="OEP21" s="6"/>
      <c r="OEQ21" s="6"/>
      <c r="OER21" s="6"/>
      <c r="OES21" s="6"/>
      <c r="OET21" s="6"/>
      <c r="OEU21" s="6"/>
      <c r="OEV21" s="6"/>
      <c r="OEW21" s="6"/>
      <c r="OEX21" s="6"/>
      <c r="OEY21" s="6"/>
      <c r="OEZ21" s="6"/>
      <c r="OFA21" s="6"/>
      <c r="OFB21" s="6"/>
      <c r="OFC21" s="6"/>
      <c r="OFD21" s="6"/>
      <c r="OFE21" s="6"/>
      <c r="OFF21" s="6"/>
      <c r="OFG21" s="6"/>
      <c r="OFH21" s="6"/>
      <c r="OFI21" s="6"/>
      <c r="OFJ21" s="6"/>
      <c r="OFK21" s="6"/>
      <c r="OFL21" s="6"/>
      <c r="OFM21" s="6"/>
      <c r="OFN21" s="6"/>
      <c r="OFO21" s="6"/>
      <c r="OFP21" s="6"/>
      <c r="OFQ21" s="6"/>
      <c r="OFR21" s="6"/>
      <c r="OFS21" s="6"/>
      <c r="OFT21" s="6"/>
      <c r="OFU21" s="6"/>
      <c r="OFV21" s="6"/>
      <c r="OFW21" s="6"/>
      <c r="OFX21" s="6"/>
      <c r="OFY21" s="6"/>
      <c r="OFZ21" s="6"/>
      <c r="OGA21" s="6"/>
      <c r="OGB21" s="6"/>
      <c r="OGC21" s="6"/>
      <c r="OGD21" s="6"/>
      <c r="OGE21" s="6"/>
      <c r="OGF21" s="6"/>
      <c r="OGG21" s="6"/>
      <c r="OGH21" s="6"/>
      <c r="OGI21" s="6"/>
      <c r="OGJ21" s="6"/>
      <c r="OGK21" s="6"/>
      <c r="OGL21" s="6"/>
      <c r="OGM21" s="6"/>
      <c r="OGN21" s="6"/>
      <c r="OGO21" s="6"/>
      <c r="OGP21" s="6"/>
      <c r="OGQ21" s="6"/>
      <c r="OGR21" s="6"/>
      <c r="OGS21" s="6"/>
      <c r="OGT21" s="6"/>
      <c r="OGU21" s="6"/>
      <c r="OGV21" s="6"/>
      <c r="OGW21" s="6"/>
      <c r="OGX21" s="6"/>
      <c r="OGY21" s="6"/>
      <c r="OGZ21" s="6"/>
      <c r="OHA21" s="6"/>
      <c r="OHB21" s="6"/>
      <c r="OHC21" s="6"/>
      <c r="OHD21" s="6"/>
      <c r="OHE21" s="6"/>
      <c r="OHF21" s="6"/>
      <c r="OHG21" s="6"/>
      <c r="OHH21" s="6"/>
      <c r="OHI21" s="6"/>
      <c r="OHJ21" s="6"/>
      <c r="OHK21" s="6"/>
      <c r="OHL21" s="6"/>
      <c r="OHM21" s="6"/>
      <c r="OHN21" s="6"/>
      <c r="OHO21" s="6"/>
      <c r="OHP21" s="6"/>
      <c r="OHQ21" s="6"/>
      <c r="OHR21" s="6"/>
      <c r="OHS21" s="6"/>
      <c r="OHT21" s="6"/>
      <c r="OHU21" s="6"/>
      <c r="OHV21" s="6"/>
      <c r="OHW21" s="6"/>
      <c r="OHX21" s="6"/>
      <c r="OHY21" s="6"/>
      <c r="OHZ21" s="6"/>
      <c r="OIA21" s="6"/>
      <c r="OIB21" s="6"/>
      <c r="OIC21" s="6"/>
      <c r="OID21" s="6"/>
      <c r="OIE21" s="6"/>
      <c r="OIF21" s="6"/>
      <c r="OIG21" s="6"/>
      <c r="OIH21" s="6"/>
      <c r="OII21" s="6"/>
      <c r="OIJ21" s="6"/>
      <c r="OIK21" s="6"/>
      <c r="OIL21" s="6"/>
      <c r="OIM21" s="6"/>
      <c r="OIN21" s="6"/>
      <c r="OIO21" s="6"/>
      <c r="OIP21" s="6"/>
      <c r="OIQ21" s="6"/>
      <c r="OIR21" s="6"/>
      <c r="OIS21" s="6"/>
      <c r="OIT21" s="6"/>
      <c r="OIU21" s="6"/>
      <c r="OIV21" s="6"/>
      <c r="OIW21" s="6"/>
      <c r="OIX21" s="6"/>
      <c r="OIY21" s="6"/>
      <c r="OIZ21" s="6"/>
      <c r="OJA21" s="6"/>
      <c r="OJB21" s="6"/>
      <c r="OJC21" s="6"/>
      <c r="OJD21" s="6"/>
      <c r="OJE21" s="6"/>
      <c r="OJF21" s="6"/>
      <c r="OJG21" s="6"/>
      <c r="OJH21" s="6"/>
      <c r="OJI21" s="6"/>
      <c r="OJJ21" s="6"/>
      <c r="OJK21" s="6"/>
      <c r="OJL21" s="6"/>
      <c r="OJM21" s="6"/>
      <c r="OJN21" s="6"/>
      <c r="OJO21" s="6"/>
      <c r="OJP21" s="6"/>
      <c r="OJQ21" s="6"/>
      <c r="OJR21" s="6"/>
      <c r="OJS21" s="6"/>
      <c r="OJT21" s="6"/>
      <c r="OJU21" s="6"/>
      <c r="OJV21" s="6"/>
      <c r="OJW21" s="6"/>
      <c r="OJX21" s="6"/>
      <c r="OJY21" s="6"/>
      <c r="OJZ21" s="6"/>
      <c r="OKA21" s="6"/>
      <c r="OKB21" s="6"/>
      <c r="OKC21" s="6"/>
      <c r="OKD21" s="6"/>
      <c r="OKE21" s="6"/>
      <c r="OKF21" s="6"/>
      <c r="OKG21" s="6"/>
      <c r="OKH21" s="6"/>
      <c r="OKI21" s="6"/>
      <c r="OKJ21" s="6"/>
      <c r="OKK21" s="6"/>
      <c r="OKL21" s="6"/>
      <c r="OKM21" s="6"/>
      <c r="OKN21" s="6"/>
      <c r="OKO21" s="6"/>
      <c r="OKP21" s="6"/>
      <c r="OKQ21" s="6"/>
      <c r="OKR21" s="6"/>
      <c r="OKS21" s="6"/>
      <c r="OKT21" s="6"/>
      <c r="OKU21" s="6"/>
      <c r="OKV21" s="6"/>
      <c r="OKW21" s="6"/>
      <c r="OKX21" s="6"/>
      <c r="OKY21" s="6"/>
      <c r="OKZ21" s="6"/>
      <c r="OLA21" s="6"/>
      <c r="OLB21" s="6"/>
      <c r="OLC21" s="6"/>
      <c r="OLD21" s="6"/>
      <c r="OLE21" s="6"/>
      <c r="OLF21" s="6"/>
      <c r="OLG21" s="6"/>
      <c r="OLH21" s="6"/>
      <c r="OLI21" s="6"/>
      <c r="OLJ21" s="6"/>
      <c r="OLK21" s="6"/>
      <c r="OLL21" s="6"/>
      <c r="OLM21" s="6"/>
      <c r="OLN21" s="6"/>
      <c r="OLO21" s="6"/>
      <c r="OLP21" s="6"/>
      <c r="OLQ21" s="6"/>
      <c r="OLR21" s="6"/>
      <c r="OLS21" s="6"/>
      <c r="OLT21" s="6"/>
      <c r="OLU21" s="6"/>
      <c r="OLV21" s="6"/>
      <c r="OLW21" s="6"/>
      <c r="OLX21" s="6"/>
      <c r="OLY21" s="6"/>
      <c r="OLZ21" s="6"/>
      <c r="OMA21" s="6"/>
      <c r="OMB21" s="6"/>
      <c r="OMC21" s="6"/>
      <c r="OMD21" s="6"/>
      <c r="OME21" s="6"/>
      <c r="OMF21" s="6"/>
      <c r="OMG21" s="6"/>
      <c r="OMH21" s="6"/>
      <c r="OMI21" s="6"/>
      <c r="OMJ21" s="6"/>
      <c r="OMK21" s="6"/>
      <c r="OML21" s="6"/>
      <c r="OMM21" s="6"/>
      <c r="OMN21" s="6"/>
      <c r="OMO21" s="6"/>
      <c r="OMP21" s="6"/>
      <c r="OMQ21" s="6"/>
      <c r="OMR21" s="6"/>
      <c r="OMS21" s="6"/>
      <c r="OMT21" s="6"/>
      <c r="OMU21" s="6"/>
      <c r="OMV21" s="6"/>
      <c r="OMW21" s="6"/>
      <c r="OMX21" s="6"/>
      <c r="OMY21" s="6"/>
      <c r="OMZ21" s="6"/>
      <c r="ONA21" s="6"/>
      <c r="ONB21" s="6"/>
      <c r="ONC21" s="6"/>
      <c r="OND21" s="6"/>
      <c r="ONE21" s="6"/>
      <c r="ONF21" s="6"/>
      <c r="ONG21" s="6"/>
      <c r="ONH21" s="6"/>
      <c r="ONI21" s="6"/>
      <c r="ONJ21" s="6"/>
      <c r="ONK21" s="6"/>
      <c r="ONL21" s="6"/>
      <c r="ONM21" s="6"/>
      <c r="ONN21" s="6"/>
      <c r="ONO21" s="6"/>
      <c r="ONP21" s="6"/>
      <c r="ONQ21" s="6"/>
      <c r="ONR21" s="6"/>
      <c r="ONS21" s="6"/>
      <c r="ONT21" s="6"/>
      <c r="ONU21" s="6"/>
      <c r="ONV21" s="6"/>
      <c r="ONW21" s="6"/>
      <c r="ONX21" s="6"/>
      <c r="ONY21" s="6"/>
      <c r="ONZ21" s="6"/>
      <c r="OOA21" s="6"/>
      <c r="OOB21" s="6"/>
      <c r="OOC21" s="6"/>
      <c r="OOD21" s="6"/>
      <c r="OOE21" s="6"/>
      <c r="OOF21" s="6"/>
      <c r="OOG21" s="6"/>
      <c r="OOH21" s="6"/>
      <c r="OOI21" s="6"/>
      <c r="OOJ21" s="6"/>
      <c r="OOK21" s="6"/>
      <c r="OOL21" s="6"/>
      <c r="OOM21" s="6"/>
      <c r="OON21" s="6"/>
      <c r="OOO21" s="6"/>
      <c r="OOP21" s="6"/>
      <c r="OOQ21" s="6"/>
      <c r="OOR21" s="6"/>
      <c r="OOS21" s="6"/>
      <c r="OOT21" s="6"/>
      <c r="OOU21" s="6"/>
      <c r="OOV21" s="6"/>
      <c r="OOW21" s="6"/>
      <c r="OOX21" s="6"/>
      <c r="OOY21" s="6"/>
      <c r="OOZ21" s="6"/>
      <c r="OPA21" s="6"/>
      <c r="OPB21" s="6"/>
      <c r="OPC21" s="6"/>
      <c r="OPD21" s="6"/>
      <c r="OPE21" s="6"/>
      <c r="OPF21" s="6"/>
      <c r="OPG21" s="6"/>
      <c r="OPH21" s="6"/>
      <c r="OPI21" s="6"/>
      <c r="OPJ21" s="6"/>
      <c r="OPK21" s="6"/>
      <c r="OPL21" s="6"/>
      <c r="OPM21" s="6"/>
      <c r="OPN21" s="6"/>
      <c r="OPO21" s="6"/>
      <c r="OPP21" s="6"/>
      <c r="OPQ21" s="6"/>
      <c r="OPR21" s="6"/>
      <c r="OPS21" s="6"/>
      <c r="OPT21" s="6"/>
      <c r="OPU21" s="6"/>
      <c r="OPV21" s="6"/>
      <c r="OPW21" s="6"/>
      <c r="OPX21" s="6"/>
      <c r="OPY21" s="6"/>
      <c r="OPZ21" s="6"/>
      <c r="OQA21" s="6"/>
      <c r="OQB21" s="6"/>
      <c r="OQC21" s="6"/>
      <c r="OQD21" s="6"/>
      <c r="OQE21" s="6"/>
      <c r="OQF21" s="6"/>
      <c r="OQG21" s="6"/>
      <c r="OQH21" s="6"/>
      <c r="OQI21" s="6"/>
      <c r="OQJ21" s="6"/>
      <c r="OQK21" s="6"/>
      <c r="OQL21" s="6"/>
      <c r="OQM21" s="6"/>
      <c r="OQN21" s="6"/>
      <c r="OQO21" s="6"/>
      <c r="OQP21" s="6"/>
      <c r="OQQ21" s="6"/>
      <c r="OQR21" s="6"/>
      <c r="OQS21" s="6"/>
      <c r="OQT21" s="6"/>
      <c r="OQU21" s="6"/>
      <c r="OQV21" s="6"/>
      <c r="OQW21" s="6"/>
      <c r="OQX21" s="6"/>
      <c r="OQY21" s="6"/>
      <c r="OQZ21" s="6"/>
      <c r="ORA21" s="6"/>
      <c r="ORB21" s="6"/>
      <c r="ORC21" s="6"/>
      <c r="ORD21" s="6"/>
      <c r="ORE21" s="6"/>
      <c r="ORF21" s="6"/>
      <c r="ORG21" s="6"/>
      <c r="ORH21" s="6"/>
      <c r="ORI21" s="6"/>
      <c r="ORJ21" s="6"/>
      <c r="ORK21" s="6"/>
      <c r="ORL21" s="6"/>
      <c r="ORM21" s="6"/>
      <c r="ORN21" s="6"/>
      <c r="ORO21" s="6"/>
      <c r="ORP21" s="6"/>
      <c r="ORQ21" s="6"/>
      <c r="ORR21" s="6"/>
      <c r="ORS21" s="6"/>
      <c r="ORT21" s="6"/>
      <c r="ORU21" s="6"/>
      <c r="ORV21" s="6"/>
      <c r="ORW21" s="6"/>
      <c r="ORX21" s="6"/>
      <c r="ORY21" s="6"/>
      <c r="ORZ21" s="6"/>
      <c r="OSA21" s="6"/>
      <c r="OSB21" s="6"/>
      <c r="OSC21" s="6"/>
      <c r="OSD21" s="6"/>
      <c r="OSE21" s="6"/>
      <c r="OSF21" s="6"/>
      <c r="OSG21" s="6"/>
      <c r="OSH21" s="6"/>
      <c r="OSI21" s="6"/>
      <c r="OSJ21" s="6"/>
      <c r="OSK21" s="6"/>
      <c r="OSL21" s="6"/>
      <c r="OSM21" s="6"/>
      <c r="OSN21" s="6"/>
      <c r="OSO21" s="6"/>
      <c r="OSP21" s="6"/>
      <c r="OSQ21" s="6"/>
      <c r="OSR21" s="6"/>
      <c r="OSS21" s="6"/>
      <c r="OST21" s="6"/>
      <c r="OSU21" s="6"/>
      <c r="OSV21" s="6"/>
      <c r="OSW21" s="6"/>
      <c r="OSX21" s="6"/>
      <c r="OSY21" s="6"/>
      <c r="OSZ21" s="6"/>
      <c r="OTA21" s="6"/>
      <c r="OTB21" s="6"/>
      <c r="OTC21" s="6"/>
      <c r="OTD21" s="6"/>
      <c r="OTE21" s="6"/>
      <c r="OTF21" s="6"/>
      <c r="OTG21" s="6"/>
      <c r="OTH21" s="6"/>
      <c r="OTI21" s="6"/>
      <c r="OTJ21" s="6"/>
      <c r="OTK21" s="6"/>
      <c r="OTL21" s="6"/>
      <c r="OTM21" s="6"/>
      <c r="OTN21" s="6"/>
      <c r="OTO21" s="6"/>
      <c r="OTP21" s="6"/>
      <c r="OTQ21" s="6"/>
      <c r="OTR21" s="6"/>
      <c r="OTS21" s="6"/>
      <c r="OTT21" s="6"/>
      <c r="OTU21" s="6"/>
      <c r="OTV21" s="6"/>
      <c r="OTW21" s="6"/>
      <c r="OTX21" s="6"/>
      <c r="OTY21" s="6"/>
      <c r="OTZ21" s="6"/>
      <c r="OUA21" s="6"/>
      <c r="OUB21" s="6"/>
      <c r="OUC21" s="6"/>
      <c r="OUD21" s="6"/>
      <c r="OUE21" s="6"/>
      <c r="OUF21" s="6"/>
      <c r="OUG21" s="6"/>
      <c r="OUH21" s="6"/>
      <c r="OUI21" s="6"/>
      <c r="OUJ21" s="6"/>
      <c r="OUK21" s="6"/>
      <c r="OUL21" s="6"/>
      <c r="OUM21" s="6"/>
      <c r="OUN21" s="6"/>
      <c r="OUO21" s="6"/>
      <c r="OUP21" s="6"/>
      <c r="OUQ21" s="6"/>
      <c r="OUR21" s="6"/>
      <c r="OUS21" s="6"/>
      <c r="OUT21" s="6"/>
      <c r="OUU21" s="6"/>
      <c r="OUV21" s="6"/>
      <c r="OUW21" s="6"/>
      <c r="OUX21" s="6"/>
      <c r="OUY21" s="6"/>
      <c r="OUZ21" s="6"/>
      <c r="OVA21" s="6"/>
      <c r="OVB21" s="6"/>
      <c r="OVC21" s="6"/>
      <c r="OVD21" s="6"/>
      <c r="OVE21" s="6"/>
      <c r="OVF21" s="6"/>
      <c r="OVG21" s="6"/>
      <c r="OVH21" s="6"/>
      <c r="OVI21" s="6"/>
      <c r="OVJ21" s="6"/>
      <c r="OVK21" s="6"/>
      <c r="OVL21" s="6"/>
      <c r="OVM21" s="6"/>
      <c r="OVN21" s="6"/>
      <c r="OVO21" s="6"/>
      <c r="OVP21" s="6"/>
      <c r="OVQ21" s="6"/>
      <c r="OVR21" s="6"/>
      <c r="OVS21" s="6"/>
      <c r="OVT21" s="6"/>
      <c r="OVU21" s="6"/>
      <c r="OVV21" s="6"/>
      <c r="OVW21" s="6"/>
      <c r="OVX21" s="6"/>
      <c r="OVY21" s="6"/>
      <c r="OVZ21" s="6"/>
      <c r="OWA21" s="6"/>
      <c r="OWB21" s="6"/>
      <c r="OWC21" s="6"/>
      <c r="OWD21" s="6"/>
      <c r="OWE21" s="6"/>
      <c r="OWF21" s="6"/>
      <c r="OWG21" s="6"/>
      <c r="OWH21" s="6"/>
      <c r="OWI21" s="6"/>
      <c r="OWJ21" s="6"/>
      <c r="OWK21" s="6"/>
      <c r="OWL21" s="6"/>
      <c r="OWM21" s="6"/>
      <c r="OWN21" s="6"/>
      <c r="OWO21" s="6"/>
      <c r="OWP21" s="6"/>
      <c r="OWQ21" s="6"/>
      <c r="OWR21" s="6"/>
      <c r="OWS21" s="6"/>
      <c r="OWT21" s="6"/>
      <c r="OWU21" s="6"/>
      <c r="OWV21" s="6"/>
      <c r="OWW21" s="6"/>
      <c r="OWX21" s="6"/>
      <c r="OWY21" s="6"/>
      <c r="OWZ21" s="6"/>
      <c r="OXA21" s="6"/>
      <c r="OXB21" s="6"/>
      <c r="OXC21" s="6"/>
      <c r="OXD21" s="6"/>
      <c r="OXE21" s="6"/>
      <c r="OXF21" s="6"/>
      <c r="OXG21" s="6"/>
      <c r="OXH21" s="6"/>
      <c r="OXI21" s="6"/>
      <c r="OXJ21" s="6"/>
      <c r="OXK21" s="6"/>
      <c r="OXL21" s="6"/>
      <c r="OXM21" s="6"/>
      <c r="OXN21" s="6"/>
      <c r="OXO21" s="6"/>
      <c r="OXP21" s="6"/>
      <c r="OXQ21" s="6"/>
      <c r="OXR21" s="6"/>
      <c r="OXS21" s="6"/>
      <c r="OXT21" s="6"/>
      <c r="OXU21" s="6"/>
      <c r="OXV21" s="6"/>
      <c r="OXW21" s="6"/>
      <c r="OXX21" s="6"/>
      <c r="OXY21" s="6"/>
      <c r="OXZ21" s="6"/>
      <c r="OYA21" s="6"/>
      <c r="OYB21" s="6"/>
      <c r="OYC21" s="6"/>
      <c r="OYD21" s="6"/>
      <c r="OYE21" s="6"/>
      <c r="OYF21" s="6"/>
      <c r="OYG21" s="6"/>
      <c r="OYH21" s="6"/>
      <c r="OYI21" s="6"/>
      <c r="OYJ21" s="6"/>
      <c r="OYK21" s="6"/>
      <c r="OYL21" s="6"/>
      <c r="OYM21" s="6"/>
      <c r="OYN21" s="6"/>
      <c r="OYO21" s="6"/>
      <c r="OYP21" s="6"/>
      <c r="OYQ21" s="6"/>
      <c r="OYR21" s="6"/>
      <c r="OYS21" s="6"/>
      <c r="OYT21" s="6"/>
      <c r="OYU21" s="6"/>
      <c r="OYV21" s="6"/>
      <c r="OYW21" s="6"/>
      <c r="OYX21" s="6"/>
      <c r="OYY21" s="6"/>
      <c r="OYZ21" s="6"/>
      <c r="OZA21" s="6"/>
      <c r="OZB21" s="6"/>
      <c r="OZC21" s="6"/>
      <c r="OZD21" s="6"/>
      <c r="OZE21" s="6"/>
      <c r="OZF21" s="6"/>
      <c r="OZG21" s="6"/>
      <c r="OZH21" s="6"/>
      <c r="OZI21" s="6"/>
      <c r="OZJ21" s="6"/>
      <c r="OZK21" s="6"/>
      <c r="OZL21" s="6"/>
      <c r="OZM21" s="6"/>
      <c r="OZN21" s="6"/>
      <c r="OZO21" s="6"/>
      <c r="OZP21" s="6"/>
      <c r="OZQ21" s="6"/>
      <c r="OZR21" s="6"/>
      <c r="OZS21" s="6"/>
      <c r="OZT21" s="6"/>
      <c r="OZU21" s="6"/>
      <c r="OZV21" s="6"/>
      <c r="OZW21" s="6"/>
      <c r="OZX21" s="6"/>
      <c r="OZY21" s="6"/>
      <c r="OZZ21" s="6"/>
      <c r="PAA21" s="6"/>
      <c r="PAB21" s="6"/>
      <c r="PAC21" s="6"/>
      <c r="PAD21" s="6"/>
      <c r="PAE21" s="6"/>
      <c r="PAF21" s="6"/>
      <c r="PAG21" s="6"/>
      <c r="PAH21" s="6"/>
      <c r="PAI21" s="6"/>
      <c r="PAJ21" s="6"/>
      <c r="PAK21" s="6"/>
      <c r="PAL21" s="6"/>
      <c r="PAM21" s="6"/>
      <c r="PAN21" s="6"/>
      <c r="PAO21" s="6"/>
      <c r="PAP21" s="6"/>
      <c r="PAQ21" s="6"/>
      <c r="PAR21" s="6"/>
      <c r="PAS21" s="6"/>
      <c r="PAT21" s="6"/>
      <c r="PAU21" s="6"/>
      <c r="PAV21" s="6"/>
      <c r="PAW21" s="6"/>
      <c r="PAX21" s="6"/>
      <c r="PAY21" s="6"/>
      <c r="PAZ21" s="6"/>
      <c r="PBA21" s="6"/>
      <c r="PBB21" s="6"/>
      <c r="PBC21" s="6"/>
      <c r="PBD21" s="6"/>
      <c r="PBE21" s="6"/>
      <c r="PBF21" s="6"/>
      <c r="PBG21" s="6"/>
      <c r="PBH21" s="6"/>
      <c r="PBI21" s="6"/>
      <c r="PBJ21" s="6"/>
      <c r="PBK21" s="6"/>
      <c r="PBL21" s="6"/>
      <c r="PBM21" s="6"/>
      <c r="PBN21" s="6"/>
      <c r="PBO21" s="6"/>
      <c r="PBP21" s="6"/>
      <c r="PBQ21" s="6"/>
      <c r="PBR21" s="6"/>
      <c r="PBS21" s="6"/>
      <c r="PBT21" s="6"/>
      <c r="PBU21" s="6"/>
      <c r="PBV21" s="6"/>
      <c r="PBW21" s="6"/>
      <c r="PBX21" s="6"/>
      <c r="PBY21" s="6"/>
      <c r="PBZ21" s="6"/>
      <c r="PCA21" s="6"/>
      <c r="PCB21" s="6"/>
      <c r="PCC21" s="6"/>
      <c r="PCD21" s="6"/>
      <c r="PCE21" s="6"/>
      <c r="PCF21" s="6"/>
      <c r="PCG21" s="6"/>
      <c r="PCH21" s="6"/>
      <c r="PCI21" s="6"/>
      <c r="PCJ21" s="6"/>
      <c r="PCK21" s="6"/>
      <c r="PCL21" s="6"/>
      <c r="PCM21" s="6"/>
      <c r="PCN21" s="6"/>
      <c r="PCO21" s="6"/>
      <c r="PCP21" s="6"/>
      <c r="PCQ21" s="6"/>
      <c r="PCR21" s="6"/>
      <c r="PCS21" s="6"/>
      <c r="PCT21" s="6"/>
      <c r="PCU21" s="6"/>
      <c r="PCV21" s="6"/>
      <c r="PCW21" s="6"/>
      <c r="PCX21" s="6"/>
      <c r="PCY21" s="6"/>
      <c r="PCZ21" s="6"/>
      <c r="PDA21" s="6"/>
      <c r="PDB21" s="6"/>
      <c r="PDC21" s="6"/>
      <c r="PDD21" s="6"/>
      <c r="PDE21" s="6"/>
      <c r="PDF21" s="6"/>
      <c r="PDG21" s="6"/>
      <c r="PDH21" s="6"/>
      <c r="PDI21" s="6"/>
      <c r="PDJ21" s="6"/>
      <c r="PDK21" s="6"/>
      <c r="PDL21" s="6"/>
      <c r="PDM21" s="6"/>
      <c r="PDN21" s="6"/>
      <c r="PDO21" s="6"/>
      <c r="PDP21" s="6"/>
      <c r="PDQ21" s="6"/>
      <c r="PDR21" s="6"/>
      <c r="PDS21" s="6"/>
      <c r="PDT21" s="6"/>
      <c r="PDU21" s="6"/>
      <c r="PDV21" s="6"/>
      <c r="PDW21" s="6"/>
      <c r="PDX21" s="6"/>
      <c r="PDY21" s="6"/>
      <c r="PDZ21" s="6"/>
      <c r="PEA21" s="6"/>
      <c r="PEB21" s="6"/>
      <c r="PEC21" s="6"/>
      <c r="PED21" s="6"/>
      <c r="PEE21" s="6"/>
      <c r="PEF21" s="6"/>
      <c r="PEG21" s="6"/>
      <c r="PEH21" s="6"/>
      <c r="PEI21" s="6"/>
      <c r="PEJ21" s="6"/>
      <c r="PEK21" s="6"/>
      <c r="PEL21" s="6"/>
      <c r="PEM21" s="6"/>
      <c r="PEN21" s="6"/>
      <c r="PEO21" s="6"/>
      <c r="PEP21" s="6"/>
      <c r="PEQ21" s="6"/>
      <c r="PER21" s="6"/>
      <c r="PES21" s="6"/>
      <c r="PET21" s="6"/>
      <c r="PEU21" s="6"/>
      <c r="PEV21" s="6"/>
      <c r="PEW21" s="6"/>
      <c r="PEX21" s="6"/>
      <c r="PEY21" s="6"/>
      <c r="PEZ21" s="6"/>
      <c r="PFA21" s="6"/>
      <c r="PFB21" s="6"/>
      <c r="PFC21" s="6"/>
      <c r="PFD21" s="6"/>
      <c r="PFE21" s="6"/>
      <c r="PFF21" s="6"/>
      <c r="PFG21" s="6"/>
      <c r="PFH21" s="6"/>
      <c r="PFI21" s="6"/>
      <c r="PFJ21" s="6"/>
      <c r="PFK21" s="6"/>
      <c r="PFL21" s="6"/>
      <c r="PFM21" s="6"/>
      <c r="PFN21" s="6"/>
      <c r="PFO21" s="6"/>
      <c r="PFP21" s="6"/>
      <c r="PFQ21" s="6"/>
      <c r="PFR21" s="6"/>
      <c r="PFS21" s="6"/>
      <c r="PFT21" s="6"/>
      <c r="PFU21" s="6"/>
      <c r="PFV21" s="6"/>
      <c r="PFW21" s="6"/>
      <c r="PFX21" s="6"/>
      <c r="PFY21" s="6"/>
      <c r="PFZ21" s="6"/>
      <c r="PGA21" s="6"/>
      <c r="PGB21" s="6"/>
      <c r="PGC21" s="6"/>
      <c r="PGD21" s="6"/>
      <c r="PGE21" s="6"/>
      <c r="PGF21" s="6"/>
      <c r="PGG21" s="6"/>
      <c r="PGH21" s="6"/>
      <c r="PGI21" s="6"/>
      <c r="PGJ21" s="6"/>
      <c r="PGK21" s="6"/>
      <c r="PGL21" s="6"/>
      <c r="PGM21" s="6"/>
      <c r="PGN21" s="6"/>
      <c r="PGO21" s="6"/>
      <c r="PGP21" s="6"/>
      <c r="PGQ21" s="6"/>
      <c r="PGR21" s="6"/>
      <c r="PGS21" s="6"/>
      <c r="PGT21" s="6"/>
      <c r="PGU21" s="6"/>
      <c r="PGV21" s="6"/>
      <c r="PGW21" s="6"/>
      <c r="PGX21" s="6"/>
      <c r="PGY21" s="6"/>
      <c r="PGZ21" s="6"/>
      <c r="PHA21" s="6"/>
      <c r="PHB21" s="6"/>
      <c r="PHC21" s="6"/>
      <c r="PHD21" s="6"/>
      <c r="PHE21" s="6"/>
      <c r="PHF21" s="6"/>
      <c r="PHG21" s="6"/>
      <c r="PHH21" s="6"/>
      <c r="PHI21" s="6"/>
      <c r="PHJ21" s="6"/>
      <c r="PHK21" s="6"/>
      <c r="PHL21" s="6"/>
      <c r="PHM21" s="6"/>
      <c r="PHN21" s="6"/>
      <c r="PHO21" s="6"/>
      <c r="PHP21" s="6"/>
      <c r="PHQ21" s="6"/>
      <c r="PHR21" s="6"/>
      <c r="PHS21" s="6"/>
      <c r="PHT21" s="6"/>
      <c r="PHU21" s="6"/>
      <c r="PHV21" s="6"/>
      <c r="PHW21" s="6"/>
      <c r="PHX21" s="6"/>
      <c r="PHY21" s="6"/>
      <c r="PHZ21" s="6"/>
      <c r="PIA21" s="6"/>
      <c r="PIB21" s="6"/>
      <c r="PIC21" s="6"/>
      <c r="PID21" s="6"/>
      <c r="PIE21" s="6"/>
      <c r="PIF21" s="6"/>
      <c r="PIG21" s="6"/>
      <c r="PIH21" s="6"/>
      <c r="PII21" s="6"/>
      <c r="PIJ21" s="6"/>
      <c r="PIK21" s="6"/>
      <c r="PIL21" s="6"/>
      <c r="PIM21" s="6"/>
      <c r="PIN21" s="6"/>
      <c r="PIO21" s="6"/>
      <c r="PIP21" s="6"/>
      <c r="PIQ21" s="6"/>
      <c r="PIR21" s="6"/>
      <c r="PIS21" s="6"/>
      <c r="PIT21" s="6"/>
      <c r="PIU21" s="6"/>
      <c r="PIV21" s="6"/>
      <c r="PIW21" s="6"/>
      <c r="PIX21" s="6"/>
      <c r="PIY21" s="6"/>
      <c r="PIZ21" s="6"/>
      <c r="PJA21" s="6"/>
      <c r="PJB21" s="6"/>
      <c r="PJC21" s="6"/>
      <c r="PJD21" s="6"/>
      <c r="PJE21" s="6"/>
      <c r="PJF21" s="6"/>
      <c r="PJG21" s="6"/>
      <c r="PJH21" s="6"/>
      <c r="PJI21" s="6"/>
      <c r="PJJ21" s="6"/>
      <c r="PJK21" s="6"/>
      <c r="PJL21" s="6"/>
      <c r="PJM21" s="6"/>
      <c r="PJN21" s="6"/>
      <c r="PJO21" s="6"/>
      <c r="PJP21" s="6"/>
      <c r="PJQ21" s="6"/>
      <c r="PJR21" s="6"/>
      <c r="PJS21" s="6"/>
      <c r="PJT21" s="6"/>
      <c r="PJU21" s="6"/>
      <c r="PJV21" s="6"/>
      <c r="PJW21" s="6"/>
      <c r="PJX21" s="6"/>
      <c r="PJY21" s="6"/>
      <c r="PJZ21" s="6"/>
      <c r="PKA21" s="6"/>
      <c r="PKB21" s="6"/>
      <c r="PKC21" s="6"/>
      <c r="PKD21" s="6"/>
      <c r="PKE21" s="6"/>
      <c r="PKF21" s="6"/>
      <c r="PKG21" s="6"/>
      <c r="PKH21" s="6"/>
      <c r="PKI21" s="6"/>
      <c r="PKJ21" s="6"/>
      <c r="PKK21" s="6"/>
      <c r="PKL21" s="6"/>
      <c r="PKM21" s="6"/>
      <c r="PKN21" s="6"/>
      <c r="PKO21" s="6"/>
      <c r="PKP21" s="6"/>
      <c r="PKQ21" s="6"/>
      <c r="PKR21" s="6"/>
      <c r="PKS21" s="6"/>
      <c r="PKT21" s="6"/>
      <c r="PKU21" s="6"/>
      <c r="PKV21" s="6"/>
      <c r="PKW21" s="6"/>
      <c r="PKX21" s="6"/>
      <c r="PKY21" s="6"/>
      <c r="PKZ21" s="6"/>
      <c r="PLA21" s="6"/>
      <c r="PLB21" s="6"/>
      <c r="PLC21" s="6"/>
      <c r="PLD21" s="6"/>
      <c r="PLE21" s="6"/>
      <c r="PLF21" s="6"/>
      <c r="PLG21" s="6"/>
      <c r="PLH21" s="6"/>
      <c r="PLI21" s="6"/>
      <c r="PLJ21" s="6"/>
      <c r="PLK21" s="6"/>
      <c r="PLL21" s="6"/>
      <c r="PLM21" s="6"/>
      <c r="PLN21" s="6"/>
      <c r="PLO21" s="6"/>
      <c r="PLP21" s="6"/>
      <c r="PLQ21" s="6"/>
      <c r="PLR21" s="6"/>
      <c r="PLS21" s="6"/>
      <c r="PLT21" s="6"/>
      <c r="PLU21" s="6"/>
      <c r="PLV21" s="6"/>
      <c r="PLW21" s="6"/>
      <c r="PLX21" s="6"/>
      <c r="PLY21" s="6"/>
      <c r="PLZ21" s="6"/>
      <c r="PMA21" s="6"/>
      <c r="PMB21" s="6"/>
      <c r="PMC21" s="6"/>
      <c r="PMD21" s="6"/>
      <c r="PME21" s="6"/>
      <c r="PMF21" s="6"/>
      <c r="PMG21" s="6"/>
      <c r="PMH21" s="6"/>
      <c r="PMI21" s="6"/>
      <c r="PMJ21" s="6"/>
      <c r="PMK21" s="6"/>
      <c r="PML21" s="6"/>
      <c r="PMM21" s="6"/>
      <c r="PMN21" s="6"/>
      <c r="PMO21" s="6"/>
      <c r="PMP21" s="6"/>
      <c r="PMQ21" s="6"/>
      <c r="PMR21" s="6"/>
      <c r="PMS21" s="6"/>
      <c r="PMT21" s="6"/>
      <c r="PMU21" s="6"/>
      <c r="PMV21" s="6"/>
      <c r="PMW21" s="6"/>
      <c r="PMX21" s="6"/>
      <c r="PMY21" s="6"/>
      <c r="PMZ21" s="6"/>
      <c r="PNA21" s="6"/>
      <c r="PNB21" s="6"/>
      <c r="PNC21" s="6"/>
      <c r="PND21" s="6"/>
      <c r="PNE21" s="6"/>
      <c r="PNF21" s="6"/>
      <c r="PNG21" s="6"/>
      <c r="PNH21" s="6"/>
      <c r="PNI21" s="6"/>
      <c r="PNJ21" s="6"/>
      <c r="PNK21" s="6"/>
      <c r="PNL21" s="6"/>
      <c r="PNM21" s="6"/>
      <c r="PNN21" s="6"/>
      <c r="PNO21" s="6"/>
      <c r="PNP21" s="6"/>
      <c r="PNQ21" s="6"/>
      <c r="PNR21" s="6"/>
      <c r="PNS21" s="6"/>
      <c r="PNT21" s="6"/>
      <c r="PNU21" s="6"/>
      <c r="PNV21" s="6"/>
      <c r="PNW21" s="6"/>
      <c r="PNX21" s="6"/>
      <c r="PNY21" s="6"/>
      <c r="PNZ21" s="6"/>
      <c r="POA21" s="6"/>
      <c r="POB21" s="6"/>
      <c r="POC21" s="6"/>
      <c r="POD21" s="6"/>
      <c r="POE21" s="6"/>
      <c r="POF21" s="6"/>
      <c r="POG21" s="6"/>
      <c r="POH21" s="6"/>
      <c r="POI21" s="6"/>
      <c r="POJ21" s="6"/>
      <c r="POK21" s="6"/>
      <c r="POL21" s="6"/>
      <c r="POM21" s="6"/>
      <c r="PON21" s="6"/>
      <c r="POO21" s="6"/>
      <c r="POP21" s="6"/>
      <c r="POQ21" s="6"/>
      <c r="POR21" s="6"/>
      <c r="POS21" s="6"/>
      <c r="POT21" s="6"/>
      <c r="POU21" s="6"/>
      <c r="POV21" s="6"/>
      <c r="POW21" s="6"/>
      <c r="POX21" s="6"/>
      <c r="POY21" s="6"/>
      <c r="POZ21" s="6"/>
      <c r="PPA21" s="6"/>
      <c r="PPB21" s="6"/>
      <c r="PPC21" s="6"/>
      <c r="PPD21" s="6"/>
      <c r="PPE21" s="6"/>
      <c r="PPF21" s="6"/>
      <c r="PPG21" s="6"/>
      <c r="PPH21" s="6"/>
      <c r="PPI21" s="6"/>
      <c r="PPJ21" s="6"/>
      <c r="PPK21" s="6"/>
      <c r="PPL21" s="6"/>
      <c r="PPM21" s="6"/>
      <c r="PPN21" s="6"/>
      <c r="PPO21" s="6"/>
      <c r="PPP21" s="6"/>
      <c r="PPQ21" s="6"/>
      <c r="PPR21" s="6"/>
      <c r="PPS21" s="6"/>
      <c r="PPT21" s="6"/>
      <c r="PPU21" s="6"/>
      <c r="PPV21" s="6"/>
      <c r="PPW21" s="6"/>
      <c r="PPX21" s="6"/>
      <c r="PPY21" s="6"/>
      <c r="PPZ21" s="6"/>
      <c r="PQA21" s="6"/>
      <c r="PQB21" s="6"/>
      <c r="PQC21" s="6"/>
      <c r="PQD21" s="6"/>
      <c r="PQE21" s="6"/>
      <c r="PQF21" s="6"/>
      <c r="PQG21" s="6"/>
      <c r="PQH21" s="6"/>
      <c r="PQI21" s="6"/>
      <c r="PQJ21" s="6"/>
      <c r="PQK21" s="6"/>
      <c r="PQL21" s="6"/>
      <c r="PQM21" s="6"/>
      <c r="PQN21" s="6"/>
      <c r="PQO21" s="6"/>
      <c r="PQP21" s="6"/>
      <c r="PQQ21" s="6"/>
      <c r="PQR21" s="6"/>
      <c r="PQS21" s="6"/>
      <c r="PQT21" s="6"/>
      <c r="PQU21" s="6"/>
      <c r="PQV21" s="6"/>
      <c r="PQW21" s="6"/>
      <c r="PQX21" s="6"/>
      <c r="PQY21" s="6"/>
      <c r="PQZ21" s="6"/>
      <c r="PRA21" s="6"/>
      <c r="PRB21" s="6"/>
      <c r="PRC21" s="6"/>
      <c r="PRD21" s="6"/>
      <c r="PRE21" s="6"/>
      <c r="PRF21" s="6"/>
      <c r="PRG21" s="6"/>
      <c r="PRH21" s="6"/>
      <c r="PRI21" s="6"/>
      <c r="PRJ21" s="6"/>
      <c r="PRK21" s="6"/>
      <c r="PRL21" s="6"/>
      <c r="PRM21" s="6"/>
      <c r="PRN21" s="6"/>
      <c r="PRO21" s="6"/>
      <c r="PRP21" s="6"/>
      <c r="PRQ21" s="6"/>
      <c r="PRR21" s="6"/>
      <c r="PRS21" s="6"/>
      <c r="PRT21" s="6"/>
      <c r="PRU21" s="6"/>
      <c r="PRV21" s="6"/>
      <c r="PRW21" s="6"/>
      <c r="PRX21" s="6"/>
      <c r="PRY21" s="6"/>
      <c r="PRZ21" s="6"/>
      <c r="PSA21" s="6"/>
      <c r="PSB21" s="6"/>
      <c r="PSC21" s="6"/>
      <c r="PSD21" s="6"/>
      <c r="PSE21" s="6"/>
      <c r="PSF21" s="6"/>
      <c r="PSG21" s="6"/>
      <c r="PSH21" s="6"/>
      <c r="PSI21" s="6"/>
      <c r="PSJ21" s="6"/>
      <c r="PSK21" s="6"/>
      <c r="PSL21" s="6"/>
      <c r="PSM21" s="6"/>
      <c r="PSN21" s="6"/>
      <c r="PSO21" s="6"/>
      <c r="PSP21" s="6"/>
      <c r="PSQ21" s="6"/>
      <c r="PSR21" s="6"/>
      <c r="PSS21" s="6"/>
      <c r="PST21" s="6"/>
      <c r="PSU21" s="6"/>
      <c r="PSV21" s="6"/>
      <c r="PSW21" s="6"/>
      <c r="PSX21" s="6"/>
      <c r="PSY21" s="6"/>
      <c r="PSZ21" s="6"/>
      <c r="PTA21" s="6"/>
      <c r="PTB21" s="6"/>
      <c r="PTC21" s="6"/>
      <c r="PTD21" s="6"/>
      <c r="PTE21" s="6"/>
      <c r="PTF21" s="6"/>
      <c r="PTG21" s="6"/>
      <c r="PTH21" s="6"/>
      <c r="PTI21" s="6"/>
      <c r="PTJ21" s="6"/>
      <c r="PTK21" s="6"/>
      <c r="PTL21" s="6"/>
      <c r="PTM21" s="6"/>
      <c r="PTN21" s="6"/>
      <c r="PTO21" s="6"/>
      <c r="PTP21" s="6"/>
      <c r="PTQ21" s="6"/>
      <c r="PTR21" s="6"/>
      <c r="PTS21" s="6"/>
      <c r="PTT21" s="6"/>
      <c r="PTU21" s="6"/>
      <c r="PTV21" s="6"/>
      <c r="PTW21" s="6"/>
      <c r="PTX21" s="6"/>
      <c r="PTY21" s="6"/>
      <c r="PTZ21" s="6"/>
      <c r="PUA21" s="6"/>
      <c r="PUB21" s="6"/>
      <c r="PUC21" s="6"/>
      <c r="PUD21" s="6"/>
      <c r="PUE21" s="6"/>
      <c r="PUF21" s="6"/>
      <c r="PUG21" s="6"/>
      <c r="PUH21" s="6"/>
      <c r="PUI21" s="6"/>
      <c r="PUJ21" s="6"/>
      <c r="PUK21" s="6"/>
      <c r="PUL21" s="6"/>
      <c r="PUM21" s="6"/>
      <c r="PUN21" s="6"/>
      <c r="PUO21" s="6"/>
      <c r="PUP21" s="6"/>
      <c r="PUQ21" s="6"/>
      <c r="PUR21" s="6"/>
      <c r="PUS21" s="6"/>
      <c r="PUT21" s="6"/>
      <c r="PUU21" s="6"/>
      <c r="PUV21" s="6"/>
      <c r="PUW21" s="6"/>
      <c r="PUX21" s="6"/>
      <c r="PUY21" s="6"/>
      <c r="PUZ21" s="6"/>
      <c r="PVA21" s="6"/>
      <c r="PVB21" s="6"/>
      <c r="PVC21" s="6"/>
      <c r="PVD21" s="6"/>
      <c r="PVE21" s="6"/>
      <c r="PVF21" s="6"/>
      <c r="PVG21" s="6"/>
      <c r="PVH21" s="6"/>
      <c r="PVI21" s="6"/>
      <c r="PVJ21" s="6"/>
      <c r="PVK21" s="6"/>
      <c r="PVL21" s="6"/>
      <c r="PVM21" s="6"/>
      <c r="PVN21" s="6"/>
      <c r="PVO21" s="6"/>
      <c r="PVP21" s="6"/>
      <c r="PVQ21" s="6"/>
      <c r="PVR21" s="6"/>
      <c r="PVS21" s="6"/>
      <c r="PVT21" s="6"/>
      <c r="PVU21" s="6"/>
      <c r="PVV21" s="6"/>
      <c r="PVW21" s="6"/>
      <c r="PVX21" s="6"/>
      <c r="PVY21" s="6"/>
      <c r="PVZ21" s="6"/>
      <c r="PWA21" s="6"/>
      <c r="PWB21" s="6"/>
      <c r="PWC21" s="6"/>
      <c r="PWD21" s="6"/>
      <c r="PWE21" s="6"/>
      <c r="PWF21" s="6"/>
      <c r="PWG21" s="6"/>
      <c r="PWH21" s="6"/>
      <c r="PWI21" s="6"/>
      <c r="PWJ21" s="6"/>
      <c r="PWK21" s="6"/>
      <c r="PWL21" s="6"/>
      <c r="PWM21" s="6"/>
      <c r="PWN21" s="6"/>
      <c r="PWO21" s="6"/>
      <c r="PWP21" s="6"/>
      <c r="PWQ21" s="6"/>
      <c r="PWR21" s="6"/>
      <c r="PWS21" s="6"/>
      <c r="PWT21" s="6"/>
      <c r="PWU21" s="6"/>
      <c r="PWV21" s="6"/>
      <c r="PWW21" s="6"/>
      <c r="PWX21" s="6"/>
      <c r="PWY21" s="6"/>
      <c r="PWZ21" s="6"/>
      <c r="PXA21" s="6"/>
      <c r="PXB21" s="6"/>
      <c r="PXC21" s="6"/>
      <c r="PXD21" s="6"/>
      <c r="PXE21" s="6"/>
      <c r="PXF21" s="6"/>
      <c r="PXG21" s="6"/>
      <c r="PXH21" s="6"/>
      <c r="PXI21" s="6"/>
      <c r="PXJ21" s="6"/>
      <c r="PXK21" s="6"/>
      <c r="PXL21" s="6"/>
      <c r="PXM21" s="6"/>
      <c r="PXN21" s="6"/>
      <c r="PXO21" s="6"/>
      <c r="PXP21" s="6"/>
      <c r="PXQ21" s="6"/>
      <c r="PXR21" s="6"/>
      <c r="PXS21" s="6"/>
      <c r="PXT21" s="6"/>
      <c r="PXU21" s="6"/>
      <c r="PXV21" s="6"/>
      <c r="PXW21" s="6"/>
      <c r="PXX21" s="6"/>
      <c r="PXY21" s="6"/>
      <c r="PXZ21" s="6"/>
      <c r="PYA21" s="6"/>
      <c r="PYB21" s="6"/>
      <c r="PYC21" s="6"/>
      <c r="PYD21" s="6"/>
      <c r="PYE21" s="6"/>
      <c r="PYF21" s="6"/>
      <c r="PYG21" s="6"/>
      <c r="PYH21" s="6"/>
      <c r="PYI21" s="6"/>
      <c r="PYJ21" s="6"/>
      <c r="PYK21" s="6"/>
      <c r="PYL21" s="6"/>
      <c r="PYM21" s="6"/>
      <c r="PYN21" s="6"/>
      <c r="PYO21" s="6"/>
      <c r="PYP21" s="6"/>
      <c r="PYQ21" s="6"/>
      <c r="PYR21" s="6"/>
      <c r="PYS21" s="6"/>
      <c r="PYT21" s="6"/>
      <c r="PYU21" s="6"/>
      <c r="PYV21" s="6"/>
      <c r="PYW21" s="6"/>
      <c r="PYX21" s="6"/>
      <c r="PYY21" s="6"/>
      <c r="PYZ21" s="6"/>
      <c r="PZA21" s="6"/>
      <c r="PZB21" s="6"/>
      <c r="PZC21" s="6"/>
      <c r="PZD21" s="6"/>
      <c r="PZE21" s="6"/>
      <c r="PZF21" s="6"/>
      <c r="PZG21" s="6"/>
      <c r="PZH21" s="6"/>
      <c r="PZI21" s="6"/>
      <c r="PZJ21" s="6"/>
      <c r="PZK21" s="6"/>
      <c r="PZL21" s="6"/>
      <c r="PZM21" s="6"/>
      <c r="PZN21" s="6"/>
      <c r="PZO21" s="6"/>
      <c r="PZP21" s="6"/>
      <c r="PZQ21" s="6"/>
      <c r="PZR21" s="6"/>
      <c r="PZS21" s="6"/>
      <c r="PZT21" s="6"/>
      <c r="PZU21" s="6"/>
      <c r="PZV21" s="6"/>
      <c r="PZW21" s="6"/>
      <c r="PZX21" s="6"/>
      <c r="PZY21" s="6"/>
      <c r="PZZ21" s="6"/>
      <c r="QAA21" s="6"/>
      <c r="QAB21" s="6"/>
      <c r="QAC21" s="6"/>
      <c r="QAD21" s="6"/>
      <c r="QAE21" s="6"/>
      <c r="QAF21" s="6"/>
      <c r="QAG21" s="6"/>
      <c r="QAH21" s="6"/>
      <c r="QAI21" s="6"/>
      <c r="QAJ21" s="6"/>
      <c r="QAK21" s="6"/>
      <c r="QAL21" s="6"/>
      <c r="QAM21" s="6"/>
      <c r="QAN21" s="6"/>
      <c r="QAO21" s="6"/>
      <c r="QAP21" s="6"/>
      <c r="QAQ21" s="6"/>
      <c r="QAR21" s="6"/>
      <c r="QAS21" s="6"/>
      <c r="QAT21" s="6"/>
      <c r="QAU21" s="6"/>
      <c r="QAV21" s="6"/>
      <c r="QAW21" s="6"/>
      <c r="QAX21" s="6"/>
      <c r="QAY21" s="6"/>
      <c r="QAZ21" s="6"/>
      <c r="QBA21" s="6"/>
      <c r="QBB21" s="6"/>
      <c r="QBC21" s="6"/>
      <c r="QBD21" s="6"/>
      <c r="QBE21" s="6"/>
      <c r="QBF21" s="6"/>
      <c r="QBG21" s="6"/>
      <c r="QBH21" s="6"/>
      <c r="QBI21" s="6"/>
      <c r="QBJ21" s="6"/>
      <c r="QBK21" s="6"/>
      <c r="QBL21" s="6"/>
      <c r="QBM21" s="6"/>
      <c r="QBN21" s="6"/>
      <c r="QBO21" s="6"/>
      <c r="QBP21" s="6"/>
      <c r="QBQ21" s="6"/>
      <c r="QBR21" s="6"/>
      <c r="QBS21" s="6"/>
      <c r="QBT21" s="6"/>
      <c r="QBU21" s="6"/>
      <c r="QBV21" s="6"/>
      <c r="QBW21" s="6"/>
      <c r="QBX21" s="6"/>
      <c r="QBY21" s="6"/>
      <c r="QBZ21" s="6"/>
      <c r="QCA21" s="6"/>
      <c r="QCB21" s="6"/>
      <c r="QCC21" s="6"/>
      <c r="QCD21" s="6"/>
      <c r="QCE21" s="6"/>
      <c r="QCF21" s="6"/>
      <c r="QCG21" s="6"/>
      <c r="QCH21" s="6"/>
      <c r="QCI21" s="6"/>
      <c r="QCJ21" s="6"/>
      <c r="QCK21" s="6"/>
      <c r="QCL21" s="6"/>
      <c r="QCM21" s="6"/>
      <c r="QCN21" s="6"/>
      <c r="QCO21" s="6"/>
      <c r="QCP21" s="6"/>
      <c r="QCQ21" s="6"/>
      <c r="QCR21" s="6"/>
      <c r="QCS21" s="6"/>
      <c r="QCT21" s="6"/>
      <c r="QCU21" s="6"/>
      <c r="QCV21" s="6"/>
      <c r="QCW21" s="6"/>
      <c r="QCX21" s="6"/>
      <c r="QCY21" s="6"/>
      <c r="QCZ21" s="6"/>
      <c r="QDA21" s="6"/>
      <c r="QDB21" s="6"/>
      <c r="QDC21" s="6"/>
      <c r="QDD21" s="6"/>
      <c r="QDE21" s="6"/>
      <c r="QDF21" s="6"/>
      <c r="QDG21" s="6"/>
      <c r="QDH21" s="6"/>
      <c r="QDI21" s="6"/>
      <c r="QDJ21" s="6"/>
      <c r="QDK21" s="6"/>
      <c r="QDL21" s="6"/>
      <c r="QDM21" s="6"/>
      <c r="QDN21" s="6"/>
      <c r="QDO21" s="6"/>
      <c r="QDP21" s="6"/>
      <c r="QDQ21" s="6"/>
      <c r="QDR21" s="6"/>
      <c r="QDS21" s="6"/>
      <c r="QDT21" s="6"/>
      <c r="QDU21" s="6"/>
      <c r="QDV21" s="6"/>
      <c r="QDW21" s="6"/>
      <c r="QDX21" s="6"/>
      <c r="QDY21" s="6"/>
      <c r="QDZ21" s="6"/>
      <c r="QEA21" s="6"/>
      <c r="QEB21" s="6"/>
      <c r="QEC21" s="6"/>
      <c r="QED21" s="6"/>
      <c r="QEE21" s="6"/>
      <c r="QEF21" s="6"/>
      <c r="QEG21" s="6"/>
      <c r="QEH21" s="6"/>
      <c r="QEI21" s="6"/>
      <c r="QEJ21" s="6"/>
      <c r="QEK21" s="6"/>
      <c r="QEL21" s="6"/>
      <c r="QEM21" s="6"/>
      <c r="QEN21" s="6"/>
      <c r="QEO21" s="6"/>
      <c r="QEP21" s="6"/>
      <c r="QEQ21" s="6"/>
      <c r="QER21" s="6"/>
      <c r="QES21" s="6"/>
      <c r="QET21" s="6"/>
      <c r="QEU21" s="6"/>
      <c r="QEV21" s="6"/>
      <c r="QEW21" s="6"/>
      <c r="QEX21" s="6"/>
      <c r="QEY21" s="6"/>
      <c r="QEZ21" s="6"/>
      <c r="QFA21" s="6"/>
      <c r="QFB21" s="6"/>
      <c r="QFC21" s="6"/>
      <c r="QFD21" s="6"/>
      <c r="QFE21" s="6"/>
      <c r="QFF21" s="6"/>
      <c r="QFG21" s="6"/>
      <c r="QFH21" s="6"/>
      <c r="QFI21" s="6"/>
      <c r="QFJ21" s="6"/>
      <c r="QFK21" s="6"/>
      <c r="QFL21" s="6"/>
      <c r="QFM21" s="6"/>
      <c r="QFN21" s="6"/>
      <c r="QFO21" s="6"/>
      <c r="QFP21" s="6"/>
      <c r="QFQ21" s="6"/>
      <c r="QFR21" s="6"/>
      <c r="QFS21" s="6"/>
      <c r="QFT21" s="6"/>
      <c r="QFU21" s="6"/>
      <c r="QFV21" s="6"/>
      <c r="QFW21" s="6"/>
      <c r="QFX21" s="6"/>
      <c r="QFY21" s="6"/>
      <c r="QFZ21" s="6"/>
      <c r="QGA21" s="6"/>
      <c r="QGB21" s="6"/>
      <c r="QGC21" s="6"/>
      <c r="QGD21" s="6"/>
      <c r="QGE21" s="6"/>
      <c r="QGF21" s="6"/>
      <c r="QGG21" s="6"/>
      <c r="QGH21" s="6"/>
      <c r="QGI21" s="6"/>
      <c r="QGJ21" s="6"/>
      <c r="QGK21" s="6"/>
      <c r="QGL21" s="6"/>
      <c r="QGM21" s="6"/>
      <c r="QGN21" s="6"/>
      <c r="QGO21" s="6"/>
      <c r="QGP21" s="6"/>
      <c r="QGQ21" s="6"/>
      <c r="QGR21" s="6"/>
      <c r="QGS21" s="6"/>
      <c r="QGT21" s="6"/>
      <c r="QGU21" s="6"/>
      <c r="QGV21" s="6"/>
      <c r="QGW21" s="6"/>
      <c r="QGX21" s="6"/>
      <c r="QGY21" s="6"/>
      <c r="QGZ21" s="6"/>
      <c r="QHA21" s="6"/>
      <c r="QHB21" s="6"/>
      <c r="QHC21" s="6"/>
      <c r="QHD21" s="6"/>
      <c r="QHE21" s="6"/>
      <c r="QHF21" s="6"/>
      <c r="QHG21" s="6"/>
      <c r="QHH21" s="6"/>
      <c r="QHI21" s="6"/>
      <c r="QHJ21" s="6"/>
      <c r="QHK21" s="6"/>
      <c r="QHL21" s="6"/>
      <c r="QHM21" s="6"/>
      <c r="QHN21" s="6"/>
      <c r="QHO21" s="6"/>
      <c r="QHP21" s="6"/>
      <c r="QHQ21" s="6"/>
      <c r="QHR21" s="6"/>
      <c r="QHS21" s="6"/>
      <c r="QHT21" s="6"/>
      <c r="QHU21" s="6"/>
      <c r="QHV21" s="6"/>
      <c r="QHW21" s="6"/>
      <c r="QHX21" s="6"/>
      <c r="QHY21" s="6"/>
      <c r="QHZ21" s="6"/>
      <c r="QIA21" s="6"/>
      <c r="QIB21" s="6"/>
      <c r="QIC21" s="6"/>
      <c r="QID21" s="6"/>
      <c r="QIE21" s="6"/>
      <c r="QIF21" s="6"/>
      <c r="QIG21" s="6"/>
      <c r="QIH21" s="6"/>
      <c r="QII21" s="6"/>
      <c r="QIJ21" s="6"/>
      <c r="QIK21" s="6"/>
      <c r="QIL21" s="6"/>
      <c r="QIM21" s="6"/>
      <c r="QIN21" s="6"/>
      <c r="QIO21" s="6"/>
      <c r="QIP21" s="6"/>
      <c r="QIQ21" s="6"/>
      <c r="QIR21" s="6"/>
      <c r="QIS21" s="6"/>
      <c r="QIT21" s="6"/>
      <c r="QIU21" s="6"/>
      <c r="QIV21" s="6"/>
      <c r="QIW21" s="6"/>
      <c r="QIX21" s="6"/>
      <c r="QIY21" s="6"/>
      <c r="QIZ21" s="6"/>
      <c r="QJA21" s="6"/>
      <c r="QJB21" s="6"/>
      <c r="QJC21" s="6"/>
      <c r="QJD21" s="6"/>
      <c r="QJE21" s="6"/>
      <c r="QJF21" s="6"/>
      <c r="QJG21" s="6"/>
      <c r="QJH21" s="6"/>
      <c r="QJI21" s="6"/>
      <c r="QJJ21" s="6"/>
      <c r="QJK21" s="6"/>
      <c r="QJL21" s="6"/>
      <c r="QJM21" s="6"/>
      <c r="QJN21" s="6"/>
      <c r="QJO21" s="6"/>
      <c r="QJP21" s="6"/>
      <c r="QJQ21" s="6"/>
      <c r="QJR21" s="6"/>
      <c r="QJS21" s="6"/>
      <c r="QJT21" s="6"/>
      <c r="QJU21" s="6"/>
      <c r="QJV21" s="6"/>
      <c r="QJW21" s="6"/>
      <c r="QJX21" s="6"/>
      <c r="QJY21" s="6"/>
      <c r="QJZ21" s="6"/>
      <c r="QKA21" s="6"/>
      <c r="QKB21" s="6"/>
      <c r="QKC21" s="6"/>
      <c r="QKD21" s="6"/>
      <c r="QKE21" s="6"/>
      <c r="QKF21" s="6"/>
      <c r="QKG21" s="6"/>
      <c r="QKH21" s="6"/>
      <c r="QKI21" s="6"/>
      <c r="QKJ21" s="6"/>
      <c r="QKK21" s="6"/>
      <c r="QKL21" s="6"/>
      <c r="QKM21" s="6"/>
      <c r="QKN21" s="6"/>
      <c r="QKO21" s="6"/>
      <c r="QKP21" s="6"/>
      <c r="QKQ21" s="6"/>
      <c r="QKR21" s="6"/>
      <c r="QKS21" s="6"/>
      <c r="QKT21" s="6"/>
      <c r="QKU21" s="6"/>
      <c r="QKV21" s="6"/>
      <c r="QKW21" s="6"/>
      <c r="QKX21" s="6"/>
      <c r="QKY21" s="6"/>
      <c r="QKZ21" s="6"/>
      <c r="QLA21" s="6"/>
      <c r="QLB21" s="6"/>
      <c r="QLC21" s="6"/>
      <c r="QLD21" s="6"/>
      <c r="QLE21" s="6"/>
      <c r="QLF21" s="6"/>
      <c r="QLG21" s="6"/>
      <c r="QLH21" s="6"/>
      <c r="QLI21" s="6"/>
      <c r="QLJ21" s="6"/>
      <c r="QLK21" s="6"/>
      <c r="QLL21" s="6"/>
      <c r="QLM21" s="6"/>
      <c r="QLN21" s="6"/>
      <c r="QLO21" s="6"/>
      <c r="QLP21" s="6"/>
      <c r="QLQ21" s="6"/>
      <c r="QLR21" s="6"/>
      <c r="QLS21" s="6"/>
      <c r="QLT21" s="6"/>
      <c r="QLU21" s="6"/>
      <c r="QLV21" s="6"/>
      <c r="QLW21" s="6"/>
      <c r="QLX21" s="6"/>
      <c r="QLY21" s="6"/>
      <c r="QLZ21" s="6"/>
      <c r="QMA21" s="6"/>
      <c r="QMB21" s="6"/>
      <c r="QMC21" s="6"/>
      <c r="QMD21" s="6"/>
      <c r="QME21" s="6"/>
      <c r="QMF21" s="6"/>
      <c r="QMG21" s="6"/>
      <c r="QMH21" s="6"/>
      <c r="QMI21" s="6"/>
      <c r="QMJ21" s="6"/>
      <c r="QMK21" s="6"/>
      <c r="QML21" s="6"/>
      <c r="QMM21" s="6"/>
      <c r="QMN21" s="6"/>
      <c r="QMO21" s="6"/>
      <c r="QMP21" s="6"/>
      <c r="QMQ21" s="6"/>
      <c r="QMR21" s="6"/>
      <c r="QMS21" s="6"/>
      <c r="QMT21" s="6"/>
      <c r="QMU21" s="6"/>
      <c r="QMV21" s="6"/>
      <c r="QMW21" s="6"/>
      <c r="QMX21" s="6"/>
      <c r="QMY21" s="6"/>
      <c r="QMZ21" s="6"/>
      <c r="QNA21" s="6"/>
      <c r="QNB21" s="6"/>
      <c r="QNC21" s="6"/>
      <c r="QND21" s="6"/>
      <c r="QNE21" s="6"/>
      <c r="QNF21" s="6"/>
      <c r="QNG21" s="6"/>
      <c r="QNH21" s="6"/>
      <c r="QNI21" s="6"/>
      <c r="QNJ21" s="6"/>
      <c r="QNK21" s="6"/>
      <c r="QNL21" s="6"/>
      <c r="QNM21" s="6"/>
      <c r="QNN21" s="6"/>
      <c r="QNO21" s="6"/>
      <c r="QNP21" s="6"/>
      <c r="QNQ21" s="6"/>
      <c r="QNR21" s="6"/>
      <c r="QNS21" s="6"/>
      <c r="QNT21" s="6"/>
      <c r="QNU21" s="6"/>
      <c r="QNV21" s="6"/>
      <c r="QNW21" s="6"/>
      <c r="QNX21" s="6"/>
      <c r="QNY21" s="6"/>
      <c r="QNZ21" s="6"/>
      <c r="QOA21" s="6"/>
      <c r="QOB21" s="6"/>
      <c r="QOC21" s="6"/>
      <c r="QOD21" s="6"/>
      <c r="QOE21" s="6"/>
      <c r="QOF21" s="6"/>
      <c r="QOG21" s="6"/>
      <c r="QOH21" s="6"/>
      <c r="QOI21" s="6"/>
      <c r="QOJ21" s="6"/>
      <c r="QOK21" s="6"/>
      <c r="QOL21" s="6"/>
      <c r="QOM21" s="6"/>
      <c r="QON21" s="6"/>
      <c r="QOO21" s="6"/>
      <c r="QOP21" s="6"/>
      <c r="QOQ21" s="6"/>
      <c r="QOR21" s="6"/>
      <c r="QOS21" s="6"/>
      <c r="QOT21" s="6"/>
      <c r="QOU21" s="6"/>
      <c r="QOV21" s="6"/>
      <c r="QOW21" s="6"/>
      <c r="QOX21" s="6"/>
      <c r="QOY21" s="6"/>
      <c r="QOZ21" s="6"/>
      <c r="QPA21" s="6"/>
      <c r="QPB21" s="6"/>
      <c r="QPC21" s="6"/>
      <c r="QPD21" s="6"/>
      <c r="QPE21" s="6"/>
      <c r="QPF21" s="6"/>
      <c r="QPG21" s="6"/>
      <c r="QPH21" s="6"/>
      <c r="QPI21" s="6"/>
      <c r="QPJ21" s="6"/>
      <c r="QPK21" s="6"/>
      <c r="QPL21" s="6"/>
      <c r="QPM21" s="6"/>
      <c r="QPN21" s="6"/>
      <c r="QPO21" s="6"/>
      <c r="QPP21" s="6"/>
      <c r="QPQ21" s="6"/>
      <c r="QPR21" s="6"/>
      <c r="QPS21" s="6"/>
      <c r="QPT21" s="6"/>
      <c r="QPU21" s="6"/>
      <c r="QPV21" s="6"/>
      <c r="QPW21" s="6"/>
      <c r="QPX21" s="6"/>
      <c r="QPY21" s="6"/>
      <c r="QPZ21" s="6"/>
      <c r="QQA21" s="6"/>
      <c r="QQB21" s="6"/>
      <c r="QQC21" s="6"/>
      <c r="QQD21" s="6"/>
      <c r="QQE21" s="6"/>
      <c r="QQF21" s="6"/>
      <c r="QQG21" s="6"/>
      <c r="QQH21" s="6"/>
      <c r="QQI21" s="6"/>
      <c r="QQJ21" s="6"/>
      <c r="QQK21" s="6"/>
      <c r="QQL21" s="6"/>
      <c r="QQM21" s="6"/>
      <c r="QQN21" s="6"/>
      <c r="QQO21" s="6"/>
      <c r="QQP21" s="6"/>
      <c r="QQQ21" s="6"/>
      <c r="QQR21" s="6"/>
      <c r="QQS21" s="6"/>
      <c r="QQT21" s="6"/>
      <c r="QQU21" s="6"/>
      <c r="QQV21" s="6"/>
      <c r="QQW21" s="6"/>
      <c r="QQX21" s="6"/>
      <c r="QQY21" s="6"/>
      <c r="QQZ21" s="6"/>
      <c r="QRA21" s="6"/>
      <c r="QRB21" s="6"/>
      <c r="QRC21" s="6"/>
      <c r="QRD21" s="6"/>
      <c r="QRE21" s="6"/>
      <c r="QRF21" s="6"/>
      <c r="QRG21" s="6"/>
      <c r="QRH21" s="6"/>
      <c r="QRI21" s="6"/>
      <c r="QRJ21" s="6"/>
      <c r="QRK21" s="6"/>
      <c r="QRL21" s="6"/>
      <c r="QRM21" s="6"/>
      <c r="QRN21" s="6"/>
      <c r="QRO21" s="6"/>
      <c r="QRP21" s="6"/>
      <c r="QRQ21" s="6"/>
      <c r="QRR21" s="6"/>
      <c r="QRS21" s="6"/>
      <c r="QRT21" s="6"/>
      <c r="QRU21" s="6"/>
      <c r="QRV21" s="6"/>
      <c r="QRW21" s="6"/>
      <c r="QRX21" s="6"/>
      <c r="QRY21" s="6"/>
      <c r="QRZ21" s="6"/>
      <c r="QSA21" s="6"/>
      <c r="QSB21" s="6"/>
      <c r="QSC21" s="6"/>
      <c r="QSD21" s="6"/>
      <c r="QSE21" s="6"/>
      <c r="QSF21" s="6"/>
      <c r="QSG21" s="6"/>
      <c r="QSH21" s="6"/>
      <c r="QSI21" s="6"/>
      <c r="QSJ21" s="6"/>
      <c r="QSK21" s="6"/>
      <c r="QSL21" s="6"/>
      <c r="QSM21" s="6"/>
      <c r="QSN21" s="6"/>
      <c r="QSO21" s="6"/>
      <c r="QSP21" s="6"/>
      <c r="QSQ21" s="6"/>
      <c r="QSR21" s="6"/>
      <c r="QSS21" s="6"/>
      <c r="QST21" s="6"/>
      <c r="QSU21" s="6"/>
      <c r="QSV21" s="6"/>
      <c r="QSW21" s="6"/>
      <c r="QSX21" s="6"/>
      <c r="QSY21" s="6"/>
      <c r="QSZ21" s="6"/>
      <c r="QTA21" s="6"/>
      <c r="QTB21" s="6"/>
      <c r="QTC21" s="6"/>
      <c r="QTD21" s="6"/>
      <c r="QTE21" s="6"/>
      <c r="QTF21" s="6"/>
      <c r="QTG21" s="6"/>
      <c r="QTH21" s="6"/>
      <c r="QTI21" s="6"/>
      <c r="QTJ21" s="6"/>
      <c r="QTK21" s="6"/>
      <c r="QTL21" s="6"/>
      <c r="QTM21" s="6"/>
      <c r="QTN21" s="6"/>
      <c r="QTO21" s="6"/>
      <c r="QTP21" s="6"/>
      <c r="QTQ21" s="6"/>
      <c r="QTR21" s="6"/>
      <c r="QTS21" s="6"/>
      <c r="QTT21" s="6"/>
      <c r="QTU21" s="6"/>
      <c r="QTV21" s="6"/>
      <c r="QTW21" s="6"/>
      <c r="QTX21" s="6"/>
      <c r="QTY21" s="6"/>
      <c r="QTZ21" s="6"/>
      <c r="QUA21" s="6"/>
      <c r="QUB21" s="6"/>
      <c r="QUC21" s="6"/>
      <c r="QUD21" s="6"/>
      <c r="QUE21" s="6"/>
      <c r="QUF21" s="6"/>
      <c r="QUG21" s="6"/>
      <c r="QUH21" s="6"/>
      <c r="QUI21" s="6"/>
      <c r="QUJ21" s="6"/>
      <c r="QUK21" s="6"/>
      <c r="QUL21" s="6"/>
      <c r="QUM21" s="6"/>
      <c r="QUN21" s="6"/>
      <c r="QUO21" s="6"/>
      <c r="QUP21" s="6"/>
      <c r="QUQ21" s="6"/>
      <c r="QUR21" s="6"/>
      <c r="QUS21" s="6"/>
      <c r="QUT21" s="6"/>
      <c r="QUU21" s="6"/>
      <c r="QUV21" s="6"/>
      <c r="QUW21" s="6"/>
      <c r="QUX21" s="6"/>
      <c r="QUY21" s="6"/>
      <c r="QUZ21" s="6"/>
      <c r="QVA21" s="6"/>
      <c r="QVB21" s="6"/>
      <c r="QVC21" s="6"/>
      <c r="QVD21" s="6"/>
      <c r="QVE21" s="6"/>
      <c r="QVF21" s="6"/>
      <c r="QVG21" s="6"/>
      <c r="QVH21" s="6"/>
      <c r="QVI21" s="6"/>
      <c r="QVJ21" s="6"/>
      <c r="QVK21" s="6"/>
      <c r="QVL21" s="6"/>
      <c r="QVM21" s="6"/>
      <c r="QVN21" s="6"/>
      <c r="QVO21" s="6"/>
      <c r="QVP21" s="6"/>
      <c r="QVQ21" s="6"/>
      <c r="QVR21" s="6"/>
      <c r="QVS21" s="6"/>
      <c r="QVT21" s="6"/>
      <c r="QVU21" s="6"/>
      <c r="QVV21" s="6"/>
      <c r="QVW21" s="6"/>
      <c r="QVX21" s="6"/>
      <c r="QVY21" s="6"/>
      <c r="QVZ21" s="6"/>
      <c r="QWA21" s="6"/>
      <c r="QWB21" s="6"/>
      <c r="QWC21" s="6"/>
      <c r="QWD21" s="6"/>
      <c r="QWE21" s="6"/>
      <c r="QWF21" s="6"/>
      <c r="QWG21" s="6"/>
      <c r="QWH21" s="6"/>
      <c r="QWI21" s="6"/>
      <c r="QWJ21" s="6"/>
      <c r="QWK21" s="6"/>
      <c r="QWL21" s="6"/>
      <c r="QWM21" s="6"/>
      <c r="QWN21" s="6"/>
      <c r="QWO21" s="6"/>
      <c r="QWP21" s="6"/>
      <c r="QWQ21" s="6"/>
      <c r="QWR21" s="6"/>
      <c r="QWS21" s="6"/>
      <c r="QWT21" s="6"/>
      <c r="QWU21" s="6"/>
      <c r="QWV21" s="6"/>
      <c r="QWW21" s="6"/>
      <c r="QWX21" s="6"/>
      <c r="QWY21" s="6"/>
      <c r="QWZ21" s="6"/>
      <c r="QXA21" s="6"/>
      <c r="QXB21" s="6"/>
      <c r="QXC21" s="6"/>
      <c r="QXD21" s="6"/>
      <c r="QXE21" s="6"/>
      <c r="QXF21" s="6"/>
      <c r="QXG21" s="6"/>
      <c r="QXH21" s="6"/>
      <c r="QXI21" s="6"/>
      <c r="QXJ21" s="6"/>
      <c r="QXK21" s="6"/>
      <c r="QXL21" s="6"/>
      <c r="QXM21" s="6"/>
      <c r="QXN21" s="6"/>
      <c r="QXO21" s="6"/>
      <c r="QXP21" s="6"/>
      <c r="QXQ21" s="6"/>
      <c r="QXR21" s="6"/>
      <c r="QXS21" s="6"/>
      <c r="QXT21" s="6"/>
      <c r="QXU21" s="6"/>
      <c r="QXV21" s="6"/>
      <c r="QXW21" s="6"/>
      <c r="QXX21" s="6"/>
      <c r="QXY21" s="6"/>
      <c r="QXZ21" s="6"/>
      <c r="QYA21" s="6"/>
      <c r="QYB21" s="6"/>
      <c r="QYC21" s="6"/>
      <c r="QYD21" s="6"/>
      <c r="QYE21" s="6"/>
      <c r="QYF21" s="6"/>
      <c r="QYG21" s="6"/>
      <c r="QYH21" s="6"/>
      <c r="QYI21" s="6"/>
      <c r="QYJ21" s="6"/>
      <c r="QYK21" s="6"/>
      <c r="QYL21" s="6"/>
      <c r="QYM21" s="6"/>
      <c r="QYN21" s="6"/>
      <c r="QYO21" s="6"/>
      <c r="QYP21" s="6"/>
      <c r="QYQ21" s="6"/>
      <c r="QYR21" s="6"/>
      <c r="QYS21" s="6"/>
      <c r="QYT21" s="6"/>
      <c r="QYU21" s="6"/>
      <c r="QYV21" s="6"/>
      <c r="QYW21" s="6"/>
      <c r="QYX21" s="6"/>
      <c r="QYY21" s="6"/>
      <c r="QYZ21" s="6"/>
      <c r="QZA21" s="6"/>
      <c r="QZB21" s="6"/>
      <c r="QZC21" s="6"/>
      <c r="QZD21" s="6"/>
      <c r="QZE21" s="6"/>
      <c r="QZF21" s="6"/>
      <c r="QZG21" s="6"/>
      <c r="QZH21" s="6"/>
      <c r="QZI21" s="6"/>
      <c r="QZJ21" s="6"/>
      <c r="QZK21" s="6"/>
      <c r="QZL21" s="6"/>
      <c r="QZM21" s="6"/>
      <c r="QZN21" s="6"/>
      <c r="QZO21" s="6"/>
      <c r="QZP21" s="6"/>
      <c r="QZQ21" s="6"/>
      <c r="QZR21" s="6"/>
      <c r="QZS21" s="6"/>
      <c r="QZT21" s="6"/>
      <c r="QZU21" s="6"/>
      <c r="QZV21" s="6"/>
      <c r="QZW21" s="6"/>
      <c r="QZX21" s="6"/>
      <c r="QZY21" s="6"/>
      <c r="QZZ21" s="6"/>
      <c r="RAA21" s="6"/>
      <c r="RAB21" s="6"/>
      <c r="RAC21" s="6"/>
      <c r="RAD21" s="6"/>
      <c r="RAE21" s="6"/>
      <c r="RAF21" s="6"/>
      <c r="RAG21" s="6"/>
      <c r="RAH21" s="6"/>
      <c r="RAI21" s="6"/>
      <c r="RAJ21" s="6"/>
      <c r="RAK21" s="6"/>
      <c r="RAL21" s="6"/>
      <c r="RAM21" s="6"/>
      <c r="RAN21" s="6"/>
      <c r="RAO21" s="6"/>
      <c r="RAP21" s="6"/>
      <c r="RAQ21" s="6"/>
      <c r="RAR21" s="6"/>
      <c r="RAS21" s="6"/>
      <c r="RAT21" s="6"/>
      <c r="RAU21" s="6"/>
      <c r="RAV21" s="6"/>
      <c r="RAW21" s="6"/>
      <c r="RAX21" s="6"/>
      <c r="RAY21" s="6"/>
      <c r="RAZ21" s="6"/>
      <c r="RBA21" s="6"/>
      <c r="RBB21" s="6"/>
      <c r="RBC21" s="6"/>
      <c r="RBD21" s="6"/>
      <c r="RBE21" s="6"/>
      <c r="RBF21" s="6"/>
      <c r="RBG21" s="6"/>
      <c r="RBH21" s="6"/>
      <c r="RBI21" s="6"/>
      <c r="RBJ21" s="6"/>
      <c r="RBK21" s="6"/>
      <c r="RBL21" s="6"/>
      <c r="RBM21" s="6"/>
      <c r="RBN21" s="6"/>
      <c r="RBO21" s="6"/>
      <c r="RBP21" s="6"/>
      <c r="RBQ21" s="6"/>
      <c r="RBR21" s="6"/>
      <c r="RBS21" s="6"/>
      <c r="RBT21" s="6"/>
      <c r="RBU21" s="6"/>
      <c r="RBV21" s="6"/>
      <c r="RBW21" s="6"/>
      <c r="RBX21" s="6"/>
      <c r="RBY21" s="6"/>
      <c r="RBZ21" s="6"/>
      <c r="RCA21" s="6"/>
      <c r="RCB21" s="6"/>
      <c r="RCC21" s="6"/>
      <c r="RCD21" s="6"/>
      <c r="RCE21" s="6"/>
      <c r="RCF21" s="6"/>
      <c r="RCG21" s="6"/>
      <c r="RCH21" s="6"/>
      <c r="RCI21" s="6"/>
      <c r="RCJ21" s="6"/>
      <c r="RCK21" s="6"/>
      <c r="RCL21" s="6"/>
      <c r="RCM21" s="6"/>
      <c r="RCN21" s="6"/>
      <c r="RCO21" s="6"/>
      <c r="RCP21" s="6"/>
      <c r="RCQ21" s="6"/>
      <c r="RCR21" s="6"/>
      <c r="RCS21" s="6"/>
      <c r="RCT21" s="6"/>
      <c r="RCU21" s="6"/>
      <c r="RCV21" s="6"/>
      <c r="RCW21" s="6"/>
      <c r="RCX21" s="6"/>
      <c r="RCY21" s="6"/>
      <c r="RCZ21" s="6"/>
      <c r="RDA21" s="6"/>
      <c r="RDB21" s="6"/>
      <c r="RDC21" s="6"/>
      <c r="RDD21" s="6"/>
      <c r="RDE21" s="6"/>
      <c r="RDF21" s="6"/>
      <c r="RDG21" s="6"/>
      <c r="RDH21" s="6"/>
      <c r="RDI21" s="6"/>
      <c r="RDJ21" s="6"/>
      <c r="RDK21" s="6"/>
      <c r="RDL21" s="6"/>
      <c r="RDM21" s="6"/>
      <c r="RDN21" s="6"/>
      <c r="RDO21" s="6"/>
      <c r="RDP21" s="6"/>
      <c r="RDQ21" s="6"/>
      <c r="RDR21" s="6"/>
      <c r="RDS21" s="6"/>
      <c r="RDT21" s="6"/>
      <c r="RDU21" s="6"/>
      <c r="RDV21" s="6"/>
      <c r="RDW21" s="6"/>
      <c r="RDX21" s="6"/>
      <c r="RDY21" s="6"/>
      <c r="RDZ21" s="6"/>
      <c r="REA21" s="6"/>
      <c r="REB21" s="6"/>
      <c r="REC21" s="6"/>
      <c r="RED21" s="6"/>
      <c r="REE21" s="6"/>
      <c r="REF21" s="6"/>
      <c r="REG21" s="6"/>
      <c r="REH21" s="6"/>
      <c r="REI21" s="6"/>
      <c r="REJ21" s="6"/>
      <c r="REK21" s="6"/>
      <c r="REL21" s="6"/>
      <c r="REM21" s="6"/>
      <c r="REN21" s="6"/>
      <c r="REO21" s="6"/>
      <c r="REP21" s="6"/>
      <c r="REQ21" s="6"/>
      <c r="RER21" s="6"/>
      <c r="RES21" s="6"/>
      <c r="RET21" s="6"/>
      <c r="REU21" s="6"/>
      <c r="REV21" s="6"/>
      <c r="REW21" s="6"/>
      <c r="REX21" s="6"/>
      <c r="REY21" s="6"/>
      <c r="REZ21" s="6"/>
      <c r="RFA21" s="6"/>
      <c r="RFB21" s="6"/>
      <c r="RFC21" s="6"/>
      <c r="RFD21" s="6"/>
      <c r="RFE21" s="6"/>
      <c r="RFF21" s="6"/>
      <c r="RFG21" s="6"/>
      <c r="RFH21" s="6"/>
      <c r="RFI21" s="6"/>
      <c r="RFJ21" s="6"/>
      <c r="RFK21" s="6"/>
      <c r="RFL21" s="6"/>
      <c r="RFM21" s="6"/>
      <c r="RFN21" s="6"/>
      <c r="RFO21" s="6"/>
      <c r="RFP21" s="6"/>
      <c r="RFQ21" s="6"/>
      <c r="RFR21" s="6"/>
      <c r="RFS21" s="6"/>
      <c r="RFT21" s="6"/>
      <c r="RFU21" s="6"/>
      <c r="RFV21" s="6"/>
      <c r="RFW21" s="6"/>
      <c r="RFX21" s="6"/>
      <c r="RFY21" s="6"/>
      <c r="RFZ21" s="6"/>
      <c r="RGA21" s="6"/>
      <c r="RGB21" s="6"/>
      <c r="RGC21" s="6"/>
      <c r="RGD21" s="6"/>
      <c r="RGE21" s="6"/>
      <c r="RGF21" s="6"/>
      <c r="RGG21" s="6"/>
      <c r="RGH21" s="6"/>
      <c r="RGI21" s="6"/>
      <c r="RGJ21" s="6"/>
      <c r="RGK21" s="6"/>
      <c r="RGL21" s="6"/>
      <c r="RGM21" s="6"/>
      <c r="RGN21" s="6"/>
      <c r="RGO21" s="6"/>
      <c r="RGP21" s="6"/>
      <c r="RGQ21" s="6"/>
      <c r="RGR21" s="6"/>
      <c r="RGS21" s="6"/>
      <c r="RGT21" s="6"/>
      <c r="RGU21" s="6"/>
      <c r="RGV21" s="6"/>
      <c r="RGW21" s="6"/>
      <c r="RGX21" s="6"/>
      <c r="RGY21" s="6"/>
      <c r="RGZ21" s="6"/>
      <c r="RHA21" s="6"/>
      <c r="RHB21" s="6"/>
      <c r="RHC21" s="6"/>
      <c r="RHD21" s="6"/>
      <c r="RHE21" s="6"/>
      <c r="RHF21" s="6"/>
      <c r="RHG21" s="6"/>
      <c r="RHH21" s="6"/>
      <c r="RHI21" s="6"/>
      <c r="RHJ21" s="6"/>
      <c r="RHK21" s="6"/>
      <c r="RHL21" s="6"/>
      <c r="RHM21" s="6"/>
      <c r="RHN21" s="6"/>
      <c r="RHO21" s="6"/>
      <c r="RHP21" s="6"/>
      <c r="RHQ21" s="6"/>
      <c r="RHR21" s="6"/>
      <c r="RHS21" s="6"/>
      <c r="RHT21" s="6"/>
      <c r="RHU21" s="6"/>
      <c r="RHV21" s="6"/>
      <c r="RHW21" s="6"/>
      <c r="RHX21" s="6"/>
      <c r="RHY21" s="6"/>
      <c r="RHZ21" s="6"/>
      <c r="RIA21" s="6"/>
      <c r="RIB21" s="6"/>
      <c r="RIC21" s="6"/>
      <c r="RID21" s="6"/>
      <c r="RIE21" s="6"/>
      <c r="RIF21" s="6"/>
      <c r="RIG21" s="6"/>
      <c r="RIH21" s="6"/>
      <c r="RII21" s="6"/>
      <c r="RIJ21" s="6"/>
      <c r="RIK21" s="6"/>
      <c r="RIL21" s="6"/>
      <c r="RIM21" s="6"/>
      <c r="RIN21" s="6"/>
      <c r="RIO21" s="6"/>
      <c r="RIP21" s="6"/>
      <c r="RIQ21" s="6"/>
      <c r="RIR21" s="6"/>
      <c r="RIS21" s="6"/>
      <c r="RIT21" s="6"/>
      <c r="RIU21" s="6"/>
      <c r="RIV21" s="6"/>
      <c r="RIW21" s="6"/>
      <c r="RIX21" s="6"/>
      <c r="RIY21" s="6"/>
      <c r="RIZ21" s="6"/>
      <c r="RJA21" s="6"/>
      <c r="RJB21" s="6"/>
      <c r="RJC21" s="6"/>
      <c r="RJD21" s="6"/>
      <c r="RJE21" s="6"/>
      <c r="RJF21" s="6"/>
      <c r="RJG21" s="6"/>
      <c r="RJH21" s="6"/>
      <c r="RJI21" s="6"/>
      <c r="RJJ21" s="6"/>
      <c r="RJK21" s="6"/>
      <c r="RJL21" s="6"/>
      <c r="RJM21" s="6"/>
      <c r="RJN21" s="6"/>
      <c r="RJO21" s="6"/>
      <c r="RJP21" s="6"/>
      <c r="RJQ21" s="6"/>
      <c r="RJR21" s="6"/>
      <c r="RJS21" s="6"/>
      <c r="RJT21" s="6"/>
      <c r="RJU21" s="6"/>
      <c r="RJV21" s="6"/>
      <c r="RJW21" s="6"/>
      <c r="RJX21" s="6"/>
      <c r="RJY21" s="6"/>
      <c r="RJZ21" s="6"/>
      <c r="RKA21" s="6"/>
      <c r="RKB21" s="6"/>
      <c r="RKC21" s="6"/>
      <c r="RKD21" s="6"/>
      <c r="RKE21" s="6"/>
      <c r="RKF21" s="6"/>
      <c r="RKG21" s="6"/>
      <c r="RKH21" s="6"/>
      <c r="RKI21" s="6"/>
      <c r="RKJ21" s="6"/>
      <c r="RKK21" s="6"/>
      <c r="RKL21" s="6"/>
      <c r="RKM21" s="6"/>
      <c r="RKN21" s="6"/>
      <c r="RKO21" s="6"/>
      <c r="RKP21" s="6"/>
      <c r="RKQ21" s="6"/>
      <c r="RKR21" s="6"/>
      <c r="RKS21" s="6"/>
      <c r="RKT21" s="6"/>
      <c r="RKU21" s="6"/>
      <c r="RKV21" s="6"/>
      <c r="RKW21" s="6"/>
      <c r="RKX21" s="6"/>
      <c r="RKY21" s="6"/>
      <c r="RKZ21" s="6"/>
      <c r="RLA21" s="6"/>
      <c r="RLB21" s="6"/>
      <c r="RLC21" s="6"/>
      <c r="RLD21" s="6"/>
      <c r="RLE21" s="6"/>
      <c r="RLF21" s="6"/>
      <c r="RLG21" s="6"/>
      <c r="RLH21" s="6"/>
      <c r="RLI21" s="6"/>
      <c r="RLJ21" s="6"/>
      <c r="RLK21" s="6"/>
      <c r="RLL21" s="6"/>
      <c r="RLM21" s="6"/>
      <c r="RLN21" s="6"/>
      <c r="RLO21" s="6"/>
      <c r="RLP21" s="6"/>
      <c r="RLQ21" s="6"/>
      <c r="RLR21" s="6"/>
      <c r="RLS21" s="6"/>
      <c r="RLT21" s="6"/>
      <c r="RLU21" s="6"/>
      <c r="RLV21" s="6"/>
      <c r="RLW21" s="6"/>
      <c r="RLX21" s="6"/>
      <c r="RLY21" s="6"/>
      <c r="RLZ21" s="6"/>
      <c r="RMA21" s="6"/>
      <c r="RMB21" s="6"/>
      <c r="RMC21" s="6"/>
      <c r="RMD21" s="6"/>
      <c r="RME21" s="6"/>
      <c r="RMF21" s="6"/>
      <c r="RMG21" s="6"/>
      <c r="RMH21" s="6"/>
      <c r="RMI21" s="6"/>
      <c r="RMJ21" s="6"/>
      <c r="RMK21" s="6"/>
      <c r="RML21" s="6"/>
      <c r="RMM21" s="6"/>
      <c r="RMN21" s="6"/>
      <c r="RMO21" s="6"/>
      <c r="RMP21" s="6"/>
      <c r="RMQ21" s="6"/>
      <c r="RMR21" s="6"/>
      <c r="RMS21" s="6"/>
      <c r="RMT21" s="6"/>
      <c r="RMU21" s="6"/>
      <c r="RMV21" s="6"/>
      <c r="RMW21" s="6"/>
      <c r="RMX21" s="6"/>
      <c r="RMY21" s="6"/>
      <c r="RMZ21" s="6"/>
      <c r="RNA21" s="6"/>
      <c r="RNB21" s="6"/>
      <c r="RNC21" s="6"/>
      <c r="RND21" s="6"/>
      <c r="RNE21" s="6"/>
      <c r="RNF21" s="6"/>
      <c r="RNG21" s="6"/>
      <c r="RNH21" s="6"/>
      <c r="RNI21" s="6"/>
      <c r="RNJ21" s="6"/>
      <c r="RNK21" s="6"/>
      <c r="RNL21" s="6"/>
      <c r="RNM21" s="6"/>
      <c r="RNN21" s="6"/>
      <c r="RNO21" s="6"/>
      <c r="RNP21" s="6"/>
      <c r="RNQ21" s="6"/>
      <c r="RNR21" s="6"/>
      <c r="RNS21" s="6"/>
      <c r="RNT21" s="6"/>
      <c r="RNU21" s="6"/>
      <c r="RNV21" s="6"/>
      <c r="RNW21" s="6"/>
      <c r="RNX21" s="6"/>
      <c r="RNY21" s="6"/>
      <c r="RNZ21" s="6"/>
      <c r="ROA21" s="6"/>
      <c r="ROB21" s="6"/>
      <c r="ROC21" s="6"/>
      <c r="ROD21" s="6"/>
      <c r="ROE21" s="6"/>
      <c r="ROF21" s="6"/>
      <c r="ROG21" s="6"/>
      <c r="ROH21" s="6"/>
      <c r="ROI21" s="6"/>
      <c r="ROJ21" s="6"/>
      <c r="ROK21" s="6"/>
      <c r="ROL21" s="6"/>
      <c r="ROM21" s="6"/>
      <c r="RON21" s="6"/>
      <c r="ROO21" s="6"/>
      <c r="ROP21" s="6"/>
      <c r="ROQ21" s="6"/>
      <c r="ROR21" s="6"/>
      <c r="ROS21" s="6"/>
      <c r="ROT21" s="6"/>
      <c r="ROU21" s="6"/>
      <c r="ROV21" s="6"/>
      <c r="ROW21" s="6"/>
      <c r="ROX21" s="6"/>
      <c r="ROY21" s="6"/>
      <c r="ROZ21" s="6"/>
      <c r="RPA21" s="6"/>
      <c r="RPB21" s="6"/>
      <c r="RPC21" s="6"/>
      <c r="RPD21" s="6"/>
      <c r="RPE21" s="6"/>
      <c r="RPF21" s="6"/>
      <c r="RPG21" s="6"/>
      <c r="RPH21" s="6"/>
      <c r="RPI21" s="6"/>
      <c r="RPJ21" s="6"/>
      <c r="RPK21" s="6"/>
      <c r="RPL21" s="6"/>
      <c r="RPM21" s="6"/>
      <c r="RPN21" s="6"/>
      <c r="RPO21" s="6"/>
      <c r="RPP21" s="6"/>
      <c r="RPQ21" s="6"/>
      <c r="RPR21" s="6"/>
      <c r="RPS21" s="6"/>
      <c r="RPT21" s="6"/>
      <c r="RPU21" s="6"/>
      <c r="RPV21" s="6"/>
      <c r="RPW21" s="6"/>
      <c r="RPX21" s="6"/>
      <c r="RPY21" s="6"/>
      <c r="RPZ21" s="6"/>
      <c r="RQA21" s="6"/>
      <c r="RQB21" s="6"/>
      <c r="RQC21" s="6"/>
      <c r="RQD21" s="6"/>
      <c r="RQE21" s="6"/>
      <c r="RQF21" s="6"/>
      <c r="RQG21" s="6"/>
      <c r="RQH21" s="6"/>
      <c r="RQI21" s="6"/>
      <c r="RQJ21" s="6"/>
      <c r="RQK21" s="6"/>
      <c r="RQL21" s="6"/>
      <c r="RQM21" s="6"/>
      <c r="RQN21" s="6"/>
      <c r="RQO21" s="6"/>
      <c r="RQP21" s="6"/>
      <c r="RQQ21" s="6"/>
      <c r="RQR21" s="6"/>
      <c r="RQS21" s="6"/>
      <c r="RQT21" s="6"/>
      <c r="RQU21" s="6"/>
      <c r="RQV21" s="6"/>
      <c r="RQW21" s="6"/>
      <c r="RQX21" s="6"/>
      <c r="RQY21" s="6"/>
      <c r="RQZ21" s="6"/>
      <c r="RRA21" s="6"/>
      <c r="RRB21" s="6"/>
      <c r="RRC21" s="6"/>
      <c r="RRD21" s="6"/>
      <c r="RRE21" s="6"/>
      <c r="RRF21" s="6"/>
      <c r="RRG21" s="6"/>
      <c r="RRH21" s="6"/>
      <c r="RRI21" s="6"/>
      <c r="RRJ21" s="6"/>
      <c r="RRK21" s="6"/>
      <c r="RRL21" s="6"/>
      <c r="RRM21" s="6"/>
      <c r="RRN21" s="6"/>
      <c r="RRO21" s="6"/>
      <c r="RRP21" s="6"/>
      <c r="RRQ21" s="6"/>
      <c r="RRR21" s="6"/>
      <c r="RRS21" s="6"/>
      <c r="RRT21" s="6"/>
      <c r="RRU21" s="6"/>
      <c r="RRV21" s="6"/>
      <c r="RRW21" s="6"/>
      <c r="RRX21" s="6"/>
      <c r="RRY21" s="6"/>
      <c r="RRZ21" s="6"/>
      <c r="RSA21" s="6"/>
      <c r="RSB21" s="6"/>
      <c r="RSC21" s="6"/>
      <c r="RSD21" s="6"/>
      <c r="RSE21" s="6"/>
      <c r="RSF21" s="6"/>
      <c r="RSG21" s="6"/>
      <c r="RSH21" s="6"/>
      <c r="RSI21" s="6"/>
      <c r="RSJ21" s="6"/>
      <c r="RSK21" s="6"/>
      <c r="RSL21" s="6"/>
      <c r="RSM21" s="6"/>
      <c r="RSN21" s="6"/>
      <c r="RSO21" s="6"/>
      <c r="RSP21" s="6"/>
      <c r="RSQ21" s="6"/>
      <c r="RSR21" s="6"/>
      <c r="RSS21" s="6"/>
      <c r="RST21" s="6"/>
      <c r="RSU21" s="6"/>
      <c r="RSV21" s="6"/>
      <c r="RSW21" s="6"/>
      <c r="RSX21" s="6"/>
      <c r="RSY21" s="6"/>
      <c r="RSZ21" s="6"/>
      <c r="RTA21" s="6"/>
      <c r="RTB21" s="6"/>
      <c r="RTC21" s="6"/>
      <c r="RTD21" s="6"/>
      <c r="RTE21" s="6"/>
      <c r="RTF21" s="6"/>
      <c r="RTG21" s="6"/>
      <c r="RTH21" s="6"/>
      <c r="RTI21" s="6"/>
      <c r="RTJ21" s="6"/>
      <c r="RTK21" s="6"/>
      <c r="RTL21" s="6"/>
      <c r="RTM21" s="6"/>
      <c r="RTN21" s="6"/>
      <c r="RTO21" s="6"/>
      <c r="RTP21" s="6"/>
      <c r="RTQ21" s="6"/>
      <c r="RTR21" s="6"/>
      <c r="RTS21" s="6"/>
      <c r="RTT21" s="6"/>
      <c r="RTU21" s="6"/>
      <c r="RTV21" s="6"/>
      <c r="RTW21" s="6"/>
      <c r="RTX21" s="6"/>
      <c r="RTY21" s="6"/>
      <c r="RTZ21" s="6"/>
      <c r="RUA21" s="6"/>
      <c r="RUB21" s="6"/>
      <c r="RUC21" s="6"/>
      <c r="RUD21" s="6"/>
      <c r="RUE21" s="6"/>
      <c r="RUF21" s="6"/>
      <c r="RUG21" s="6"/>
      <c r="RUH21" s="6"/>
      <c r="RUI21" s="6"/>
      <c r="RUJ21" s="6"/>
      <c r="RUK21" s="6"/>
      <c r="RUL21" s="6"/>
      <c r="RUM21" s="6"/>
      <c r="RUN21" s="6"/>
      <c r="RUO21" s="6"/>
      <c r="RUP21" s="6"/>
      <c r="RUQ21" s="6"/>
      <c r="RUR21" s="6"/>
      <c r="RUS21" s="6"/>
      <c r="RUT21" s="6"/>
      <c r="RUU21" s="6"/>
      <c r="RUV21" s="6"/>
      <c r="RUW21" s="6"/>
      <c r="RUX21" s="6"/>
      <c r="RUY21" s="6"/>
      <c r="RUZ21" s="6"/>
      <c r="RVA21" s="6"/>
      <c r="RVB21" s="6"/>
      <c r="RVC21" s="6"/>
      <c r="RVD21" s="6"/>
      <c r="RVE21" s="6"/>
      <c r="RVF21" s="6"/>
      <c r="RVG21" s="6"/>
      <c r="RVH21" s="6"/>
      <c r="RVI21" s="6"/>
      <c r="RVJ21" s="6"/>
      <c r="RVK21" s="6"/>
      <c r="RVL21" s="6"/>
      <c r="RVM21" s="6"/>
      <c r="RVN21" s="6"/>
      <c r="RVO21" s="6"/>
      <c r="RVP21" s="6"/>
      <c r="RVQ21" s="6"/>
      <c r="RVR21" s="6"/>
      <c r="RVS21" s="6"/>
      <c r="RVT21" s="6"/>
      <c r="RVU21" s="6"/>
      <c r="RVV21" s="6"/>
      <c r="RVW21" s="6"/>
      <c r="RVX21" s="6"/>
      <c r="RVY21" s="6"/>
      <c r="RVZ21" s="6"/>
      <c r="RWA21" s="6"/>
      <c r="RWB21" s="6"/>
      <c r="RWC21" s="6"/>
      <c r="RWD21" s="6"/>
      <c r="RWE21" s="6"/>
      <c r="RWF21" s="6"/>
      <c r="RWG21" s="6"/>
      <c r="RWH21" s="6"/>
      <c r="RWI21" s="6"/>
      <c r="RWJ21" s="6"/>
      <c r="RWK21" s="6"/>
      <c r="RWL21" s="6"/>
      <c r="RWM21" s="6"/>
      <c r="RWN21" s="6"/>
      <c r="RWO21" s="6"/>
      <c r="RWP21" s="6"/>
      <c r="RWQ21" s="6"/>
      <c r="RWR21" s="6"/>
      <c r="RWS21" s="6"/>
      <c r="RWT21" s="6"/>
      <c r="RWU21" s="6"/>
      <c r="RWV21" s="6"/>
      <c r="RWW21" s="6"/>
      <c r="RWX21" s="6"/>
      <c r="RWY21" s="6"/>
      <c r="RWZ21" s="6"/>
      <c r="RXA21" s="6"/>
      <c r="RXB21" s="6"/>
      <c r="RXC21" s="6"/>
      <c r="RXD21" s="6"/>
      <c r="RXE21" s="6"/>
      <c r="RXF21" s="6"/>
      <c r="RXG21" s="6"/>
      <c r="RXH21" s="6"/>
      <c r="RXI21" s="6"/>
      <c r="RXJ21" s="6"/>
      <c r="RXK21" s="6"/>
      <c r="RXL21" s="6"/>
      <c r="RXM21" s="6"/>
      <c r="RXN21" s="6"/>
      <c r="RXO21" s="6"/>
      <c r="RXP21" s="6"/>
      <c r="RXQ21" s="6"/>
      <c r="RXR21" s="6"/>
      <c r="RXS21" s="6"/>
      <c r="RXT21" s="6"/>
      <c r="RXU21" s="6"/>
      <c r="RXV21" s="6"/>
      <c r="RXW21" s="6"/>
      <c r="RXX21" s="6"/>
      <c r="RXY21" s="6"/>
      <c r="RXZ21" s="6"/>
      <c r="RYA21" s="6"/>
      <c r="RYB21" s="6"/>
      <c r="RYC21" s="6"/>
      <c r="RYD21" s="6"/>
      <c r="RYE21" s="6"/>
      <c r="RYF21" s="6"/>
      <c r="RYG21" s="6"/>
      <c r="RYH21" s="6"/>
      <c r="RYI21" s="6"/>
      <c r="RYJ21" s="6"/>
      <c r="RYK21" s="6"/>
      <c r="RYL21" s="6"/>
      <c r="RYM21" s="6"/>
      <c r="RYN21" s="6"/>
      <c r="RYO21" s="6"/>
      <c r="RYP21" s="6"/>
      <c r="RYQ21" s="6"/>
      <c r="RYR21" s="6"/>
      <c r="RYS21" s="6"/>
      <c r="RYT21" s="6"/>
      <c r="RYU21" s="6"/>
      <c r="RYV21" s="6"/>
      <c r="RYW21" s="6"/>
      <c r="RYX21" s="6"/>
      <c r="RYY21" s="6"/>
      <c r="RYZ21" s="6"/>
      <c r="RZA21" s="6"/>
      <c r="RZB21" s="6"/>
      <c r="RZC21" s="6"/>
      <c r="RZD21" s="6"/>
      <c r="RZE21" s="6"/>
      <c r="RZF21" s="6"/>
      <c r="RZG21" s="6"/>
      <c r="RZH21" s="6"/>
      <c r="RZI21" s="6"/>
      <c r="RZJ21" s="6"/>
      <c r="RZK21" s="6"/>
      <c r="RZL21" s="6"/>
      <c r="RZM21" s="6"/>
      <c r="RZN21" s="6"/>
      <c r="RZO21" s="6"/>
      <c r="RZP21" s="6"/>
      <c r="RZQ21" s="6"/>
      <c r="RZR21" s="6"/>
      <c r="RZS21" s="6"/>
      <c r="RZT21" s="6"/>
      <c r="RZU21" s="6"/>
      <c r="RZV21" s="6"/>
      <c r="RZW21" s="6"/>
      <c r="RZX21" s="6"/>
      <c r="RZY21" s="6"/>
      <c r="RZZ21" s="6"/>
      <c r="SAA21" s="6"/>
      <c r="SAB21" s="6"/>
      <c r="SAC21" s="6"/>
      <c r="SAD21" s="6"/>
      <c r="SAE21" s="6"/>
      <c r="SAF21" s="6"/>
      <c r="SAG21" s="6"/>
      <c r="SAH21" s="6"/>
      <c r="SAI21" s="6"/>
      <c r="SAJ21" s="6"/>
      <c r="SAK21" s="6"/>
      <c r="SAL21" s="6"/>
      <c r="SAM21" s="6"/>
      <c r="SAN21" s="6"/>
      <c r="SAO21" s="6"/>
      <c r="SAP21" s="6"/>
      <c r="SAQ21" s="6"/>
      <c r="SAR21" s="6"/>
      <c r="SAS21" s="6"/>
      <c r="SAT21" s="6"/>
      <c r="SAU21" s="6"/>
      <c r="SAV21" s="6"/>
      <c r="SAW21" s="6"/>
      <c r="SAX21" s="6"/>
      <c r="SAY21" s="6"/>
      <c r="SAZ21" s="6"/>
      <c r="SBA21" s="6"/>
      <c r="SBB21" s="6"/>
      <c r="SBC21" s="6"/>
      <c r="SBD21" s="6"/>
      <c r="SBE21" s="6"/>
      <c r="SBF21" s="6"/>
      <c r="SBG21" s="6"/>
      <c r="SBH21" s="6"/>
      <c r="SBI21" s="6"/>
      <c r="SBJ21" s="6"/>
      <c r="SBK21" s="6"/>
      <c r="SBL21" s="6"/>
      <c r="SBM21" s="6"/>
      <c r="SBN21" s="6"/>
      <c r="SBO21" s="6"/>
      <c r="SBP21" s="6"/>
      <c r="SBQ21" s="6"/>
      <c r="SBR21" s="6"/>
      <c r="SBS21" s="6"/>
      <c r="SBT21" s="6"/>
      <c r="SBU21" s="6"/>
      <c r="SBV21" s="6"/>
      <c r="SBW21" s="6"/>
      <c r="SBX21" s="6"/>
      <c r="SBY21" s="6"/>
      <c r="SBZ21" s="6"/>
      <c r="SCA21" s="6"/>
      <c r="SCB21" s="6"/>
      <c r="SCC21" s="6"/>
      <c r="SCD21" s="6"/>
      <c r="SCE21" s="6"/>
      <c r="SCF21" s="6"/>
      <c r="SCG21" s="6"/>
      <c r="SCH21" s="6"/>
      <c r="SCI21" s="6"/>
      <c r="SCJ21" s="6"/>
      <c r="SCK21" s="6"/>
      <c r="SCL21" s="6"/>
      <c r="SCM21" s="6"/>
      <c r="SCN21" s="6"/>
      <c r="SCO21" s="6"/>
      <c r="SCP21" s="6"/>
      <c r="SCQ21" s="6"/>
      <c r="SCR21" s="6"/>
      <c r="SCS21" s="6"/>
      <c r="SCT21" s="6"/>
      <c r="SCU21" s="6"/>
      <c r="SCV21" s="6"/>
      <c r="SCW21" s="6"/>
      <c r="SCX21" s="6"/>
      <c r="SCY21" s="6"/>
      <c r="SCZ21" s="6"/>
      <c r="SDA21" s="6"/>
      <c r="SDB21" s="6"/>
      <c r="SDC21" s="6"/>
      <c r="SDD21" s="6"/>
      <c r="SDE21" s="6"/>
      <c r="SDF21" s="6"/>
      <c r="SDG21" s="6"/>
      <c r="SDH21" s="6"/>
      <c r="SDI21" s="6"/>
      <c r="SDJ21" s="6"/>
      <c r="SDK21" s="6"/>
      <c r="SDL21" s="6"/>
      <c r="SDM21" s="6"/>
      <c r="SDN21" s="6"/>
      <c r="SDO21" s="6"/>
      <c r="SDP21" s="6"/>
      <c r="SDQ21" s="6"/>
      <c r="SDR21" s="6"/>
      <c r="SDS21" s="6"/>
      <c r="SDT21" s="6"/>
      <c r="SDU21" s="6"/>
      <c r="SDV21" s="6"/>
      <c r="SDW21" s="6"/>
      <c r="SDX21" s="6"/>
      <c r="SDY21" s="6"/>
      <c r="SDZ21" s="6"/>
      <c r="SEA21" s="6"/>
      <c r="SEB21" s="6"/>
      <c r="SEC21" s="6"/>
      <c r="SED21" s="6"/>
      <c r="SEE21" s="6"/>
      <c r="SEF21" s="6"/>
      <c r="SEG21" s="6"/>
      <c r="SEH21" s="6"/>
      <c r="SEI21" s="6"/>
      <c r="SEJ21" s="6"/>
      <c r="SEK21" s="6"/>
      <c r="SEL21" s="6"/>
      <c r="SEM21" s="6"/>
      <c r="SEN21" s="6"/>
      <c r="SEO21" s="6"/>
      <c r="SEP21" s="6"/>
      <c r="SEQ21" s="6"/>
      <c r="SER21" s="6"/>
      <c r="SES21" s="6"/>
      <c r="SET21" s="6"/>
      <c r="SEU21" s="6"/>
      <c r="SEV21" s="6"/>
      <c r="SEW21" s="6"/>
      <c r="SEX21" s="6"/>
      <c r="SEY21" s="6"/>
      <c r="SEZ21" s="6"/>
      <c r="SFA21" s="6"/>
      <c r="SFB21" s="6"/>
      <c r="SFC21" s="6"/>
      <c r="SFD21" s="6"/>
      <c r="SFE21" s="6"/>
      <c r="SFF21" s="6"/>
      <c r="SFG21" s="6"/>
      <c r="SFH21" s="6"/>
      <c r="SFI21" s="6"/>
      <c r="SFJ21" s="6"/>
      <c r="SFK21" s="6"/>
      <c r="SFL21" s="6"/>
      <c r="SFM21" s="6"/>
      <c r="SFN21" s="6"/>
      <c r="SFO21" s="6"/>
      <c r="SFP21" s="6"/>
      <c r="SFQ21" s="6"/>
      <c r="SFR21" s="6"/>
      <c r="SFS21" s="6"/>
      <c r="SFT21" s="6"/>
      <c r="SFU21" s="6"/>
      <c r="SFV21" s="6"/>
      <c r="SFW21" s="6"/>
      <c r="SFX21" s="6"/>
      <c r="SFY21" s="6"/>
      <c r="SFZ21" s="6"/>
      <c r="SGA21" s="6"/>
      <c r="SGB21" s="6"/>
      <c r="SGC21" s="6"/>
      <c r="SGD21" s="6"/>
      <c r="SGE21" s="6"/>
      <c r="SGF21" s="6"/>
      <c r="SGG21" s="6"/>
      <c r="SGH21" s="6"/>
      <c r="SGI21" s="6"/>
      <c r="SGJ21" s="6"/>
      <c r="SGK21" s="6"/>
      <c r="SGL21" s="6"/>
      <c r="SGM21" s="6"/>
      <c r="SGN21" s="6"/>
      <c r="SGO21" s="6"/>
      <c r="SGP21" s="6"/>
      <c r="SGQ21" s="6"/>
      <c r="SGR21" s="6"/>
      <c r="SGS21" s="6"/>
      <c r="SGT21" s="6"/>
      <c r="SGU21" s="6"/>
      <c r="SGV21" s="6"/>
      <c r="SGW21" s="6"/>
      <c r="SGX21" s="6"/>
      <c r="SGY21" s="6"/>
      <c r="SGZ21" s="6"/>
      <c r="SHA21" s="6"/>
      <c r="SHB21" s="6"/>
      <c r="SHC21" s="6"/>
      <c r="SHD21" s="6"/>
      <c r="SHE21" s="6"/>
      <c r="SHF21" s="6"/>
      <c r="SHG21" s="6"/>
      <c r="SHH21" s="6"/>
      <c r="SHI21" s="6"/>
      <c r="SHJ21" s="6"/>
      <c r="SHK21" s="6"/>
      <c r="SHL21" s="6"/>
      <c r="SHM21" s="6"/>
      <c r="SHN21" s="6"/>
      <c r="SHO21" s="6"/>
      <c r="SHP21" s="6"/>
      <c r="SHQ21" s="6"/>
      <c r="SHR21" s="6"/>
      <c r="SHS21" s="6"/>
      <c r="SHT21" s="6"/>
      <c r="SHU21" s="6"/>
      <c r="SHV21" s="6"/>
      <c r="SHW21" s="6"/>
      <c r="SHX21" s="6"/>
      <c r="SHY21" s="6"/>
      <c r="SHZ21" s="6"/>
      <c r="SIA21" s="6"/>
      <c r="SIB21" s="6"/>
      <c r="SIC21" s="6"/>
      <c r="SID21" s="6"/>
      <c r="SIE21" s="6"/>
      <c r="SIF21" s="6"/>
      <c r="SIG21" s="6"/>
      <c r="SIH21" s="6"/>
      <c r="SII21" s="6"/>
      <c r="SIJ21" s="6"/>
      <c r="SIK21" s="6"/>
      <c r="SIL21" s="6"/>
      <c r="SIM21" s="6"/>
      <c r="SIN21" s="6"/>
      <c r="SIO21" s="6"/>
      <c r="SIP21" s="6"/>
      <c r="SIQ21" s="6"/>
      <c r="SIR21" s="6"/>
      <c r="SIS21" s="6"/>
      <c r="SIT21" s="6"/>
      <c r="SIU21" s="6"/>
      <c r="SIV21" s="6"/>
      <c r="SIW21" s="6"/>
      <c r="SIX21" s="6"/>
      <c r="SIY21" s="6"/>
      <c r="SIZ21" s="6"/>
      <c r="SJA21" s="6"/>
      <c r="SJB21" s="6"/>
      <c r="SJC21" s="6"/>
      <c r="SJD21" s="6"/>
      <c r="SJE21" s="6"/>
      <c r="SJF21" s="6"/>
      <c r="SJG21" s="6"/>
      <c r="SJH21" s="6"/>
      <c r="SJI21" s="6"/>
      <c r="SJJ21" s="6"/>
      <c r="SJK21" s="6"/>
      <c r="SJL21" s="6"/>
      <c r="SJM21" s="6"/>
      <c r="SJN21" s="6"/>
      <c r="SJO21" s="6"/>
      <c r="SJP21" s="6"/>
      <c r="SJQ21" s="6"/>
      <c r="SJR21" s="6"/>
      <c r="SJS21" s="6"/>
      <c r="SJT21" s="6"/>
      <c r="SJU21" s="6"/>
      <c r="SJV21" s="6"/>
      <c r="SJW21" s="6"/>
      <c r="SJX21" s="6"/>
      <c r="SJY21" s="6"/>
      <c r="SJZ21" s="6"/>
      <c r="SKA21" s="6"/>
      <c r="SKB21" s="6"/>
      <c r="SKC21" s="6"/>
      <c r="SKD21" s="6"/>
      <c r="SKE21" s="6"/>
      <c r="SKF21" s="6"/>
      <c r="SKG21" s="6"/>
      <c r="SKH21" s="6"/>
      <c r="SKI21" s="6"/>
      <c r="SKJ21" s="6"/>
      <c r="SKK21" s="6"/>
      <c r="SKL21" s="6"/>
      <c r="SKM21" s="6"/>
      <c r="SKN21" s="6"/>
      <c r="SKO21" s="6"/>
      <c r="SKP21" s="6"/>
      <c r="SKQ21" s="6"/>
      <c r="SKR21" s="6"/>
      <c r="SKS21" s="6"/>
      <c r="SKT21" s="6"/>
      <c r="SKU21" s="6"/>
      <c r="SKV21" s="6"/>
      <c r="SKW21" s="6"/>
      <c r="SKX21" s="6"/>
      <c r="SKY21" s="6"/>
      <c r="SKZ21" s="6"/>
      <c r="SLA21" s="6"/>
      <c r="SLB21" s="6"/>
      <c r="SLC21" s="6"/>
      <c r="SLD21" s="6"/>
      <c r="SLE21" s="6"/>
      <c r="SLF21" s="6"/>
      <c r="SLG21" s="6"/>
      <c r="SLH21" s="6"/>
      <c r="SLI21" s="6"/>
      <c r="SLJ21" s="6"/>
      <c r="SLK21" s="6"/>
      <c r="SLL21" s="6"/>
      <c r="SLM21" s="6"/>
      <c r="SLN21" s="6"/>
      <c r="SLO21" s="6"/>
      <c r="SLP21" s="6"/>
      <c r="SLQ21" s="6"/>
      <c r="SLR21" s="6"/>
      <c r="SLS21" s="6"/>
      <c r="SLT21" s="6"/>
      <c r="SLU21" s="6"/>
      <c r="SLV21" s="6"/>
      <c r="SLW21" s="6"/>
      <c r="SLX21" s="6"/>
      <c r="SLY21" s="6"/>
      <c r="SLZ21" s="6"/>
      <c r="SMA21" s="6"/>
      <c r="SMB21" s="6"/>
      <c r="SMC21" s="6"/>
      <c r="SMD21" s="6"/>
      <c r="SME21" s="6"/>
      <c r="SMF21" s="6"/>
      <c r="SMG21" s="6"/>
      <c r="SMH21" s="6"/>
      <c r="SMI21" s="6"/>
      <c r="SMJ21" s="6"/>
      <c r="SMK21" s="6"/>
      <c r="SML21" s="6"/>
      <c r="SMM21" s="6"/>
      <c r="SMN21" s="6"/>
      <c r="SMO21" s="6"/>
      <c r="SMP21" s="6"/>
      <c r="SMQ21" s="6"/>
      <c r="SMR21" s="6"/>
      <c r="SMS21" s="6"/>
      <c r="SMT21" s="6"/>
      <c r="SMU21" s="6"/>
      <c r="SMV21" s="6"/>
      <c r="SMW21" s="6"/>
      <c r="SMX21" s="6"/>
      <c r="SMY21" s="6"/>
      <c r="SMZ21" s="6"/>
      <c r="SNA21" s="6"/>
      <c r="SNB21" s="6"/>
      <c r="SNC21" s="6"/>
      <c r="SND21" s="6"/>
      <c r="SNE21" s="6"/>
      <c r="SNF21" s="6"/>
      <c r="SNG21" s="6"/>
      <c r="SNH21" s="6"/>
      <c r="SNI21" s="6"/>
      <c r="SNJ21" s="6"/>
      <c r="SNK21" s="6"/>
      <c r="SNL21" s="6"/>
      <c r="SNM21" s="6"/>
      <c r="SNN21" s="6"/>
      <c r="SNO21" s="6"/>
      <c r="SNP21" s="6"/>
      <c r="SNQ21" s="6"/>
      <c r="SNR21" s="6"/>
      <c r="SNS21" s="6"/>
      <c r="SNT21" s="6"/>
      <c r="SNU21" s="6"/>
      <c r="SNV21" s="6"/>
      <c r="SNW21" s="6"/>
      <c r="SNX21" s="6"/>
      <c r="SNY21" s="6"/>
      <c r="SNZ21" s="6"/>
      <c r="SOA21" s="6"/>
      <c r="SOB21" s="6"/>
      <c r="SOC21" s="6"/>
      <c r="SOD21" s="6"/>
      <c r="SOE21" s="6"/>
      <c r="SOF21" s="6"/>
      <c r="SOG21" s="6"/>
      <c r="SOH21" s="6"/>
      <c r="SOI21" s="6"/>
      <c r="SOJ21" s="6"/>
      <c r="SOK21" s="6"/>
      <c r="SOL21" s="6"/>
      <c r="SOM21" s="6"/>
      <c r="SON21" s="6"/>
      <c r="SOO21" s="6"/>
      <c r="SOP21" s="6"/>
      <c r="SOQ21" s="6"/>
      <c r="SOR21" s="6"/>
      <c r="SOS21" s="6"/>
      <c r="SOT21" s="6"/>
      <c r="SOU21" s="6"/>
      <c r="SOV21" s="6"/>
      <c r="SOW21" s="6"/>
      <c r="SOX21" s="6"/>
      <c r="SOY21" s="6"/>
      <c r="SOZ21" s="6"/>
      <c r="SPA21" s="6"/>
      <c r="SPB21" s="6"/>
      <c r="SPC21" s="6"/>
      <c r="SPD21" s="6"/>
      <c r="SPE21" s="6"/>
      <c r="SPF21" s="6"/>
      <c r="SPG21" s="6"/>
      <c r="SPH21" s="6"/>
      <c r="SPI21" s="6"/>
      <c r="SPJ21" s="6"/>
      <c r="SPK21" s="6"/>
      <c r="SPL21" s="6"/>
      <c r="SPM21" s="6"/>
      <c r="SPN21" s="6"/>
      <c r="SPO21" s="6"/>
      <c r="SPP21" s="6"/>
      <c r="SPQ21" s="6"/>
      <c r="SPR21" s="6"/>
      <c r="SPS21" s="6"/>
      <c r="SPT21" s="6"/>
      <c r="SPU21" s="6"/>
      <c r="SPV21" s="6"/>
      <c r="SPW21" s="6"/>
      <c r="SPX21" s="6"/>
      <c r="SPY21" s="6"/>
      <c r="SPZ21" s="6"/>
      <c r="SQA21" s="6"/>
      <c r="SQB21" s="6"/>
      <c r="SQC21" s="6"/>
      <c r="SQD21" s="6"/>
      <c r="SQE21" s="6"/>
      <c r="SQF21" s="6"/>
      <c r="SQG21" s="6"/>
      <c r="SQH21" s="6"/>
      <c r="SQI21" s="6"/>
      <c r="SQJ21" s="6"/>
      <c r="SQK21" s="6"/>
      <c r="SQL21" s="6"/>
      <c r="SQM21" s="6"/>
      <c r="SQN21" s="6"/>
      <c r="SQO21" s="6"/>
      <c r="SQP21" s="6"/>
      <c r="SQQ21" s="6"/>
      <c r="SQR21" s="6"/>
      <c r="SQS21" s="6"/>
      <c r="SQT21" s="6"/>
      <c r="SQU21" s="6"/>
      <c r="SQV21" s="6"/>
      <c r="SQW21" s="6"/>
      <c r="SQX21" s="6"/>
      <c r="SQY21" s="6"/>
      <c r="SQZ21" s="6"/>
      <c r="SRA21" s="6"/>
      <c r="SRB21" s="6"/>
      <c r="SRC21" s="6"/>
      <c r="SRD21" s="6"/>
      <c r="SRE21" s="6"/>
      <c r="SRF21" s="6"/>
      <c r="SRG21" s="6"/>
      <c r="SRH21" s="6"/>
      <c r="SRI21" s="6"/>
      <c r="SRJ21" s="6"/>
      <c r="SRK21" s="6"/>
      <c r="SRL21" s="6"/>
      <c r="SRM21" s="6"/>
      <c r="SRN21" s="6"/>
      <c r="SRO21" s="6"/>
      <c r="SRP21" s="6"/>
      <c r="SRQ21" s="6"/>
      <c r="SRR21" s="6"/>
      <c r="SRS21" s="6"/>
      <c r="SRT21" s="6"/>
      <c r="SRU21" s="6"/>
      <c r="SRV21" s="6"/>
      <c r="SRW21" s="6"/>
      <c r="SRX21" s="6"/>
      <c r="SRY21" s="6"/>
      <c r="SRZ21" s="6"/>
      <c r="SSA21" s="6"/>
      <c r="SSB21" s="6"/>
      <c r="SSC21" s="6"/>
      <c r="SSD21" s="6"/>
      <c r="SSE21" s="6"/>
      <c r="SSF21" s="6"/>
      <c r="SSG21" s="6"/>
      <c r="SSH21" s="6"/>
      <c r="SSI21" s="6"/>
      <c r="SSJ21" s="6"/>
      <c r="SSK21" s="6"/>
      <c r="SSL21" s="6"/>
      <c r="SSM21" s="6"/>
      <c r="SSN21" s="6"/>
      <c r="SSO21" s="6"/>
      <c r="SSP21" s="6"/>
      <c r="SSQ21" s="6"/>
      <c r="SSR21" s="6"/>
      <c r="SSS21" s="6"/>
      <c r="SST21" s="6"/>
      <c r="SSU21" s="6"/>
      <c r="SSV21" s="6"/>
      <c r="SSW21" s="6"/>
      <c r="SSX21" s="6"/>
      <c r="SSY21" s="6"/>
      <c r="SSZ21" s="6"/>
      <c r="STA21" s="6"/>
      <c r="STB21" s="6"/>
      <c r="STC21" s="6"/>
      <c r="STD21" s="6"/>
      <c r="STE21" s="6"/>
      <c r="STF21" s="6"/>
      <c r="STG21" s="6"/>
      <c r="STH21" s="6"/>
      <c r="STI21" s="6"/>
      <c r="STJ21" s="6"/>
      <c r="STK21" s="6"/>
      <c r="STL21" s="6"/>
      <c r="STM21" s="6"/>
      <c r="STN21" s="6"/>
      <c r="STO21" s="6"/>
      <c r="STP21" s="6"/>
      <c r="STQ21" s="6"/>
      <c r="STR21" s="6"/>
      <c r="STS21" s="6"/>
      <c r="STT21" s="6"/>
      <c r="STU21" s="6"/>
      <c r="STV21" s="6"/>
      <c r="STW21" s="6"/>
      <c r="STX21" s="6"/>
      <c r="STY21" s="6"/>
      <c r="STZ21" s="6"/>
      <c r="SUA21" s="6"/>
      <c r="SUB21" s="6"/>
      <c r="SUC21" s="6"/>
      <c r="SUD21" s="6"/>
      <c r="SUE21" s="6"/>
      <c r="SUF21" s="6"/>
      <c r="SUG21" s="6"/>
      <c r="SUH21" s="6"/>
      <c r="SUI21" s="6"/>
      <c r="SUJ21" s="6"/>
      <c r="SUK21" s="6"/>
      <c r="SUL21" s="6"/>
      <c r="SUM21" s="6"/>
      <c r="SUN21" s="6"/>
      <c r="SUO21" s="6"/>
      <c r="SUP21" s="6"/>
      <c r="SUQ21" s="6"/>
      <c r="SUR21" s="6"/>
      <c r="SUS21" s="6"/>
      <c r="SUT21" s="6"/>
      <c r="SUU21" s="6"/>
      <c r="SUV21" s="6"/>
      <c r="SUW21" s="6"/>
      <c r="SUX21" s="6"/>
      <c r="SUY21" s="6"/>
      <c r="SUZ21" s="6"/>
      <c r="SVA21" s="6"/>
      <c r="SVB21" s="6"/>
      <c r="SVC21" s="6"/>
      <c r="SVD21" s="6"/>
      <c r="SVE21" s="6"/>
      <c r="SVF21" s="6"/>
      <c r="SVG21" s="6"/>
      <c r="SVH21" s="6"/>
      <c r="SVI21" s="6"/>
      <c r="SVJ21" s="6"/>
      <c r="SVK21" s="6"/>
      <c r="SVL21" s="6"/>
      <c r="SVM21" s="6"/>
      <c r="SVN21" s="6"/>
      <c r="SVO21" s="6"/>
      <c r="SVP21" s="6"/>
      <c r="SVQ21" s="6"/>
      <c r="SVR21" s="6"/>
      <c r="SVS21" s="6"/>
      <c r="SVT21" s="6"/>
      <c r="SVU21" s="6"/>
      <c r="SVV21" s="6"/>
      <c r="SVW21" s="6"/>
      <c r="SVX21" s="6"/>
      <c r="SVY21" s="6"/>
      <c r="SVZ21" s="6"/>
      <c r="SWA21" s="6"/>
      <c r="SWB21" s="6"/>
      <c r="SWC21" s="6"/>
      <c r="SWD21" s="6"/>
      <c r="SWE21" s="6"/>
      <c r="SWF21" s="6"/>
      <c r="SWG21" s="6"/>
      <c r="SWH21" s="6"/>
      <c r="SWI21" s="6"/>
      <c r="SWJ21" s="6"/>
      <c r="SWK21" s="6"/>
      <c r="SWL21" s="6"/>
      <c r="SWM21" s="6"/>
      <c r="SWN21" s="6"/>
      <c r="SWO21" s="6"/>
      <c r="SWP21" s="6"/>
      <c r="SWQ21" s="6"/>
      <c r="SWR21" s="6"/>
      <c r="SWS21" s="6"/>
      <c r="SWT21" s="6"/>
      <c r="SWU21" s="6"/>
      <c r="SWV21" s="6"/>
      <c r="SWW21" s="6"/>
      <c r="SWX21" s="6"/>
      <c r="SWY21" s="6"/>
      <c r="SWZ21" s="6"/>
      <c r="SXA21" s="6"/>
      <c r="SXB21" s="6"/>
      <c r="SXC21" s="6"/>
      <c r="SXD21" s="6"/>
      <c r="SXE21" s="6"/>
      <c r="SXF21" s="6"/>
      <c r="SXG21" s="6"/>
      <c r="SXH21" s="6"/>
      <c r="SXI21" s="6"/>
      <c r="SXJ21" s="6"/>
      <c r="SXK21" s="6"/>
      <c r="SXL21" s="6"/>
      <c r="SXM21" s="6"/>
      <c r="SXN21" s="6"/>
      <c r="SXO21" s="6"/>
      <c r="SXP21" s="6"/>
      <c r="SXQ21" s="6"/>
      <c r="SXR21" s="6"/>
      <c r="SXS21" s="6"/>
      <c r="SXT21" s="6"/>
      <c r="SXU21" s="6"/>
      <c r="SXV21" s="6"/>
      <c r="SXW21" s="6"/>
      <c r="SXX21" s="6"/>
      <c r="SXY21" s="6"/>
      <c r="SXZ21" s="6"/>
      <c r="SYA21" s="6"/>
      <c r="SYB21" s="6"/>
      <c r="SYC21" s="6"/>
      <c r="SYD21" s="6"/>
      <c r="SYE21" s="6"/>
      <c r="SYF21" s="6"/>
      <c r="SYG21" s="6"/>
      <c r="SYH21" s="6"/>
      <c r="SYI21" s="6"/>
      <c r="SYJ21" s="6"/>
      <c r="SYK21" s="6"/>
      <c r="SYL21" s="6"/>
      <c r="SYM21" s="6"/>
      <c r="SYN21" s="6"/>
      <c r="SYO21" s="6"/>
      <c r="SYP21" s="6"/>
      <c r="SYQ21" s="6"/>
      <c r="SYR21" s="6"/>
      <c r="SYS21" s="6"/>
      <c r="SYT21" s="6"/>
      <c r="SYU21" s="6"/>
      <c r="SYV21" s="6"/>
      <c r="SYW21" s="6"/>
      <c r="SYX21" s="6"/>
      <c r="SYY21" s="6"/>
      <c r="SYZ21" s="6"/>
      <c r="SZA21" s="6"/>
      <c r="SZB21" s="6"/>
      <c r="SZC21" s="6"/>
      <c r="SZD21" s="6"/>
      <c r="SZE21" s="6"/>
      <c r="SZF21" s="6"/>
      <c r="SZG21" s="6"/>
      <c r="SZH21" s="6"/>
      <c r="SZI21" s="6"/>
      <c r="SZJ21" s="6"/>
      <c r="SZK21" s="6"/>
      <c r="SZL21" s="6"/>
      <c r="SZM21" s="6"/>
      <c r="SZN21" s="6"/>
      <c r="SZO21" s="6"/>
      <c r="SZP21" s="6"/>
      <c r="SZQ21" s="6"/>
      <c r="SZR21" s="6"/>
      <c r="SZS21" s="6"/>
      <c r="SZT21" s="6"/>
      <c r="SZU21" s="6"/>
      <c r="SZV21" s="6"/>
      <c r="SZW21" s="6"/>
      <c r="SZX21" s="6"/>
      <c r="SZY21" s="6"/>
      <c r="SZZ21" s="6"/>
      <c r="TAA21" s="6"/>
      <c r="TAB21" s="6"/>
      <c r="TAC21" s="6"/>
      <c r="TAD21" s="6"/>
      <c r="TAE21" s="6"/>
      <c r="TAF21" s="6"/>
      <c r="TAG21" s="6"/>
      <c r="TAH21" s="6"/>
      <c r="TAI21" s="6"/>
      <c r="TAJ21" s="6"/>
      <c r="TAK21" s="6"/>
      <c r="TAL21" s="6"/>
      <c r="TAM21" s="6"/>
      <c r="TAN21" s="6"/>
      <c r="TAO21" s="6"/>
      <c r="TAP21" s="6"/>
      <c r="TAQ21" s="6"/>
      <c r="TAR21" s="6"/>
      <c r="TAS21" s="6"/>
      <c r="TAT21" s="6"/>
      <c r="TAU21" s="6"/>
      <c r="TAV21" s="6"/>
      <c r="TAW21" s="6"/>
      <c r="TAX21" s="6"/>
      <c r="TAY21" s="6"/>
      <c r="TAZ21" s="6"/>
      <c r="TBA21" s="6"/>
      <c r="TBB21" s="6"/>
      <c r="TBC21" s="6"/>
      <c r="TBD21" s="6"/>
      <c r="TBE21" s="6"/>
      <c r="TBF21" s="6"/>
      <c r="TBG21" s="6"/>
      <c r="TBH21" s="6"/>
      <c r="TBI21" s="6"/>
      <c r="TBJ21" s="6"/>
      <c r="TBK21" s="6"/>
      <c r="TBL21" s="6"/>
      <c r="TBM21" s="6"/>
      <c r="TBN21" s="6"/>
      <c r="TBO21" s="6"/>
      <c r="TBP21" s="6"/>
      <c r="TBQ21" s="6"/>
      <c r="TBR21" s="6"/>
      <c r="TBS21" s="6"/>
      <c r="TBT21" s="6"/>
      <c r="TBU21" s="6"/>
      <c r="TBV21" s="6"/>
      <c r="TBW21" s="6"/>
      <c r="TBX21" s="6"/>
      <c r="TBY21" s="6"/>
      <c r="TBZ21" s="6"/>
      <c r="TCA21" s="6"/>
      <c r="TCB21" s="6"/>
      <c r="TCC21" s="6"/>
      <c r="TCD21" s="6"/>
      <c r="TCE21" s="6"/>
      <c r="TCF21" s="6"/>
      <c r="TCG21" s="6"/>
      <c r="TCH21" s="6"/>
      <c r="TCI21" s="6"/>
      <c r="TCJ21" s="6"/>
      <c r="TCK21" s="6"/>
      <c r="TCL21" s="6"/>
      <c r="TCM21" s="6"/>
      <c r="TCN21" s="6"/>
      <c r="TCO21" s="6"/>
      <c r="TCP21" s="6"/>
      <c r="TCQ21" s="6"/>
      <c r="TCR21" s="6"/>
      <c r="TCS21" s="6"/>
      <c r="TCT21" s="6"/>
      <c r="TCU21" s="6"/>
      <c r="TCV21" s="6"/>
      <c r="TCW21" s="6"/>
      <c r="TCX21" s="6"/>
      <c r="TCY21" s="6"/>
      <c r="TCZ21" s="6"/>
      <c r="TDA21" s="6"/>
      <c r="TDB21" s="6"/>
      <c r="TDC21" s="6"/>
      <c r="TDD21" s="6"/>
      <c r="TDE21" s="6"/>
      <c r="TDF21" s="6"/>
      <c r="TDG21" s="6"/>
      <c r="TDH21" s="6"/>
      <c r="TDI21" s="6"/>
      <c r="TDJ21" s="6"/>
      <c r="TDK21" s="6"/>
      <c r="TDL21" s="6"/>
      <c r="TDM21" s="6"/>
      <c r="TDN21" s="6"/>
      <c r="TDO21" s="6"/>
      <c r="TDP21" s="6"/>
      <c r="TDQ21" s="6"/>
      <c r="TDR21" s="6"/>
      <c r="TDS21" s="6"/>
      <c r="TDT21" s="6"/>
      <c r="TDU21" s="6"/>
      <c r="TDV21" s="6"/>
      <c r="TDW21" s="6"/>
      <c r="TDX21" s="6"/>
      <c r="TDY21" s="6"/>
      <c r="TDZ21" s="6"/>
      <c r="TEA21" s="6"/>
      <c r="TEB21" s="6"/>
      <c r="TEC21" s="6"/>
      <c r="TED21" s="6"/>
      <c r="TEE21" s="6"/>
      <c r="TEF21" s="6"/>
      <c r="TEG21" s="6"/>
      <c r="TEH21" s="6"/>
      <c r="TEI21" s="6"/>
      <c r="TEJ21" s="6"/>
      <c r="TEK21" s="6"/>
      <c r="TEL21" s="6"/>
      <c r="TEM21" s="6"/>
      <c r="TEN21" s="6"/>
      <c r="TEO21" s="6"/>
      <c r="TEP21" s="6"/>
      <c r="TEQ21" s="6"/>
      <c r="TER21" s="6"/>
      <c r="TES21" s="6"/>
      <c r="TET21" s="6"/>
      <c r="TEU21" s="6"/>
      <c r="TEV21" s="6"/>
      <c r="TEW21" s="6"/>
      <c r="TEX21" s="6"/>
      <c r="TEY21" s="6"/>
      <c r="TEZ21" s="6"/>
      <c r="TFA21" s="6"/>
      <c r="TFB21" s="6"/>
      <c r="TFC21" s="6"/>
      <c r="TFD21" s="6"/>
      <c r="TFE21" s="6"/>
      <c r="TFF21" s="6"/>
      <c r="TFG21" s="6"/>
      <c r="TFH21" s="6"/>
      <c r="TFI21" s="6"/>
      <c r="TFJ21" s="6"/>
      <c r="TFK21" s="6"/>
      <c r="TFL21" s="6"/>
      <c r="TFM21" s="6"/>
      <c r="TFN21" s="6"/>
      <c r="TFO21" s="6"/>
      <c r="TFP21" s="6"/>
      <c r="TFQ21" s="6"/>
      <c r="TFR21" s="6"/>
      <c r="TFS21" s="6"/>
      <c r="TFT21" s="6"/>
      <c r="TFU21" s="6"/>
      <c r="TFV21" s="6"/>
      <c r="TFW21" s="6"/>
      <c r="TFX21" s="6"/>
      <c r="TFY21" s="6"/>
      <c r="TFZ21" s="6"/>
      <c r="TGA21" s="6"/>
      <c r="TGB21" s="6"/>
      <c r="TGC21" s="6"/>
      <c r="TGD21" s="6"/>
      <c r="TGE21" s="6"/>
      <c r="TGF21" s="6"/>
      <c r="TGG21" s="6"/>
      <c r="TGH21" s="6"/>
      <c r="TGI21" s="6"/>
      <c r="TGJ21" s="6"/>
      <c r="TGK21" s="6"/>
      <c r="TGL21" s="6"/>
      <c r="TGM21" s="6"/>
      <c r="TGN21" s="6"/>
      <c r="TGO21" s="6"/>
      <c r="TGP21" s="6"/>
      <c r="TGQ21" s="6"/>
      <c r="TGR21" s="6"/>
      <c r="TGS21" s="6"/>
      <c r="TGT21" s="6"/>
      <c r="TGU21" s="6"/>
      <c r="TGV21" s="6"/>
      <c r="TGW21" s="6"/>
      <c r="TGX21" s="6"/>
      <c r="TGY21" s="6"/>
      <c r="TGZ21" s="6"/>
      <c r="THA21" s="6"/>
      <c r="THB21" s="6"/>
      <c r="THC21" s="6"/>
      <c r="THD21" s="6"/>
      <c r="THE21" s="6"/>
      <c r="THF21" s="6"/>
      <c r="THG21" s="6"/>
      <c r="THH21" s="6"/>
      <c r="THI21" s="6"/>
      <c r="THJ21" s="6"/>
      <c r="THK21" s="6"/>
      <c r="THL21" s="6"/>
      <c r="THM21" s="6"/>
      <c r="THN21" s="6"/>
      <c r="THO21" s="6"/>
      <c r="THP21" s="6"/>
      <c r="THQ21" s="6"/>
      <c r="THR21" s="6"/>
      <c r="THS21" s="6"/>
      <c r="THT21" s="6"/>
      <c r="THU21" s="6"/>
      <c r="THV21" s="6"/>
      <c r="THW21" s="6"/>
      <c r="THX21" s="6"/>
      <c r="THY21" s="6"/>
      <c r="THZ21" s="6"/>
      <c r="TIA21" s="6"/>
      <c r="TIB21" s="6"/>
      <c r="TIC21" s="6"/>
      <c r="TID21" s="6"/>
      <c r="TIE21" s="6"/>
      <c r="TIF21" s="6"/>
      <c r="TIG21" s="6"/>
      <c r="TIH21" s="6"/>
      <c r="TII21" s="6"/>
      <c r="TIJ21" s="6"/>
      <c r="TIK21" s="6"/>
      <c r="TIL21" s="6"/>
      <c r="TIM21" s="6"/>
      <c r="TIN21" s="6"/>
      <c r="TIO21" s="6"/>
      <c r="TIP21" s="6"/>
      <c r="TIQ21" s="6"/>
      <c r="TIR21" s="6"/>
      <c r="TIS21" s="6"/>
      <c r="TIT21" s="6"/>
      <c r="TIU21" s="6"/>
      <c r="TIV21" s="6"/>
      <c r="TIW21" s="6"/>
      <c r="TIX21" s="6"/>
      <c r="TIY21" s="6"/>
      <c r="TIZ21" s="6"/>
      <c r="TJA21" s="6"/>
      <c r="TJB21" s="6"/>
      <c r="TJC21" s="6"/>
      <c r="TJD21" s="6"/>
      <c r="TJE21" s="6"/>
      <c r="TJF21" s="6"/>
      <c r="TJG21" s="6"/>
      <c r="TJH21" s="6"/>
      <c r="TJI21" s="6"/>
      <c r="TJJ21" s="6"/>
      <c r="TJK21" s="6"/>
      <c r="TJL21" s="6"/>
      <c r="TJM21" s="6"/>
      <c r="TJN21" s="6"/>
      <c r="TJO21" s="6"/>
      <c r="TJP21" s="6"/>
      <c r="TJQ21" s="6"/>
      <c r="TJR21" s="6"/>
      <c r="TJS21" s="6"/>
      <c r="TJT21" s="6"/>
      <c r="TJU21" s="6"/>
      <c r="TJV21" s="6"/>
      <c r="TJW21" s="6"/>
      <c r="TJX21" s="6"/>
      <c r="TJY21" s="6"/>
      <c r="TJZ21" s="6"/>
      <c r="TKA21" s="6"/>
      <c r="TKB21" s="6"/>
      <c r="TKC21" s="6"/>
      <c r="TKD21" s="6"/>
      <c r="TKE21" s="6"/>
      <c r="TKF21" s="6"/>
      <c r="TKG21" s="6"/>
      <c r="TKH21" s="6"/>
      <c r="TKI21" s="6"/>
      <c r="TKJ21" s="6"/>
      <c r="TKK21" s="6"/>
      <c r="TKL21" s="6"/>
      <c r="TKM21" s="6"/>
      <c r="TKN21" s="6"/>
      <c r="TKO21" s="6"/>
      <c r="TKP21" s="6"/>
      <c r="TKQ21" s="6"/>
      <c r="TKR21" s="6"/>
      <c r="TKS21" s="6"/>
      <c r="TKT21" s="6"/>
      <c r="TKU21" s="6"/>
      <c r="TKV21" s="6"/>
      <c r="TKW21" s="6"/>
      <c r="TKX21" s="6"/>
      <c r="TKY21" s="6"/>
      <c r="TKZ21" s="6"/>
      <c r="TLA21" s="6"/>
      <c r="TLB21" s="6"/>
      <c r="TLC21" s="6"/>
      <c r="TLD21" s="6"/>
      <c r="TLE21" s="6"/>
      <c r="TLF21" s="6"/>
      <c r="TLG21" s="6"/>
      <c r="TLH21" s="6"/>
      <c r="TLI21" s="6"/>
      <c r="TLJ21" s="6"/>
      <c r="TLK21" s="6"/>
      <c r="TLL21" s="6"/>
      <c r="TLM21" s="6"/>
      <c r="TLN21" s="6"/>
      <c r="TLO21" s="6"/>
      <c r="TLP21" s="6"/>
      <c r="TLQ21" s="6"/>
      <c r="TLR21" s="6"/>
      <c r="TLS21" s="6"/>
      <c r="TLT21" s="6"/>
      <c r="TLU21" s="6"/>
      <c r="TLV21" s="6"/>
      <c r="TLW21" s="6"/>
      <c r="TLX21" s="6"/>
      <c r="TLY21" s="6"/>
      <c r="TLZ21" s="6"/>
      <c r="TMA21" s="6"/>
      <c r="TMB21" s="6"/>
      <c r="TMC21" s="6"/>
      <c r="TMD21" s="6"/>
      <c r="TME21" s="6"/>
      <c r="TMF21" s="6"/>
      <c r="TMG21" s="6"/>
      <c r="TMH21" s="6"/>
      <c r="TMI21" s="6"/>
      <c r="TMJ21" s="6"/>
      <c r="TMK21" s="6"/>
      <c r="TML21" s="6"/>
      <c r="TMM21" s="6"/>
      <c r="TMN21" s="6"/>
      <c r="TMO21" s="6"/>
      <c r="TMP21" s="6"/>
      <c r="TMQ21" s="6"/>
      <c r="TMR21" s="6"/>
      <c r="TMS21" s="6"/>
      <c r="TMT21" s="6"/>
      <c r="TMU21" s="6"/>
      <c r="TMV21" s="6"/>
      <c r="TMW21" s="6"/>
      <c r="TMX21" s="6"/>
      <c r="TMY21" s="6"/>
      <c r="TMZ21" s="6"/>
      <c r="TNA21" s="6"/>
      <c r="TNB21" s="6"/>
      <c r="TNC21" s="6"/>
      <c r="TND21" s="6"/>
      <c r="TNE21" s="6"/>
      <c r="TNF21" s="6"/>
      <c r="TNG21" s="6"/>
      <c r="TNH21" s="6"/>
      <c r="TNI21" s="6"/>
      <c r="TNJ21" s="6"/>
      <c r="TNK21" s="6"/>
      <c r="TNL21" s="6"/>
      <c r="TNM21" s="6"/>
      <c r="TNN21" s="6"/>
      <c r="TNO21" s="6"/>
      <c r="TNP21" s="6"/>
      <c r="TNQ21" s="6"/>
      <c r="TNR21" s="6"/>
      <c r="TNS21" s="6"/>
      <c r="TNT21" s="6"/>
      <c r="TNU21" s="6"/>
      <c r="TNV21" s="6"/>
      <c r="TNW21" s="6"/>
      <c r="TNX21" s="6"/>
      <c r="TNY21" s="6"/>
      <c r="TNZ21" s="6"/>
      <c r="TOA21" s="6"/>
      <c r="TOB21" s="6"/>
      <c r="TOC21" s="6"/>
      <c r="TOD21" s="6"/>
      <c r="TOE21" s="6"/>
      <c r="TOF21" s="6"/>
      <c r="TOG21" s="6"/>
      <c r="TOH21" s="6"/>
      <c r="TOI21" s="6"/>
      <c r="TOJ21" s="6"/>
      <c r="TOK21" s="6"/>
      <c r="TOL21" s="6"/>
      <c r="TOM21" s="6"/>
      <c r="TON21" s="6"/>
      <c r="TOO21" s="6"/>
      <c r="TOP21" s="6"/>
      <c r="TOQ21" s="6"/>
      <c r="TOR21" s="6"/>
      <c r="TOS21" s="6"/>
      <c r="TOT21" s="6"/>
      <c r="TOU21" s="6"/>
      <c r="TOV21" s="6"/>
      <c r="TOW21" s="6"/>
      <c r="TOX21" s="6"/>
      <c r="TOY21" s="6"/>
      <c r="TOZ21" s="6"/>
      <c r="TPA21" s="6"/>
      <c r="TPB21" s="6"/>
      <c r="TPC21" s="6"/>
      <c r="TPD21" s="6"/>
      <c r="TPE21" s="6"/>
      <c r="TPF21" s="6"/>
      <c r="TPG21" s="6"/>
      <c r="TPH21" s="6"/>
      <c r="TPI21" s="6"/>
      <c r="TPJ21" s="6"/>
      <c r="TPK21" s="6"/>
      <c r="TPL21" s="6"/>
      <c r="TPM21" s="6"/>
      <c r="TPN21" s="6"/>
      <c r="TPO21" s="6"/>
      <c r="TPP21" s="6"/>
      <c r="TPQ21" s="6"/>
      <c r="TPR21" s="6"/>
      <c r="TPS21" s="6"/>
      <c r="TPT21" s="6"/>
      <c r="TPU21" s="6"/>
      <c r="TPV21" s="6"/>
      <c r="TPW21" s="6"/>
      <c r="TPX21" s="6"/>
      <c r="TPY21" s="6"/>
      <c r="TPZ21" s="6"/>
      <c r="TQA21" s="6"/>
      <c r="TQB21" s="6"/>
      <c r="TQC21" s="6"/>
      <c r="TQD21" s="6"/>
      <c r="TQE21" s="6"/>
      <c r="TQF21" s="6"/>
      <c r="TQG21" s="6"/>
      <c r="TQH21" s="6"/>
      <c r="TQI21" s="6"/>
      <c r="TQJ21" s="6"/>
      <c r="TQK21" s="6"/>
      <c r="TQL21" s="6"/>
      <c r="TQM21" s="6"/>
      <c r="TQN21" s="6"/>
      <c r="TQO21" s="6"/>
      <c r="TQP21" s="6"/>
      <c r="TQQ21" s="6"/>
      <c r="TQR21" s="6"/>
      <c r="TQS21" s="6"/>
      <c r="TQT21" s="6"/>
      <c r="TQU21" s="6"/>
      <c r="TQV21" s="6"/>
      <c r="TQW21" s="6"/>
      <c r="TQX21" s="6"/>
      <c r="TQY21" s="6"/>
      <c r="TQZ21" s="6"/>
      <c r="TRA21" s="6"/>
      <c r="TRB21" s="6"/>
      <c r="TRC21" s="6"/>
      <c r="TRD21" s="6"/>
      <c r="TRE21" s="6"/>
      <c r="TRF21" s="6"/>
      <c r="TRG21" s="6"/>
      <c r="TRH21" s="6"/>
      <c r="TRI21" s="6"/>
      <c r="TRJ21" s="6"/>
      <c r="TRK21" s="6"/>
      <c r="TRL21" s="6"/>
      <c r="TRM21" s="6"/>
      <c r="TRN21" s="6"/>
      <c r="TRO21" s="6"/>
      <c r="TRP21" s="6"/>
      <c r="TRQ21" s="6"/>
      <c r="TRR21" s="6"/>
      <c r="TRS21" s="6"/>
      <c r="TRT21" s="6"/>
      <c r="TRU21" s="6"/>
      <c r="TRV21" s="6"/>
      <c r="TRW21" s="6"/>
      <c r="TRX21" s="6"/>
      <c r="TRY21" s="6"/>
      <c r="TRZ21" s="6"/>
      <c r="TSA21" s="6"/>
      <c r="TSB21" s="6"/>
      <c r="TSC21" s="6"/>
      <c r="TSD21" s="6"/>
      <c r="TSE21" s="6"/>
      <c r="TSF21" s="6"/>
      <c r="TSG21" s="6"/>
      <c r="TSH21" s="6"/>
      <c r="TSI21" s="6"/>
      <c r="TSJ21" s="6"/>
      <c r="TSK21" s="6"/>
      <c r="TSL21" s="6"/>
      <c r="TSM21" s="6"/>
      <c r="TSN21" s="6"/>
      <c r="TSO21" s="6"/>
      <c r="TSP21" s="6"/>
      <c r="TSQ21" s="6"/>
      <c r="TSR21" s="6"/>
      <c r="TSS21" s="6"/>
      <c r="TST21" s="6"/>
      <c r="TSU21" s="6"/>
      <c r="TSV21" s="6"/>
      <c r="TSW21" s="6"/>
      <c r="TSX21" s="6"/>
      <c r="TSY21" s="6"/>
      <c r="TSZ21" s="6"/>
      <c r="TTA21" s="6"/>
      <c r="TTB21" s="6"/>
      <c r="TTC21" s="6"/>
      <c r="TTD21" s="6"/>
      <c r="TTE21" s="6"/>
      <c r="TTF21" s="6"/>
      <c r="TTG21" s="6"/>
      <c r="TTH21" s="6"/>
      <c r="TTI21" s="6"/>
      <c r="TTJ21" s="6"/>
      <c r="TTK21" s="6"/>
      <c r="TTL21" s="6"/>
      <c r="TTM21" s="6"/>
      <c r="TTN21" s="6"/>
      <c r="TTO21" s="6"/>
      <c r="TTP21" s="6"/>
      <c r="TTQ21" s="6"/>
      <c r="TTR21" s="6"/>
      <c r="TTS21" s="6"/>
      <c r="TTT21" s="6"/>
      <c r="TTU21" s="6"/>
      <c r="TTV21" s="6"/>
      <c r="TTW21" s="6"/>
      <c r="TTX21" s="6"/>
      <c r="TTY21" s="6"/>
      <c r="TTZ21" s="6"/>
      <c r="TUA21" s="6"/>
      <c r="TUB21" s="6"/>
      <c r="TUC21" s="6"/>
      <c r="TUD21" s="6"/>
      <c r="TUE21" s="6"/>
      <c r="TUF21" s="6"/>
      <c r="TUG21" s="6"/>
      <c r="TUH21" s="6"/>
      <c r="TUI21" s="6"/>
      <c r="TUJ21" s="6"/>
      <c r="TUK21" s="6"/>
      <c r="TUL21" s="6"/>
      <c r="TUM21" s="6"/>
      <c r="TUN21" s="6"/>
      <c r="TUO21" s="6"/>
      <c r="TUP21" s="6"/>
      <c r="TUQ21" s="6"/>
      <c r="TUR21" s="6"/>
      <c r="TUS21" s="6"/>
      <c r="TUT21" s="6"/>
      <c r="TUU21" s="6"/>
      <c r="TUV21" s="6"/>
      <c r="TUW21" s="6"/>
      <c r="TUX21" s="6"/>
      <c r="TUY21" s="6"/>
      <c r="TUZ21" s="6"/>
      <c r="TVA21" s="6"/>
      <c r="TVB21" s="6"/>
      <c r="TVC21" s="6"/>
      <c r="TVD21" s="6"/>
      <c r="TVE21" s="6"/>
      <c r="TVF21" s="6"/>
      <c r="TVG21" s="6"/>
      <c r="TVH21" s="6"/>
      <c r="TVI21" s="6"/>
      <c r="TVJ21" s="6"/>
      <c r="TVK21" s="6"/>
      <c r="TVL21" s="6"/>
      <c r="TVM21" s="6"/>
      <c r="TVN21" s="6"/>
      <c r="TVO21" s="6"/>
      <c r="TVP21" s="6"/>
      <c r="TVQ21" s="6"/>
      <c r="TVR21" s="6"/>
      <c r="TVS21" s="6"/>
      <c r="TVT21" s="6"/>
      <c r="TVU21" s="6"/>
      <c r="TVV21" s="6"/>
      <c r="TVW21" s="6"/>
      <c r="TVX21" s="6"/>
      <c r="TVY21" s="6"/>
      <c r="TVZ21" s="6"/>
      <c r="TWA21" s="6"/>
      <c r="TWB21" s="6"/>
      <c r="TWC21" s="6"/>
      <c r="TWD21" s="6"/>
      <c r="TWE21" s="6"/>
      <c r="TWF21" s="6"/>
      <c r="TWG21" s="6"/>
      <c r="TWH21" s="6"/>
      <c r="TWI21" s="6"/>
      <c r="TWJ21" s="6"/>
      <c r="TWK21" s="6"/>
      <c r="TWL21" s="6"/>
      <c r="TWM21" s="6"/>
      <c r="TWN21" s="6"/>
      <c r="TWO21" s="6"/>
      <c r="TWP21" s="6"/>
      <c r="TWQ21" s="6"/>
      <c r="TWR21" s="6"/>
      <c r="TWS21" s="6"/>
      <c r="TWT21" s="6"/>
      <c r="TWU21" s="6"/>
      <c r="TWV21" s="6"/>
      <c r="TWW21" s="6"/>
      <c r="TWX21" s="6"/>
      <c r="TWY21" s="6"/>
      <c r="TWZ21" s="6"/>
      <c r="TXA21" s="6"/>
      <c r="TXB21" s="6"/>
      <c r="TXC21" s="6"/>
      <c r="TXD21" s="6"/>
      <c r="TXE21" s="6"/>
      <c r="TXF21" s="6"/>
      <c r="TXG21" s="6"/>
      <c r="TXH21" s="6"/>
      <c r="TXI21" s="6"/>
      <c r="TXJ21" s="6"/>
      <c r="TXK21" s="6"/>
      <c r="TXL21" s="6"/>
      <c r="TXM21" s="6"/>
      <c r="TXN21" s="6"/>
      <c r="TXO21" s="6"/>
      <c r="TXP21" s="6"/>
      <c r="TXQ21" s="6"/>
      <c r="TXR21" s="6"/>
      <c r="TXS21" s="6"/>
      <c r="TXT21" s="6"/>
      <c r="TXU21" s="6"/>
      <c r="TXV21" s="6"/>
      <c r="TXW21" s="6"/>
      <c r="TXX21" s="6"/>
      <c r="TXY21" s="6"/>
      <c r="TXZ21" s="6"/>
      <c r="TYA21" s="6"/>
      <c r="TYB21" s="6"/>
      <c r="TYC21" s="6"/>
      <c r="TYD21" s="6"/>
      <c r="TYE21" s="6"/>
      <c r="TYF21" s="6"/>
      <c r="TYG21" s="6"/>
      <c r="TYH21" s="6"/>
      <c r="TYI21" s="6"/>
      <c r="TYJ21" s="6"/>
      <c r="TYK21" s="6"/>
      <c r="TYL21" s="6"/>
      <c r="TYM21" s="6"/>
      <c r="TYN21" s="6"/>
      <c r="TYO21" s="6"/>
      <c r="TYP21" s="6"/>
      <c r="TYQ21" s="6"/>
      <c r="TYR21" s="6"/>
      <c r="TYS21" s="6"/>
      <c r="TYT21" s="6"/>
      <c r="TYU21" s="6"/>
      <c r="TYV21" s="6"/>
      <c r="TYW21" s="6"/>
      <c r="TYX21" s="6"/>
      <c r="TYY21" s="6"/>
      <c r="TYZ21" s="6"/>
      <c r="TZA21" s="6"/>
      <c r="TZB21" s="6"/>
      <c r="TZC21" s="6"/>
      <c r="TZD21" s="6"/>
      <c r="TZE21" s="6"/>
      <c r="TZF21" s="6"/>
      <c r="TZG21" s="6"/>
      <c r="TZH21" s="6"/>
      <c r="TZI21" s="6"/>
      <c r="TZJ21" s="6"/>
      <c r="TZK21" s="6"/>
      <c r="TZL21" s="6"/>
      <c r="TZM21" s="6"/>
      <c r="TZN21" s="6"/>
      <c r="TZO21" s="6"/>
      <c r="TZP21" s="6"/>
      <c r="TZQ21" s="6"/>
      <c r="TZR21" s="6"/>
      <c r="TZS21" s="6"/>
      <c r="TZT21" s="6"/>
      <c r="TZU21" s="6"/>
      <c r="TZV21" s="6"/>
      <c r="TZW21" s="6"/>
      <c r="TZX21" s="6"/>
      <c r="TZY21" s="6"/>
      <c r="TZZ21" s="6"/>
      <c r="UAA21" s="6"/>
      <c r="UAB21" s="6"/>
      <c r="UAC21" s="6"/>
      <c r="UAD21" s="6"/>
      <c r="UAE21" s="6"/>
      <c r="UAF21" s="6"/>
      <c r="UAG21" s="6"/>
      <c r="UAH21" s="6"/>
      <c r="UAI21" s="6"/>
      <c r="UAJ21" s="6"/>
      <c r="UAK21" s="6"/>
      <c r="UAL21" s="6"/>
      <c r="UAM21" s="6"/>
      <c r="UAN21" s="6"/>
      <c r="UAO21" s="6"/>
      <c r="UAP21" s="6"/>
      <c r="UAQ21" s="6"/>
      <c r="UAR21" s="6"/>
      <c r="UAS21" s="6"/>
      <c r="UAT21" s="6"/>
      <c r="UAU21" s="6"/>
      <c r="UAV21" s="6"/>
      <c r="UAW21" s="6"/>
      <c r="UAX21" s="6"/>
      <c r="UAY21" s="6"/>
      <c r="UAZ21" s="6"/>
      <c r="UBA21" s="6"/>
      <c r="UBB21" s="6"/>
      <c r="UBC21" s="6"/>
      <c r="UBD21" s="6"/>
      <c r="UBE21" s="6"/>
      <c r="UBF21" s="6"/>
      <c r="UBG21" s="6"/>
      <c r="UBH21" s="6"/>
      <c r="UBI21" s="6"/>
      <c r="UBJ21" s="6"/>
      <c r="UBK21" s="6"/>
      <c r="UBL21" s="6"/>
      <c r="UBM21" s="6"/>
      <c r="UBN21" s="6"/>
      <c r="UBO21" s="6"/>
      <c r="UBP21" s="6"/>
      <c r="UBQ21" s="6"/>
      <c r="UBR21" s="6"/>
      <c r="UBS21" s="6"/>
      <c r="UBT21" s="6"/>
      <c r="UBU21" s="6"/>
      <c r="UBV21" s="6"/>
      <c r="UBW21" s="6"/>
      <c r="UBX21" s="6"/>
      <c r="UBY21" s="6"/>
      <c r="UBZ21" s="6"/>
      <c r="UCA21" s="6"/>
      <c r="UCB21" s="6"/>
      <c r="UCC21" s="6"/>
      <c r="UCD21" s="6"/>
      <c r="UCE21" s="6"/>
      <c r="UCF21" s="6"/>
      <c r="UCG21" s="6"/>
      <c r="UCH21" s="6"/>
      <c r="UCI21" s="6"/>
      <c r="UCJ21" s="6"/>
      <c r="UCK21" s="6"/>
      <c r="UCL21" s="6"/>
      <c r="UCM21" s="6"/>
      <c r="UCN21" s="6"/>
      <c r="UCO21" s="6"/>
      <c r="UCP21" s="6"/>
      <c r="UCQ21" s="6"/>
      <c r="UCR21" s="6"/>
      <c r="UCS21" s="6"/>
      <c r="UCT21" s="6"/>
      <c r="UCU21" s="6"/>
      <c r="UCV21" s="6"/>
      <c r="UCW21" s="6"/>
      <c r="UCX21" s="6"/>
      <c r="UCY21" s="6"/>
      <c r="UCZ21" s="6"/>
      <c r="UDA21" s="6"/>
      <c r="UDB21" s="6"/>
      <c r="UDC21" s="6"/>
      <c r="UDD21" s="6"/>
      <c r="UDE21" s="6"/>
      <c r="UDF21" s="6"/>
      <c r="UDG21" s="6"/>
      <c r="UDH21" s="6"/>
      <c r="UDI21" s="6"/>
      <c r="UDJ21" s="6"/>
      <c r="UDK21" s="6"/>
      <c r="UDL21" s="6"/>
      <c r="UDM21" s="6"/>
      <c r="UDN21" s="6"/>
      <c r="UDO21" s="6"/>
      <c r="UDP21" s="6"/>
      <c r="UDQ21" s="6"/>
      <c r="UDR21" s="6"/>
      <c r="UDS21" s="6"/>
      <c r="UDT21" s="6"/>
      <c r="UDU21" s="6"/>
      <c r="UDV21" s="6"/>
      <c r="UDW21" s="6"/>
      <c r="UDX21" s="6"/>
      <c r="UDY21" s="6"/>
      <c r="UDZ21" s="6"/>
      <c r="UEA21" s="6"/>
      <c r="UEB21" s="6"/>
      <c r="UEC21" s="6"/>
      <c r="UED21" s="6"/>
      <c r="UEE21" s="6"/>
      <c r="UEF21" s="6"/>
      <c r="UEG21" s="6"/>
      <c r="UEH21" s="6"/>
      <c r="UEI21" s="6"/>
      <c r="UEJ21" s="6"/>
      <c r="UEK21" s="6"/>
      <c r="UEL21" s="6"/>
      <c r="UEM21" s="6"/>
      <c r="UEN21" s="6"/>
      <c r="UEO21" s="6"/>
      <c r="UEP21" s="6"/>
      <c r="UEQ21" s="6"/>
      <c r="UER21" s="6"/>
      <c r="UES21" s="6"/>
      <c r="UET21" s="6"/>
      <c r="UEU21" s="6"/>
      <c r="UEV21" s="6"/>
      <c r="UEW21" s="6"/>
      <c r="UEX21" s="6"/>
      <c r="UEY21" s="6"/>
      <c r="UEZ21" s="6"/>
      <c r="UFA21" s="6"/>
      <c r="UFB21" s="6"/>
      <c r="UFC21" s="6"/>
      <c r="UFD21" s="6"/>
      <c r="UFE21" s="6"/>
      <c r="UFF21" s="6"/>
      <c r="UFG21" s="6"/>
      <c r="UFH21" s="6"/>
      <c r="UFI21" s="6"/>
      <c r="UFJ21" s="6"/>
      <c r="UFK21" s="6"/>
      <c r="UFL21" s="6"/>
      <c r="UFM21" s="6"/>
      <c r="UFN21" s="6"/>
      <c r="UFO21" s="6"/>
      <c r="UFP21" s="6"/>
      <c r="UFQ21" s="6"/>
      <c r="UFR21" s="6"/>
      <c r="UFS21" s="6"/>
      <c r="UFT21" s="6"/>
      <c r="UFU21" s="6"/>
      <c r="UFV21" s="6"/>
      <c r="UFW21" s="6"/>
      <c r="UFX21" s="6"/>
      <c r="UFY21" s="6"/>
      <c r="UFZ21" s="6"/>
      <c r="UGA21" s="6"/>
      <c r="UGB21" s="6"/>
      <c r="UGC21" s="6"/>
      <c r="UGD21" s="6"/>
      <c r="UGE21" s="6"/>
      <c r="UGF21" s="6"/>
      <c r="UGG21" s="6"/>
      <c r="UGH21" s="6"/>
      <c r="UGI21" s="6"/>
      <c r="UGJ21" s="6"/>
      <c r="UGK21" s="6"/>
      <c r="UGL21" s="6"/>
      <c r="UGM21" s="6"/>
      <c r="UGN21" s="6"/>
      <c r="UGO21" s="6"/>
      <c r="UGP21" s="6"/>
      <c r="UGQ21" s="6"/>
      <c r="UGR21" s="6"/>
      <c r="UGS21" s="6"/>
      <c r="UGT21" s="6"/>
      <c r="UGU21" s="6"/>
      <c r="UGV21" s="6"/>
      <c r="UGW21" s="6"/>
      <c r="UGX21" s="6"/>
      <c r="UGY21" s="6"/>
      <c r="UGZ21" s="6"/>
      <c r="UHA21" s="6"/>
      <c r="UHB21" s="6"/>
      <c r="UHC21" s="6"/>
      <c r="UHD21" s="6"/>
      <c r="UHE21" s="6"/>
      <c r="UHF21" s="6"/>
      <c r="UHG21" s="6"/>
      <c r="UHH21" s="6"/>
      <c r="UHI21" s="6"/>
      <c r="UHJ21" s="6"/>
      <c r="UHK21" s="6"/>
      <c r="UHL21" s="6"/>
      <c r="UHM21" s="6"/>
      <c r="UHN21" s="6"/>
      <c r="UHO21" s="6"/>
      <c r="UHP21" s="6"/>
      <c r="UHQ21" s="6"/>
      <c r="UHR21" s="6"/>
      <c r="UHS21" s="6"/>
      <c r="UHT21" s="6"/>
      <c r="UHU21" s="6"/>
      <c r="UHV21" s="6"/>
      <c r="UHW21" s="6"/>
      <c r="UHX21" s="6"/>
      <c r="UHY21" s="6"/>
      <c r="UHZ21" s="6"/>
      <c r="UIA21" s="6"/>
      <c r="UIB21" s="6"/>
      <c r="UIC21" s="6"/>
      <c r="UID21" s="6"/>
      <c r="UIE21" s="6"/>
      <c r="UIF21" s="6"/>
      <c r="UIG21" s="6"/>
      <c r="UIH21" s="6"/>
      <c r="UII21" s="6"/>
      <c r="UIJ21" s="6"/>
      <c r="UIK21" s="6"/>
      <c r="UIL21" s="6"/>
      <c r="UIM21" s="6"/>
      <c r="UIN21" s="6"/>
      <c r="UIO21" s="6"/>
      <c r="UIP21" s="6"/>
      <c r="UIQ21" s="6"/>
      <c r="UIR21" s="6"/>
      <c r="UIS21" s="6"/>
      <c r="UIT21" s="6"/>
      <c r="UIU21" s="6"/>
      <c r="UIV21" s="6"/>
      <c r="UIW21" s="6"/>
      <c r="UIX21" s="6"/>
      <c r="UIY21" s="6"/>
      <c r="UIZ21" s="6"/>
      <c r="UJA21" s="6"/>
      <c r="UJB21" s="6"/>
      <c r="UJC21" s="6"/>
      <c r="UJD21" s="6"/>
      <c r="UJE21" s="6"/>
      <c r="UJF21" s="6"/>
      <c r="UJG21" s="6"/>
      <c r="UJH21" s="6"/>
      <c r="UJI21" s="6"/>
      <c r="UJJ21" s="6"/>
      <c r="UJK21" s="6"/>
      <c r="UJL21" s="6"/>
      <c r="UJM21" s="6"/>
      <c r="UJN21" s="6"/>
      <c r="UJO21" s="6"/>
      <c r="UJP21" s="6"/>
      <c r="UJQ21" s="6"/>
      <c r="UJR21" s="6"/>
      <c r="UJS21" s="6"/>
      <c r="UJT21" s="6"/>
      <c r="UJU21" s="6"/>
      <c r="UJV21" s="6"/>
      <c r="UJW21" s="6"/>
      <c r="UJX21" s="6"/>
      <c r="UJY21" s="6"/>
      <c r="UJZ21" s="6"/>
      <c r="UKA21" s="6"/>
      <c r="UKB21" s="6"/>
      <c r="UKC21" s="6"/>
      <c r="UKD21" s="6"/>
      <c r="UKE21" s="6"/>
      <c r="UKF21" s="6"/>
      <c r="UKG21" s="6"/>
      <c r="UKH21" s="6"/>
      <c r="UKI21" s="6"/>
      <c r="UKJ21" s="6"/>
      <c r="UKK21" s="6"/>
      <c r="UKL21" s="6"/>
      <c r="UKM21" s="6"/>
      <c r="UKN21" s="6"/>
      <c r="UKO21" s="6"/>
      <c r="UKP21" s="6"/>
      <c r="UKQ21" s="6"/>
      <c r="UKR21" s="6"/>
      <c r="UKS21" s="6"/>
      <c r="UKT21" s="6"/>
      <c r="UKU21" s="6"/>
      <c r="UKV21" s="6"/>
      <c r="UKW21" s="6"/>
      <c r="UKX21" s="6"/>
      <c r="UKY21" s="6"/>
      <c r="UKZ21" s="6"/>
      <c r="ULA21" s="6"/>
      <c r="ULB21" s="6"/>
      <c r="ULC21" s="6"/>
      <c r="ULD21" s="6"/>
      <c r="ULE21" s="6"/>
      <c r="ULF21" s="6"/>
      <c r="ULG21" s="6"/>
      <c r="ULH21" s="6"/>
      <c r="ULI21" s="6"/>
      <c r="ULJ21" s="6"/>
      <c r="ULK21" s="6"/>
      <c r="ULL21" s="6"/>
      <c r="ULM21" s="6"/>
      <c r="ULN21" s="6"/>
      <c r="ULO21" s="6"/>
      <c r="ULP21" s="6"/>
      <c r="ULQ21" s="6"/>
      <c r="ULR21" s="6"/>
      <c r="ULS21" s="6"/>
      <c r="ULT21" s="6"/>
      <c r="ULU21" s="6"/>
      <c r="ULV21" s="6"/>
      <c r="ULW21" s="6"/>
      <c r="ULX21" s="6"/>
      <c r="ULY21" s="6"/>
      <c r="ULZ21" s="6"/>
      <c r="UMA21" s="6"/>
      <c r="UMB21" s="6"/>
      <c r="UMC21" s="6"/>
      <c r="UMD21" s="6"/>
      <c r="UME21" s="6"/>
      <c r="UMF21" s="6"/>
      <c r="UMG21" s="6"/>
      <c r="UMH21" s="6"/>
      <c r="UMI21" s="6"/>
      <c r="UMJ21" s="6"/>
      <c r="UMK21" s="6"/>
      <c r="UML21" s="6"/>
      <c r="UMM21" s="6"/>
      <c r="UMN21" s="6"/>
      <c r="UMO21" s="6"/>
      <c r="UMP21" s="6"/>
      <c r="UMQ21" s="6"/>
      <c r="UMR21" s="6"/>
      <c r="UMS21" s="6"/>
      <c r="UMT21" s="6"/>
      <c r="UMU21" s="6"/>
      <c r="UMV21" s="6"/>
      <c r="UMW21" s="6"/>
      <c r="UMX21" s="6"/>
      <c r="UMY21" s="6"/>
      <c r="UMZ21" s="6"/>
      <c r="UNA21" s="6"/>
      <c r="UNB21" s="6"/>
      <c r="UNC21" s="6"/>
      <c r="UND21" s="6"/>
      <c r="UNE21" s="6"/>
      <c r="UNF21" s="6"/>
      <c r="UNG21" s="6"/>
      <c r="UNH21" s="6"/>
      <c r="UNI21" s="6"/>
      <c r="UNJ21" s="6"/>
      <c r="UNK21" s="6"/>
      <c r="UNL21" s="6"/>
      <c r="UNM21" s="6"/>
      <c r="UNN21" s="6"/>
      <c r="UNO21" s="6"/>
      <c r="UNP21" s="6"/>
      <c r="UNQ21" s="6"/>
      <c r="UNR21" s="6"/>
      <c r="UNS21" s="6"/>
      <c r="UNT21" s="6"/>
      <c r="UNU21" s="6"/>
      <c r="UNV21" s="6"/>
      <c r="UNW21" s="6"/>
      <c r="UNX21" s="6"/>
      <c r="UNY21" s="6"/>
      <c r="UNZ21" s="6"/>
      <c r="UOA21" s="6"/>
      <c r="UOB21" s="6"/>
      <c r="UOC21" s="6"/>
      <c r="UOD21" s="6"/>
      <c r="UOE21" s="6"/>
      <c r="UOF21" s="6"/>
      <c r="UOG21" s="6"/>
      <c r="UOH21" s="6"/>
      <c r="UOI21" s="6"/>
      <c r="UOJ21" s="6"/>
      <c r="UOK21" s="6"/>
      <c r="UOL21" s="6"/>
      <c r="UOM21" s="6"/>
      <c r="UON21" s="6"/>
      <c r="UOO21" s="6"/>
      <c r="UOP21" s="6"/>
      <c r="UOQ21" s="6"/>
      <c r="UOR21" s="6"/>
      <c r="UOS21" s="6"/>
      <c r="UOT21" s="6"/>
      <c r="UOU21" s="6"/>
      <c r="UOV21" s="6"/>
      <c r="UOW21" s="6"/>
      <c r="UOX21" s="6"/>
      <c r="UOY21" s="6"/>
      <c r="UOZ21" s="6"/>
      <c r="UPA21" s="6"/>
      <c r="UPB21" s="6"/>
      <c r="UPC21" s="6"/>
      <c r="UPD21" s="6"/>
      <c r="UPE21" s="6"/>
      <c r="UPF21" s="6"/>
      <c r="UPG21" s="6"/>
      <c r="UPH21" s="6"/>
      <c r="UPI21" s="6"/>
      <c r="UPJ21" s="6"/>
      <c r="UPK21" s="6"/>
      <c r="UPL21" s="6"/>
      <c r="UPM21" s="6"/>
      <c r="UPN21" s="6"/>
      <c r="UPO21" s="6"/>
      <c r="UPP21" s="6"/>
      <c r="UPQ21" s="6"/>
      <c r="UPR21" s="6"/>
      <c r="UPS21" s="6"/>
      <c r="UPT21" s="6"/>
      <c r="UPU21" s="6"/>
      <c r="UPV21" s="6"/>
      <c r="UPW21" s="6"/>
      <c r="UPX21" s="6"/>
      <c r="UPY21" s="6"/>
      <c r="UPZ21" s="6"/>
      <c r="UQA21" s="6"/>
      <c r="UQB21" s="6"/>
      <c r="UQC21" s="6"/>
      <c r="UQD21" s="6"/>
      <c r="UQE21" s="6"/>
      <c r="UQF21" s="6"/>
      <c r="UQG21" s="6"/>
      <c r="UQH21" s="6"/>
      <c r="UQI21" s="6"/>
      <c r="UQJ21" s="6"/>
      <c r="UQK21" s="6"/>
      <c r="UQL21" s="6"/>
      <c r="UQM21" s="6"/>
      <c r="UQN21" s="6"/>
      <c r="UQO21" s="6"/>
      <c r="UQP21" s="6"/>
      <c r="UQQ21" s="6"/>
      <c r="UQR21" s="6"/>
      <c r="UQS21" s="6"/>
      <c r="UQT21" s="6"/>
      <c r="UQU21" s="6"/>
      <c r="UQV21" s="6"/>
      <c r="UQW21" s="6"/>
      <c r="UQX21" s="6"/>
      <c r="UQY21" s="6"/>
      <c r="UQZ21" s="6"/>
      <c r="URA21" s="6"/>
      <c r="URB21" s="6"/>
      <c r="URC21" s="6"/>
      <c r="URD21" s="6"/>
      <c r="URE21" s="6"/>
      <c r="URF21" s="6"/>
      <c r="URG21" s="6"/>
      <c r="URH21" s="6"/>
      <c r="URI21" s="6"/>
      <c r="URJ21" s="6"/>
      <c r="URK21" s="6"/>
      <c r="URL21" s="6"/>
      <c r="URM21" s="6"/>
      <c r="URN21" s="6"/>
      <c r="URO21" s="6"/>
      <c r="URP21" s="6"/>
      <c r="URQ21" s="6"/>
      <c r="URR21" s="6"/>
      <c r="URS21" s="6"/>
      <c r="URT21" s="6"/>
      <c r="URU21" s="6"/>
      <c r="URV21" s="6"/>
      <c r="URW21" s="6"/>
      <c r="URX21" s="6"/>
      <c r="URY21" s="6"/>
      <c r="URZ21" s="6"/>
      <c r="USA21" s="6"/>
      <c r="USB21" s="6"/>
      <c r="USC21" s="6"/>
      <c r="USD21" s="6"/>
      <c r="USE21" s="6"/>
      <c r="USF21" s="6"/>
      <c r="USG21" s="6"/>
      <c r="USH21" s="6"/>
      <c r="USI21" s="6"/>
      <c r="USJ21" s="6"/>
      <c r="USK21" s="6"/>
      <c r="USL21" s="6"/>
      <c r="USM21" s="6"/>
      <c r="USN21" s="6"/>
      <c r="USO21" s="6"/>
      <c r="USP21" s="6"/>
      <c r="USQ21" s="6"/>
      <c r="USR21" s="6"/>
      <c r="USS21" s="6"/>
      <c r="UST21" s="6"/>
      <c r="USU21" s="6"/>
      <c r="USV21" s="6"/>
      <c r="USW21" s="6"/>
      <c r="USX21" s="6"/>
      <c r="USY21" s="6"/>
      <c r="USZ21" s="6"/>
      <c r="UTA21" s="6"/>
      <c r="UTB21" s="6"/>
      <c r="UTC21" s="6"/>
      <c r="UTD21" s="6"/>
      <c r="UTE21" s="6"/>
      <c r="UTF21" s="6"/>
      <c r="UTG21" s="6"/>
      <c r="UTH21" s="6"/>
      <c r="UTI21" s="6"/>
      <c r="UTJ21" s="6"/>
      <c r="UTK21" s="6"/>
      <c r="UTL21" s="6"/>
      <c r="UTM21" s="6"/>
      <c r="UTN21" s="6"/>
      <c r="UTO21" s="6"/>
      <c r="UTP21" s="6"/>
      <c r="UTQ21" s="6"/>
      <c r="UTR21" s="6"/>
      <c r="UTS21" s="6"/>
      <c r="UTT21" s="6"/>
      <c r="UTU21" s="6"/>
      <c r="UTV21" s="6"/>
      <c r="UTW21" s="6"/>
      <c r="UTX21" s="6"/>
      <c r="UTY21" s="6"/>
      <c r="UTZ21" s="6"/>
      <c r="UUA21" s="6"/>
      <c r="UUB21" s="6"/>
      <c r="UUC21" s="6"/>
      <c r="UUD21" s="6"/>
      <c r="UUE21" s="6"/>
      <c r="UUF21" s="6"/>
      <c r="UUG21" s="6"/>
      <c r="UUH21" s="6"/>
      <c r="UUI21" s="6"/>
      <c r="UUJ21" s="6"/>
      <c r="UUK21" s="6"/>
      <c r="UUL21" s="6"/>
      <c r="UUM21" s="6"/>
      <c r="UUN21" s="6"/>
      <c r="UUO21" s="6"/>
      <c r="UUP21" s="6"/>
      <c r="UUQ21" s="6"/>
      <c r="UUR21" s="6"/>
      <c r="UUS21" s="6"/>
      <c r="UUT21" s="6"/>
      <c r="UUU21" s="6"/>
      <c r="UUV21" s="6"/>
      <c r="UUW21" s="6"/>
      <c r="UUX21" s="6"/>
      <c r="UUY21" s="6"/>
      <c r="UUZ21" s="6"/>
      <c r="UVA21" s="6"/>
      <c r="UVB21" s="6"/>
      <c r="UVC21" s="6"/>
      <c r="UVD21" s="6"/>
      <c r="UVE21" s="6"/>
      <c r="UVF21" s="6"/>
      <c r="UVG21" s="6"/>
      <c r="UVH21" s="6"/>
      <c r="UVI21" s="6"/>
      <c r="UVJ21" s="6"/>
      <c r="UVK21" s="6"/>
      <c r="UVL21" s="6"/>
      <c r="UVM21" s="6"/>
      <c r="UVN21" s="6"/>
      <c r="UVO21" s="6"/>
      <c r="UVP21" s="6"/>
      <c r="UVQ21" s="6"/>
      <c r="UVR21" s="6"/>
      <c r="UVS21" s="6"/>
      <c r="UVT21" s="6"/>
      <c r="UVU21" s="6"/>
      <c r="UVV21" s="6"/>
      <c r="UVW21" s="6"/>
      <c r="UVX21" s="6"/>
      <c r="UVY21" s="6"/>
      <c r="UVZ21" s="6"/>
      <c r="UWA21" s="6"/>
      <c r="UWB21" s="6"/>
      <c r="UWC21" s="6"/>
      <c r="UWD21" s="6"/>
      <c r="UWE21" s="6"/>
      <c r="UWF21" s="6"/>
      <c r="UWG21" s="6"/>
      <c r="UWH21" s="6"/>
      <c r="UWI21" s="6"/>
      <c r="UWJ21" s="6"/>
      <c r="UWK21" s="6"/>
      <c r="UWL21" s="6"/>
      <c r="UWM21" s="6"/>
      <c r="UWN21" s="6"/>
      <c r="UWO21" s="6"/>
      <c r="UWP21" s="6"/>
      <c r="UWQ21" s="6"/>
      <c r="UWR21" s="6"/>
      <c r="UWS21" s="6"/>
      <c r="UWT21" s="6"/>
      <c r="UWU21" s="6"/>
      <c r="UWV21" s="6"/>
      <c r="UWW21" s="6"/>
      <c r="UWX21" s="6"/>
      <c r="UWY21" s="6"/>
      <c r="UWZ21" s="6"/>
      <c r="UXA21" s="6"/>
      <c r="UXB21" s="6"/>
      <c r="UXC21" s="6"/>
      <c r="UXD21" s="6"/>
      <c r="UXE21" s="6"/>
      <c r="UXF21" s="6"/>
      <c r="UXG21" s="6"/>
      <c r="UXH21" s="6"/>
      <c r="UXI21" s="6"/>
      <c r="UXJ21" s="6"/>
      <c r="UXK21" s="6"/>
      <c r="UXL21" s="6"/>
      <c r="UXM21" s="6"/>
      <c r="UXN21" s="6"/>
      <c r="UXO21" s="6"/>
      <c r="UXP21" s="6"/>
      <c r="UXQ21" s="6"/>
      <c r="UXR21" s="6"/>
      <c r="UXS21" s="6"/>
      <c r="UXT21" s="6"/>
      <c r="UXU21" s="6"/>
      <c r="UXV21" s="6"/>
      <c r="UXW21" s="6"/>
      <c r="UXX21" s="6"/>
      <c r="UXY21" s="6"/>
      <c r="UXZ21" s="6"/>
      <c r="UYA21" s="6"/>
      <c r="UYB21" s="6"/>
      <c r="UYC21" s="6"/>
      <c r="UYD21" s="6"/>
      <c r="UYE21" s="6"/>
      <c r="UYF21" s="6"/>
      <c r="UYG21" s="6"/>
      <c r="UYH21" s="6"/>
      <c r="UYI21" s="6"/>
      <c r="UYJ21" s="6"/>
      <c r="UYK21" s="6"/>
      <c r="UYL21" s="6"/>
      <c r="UYM21" s="6"/>
      <c r="UYN21" s="6"/>
      <c r="UYO21" s="6"/>
      <c r="UYP21" s="6"/>
      <c r="UYQ21" s="6"/>
      <c r="UYR21" s="6"/>
      <c r="UYS21" s="6"/>
      <c r="UYT21" s="6"/>
      <c r="UYU21" s="6"/>
      <c r="UYV21" s="6"/>
      <c r="UYW21" s="6"/>
      <c r="UYX21" s="6"/>
      <c r="UYY21" s="6"/>
      <c r="UYZ21" s="6"/>
      <c r="UZA21" s="6"/>
      <c r="UZB21" s="6"/>
      <c r="UZC21" s="6"/>
      <c r="UZD21" s="6"/>
      <c r="UZE21" s="6"/>
      <c r="UZF21" s="6"/>
      <c r="UZG21" s="6"/>
      <c r="UZH21" s="6"/>
      <c r="UZI21" s="6"/>
      <c r="UZJ21" s="6"/>
      <c r="UZK21" s="6"/>
      <c r="UZL21" s="6"/>
      <c r="UZM21" s="6"/>
      <c r="UZN21" s="6"/>
      <c r="UZO21" s="6"/>
      <c r="UZP21" s="6"/>
      <c r="UZQ21" s="6"/>
      <c r="UZR21" s="6"/>
      <c r="UZS21" s="6"/>
      <c r="UZT21" s="6"/>
      <c r="UZU21" s="6"/>
      <c r="UZV21" s="6"/>
      <c r="UZW21" s="6"/>
      <c r="UZX21" s="6"/>
      <c r="UZY21" s="6"/>
      <c r="UZZ21" s="6"/>
      <c r="VAA21" s="6"/>
      <c r="VAB21" s="6"/>
      <c r="VAC21" s="6"/>
      <c r="VAD21" s="6"/>
      <c r="VAE21" s="6"/>
      <c r="VAF21" s="6"/>
      <c r="VAG21" s="6"/>
      <c r="VAH21" s="6"/>
      <c r="VAI21" s="6"/>
      <c r="VAJ21" s="6"/>
      <c r="VAK21" s="6"/>
      <c r="VAL21" s="6"/>
      <c r="VAM21" s="6"/>
      <c r="VAN21" s="6"/>
      <c r="VAO21" s="6"/>
      <c r="VAP21" s="6"/>
      <c r="VAQ21" s="6"/>
      <c r="VAR21" s="6"/>
      <c r="VAS21" s="6"/>
      <c r="VAT21" s="6"/>
      <c r="VAU21" s="6"/>
      <c r="VAV21" s="6"/>
      <c r="VAW21" s="6"/>
      <c r="VAX21" s="6"/>
      <c r="VAY21" s="6"/>
      <c r="VAZ21" s="6"/>
      <c r="VBA21" s="6"/>
      <c r="VBB21" s="6"/>
      <c r="VBC21" s="6"/>
      <c r="VBD21" s="6"/>
      <c r="VBE21" s="6"/>
      <c r="VBF21" s="6"/>
      <c r="VBG21" s="6"/>
      <c r="VBH21" s="6"/>
      <c r="VBI21" s="6"/>
      <c r="VBJ21" s="6"/>
      <c r="VBK21" s="6"/>
      <c r="VBL21" s="6"/>
      <c r="VBM21" s="6"/>
      <c r="VBN21" s="6"/>
      <c r="VBO21" s="6"/>
      <c r="VBP21" s="6"/>
      <c r="VBQ21" s="6"/>
      <c r="VBR21" s="6"/>
      <c r="VBS21" s="6"/>
      <c r="VBT21" s="6"/>
      <c r="VBU21" s="6"/>
      <c r="VBV21" s="6"/>
      <c r="VBW21" s="6"/>
      <c r="VBX21" s="6"/>
      <c r="VBY21" s="6"/>
      <c r="VBZ21" s="6"/>
      <c r="VCA21" s="6"/>
      <c r="VCB21" s="6"/>
      <c r="VCC21" s="6"/>
      <c r="VCD21" s="6"/>
      <c r="VCE21" s="6"/>
      <c r="VCF21" s="6"/>
      <c r="VCG21" s="6"/>
      <c r="VCH21" s="6"/>
      <c r="VCI21" s="6"/>
      <c r="VCJ21" s="6"/>
      <c r="VCK21" s="6"/>
      <c r="VCL21" s="6"/>
      <c r="VCM21" s="6"/>
      <c r="VCN21" s="6"/>
      <c r="VCO21" s="6"/>
      <c r="VCP21" s="6"/>
      <c r="VCQ21" s="6"/>
      <c r="VCR21" s="6"/>
      <c r="VCS21" s="6"/>
      <c r="VCT21" s="6"/>
      <c r="VCU21" s="6"/>
      <c r="VCV21" s="6"/>
      <c r="VCW21" s="6"/>
      <c r="VCX21" s="6"/>
      <c r="VCY21" s="6"/>
      <c r="VCZ21" s="6"/>
      <c r="VDA21" s="6"/>
      <c r="VDB21" s="6"/>
      <c r="VDC21" s="6"/>
      <c r="VDD21" s="6"/>
      <c r="VDE21" s="6"/>
      <c r="VDF21" s="6"/>
      <c r="VDG21" s="6"/>
      <c r="VDH21" s="6"/>
      <c r="VDI21" s="6"/>
      <c r="VDJ21" s="6"/>
      <c r="VDK21" s="6"/>
      <c r="VDL21" s="6"/>
      <c r="VDM21" s="6"/>
      <c r="VDN21" s="6"/>
      <c r="VDO21" s="6"/>
      <c r="VDP21" s="6"/>
      <c r="VDQ21" s="6"/>
      <c r="VDR21" s="6"/>
      <c r="VDS21" s="6"/>
      <c r="VDT21" s="6"/>
      <c r="VDU21" s="6"/>
      <c r="VDV21" s="6"/>
      <c r="VDW21" s="6"/>
      <c r="VDX21" s="6"/>
      <c r="VDY21" s="6"/>
      <c r="VDZ21" s="6"/>
      <c r="VEA21" s="6"/>
      <c r="VEB21" s="6"/>
      <c r="VEC21" s="6"/>
      <c r="VED21" s="6"/>
      <c r="VEE21" s="6"/>
      <c r="VEF21" s="6"/>
      <c r="VEG21" s="6"/>
      <c r="VEH21" s="6"/>
      <c r="VEI21" s="6"/>
      <c r="VEJ21" s="6"/>
      <c r="VEK21" s="6"/>
      <c r="VEL21" s="6"/>
      <c r="VEM21" s="6"/>
      <c r="VEN21" s="6"/>
      <c r="VEO21" s="6"/>
      <c r="VEP21" s="6"/>
      <c r="VEQ21" s="6"/>
      <c r="VER21" s="6"/>
      <c r="VES21" s="6"/>
      <c r="VET21" s="6"/>
      <c r="VEU21" s="6"/>
      <c r="VEV21" s="6"/>
      <c r="VEW21" s="6"/>
      <c r="VEX21" s="6"/>
      <c r="VEY21" s="6"/>
      <c r="VEZ21" s="6"/>
      <c r="VFA21" s="6"/>
      <c r="VFB21" s="6"/>
      <c r="VFC21" s="6"/>
      <c r="VFD21" s="6"/>
      <c r="VFE21" s="6"/>
      <c r="VFF21" s="6"/>
      <c r="VFG21" s="6"/>
      <c r="VFH21" s="6"/>
      <c r="VFI21" s="6"/>
      <c r="VFJ21" s="6"/>
      <c r="VFK21" s="6"/>
      <c r="VFL21" s="6"/>
      <c r="VFM21" s="6"/>
      <c r="VFN21" s="6"/>
      <c r="VFO21" s="6"/>
      <c r="VFP21" s="6"/>
      <c r="VFQ21" s="6"/>
      <c r="VFR21" s="6"/>
      <c r="VFS21" s="6"/>
      <c r="VFT21" s="6"/>
      <c r="VFU21" s="6"/>
      <c r="VFV21" s="6"/>
      <c r="VFW21" s="6"/>
      <c r="VFX21" s="6"/>
      <c r="VFY21" s="6"/>
      <c r="VFZ21" s="6"/>
      <c r="VGA21" s="6"/>
      <c r="VGB21" s="6"/>
      <c r="VGC21" s="6"/>
      <c r="VGD21" s="6"/>
      <c r="VGE21" s="6"/>
      <c r="VGF21" s="6"/>
      <c r="VGG21" s="6"/>
      <c r="VGH21" s="6"/>
      <c r="VGI21" s="6"/>
      <c r="VGJ21" s="6"/>
      <c r="VGK21" s="6"/>
      <c r="VGL21" s="6"/>
      <c r="VGM21" s="6"/>
      <c r="VGN21" s="6"/>
      <c r="VGO21" s="6"/>
      <c r="VGP21" s="6"/>
      <c r="VGQ21" s="6"/>
      <c r="VGR21" s="6"/>
      <c r="VGS21" s="6"/>
      <c r="VGT21" s="6"/>
      <c r="VGU21" s="6"/>
      <c r="VGV21" s="6"/>
      <c r="VGW21" s="6"/>
      <c r="VGX21" s="6"/>
      <c r="VGY21" s="6"/>
      <c r="VGZ21" s="6"/>
      <c r="VHA21" s="6"/>
      <c r="VHB21" s="6"/>
      <c r="VHC21" s="6"/>
      <c r="VHD21" s="6"/>
      <c r="VHE21" s="6"/>
      <c r="VHF21" s="6"/>
      <c r="VHG21" s="6"/>
      <c r="VHH21" s="6"/>
      <c r="VHI21" s="6"/>
      <c r="VHJ21" s="6"/>
      <c r="VHK21" s="6"/>
      <c r="VHL21" s="6"/>
      <c r="VHM21" s="6"/>
      <c r="VHN21" s="6"/>
      <c r="VHO21" s="6"/>
      <c r="VHP21" s="6"/>
      <c r="VHQ21" s="6"/>
      <c r="VHR21" s="6"/>
      <c r="VHS21" s="6"/>
      <c r="VHT21" s="6"/>
      <c r="VHU21" s="6"/>
      <c r="VHV21" s="6"/>
      <c r="VHW21" s="6"/>
      <c r="VHX21" s="6"/>
      <c r="VHY21" s="6"/>
      <c r="VHZ21" s="6"/>
      <c r="VIA21" s="6"/>
      <c r="VIB21" s="6"/>
      <c r="VIC21" s="6"/>
      <c r="VID21" s="6"/>
      <c r="VIE21" s="6"/>
      <c r="VIF21" s="6"/>
      <c r="VIG21" s="6"/>
      <c r="VIH21" s="6"/>
      <c r="VII21" s="6"/>
      <c r="VIJ21" s="6"/>
      <c r="VIK21" s="6"/>
      <c r="VIL21" s="6"/>
      <c r="VIM21" s="6"/>
      <c r="VIN21" s="6"/>
      <c r="VIO21" s="6"/>
      <c r="VIP21" s="6"/>
      <c r="VIQ21" s="6"/>
      <c r="VIR21" s="6"/>
      <c r="VIS21" s="6"/>
      <c r="VIT21" s="6"/>
      <c r="VIU21" s="6"/>
      <c r="VIV21" s="6"/>
      <c r="VIW21" s="6"/>
      <c r="VIX21" s="6"/>
      <c r="VIY21" s="6"/>
      <c r="VIZ21" s="6"/>
      <c r="VJA21" s="6"/>
      <c r="VJB21" s="6"/>
      <c r="VJC21" s="6"/>
      <c r="VJD21" s="6"/>
      <c r="VJE21" s="6"/>
      <c r="VJF21" s="6"/>
      <c r="VJG21" s="6"/>
      <c r="VJH21" s="6"/>
      <c r="VJI21" s="6"/>
      <c r="VJJ21" s="6"/>
      <c r="VJK21" s="6"/>
      <c r="VJL21" s="6"/>
      <c r="VJM21" s="6"/>
      <c r="VJN21" s="6"/>
      <c r="VJO21" s="6"/>
      <c r="VJP21" s="6"/>
      <c r="VJQ21" s="6"/>
      <c r="VJR21" s="6"/>
      <c r="VJS21" s="6"/>
      <c r="VJT21" s="6"/>
      <c r="VJU21" s="6"/>
      <c r="VJV21" s="6"/>
      <c r="VJW21" s="6"/>
      <c r="VJX21" s="6"/>
      <c r="VJY21" s="6"/>
      <c r="VJZ21" s="6"/>
      <c r="VKA21" s="6"/>
      <c r="VKB21" s="6"/>
      <c r="VKC21" s="6"/>
      <c r="VKD21" s="6"/>
      <c r="VKE21" s="6"/>
      <c r="VKF21" s="6"/>
      <c r="VKG21" s="6"/>
      <c r="VKH21" s="6"/>
      <c r="VKI21" s="6"/>
      <c r="VKJ21" s="6"/>
      <c r="VKK21" s="6"/>
      <c r="VKL21" s="6"/>
      <c r="VKM21" s="6"/>
      <c r="VKN21" s="6"/>
      <c r="VKO21" s="6"/>
      <c r="VKP21" s="6"/>
      <c r="VKQ21" s="6"/>
      <c r="VKR21" s="6"/>
      <c r="VKS21" s="6"/>
      <c r="VKT21" s="6"/>
      <c r="VKU21" s="6"/>
      <c r="VKV21" s="6"/>
      <c r="VKW21" s="6"/>
      <c r="VKX21" s="6"/>
      <c r="VKY21" s="6"/>
      <c r="VKZ21" s="6"/>
      <c r="VLA21" s="6"/>
      <c r="VLB21" s="6"/>
      <c r="VLC21" s="6"/>
      <c r="VLD21" s="6"/>
      <c r="VLE21" s="6"/>
      <c r="VLF21" s="6"/>
      <c r="VLG21" s="6"/>
      <c r="VLH21" s="6"/>
      <c r="VLI21" s="6"/>
      <c r="VLJ21" s="6"/>
      <c r="VLK21" s="6"/>
      <c r="VLL21" s="6"/>
      <c r="VLM21" s="6"/>
      <c r="VLN21" s="6"/>
      <c r="VLO21" s="6"/>
      <c r="VLP21" s="6"/>
      <c r="VLQ21" s="6"/>
      <c r="VLR21" s="6"/>
      <c r="VLS21" s="6"/>
      <c r="VLT21" s="6"/>
      <c r="VLU21" s="6"/>
      <c r="VLV21" s="6"/>
      <c r="VLW21" s="6"/>
      <c r="VLX21" s="6"/>
      <c r="VLY21" s="6"/>
      <c r="VLZ21" s="6"/>
      <c r="VMA21" s="6"/>
      <c r="VMB21" s="6"/>
      <c r="VMC21" s="6"/>
      <c r="VMD21" s="6"/>
      <c r="VME21" s="6"/>
      <c r="VMF21" s="6"/>
      <c r="VMG21" s="6"/>
      <c r="VMH21" s="6"/>
      <c r="VMI21" s="6"/>
      <c r="VMJ21" s="6"/>
      <c r="VMK21" s="6"/>
      <c r="VML21" s="6"/>
      <c r="VMM21" s="6"/>
      <c r="VMN21" s="6"/>
      <c r="VMO21" s="6"/>
      <c r="VMP21" s="6"/>
      <c r="VMQ21" s="6"/>
      <c r="VMR21" s="6"/>
      <c r="VMS21" s="6"/>
      <c r="VMT21" s="6"/>
      <c r="VMU21" s="6"/>
      <c r="VMV21" s="6"/>
      <c r="VMW21" s="6"/>
      <c r="VMX21" s="6"/>
      <c r="VMY21" s="6"/>
      <c r="VMZ21" s="6"/>
      <c r="VNA21" s="6"/>
      <c r="VNB21" s="6"/>
      <c r="VNC21" s="6"/>
      <c r="VND21" s="6"/>
      <c r="VNE21" s="6"/>
      <c r="VNF21" s="6"/>
      <c r="VNG21" s="6"/>
      <c r="VNH21" s="6"/>
      <c r="VNI21" s="6"/>
      <c r="VNJ21" s="6"/>
      <c r="VNK21" s="6"/>
      <c r="VNL21" s="6"/>
      <c r="VNM21" s="6"/>
      <c r="VNN21" s="6"/>
      <c r="VNO21" s="6"/>
      <c r="VNP21" s="6"/>
      <c r="VNQ21" s="6"/>
      <c r="VNR21" s="6"/>
      <c r="VNS21" s="6"/>
      <c r="VNT21" s="6"/>
      <c r="VNU21" s="6"/>
      <c r="VNV21" s="6"/>
      <c r="VNW21" s="6"/>
      <c r="VNX21" s="6"/>
      <c r="VNY21" s="6"/>
      <c r="VNZ21" s="6"/>
      <c r="VOA21" s="6"/>
      <c r="VOB21" s="6"/>
      <c r="VOC21" s="6"/>
      <c r="VOD21" s="6"/>
      <c r="VOE21" s="6"/>
      <c r="VOF21" s="6"/>
      <c r="VOG21" s="6"/>
      <c r="VOH21" s="6"/>
      <c r="VOI21" s="6"/>
      <c r="VOJ21" s="6"/>
      <c r="VOK21" s="6"/>
      <c r="VOL21" s="6"/>
      <c r="VOM21" s="6"/>
      <c r="VON21" s="6"/>
      <c r="VOO21" s="6"/>
      <c r="VOP21" s="6"/>
      <c r="VOQ21" s="6"/>
      <c r="VOR21" s="6"/>
      <c r="VOS21" s="6"/>
      <c r="VOT21" s="6"/>
      <c r="VOU21" s="6"/>
      <c r="VOV21" s="6"/>
      <c r="VOW21" s="6"/>
      <c r="VOX21" s="6"/>
      <c r="VOY21" s="6"/>
      <c r="VOZ21" s="6"/>
      <c r="VPA21" s="6"/>
      <c r="VPB21" s="6"/>
      <c r="VPC21" s="6"/>
      <c r="VPD21" s="6"/>
      <c r="VPE21" s="6"/>
      <c r="VPF21" s="6"/>
      <c r="VPG21" s="6"/>
      <c r="VPH21" s="6"/>
      <c r="VPI21" s="6"/>
      <c r="VPJ21" s="6"/>
      <c r="VPK21" s="6"/>
      <c r="VPL21" s="6"/>
      <c r="VPM21" s="6"/>
      <c r="VPN21" s="6"/>
      <c r="VPO21" s="6"/>
      <c r="VPP21" s="6"/>
      <c r="VPQ21" s="6"/>
      <c r="VPR21" s="6"/>
      <c r="VPS21" s="6"/>
      <c r="VPT21" s="6"/>
      <c r="VPU21" s="6"/>
      <c r="VPV21" s="6"/>
      <c r="VPW21" s="6"/>
      <c r="VPX21" s="6"/>
      <c r="VPY21" s="6"/>
      <c r="VPZ21" s="6"/>
      <c r="VQA21" s="6"/>
      <c r="VQB21" s="6"/>
      <c r="VQC21" s="6"/>
      <c r="VQD21" s="6"/>
      <c r="VQE21" s="6"/>
      <c r="VQF21" s="6"/>
      <c r="VQG21" s="6"/>
      <c r="VQH21" s="6"/>
      <c r="VQI21" s="6"/>
      <c r="VQJ21" s="6"/>
      <c r="VQK21" s="6"/>
      <c r="VQL21" s="6"/>
      <c r="VQM21" s="6"/>
      <c r="VQN21" s="6"/>
      <c r="VQO21" s="6"/>
      <c r="VQP21" s="6"/>
      <c r="VQQ21" s="6"/>
      <c r="VQR21" s="6"/>
      <c r="VQS21" s="6"/>
      <c r="VQT21" s="6"/>
      <c r="VQU21" s="6"/>
      <c r="VQV21" s="6"/>
      <c r="VQW21" s="6"/>
      <c r="VQX21" s="6"/>
      <c r="VQY21" s="6"/>
      <c r="VQZ21" s="6"/>
      <c r="VRA21" s="6"/>
      <c r="VRB21" s="6"/>
      <c r="VRC21" s="6"/>
      <c r="VRD21" s="6"/>
      <c r="VRE21" s="6"/>
      <c r="VRF21" s="6"/>
      <c r="VRG21" s="6"/>
      <c r="VRH21" s="6"/>
      <c r="VRI21" s="6"/>
      <c r="VRJ21" s="6"/>
      <c r="VRK21" s="6"/>
      <c r="VRL21" s="6"/>
      <c r="VRM21" s="6"/>
      <c r="VRN21" s="6"/>
      <c r="VRO21" s="6"/>
      <c r="VRP21" s="6"/>
      <c r="VRQ21" s="6"/>
      <c r="VRR21" s="6"/>
      <c r="VRS21" s="6"/>
      <c r="VRT21" s="6"/>
      <c r="VRU21" s="6"/>
      <c r="VRV21" s="6"/>
      <c r="VRW21" s="6"/>
      <c r="VRX21" s="6"/>
      <c r="VRY21" s="6"/>
      <c r="VRZ21" s="6"/>
      <c r="VSA21" s="6"/>
      <c r="VSB21" s="6"/>
      <c r="VSC21" s="6"/>
      <c r="VSD21" s="6"/>
      <c r="VSE21" s="6"/>
      <c r="VSF21" s="6"/>
      <c r="VSG21" s="6"/>
      <c r="VSH21" s="6"/>
      <c r="VSI21" s="6"/>
      <c r="VSJ21" s="6"/>
      <c r="VSK21" s="6"/>
      <c r="VSL21" s="6"/>
      <c r="VSM21" s="6"/>
      <c r="VSN21" s="6"/>
      <c r="VSO21" s="6"/>
      <c r="VSP21" s="6"/>
      <c r="VSQ21" s="6"/>
      <c r="VSR21" s="6"/>
      <c r="VSS21" s="6"/>
      <c r="VST21" s="6"/>
      <c r="VSU21" s="6"/>
      <c r="VSV21" s="6"/>
      <c r="VSW21" s="6"/>
      <c r="VSX21" s="6"/>
      <c r="VSY21" s="6"/>
      <c r="VSZ21" s="6"/>
      <c r="VTA21" s="6"/>
      <c r="VTB21" s="6"/>
      <c r="VTC21" s="6"/>
      <c r="VTD21" s="6"/>
      <c r="VTE21" s="6"/>
      <c r="VTF21" s="6"/>
      <c r="VTG21" s="6"/>
      <c r="VTH21" s="6"/>
      <c r="VTI21" s="6"/>
      <c r="VTJ21" s="6"/>
      <c r="VTK21" s="6"/>
      <c r="VTL21" s="6"/>
      <c r="VTM21" s="6"/>
      <c r="VTN21" s="6"/>
      <c r="VTO21" s="6"/>
      <c r="VTP21" s="6"/>
      <c r="VTQ21" s="6"/>
      <c r="VTR21" s="6"/>
      <c r="VTS21" s="6"/>
      <c r="VTT21" s="6"/>
      <c r="VTU21" s="6"/>
      <c r="VTV21" s="6"/>
      <c r="VTW21" s="6"/>
      <c r="VTX21" s="6"/>
      <c r="VTY21" s="6"/>
      <c r="VTZ21" s="6"/>
      <c r="VUA21" s="6"/>
      <c r="VUB21" s="6"/>
      <c r="VUC21" s="6"/>
      <c r="VUD21" s="6"/>
      <c r="VUE21" s="6"/>
      <c r="VUF21" s="6"/>
      <c r="VUG21" s="6"/>
      <c r="VUH21" s="6"/>
      <c r="VUI21" s="6"/>
      <c r="VUJ21" s="6"/>
      <c r="VUK21" s="6"/>
      <c r="VUL21" s="6"/>
      <c r="VUM21" s="6"/>
      <c r="VUN21" s="6"/>
      <c r="VUO21" s="6"/>
      <c r="VUP21" s="6"/>
      <c r="VUQ21" s="6"/>
      <c r="VUR21" s="6"/>
      <c r="VUS21" s="6"/>
      <c r="VUT21" s="6"/>
      <c r="VUU21" s="6"/>
      <c r="VUV21" s="6"/>
      <c r="VUW21" s="6"/>
      <c r="VUX21" s="6"/>
      <c r="VUY21" s="6"/>
      <c r="VUZ21" s="6"/>
      <c r="VVA21" s="6"/>
      <c r="VVB21" s="6"/>
      <c r="VVC21" s="6"/>
      <c r="VVD21" s="6"/>
      <c r="VVE21" s="6"/>
      <c r="VVF21" s="6"/>
      <c r="VVG21" s="6"/>
      <c r="VVH21" s="6"/>
      <c r="VVI21" s="6"/>
      <c r="VVJ21" s="6"/>
      <c r="VVK21" s="6"/>
      <c r="VVL21" s="6"/>
      <c r="VVM21" s="6"/>
      <c r="VVN21" s="6"/>
      <c r="VVO21" s="6"/>
      <c r="VVP21" s="6"/>
      <c r="VVQ21" s="6"/>
      <c r="VVR21" s="6"/>
      <c r="VVS21" s="6"/>
      <c r="VVT21" s="6"/>
      <c r="VVU21" s="6"/>
      <c r="VVV21" s="6"/>
      <c r="VVW21" s="6"/>
      <c r="VVX21" s="6"/>
      <c r="VVY21" s="6"/>
      <c r="VVZ21" s="6"/>
      <c r="VWA21" s="6"/>
      <c r="VWB21" s="6"/>
      <c r="VWC21" s="6"/>
      <c r="VWD21" s="6"/>
      <c r="VWE21" s="6"/>
      <c r="VWF21" s="6"/>
      <c r="VWG21" s="6"/>
      <c r="VWH21" s="6"/>
      <c r="VWI21" s="6"/>
      <c r="VWJ21" s="6"/>
      <c r="VWK21" s="6"/>
      <c r="VWL21" s="6"/>
      <c r="VWM21" s="6"/>
      <c r="VWN21" s="6"/>
      <c r="VWO21" s="6"/>
      <c r="VWP21" s="6"/>
      <c r="VWQ21" s="6"/>
      <c r="VWR21" s="6"/>
      <c r="VWS21" s="6"/>
      <c r="VWT21" s="6"/>
      <c r="VWU21" s="6"/>
      <c r="VWV21" s="6"/>
      <c r="VWW21" s="6"/>
      <c r="VWX21" s="6"/>
      <c r="VWY21" s="6"/>
      <c r="VWZ21" s="6"/>
      <c r="VXA21" s="6"/>
      <c r="VXB21" s="6"/>
      <c r="VXC21" s="6"/>
      <c r="VXD21" s="6"/>
      <c r="VXE21" s="6"/>
      <c r="VXF21" s="6"/>
      <c r="VXG21" s="6"/>
      <c r="VXH21" s="6"/>
      <c r="VXI21" s="6"/>
      <c r="VXJ21" s="6"/>
      <c r="VXK21" s="6"/>
      <c r="VXL21" s="6"/>
      <c r="VXM21" s="6"/>
      <c r="VXN21" s="6"/>
      <c r="VXO21" s="6"/>
      <c r="VXP21" s="6"/>
      <c r="VXQ21" s="6"/>
      <c r="VXR21" s="6"/>
      <c r="VXS21" s="6"/>
      <c r="VXT21" s="6"/>
      <c r="VXU21" s="6"/>
      <c r="VXV21" s="6"/>
      <c r="VXW21" s="6"/>
      <c r="VXX21" s="6"/>
      <c r="VXY21" s="6"/>
      <c r="VXZ21" s="6"/>
      <c r="VYA21" s="6"/>
      <c r="VYB21" s="6"/>
      <c r="VYC21" s="6"/>
      <c r="VYD21" s="6"/>
      <c r="VYE21" s="6"/>
      <c r="VYF21" s="6"/>
      <c r="VYG21" s="6"/>
      <c r="VYH21" s="6"/>
      <c r="VYI21" s="6"/>
      <c r="VYJ21" s="6"/>
      <c r="VYK21" s="6"/>
      <c r="VYL21" s="6"/>
      <c r="VYM21" s="6"/>
      <c r="VYN21" s="6"/>
      <c r="VYO21" s="6"/>
      <c r="VYP21" s="6"/>
      <c r="VYQ21" s="6"/>
      <c r="VYR21" s="6"/>
      <c r="VYS21" s="6"/>
      <c r="VYT21" s="6"/>
      <c r="VYU21" s="6"/>
      <c r="VYV21" s="6"/>
      <c r="VYW21" s="6"/>
      <c r="VYX21" s="6"/>
      <c r="VYY21" s="6"/>
      <c r="VYZ21" s="6"/>
      <c r="VZA21" s="6"/>
      <c r="VZB21" s="6"/>
      <c r="VZC21" s="6"/>
      <c r="VZD21" s="6"/>
      <c r="VZE21" s="6"/>
      <c r="VZF21" s="6"/>
      <c r="VZG21" s="6"/>
      <c r="VZH21" s="6"/>
      <c r="VZI21" s="6"/>
      <c r="VZJ21" s="6"/>
      <c r="VZK21" s="6"/>
      <c r="VZL21" s="6"/>
      <c r="VZM21" s="6"/>
      <c r="VZN21" s="6"/>
      <c r="VZO21" s="6"/>
      <c r="VZP21" s="6"/>
      <c r="VZQ21" s="6"/>
      <c r="VZR21" s="6"/>
      <c r="VZS21" s="6"/>
      <c r="VZT21" s="6"/>
      <c r="VZU21" s="6"/>
      <c r="VZV21" s="6"/>
      <c r="VZW21" s="6"/>
      <c r="VZX21" s="6"/>
      <c r="VZY21" s="6"/>
      <c r="VZZ21" s="6"/>
      <c r="WAA21" s="6"/>
      <c r="WAB21" s="6"/>
      <c r="WAC21" s="6"/>
      <c r="WAD21" s="6"/>
      <c r="WAE21" s="6"/>
      <c r="WAF21" s="6"/>
      <c r="WAG21" s="6"/>
      <c r="WAH21" s="6"/>
      <c r="WAI21" s="6"/>
      <c r="WAJ21" s="6"/>
      <c r="WAK21" s="6"/>
      <c r="WAL21" s="6"/>
      <c r="WAM21" s="6"/>
      <c r="WAN21" s="6"/>
      <c r="WAO21" s="6"/>
      <c r="WAP21" s="6"/>
      <c r="WAQ21" s="6"/>
      <c r="WAR21" s="6"/>
      <c r="WAS21" s="6"/>
      <c r="WAT21" s="6"/>
      <c r="WAU21" s="6"/>
      <c r="WAV21" s="6"/>
      <c r="WAW21" s="6"/>
      <c r="WAX21" s="6"/>
      <c r="WAY21" s="6"/>
      <c r="WAZ21" s="6"/>
      <c r="WBA21" s="6"/>
      <c r="WBB21" s="6"/>
      <c r="WBC21" s="6"/>
      <c r="WBD21" s="6"/>
      <c r="WBE21" s="6"/>
      <c r="WBF21" s="6"/>
      <c r="WBG21" s="6"/>
      <c r="WBH21" s="6"/>
      <c r="WBI21" s="6"/>
      <c r="WBJ21" s="6"/>
      <c r="WBK21" s="6"/>
      <c r="WBL21" s="6"/>
      <c r="WBM21" s="6"/>
      <c r="WBN21" s="6"/>
      <c r="WBO21" s="6"/>
      <c r="WBP21" s="6"/>
      <c r="WBQ21" s="6"/>
      <c r="WBR21" s="6"/>
      <c r="WBS21" s="6"/>
      <c r="WBT21" s="6"/>
      <c r="WBU21" s="6"/>
      <c r="WBV21" s="6"/>
      <c r="WBW21" s="6"/>
      <c r="WBX21" s="6"/>
      <c r="WBY21" s="6"/>
      <c r="WBZ21" s="6"/>
      <c r="WCA21" s="6"/>
      <c r="WCB21" s="6"/>
      <c r="WCC21" s="6"/>
      <c r="WCD21" s="6"/>
      <c r="WCE21" s="6"/>
      <c r="WCF21" s="6"/>
      <c r="WCG21" s="6"/>
      <c r="WCH21" s="6"/>
      <c r="WCI21" s="6"/>
      <c r="WCJ21" s="6"/>
      <c r="WCK21" s="6"/>
      <c r="WCL21" s="6"/>
      <c r="WCM21" s="6"/>
      <c r="WCN21" s="6"/>
      <c r="WCO21" s="6"/>
      <c r="WCP21" s="6"/>
      <c r="WCQ21" s="6"/>
      <c r="WCR21" s="6"/>
      <c r="WCS21" s="6"/>
      <c r="WCT21" s="6"/>
      <c r="WCU21" s="6"/>
      <c r="WCV21" s="6"/>
      <c r="WCW21" s="6"/>
      <c r="WCX21" s="6"/>
      <c r="WCY21" s="6"/>
      <c r="WCZ21" s="6"/>
      <c r="WDA21" s="6"/>
      <c r="WDB21" s="6"/>
      <c r="WDC21" s="6"/>
      <c r="WDD21" s="6"/>
      <c r="WDE21" s="6"/>
      <c r="WDF21" s="6"/>
      <c r="WDG21" s="6"/>
      <c r="WDH21" s="6"/>
      <c r="WDI21" s="6"/>
      <c r="WDJ21" s="6"/>
      <c r="WDK21" s="6"/>
      <c r="WDL21" s="6"/>
      <c r="WDM21" s="6"/>
      <c r="WDN21" s="6"/>
      <c r="WDO21" s="6"/>
      <c r="WDP21" s="6"/>
      <c r="WDQ21" s="6"/>
      <c r="WDR21" s="6"/>
      <c r="WDS21" s="6"/>
      <c r="WDT21" s="6"/>
      <c r="WDU21" s="6"/>
      <c r="WDV21" s="6"/>
      <c r="WDW21" s="6"/>
      <c r="WDX21" s="6"/>
      <c r="WDY21" s="6"/>
      <c r="WDZ21" s="6"/>
      <c r="WEA21" s="6"/>
      <c r="WEB21" s="6"/>
      <c r="WEC21" s="6"/>
      <c r="WED21" s="6"/>
      <c r="WEE21" s="6"/>
      <c r="WEF21" s="6"/>
      <c r="WEG21" s="6"/>
      <c r="WEH21" s="6"/>
      <c r="WEI21" s="6"/>
      <c r="WEJ21" s="6"/>
      <c r="WEK21" s="6"/>
      <c r="WEL21" s="6"/>
      <c r="WEM21" s="6"/>
      <c r="WEN21" s="6"/>
      <c r="WEO21" s="6"/>
      <c r="WEP21" s="6"/>
      <c r="WEQ21" s="6"/>
      <c r="WER21" s="6"/>
      <c r="WES21" s="6"/>
      <c r="WET21" s="6"/>
      <c r="WEU21" s="6"/>
      <c r="WEV21" s="6"/>
      <c r="WEW21" s="6"/>
      <c r="WEX21" s="6"/>
      <c r="WEY21" s="6"/>
      <c r="WEZ21" s="6"/>
      <c r="WFA21" s="6"/>
      <c r="WFB21" s="6"/>
      <c r="WFC21" s="6"/>
      <c r="WFD21" s="6"/>
      <c r="WFE21" s="6"/>
      <c r="WFF21" s="6"/>
      <c r="WFG21" s="6"/>
      <c r="WFH21" s="6"/>
      <c r="WFI21" s="6"/>
      <c r="WFJ21" s="6"/>
      <c r="WFK21" s="6"/>
      <c r="WFL21" s="6"/>
      <c r="WFM21" s="6"/>
      <c r="WFN21" s="6"/>
      <c r="WFO21" s="6"/>
      <c r="WFP21" s="6"/>
      <c r="WFQ21" s="6"/>
      <c r="WFR21" s="6"/>
      <c r="WFS21" s="6"/>
      <c r="WFT21" s="6"/>
      <c r="WFU21" s="6"/>
      <c r="WFV21" s="6"/>
      <c r="WFW21" s="6"/>
      <c r="WFX21" s="6"/>
      <c r="WFY21" s="6"/>
      <c r="WFZ21" s="6"/>
      <c r="WGA21" s="6"/>
      <c r="WGB21" s="6"/>
      <c r="WGC21" s="6"/>
      <c r="WGD21" s="6"/>
      <c r="WGE21" s="6"/>
      <c r="WGF21" s="6"/>
      <c r="WGG21" s="6"/>
      <c r="WGH21" s="6"/>
      <c r="WGI21" s="6"/>
      <c r="WGJ21" s="6"/>
      <c r="WGK21" s="6"/>
      <c r="WGL21" s="6"/>
      <c r="WGM21" s="6"/>
      <c r="WGN21" s="6"/>
      <c r="WGO21" s="6"/>
      <c r="WGP21" s="6"/>
      <c r="WGQ21" s="6"/>
      <c r="WGR21" s="6"/>
      <c r="WGS21" s="6"/>
      <c r="WGT21" s="6"/>
      <c r="WGU21" s="6"/>
      <c r="WGV21" s="6"/>
      <c r="WGW21" s="6"/>
      <c r="WGX21" s="6"/>
      <c r="WGY21" s="6"/>
      <c r="WGZ21" s="6"/>
      <c r="WHA21" s="6"/>
      <c r="WHB21" s="6"/>
      <c r="WHC21" s="6"/>
      <c r="WHD21" s="6"/>
      <c r="WHE21" s="6"/>
      <c r="WHF21" s="6"/>
      <c r="WHG21" s="6"/>
      <c r="WHH21" s="6"/>
      <c r="WHI21" s="6"/>
      <c r="WHJ21" s="6"/>
      <c r="WHK21" s="6"/>
      <c r="WHL21" s="6"/>
      <c r="WHM21" s="6"/>
      <c r="WHN21" s="6"/>
      <c r="WHO21" s="6"/>
      <c r="WHP21" s="6"/>
      <c r="WHQ21" s="6"/>
      <c r="WHR21" s="6"/>
      <c r="WHS21" s="6"/>
      <c r="WHT21" s="6"/>
      <c r="WHU21" s="6"/>
      <c r="WHV21" s="6"/>
      <c r="WHW21" s="6"/>
      <c r="WHX21" s="6"/>
      <c r="WHY21" s="6"/>
      <c r="WHZ21" s="6"/>
      <c r="WIA21" s="6"/>
      <c r="WIB21" s="6"/>
      <c r="WIC21" s="6"/>
      <c r="WID21" s="6"/>
      <c r="WIE21" s="6"/>
      <c r="WIF21" s="6"/>
      <c r="WIG21" s="6"/>
      <c r="WIH21" s="6"/>
      <c r="WII21" s="6"/>
      <c r="WIJ21" s="6"/>
      <c r="WIK21" s="6"/>
      <c r="WIL21" s="6"/>
      <c r="WIM21" s="6"/>
      <c r="WIN21" s="6"/>
      <c r="WIO21" s="6"/>
      <c r="WIP21" s="6"/>
      <c r="WIQ21" s="6"/>
      <c r="WIR21" s="6"/>
      <c r="WIS21" s="6"/>
      <c r="WIT21" s="6"/>
      <c r="WIU21" s="6"/>
      <c r="WIV21" s="6"/>
      <c r="WIW21" s="6"/>
      <c r="WIX21" s="6"/>
      <c r="WIY21" s="6"/>
      <c r="WIZ21" s="6"/>
      <c r="WJA21" s="6"/>
      <c r="WJB21" s="6"/>
      <c r="WJC21" s="6"/>
      <c r="WJD21" s="6"/>
      <c r="WJE21" s="6"/>
      <c r="WJF21" s="6"/>
      <c r="WJG21" s="6"/>
      <c r="WJH21" s="6"/>
      <c r="WJI21" s="6"/>
      <c r="WJJ21" s="6"/>
      <c r="WJK21" s="6"/>
      <c r="WJL21" s="6"/>
      <c r="WJM21" s="6"/>
      <c r="WJN21" s="6"/>
      <c r="WJO21" s="6"/>
      <c r="WJP21" s="6"/>
      <c r="WJQ21" s="6"/>
      <c r="WJR21" s="6"/>
      <c r="WJS21" s="6"/>
      <c r="WJT21" s="6"/>
      <c r="WJU21" s="6"/>
      <c r="WJV21" s="6"/>
      <c r="WJW21" s="6"/>
      <c r="WJX21" s="6"/>
      <c r="WJY21" s="6"/>
      <c r="WJZ21" s="6"/>
      <c r="WKA21" s="6"/>
      <c r="WKB21" s="6"/>
      <c r="WKC21" s="6"/>
      <c r="WKD21" s="6"/>
      <c r="WKE21" s="6"/>
      <c r="WKF21" s="6"/>
      <c r="WKG21" s="6"/>
      <c r="WKH21" s="6"/>
      <c r="WKI21" s="6"/>
      <c r="WKJ21" s="6"/>
      <c r="WKK21" s="6"/>
      <c r="WKL21" s="6"/>
      <c r="WKM21" s="6"/>
      <c r="WKN21" s="6"/>
      <c r="WKO21" s="6"/>
      <c r="WKP21" s="6"/>
      <c r="WKQ21" s="6"/>
      <c r="WKR21" s="6"/>
      <c r="WKS21" s="6"/>
      <c r="WKT21" s="6"/>
      <c r="WKU21" s="6"/>
      <c r="WKV21" s="6"/>
      <c r="WKW21" s="6"/>
      <c r="WKX21" s="6"/>
      <c r="WKY21" s="6"/>
      <c r="WKZ21" s="6"/>
      <c r="WLA21" s="6"/>
      <c r="WLB21" s="6"/>
      <c r="WLC21" s="6"/>
      <c r="WLD21" s="6"/>
      <c r="WLE21" s="6"/>
      <c r="WLF21" s="6"/>
      <c r="WLG21" s="6"/>
      <c r="WLH21" s="6"/>
      <c r="WLI21" s="6"/>
      <c r="WLJ21" s="6"/>
      <c r="WLK21" s="6"/>
      <c r="WLL21" s="6"/>
      <c r="WLM21" s="6"/>
      <c r="WLN21" s="6"/>
      <c r="WLO21" s="6"/>
      <c r="WLP21" s="6"/>
      <c r="WLQ21" s="6"/>
      <c r="WLR21" s="6"/>
      <c r="WLS21" s="6"/>
      <c r="WLT21" s="6"/>
      <c r="WLU21" s="6"/>
      <c r="WLV21" s="6"/>
      <c r="WLW21" s="6"/>
      <c r="WLX21" s="6"/>
      <c r="WLY21" s="6"/>
      <c r="WLZ21" s="6"/>
      <c r="WMA21" s="6"/>
      <c r="WMB21" s="6"/>
      <c r="WMC21" s="6"/>
      <c r="WMD21" s="6"/>
      <c r="WME21" s="6"/>
      <c r="WMF21" s="6"/>
      <c r="WMG21" s="6"/>
      <c r="WMH21" s="6"/>
      <c r="WMI21" s="6"/>
      <c r="WMJ21" s="6"/>
      <c r="WMK21" s="6"/>
      <c r="WML21" s="6"/>
      <c r="WMM21" s="6"/>
      <c r="WMN21" s="6"/>
      <c r="WMO21" s="6"/>
      <c r="WMP21" s="6"/>
      <c r="WMQ21" s="6"/>
      <c r="WMR21" s="6"/>
      <c r="WMS21" s="6"/>
      <c r="WMT21" s="6"/>
      <c r="WMU21" s="6"/>
      <c r="WMV21" s="6"/>
      <c r="WMW21" s="6"/>
      <c r="WMX21" s="6"/>
      <c r="WMY21" s="6"/>
      <c r="WMZ21" s="6"/>
      <c r="WNA21" s="6"/>
      <c r="WNB21" s="6"/>
      <c r="WNC21" s="6"/>
      <c r="WND21" s="6"/>
      <c r="WNE21" s="6"/>
      <c r="WNF21" s="6"/>
      <c r="WNG21" s="6"/>
      <c r="WNH21" s="6"/>
      <c r="WNI21" s="6"/>
      <c r="WNJ21" s="6"/>
      <c r="WNK21" s="6"/>
      <c r="WNL21" s="6"/>
      <c r="WNM21" s="6"/>
      <c r="WNN21" s="6"/>
      <c r="WNO21" s="6"/>
      <c r="WNP21" s="6"/>
      <c r="WNQ21" s="6"/>
      <c r="WNR21" s="6"/>
      <c r="WNS21" s="6"/>
      <c r="WNT21" s="6"/>
      <c r="WNU21" s="6"/>
      <c r="WNV21" s="6"/>
      <c r="WNW21" s="6"/>
      <c r="WNX21" s="6"/>
      <c r="WNY21" s="6"/>
      <c r="WNZ21" s="6"/>
      <c r="WOA21" s="6"/>
      <c r="WOB21" s="6"/>
      <c r="WOC21" s="6"/>
      <c r="WOD21" s="6"/>
      <c r="WOE21" s="6"/>
      <c r="WOF21" s="6"/>
      <c r="WOG21" s="6"/>
      <c r="WOH21" s="6"/>
      <c r="WOI21" s="6"/>
      <c r="WOJ21" s="6"/>
      <c r="WOK21" s="6"/>
      <c r="WOL21" s="6"/>
      <c r="WOM21" s="6"/>
      <c r="WON21" s="6"/>
      <c r="WOO21" s="6"/>
      <c r="WOP21" s="6"/>
      <c r="WOQ21" s="6"/>
      <c r="WOR21" s="6"/>
      <c r="WOS21" s="6"/>
      <c r="WOT21" s="6"/>
      <c r="WOU21" s="6"/>
      <c r="WOV21" s="6"/>
      <c r="WOW21" s="6"/>
      <c r="WOX21" s="6"/>
      <c r="WOY21" s="6"/>
      <c r="WOZ21" s="6"/>
      <c r="WPA21" s="6"/>
      <c r="WPB21" s="6"/>
      <c r="WPC21" s="6"/>
      <c r="WPD21" s="6"/>
      <c r="WPE21" s="6"/>
      <c r="WPF21" s="6"/>
      <c r="WPG21" s="6"/>
      <c r="WPH21" s="6"/>
      <c r="WPI21" s="6"/>
      <c r="WPJ21" s="6"/>
      <c r="WPK21" s="6"/>
      <c r="WPL21" s="6"/>
      <c r="WPM21" s="6"/>
      <c r="WPN21" s="6"/>
      <c r="WPO21" s="6"/>
      <c r="WPP21" s="6"/>
      <c r="WPQ21" s="6"/>
      <c r="WPR21" s="6"/>
      <c r="WPS21" s="6"/>
      <c r="WPT21" s="6"/>
      <c r="WPU21" s="6"/>
      <c r="WPV21" s="6"/>
      <c r="WPW21" s="6"/>
      <c r="WPX21" s="6"/>
      <c r="WPY21" s="6"/>
      <c r="WPZ21" s="6"/>
      <c r="WQA21" s="6"/>
      <c r="WQB21" s="6"/>
      <c r="WQC21" s="6"/>
      <c r="WQD21" s="6"/>
      <c r="WQE21" s="6"/>
      <c r="WQF21" s="6"/>
      <c r="WQG21" s="6"/>
      <c r="WQH21" s="6"/>
      <c r="WQI21" s="6"/>
      <c r="WQJ21" s="6"/>
      <c r="WQK21" s="6"/>
      <c r="WQL21" s="6"/>
      <c r="WQM21" s="6"/>
      <c r="WQN21" s="6"/>
      <c r="WQO21" s="6"/>
      <c r="WQP21" s="6"/>
      <c r="WQQ21" s="6"/>
      <c r="WQR21" s="6"/>
      <c r="WQS21" s="6"/>
      <c r="WQT21" s="6"/>
      <c r="WQU21" s="6"/>
      <c r="WQV21" s="6"/>
      <c r="WQW21" s="6"/>
      <c r="WQX21" s="6"/>
      <c r="WQY21" s="6"/>
      <c r="WQZ21" s="6"/>
      <c r="WRA21" s="6"/>
      <c r="WRB21" s="6"/>
      <c r="WRC21" s="6"/>
      <c r="WRD21" s="6"/>
      <c r="WRE21" s="6"/>
      <c r="WRF21" s="6"/>
      <c r="WRG21" s="6"/>
      <c r="WRH21" s="6"/>
      <c r="WRI21" s="6"/>
      <c r="WRJ21" s="6"/>
      <c r="WRK21" s="6"/>
      <c r="WRL21" s="6"/>
      <c r="WRM21" s="6"/>
      <c r="WRN21" s="6"/>
      <c r="WRO21" s="6"/>
      <c r="WRP21" s="6"/>
      <c r="WRQ21" s="6"/>
      <c r="WRR21" s="6"/>
      <c r="WRS21" s="6"/>
      <c r="WRT21" s="6"/>
      <c r="WRU21" s="6"/>
      <c r="WRV21" s="6"/>
      <c r="WRW21" s="6"/>
      <c r="WRX21" s="6"/>
      <c r="WRY21" s="6"/>
      <c r="WRZ21" s="6"/>
      <c r="WSA21" s="6"/>
      <c r="WSB21" s="6"/>
      <c r="WSC21" s="6"/>
      <c r="WSD21" s="6"/>
      <c r="WSE21" s="6"/>
      <c r="WSF21" s="6"/>
      <c r="WSG21" s="6"/>
      <c r="WSH21" s="6"/>
      <c r="WSI21" s="6"/>
      <c r="WSJ21" s="6"/>
      <c r="WSK21" s="6"/>
      <c r="WSL21" s="6"/>
      <c r="WSM21" s="6"/>
      <c r="WSN21" s="6"/>
      <c r="WSO21" s="6"/>
      <c r="WSP21" s="6"/>
      <c r="WSQ21" s="6"/>
      <c r="WSR21" s="6"/>
      <c r="WSS21" s="6"/>
      <c r="WST21" s="6"/>
      <c r="WSU21" s="6"/>
      <c r="WSV21" s="6"/>
      <c r="WSW21" s="6"/>
      <c r="WSX21" s="6"/>
      <c r="WSY21" s="6"/>
      <c r="WSZ21" s="6"/>
      <c r="WTA21" s="6"/>
      <c r="WTB21" s="6"/>
      <c r="WTC21" s="6"/>
      <c r="WTD21" s="6"/>
      <c r="WTE21" s="6"/>
      <c r="WTF21" s="6"/>
      <c r="WTG21" s="6"/>
      <c r="WTH21" s="6"/>
      <c r="WTI21" s="6"/>
      <c r="WTJ21" s="6"/>
      <c r="WTK21" s="6"/>
      <c r="WTL21" s="6"/>
      <c r="WTM21" s="6"/>
      <c r="WTN21" s="6"/>
      <c r="WTO21" s="6"/>
      <c r="WTP21" s="6"/>
      <c r="WTQ21" s="6"/>
      <c r="WTR21" s="6"/>
      <c r="WTS21" s="6"/>
      <c r="WTT21" s="6"/>
      <c r="WTU21" s="6"/>
      <c r="WTV21" s="6"/>
      <c r="WTW21" s="6"/>
      <c r="WTX21" s="6"/>
      <c r="WTY21" s="6"/>
      <c r="WTZ21" s="6"/>
      <c r="WUA21" s="6"/>
      <c r="WUB21" s="6"/>
      <c r="WUC21" s="6"/>
      <c r="WUD21" s="6"/>
      <c r="WUE21" s="6"/>
      <c r="WUF21" s="6"/>
      <c r="WUG21" s="6"/>
      <c r="WUH21" s="6"/>
      <c r="WUI21" s="6"/>
      <c r="WUJ21" s="6"/>
      <c r="WUK21" s="6"/>
      <c r="WUL21" s="6"/>
      <c r="WUM21" s="6"/>
      <c r="WUN21" s="6"/>
      <c r="WUO21" s="6"/>
      <c r="WUP21" s="6"/>
      <c r="WUQ21" s="6"/>
      <c r="WUR21" s="6"/>
      <c r="WUS21" s="6"/>
      <c r="WUT21" s="6"/>
      <c r="WUU21" s="6"/>
      <c r="WUV21" s="6"/>
      <c r="WUW21" s="6"/>
      <c r="WUX21" s="6"/>
      <c r="WUY21" s="6"/>
      <c r="WUZ21" s="6"/>
      <c r="WVA21" s="6"/>
      <c r="WVB21" s="6"/>
      <c r="WVC21" s="6"/>
      <c r="WVD21" s="6"/>
      <c r="WVE21" s="6"/>
      <c r="WVF21" s="6"/>
      <c r="WVG21" s="6"/>
      <c r="WVH21" s="6"/>
      <c r="WVI21" s="6"/>
      <c r="WVJ21" s="6"/>
      <c r="WVK21" s="6"/>
      <c r="WVL21" s="6"/>
      <c r="WVM21" s="6"/>
      <c r="WVN21" s="6"/>
      <c r="WVO21" s="6"/>
      <c r="WVP21" s="6"/>
      <c r="WVQ21" s="6"/>
      <c r="WVR21" s="6"/>
      <c r="WVS21" s="6"/>
      <c r="WVT21" s="6"/>
      <c r="WVU21" s="6"/>
      <c r="WVV21" s="6"/>
      <c r="WVW21" s="6"/>
      <c r="WVX21" s="6"/>
      <c r="WVY21" s="6"/>
      <c r="WVZ21" s="6"/>
      <c r="WWA21" s="6"/>
      <c r="WWB21" s="6"/>
      <c r="WWC21" s="6"/>
      <c r="WWD21" s="6"/>
      <c r="WWE21" s="6"/>
      <c r="WWF21" s="6"/>
      <c r="WWG21" s="6"/>
      <c r="WWH21" s="6"/>
      <c r="WWI21" s="6"/>
      <c r="WWJ21" s="6"/>
      <c r="WWK21" s="6"/>
      <c r="WWL21" s="6"/>
      <c r="WWM21" s="6"/>
      <c r="WWN21" s="6"/>
      <c r="WWO21" s="6"/>
      <c r="WWP21" s="6"/>
      <c r="WWQ21" s="6"/>
      <c r="WWR21" s="6"/>
      <c r="WWS21" s="6"/>
      <c r="WWT21" s="6"/>
      <c r="WWU21" s="6"/>
      <c r="WWV21" s="6"/>
      <c r="WWW21" s="6"/>
      <c r="WWX21" s="6"/>
      <c r="WWY21" s="6"/>
      <c r="WWZ21" s="6"/>
      <c r="WXA21" s="6"/>
      <c r="WXB21" s="6"/>
      <c r="WXC21" s="6"/>
      <c r="WXD21" s="6"/>
      <c r="WXE21" s="6"/>
      <c r="WXF21" s="6"/>
      <c r="WXG21" s="6"/>
      <c r="WXH21" s="6"/>
      <c r="WXI21" s="6"/>
      <c r="WXJ21" s="6"/>
      <c r="WXK21" s="6"/>
      <c r="WXL21" s="6"/>
      <c r="WXM21" s="6"/>
      <c r="WXN21" s="6"/>
      <c r="WXO21" s="6"/>
      <c r="WXP21" s="6"/>
      <c r="WXQ21" s="6"/>
      <c r="WXR21" s="6"/>
      <c r="WXS21" s="6"/>
      <c r="WXT21" s="6"/>
      <c r="WXU21" s="6"/>
      <c r="WXV21" s="6"/>
      <c r="WXW21" s="6"/>
      <c r="WXX21" s="6"/>
      <c r="WXY21" s="6"/>
      <c r="WXZ21" s="6"/>
      <c r="WYA21" s="6"/>
      <c r="WYB21" s="6"/>
      <c r="WYC21" s="6"/>
      <c r="WYD21" s="6"/>
      <c r="WYE21" s="6"/>
      <c r="WYF21" s="6"/>
      <c r="WYG21" s="6"/>
      <c r="WYH21" s="6"/>
      <c r="WYI21" s="6"/>
      <c r="WYJ21" s="6"/>
      <c r="WYK21" s="6"/>
      <c r="WYL21" s="6"/>
      <c r="WYM21" s="6"/>
      <c r="WYN21" s="6"/>
      <c r="WYO21" s="6"/>
      <c r="WYP21" s="6"/>
      <c r="WYQ21" s="6"/>
      <c r="WYR21" s="6"/>
      <c r="WYS21" s="6"/>
      <c r="WYT21" s="6"/>
      <c r="WYU21" s="6"/>
      <c r="WYV21" s="6"/>
      <c r="WYW21" s="6"/>
      <c r="WYX21" s="6"/>
      <c r="WYY21" s="6"/>
      <c r="WYZ21" s="6"/>
      <c r="WZA21" s="6"/>
      <c r="WZB21" s="6"/>
      <c r="WZC21" s="6"/>
      <c r="WZD21" s="6"/>
      <c r="WZE21" s="6"/>
      <c r="WZF21" s="6"/>
      <c r="WZG21" s="6"/>
      <c r="WZH21" s="6"/>
      <c r="WZI21" s="6"/>
      <c r="WZJ21" s="6"/>
      <c r="WZK21" s="6"/>
      <c r="WZL21" s="6"/>
      <c r="WZM21" s="6"/>
      <c r="WZN21" s="6"/>
      <c r="WZO21" s="6"/>
      <c r="WZP21" s="6"/>
      <c r="WZQ21" s="6"/>
      <c r="WZR21" s="6"/>
      <c r="WZS21" s="6"/>
      <c r="WZT21" s="6"/>
      <c r="WZU21" s="6"/>
      <c r="WZV21" s="6"/>
      <c r="WZW21" s="6"/>
      <c r="WZX21" s="6"/>
      <c r="WZY21" s="6"/>
      <c r="WZZ21" s="6"/>
      <c r="XAA21" s="6"/>
      <c r="XAB21" s="6"/>
      <c r="XAC21" s="6"/>
      <c r="XAD21" s="6"/>
      <c r="XAE21" s="6"/>
      <c r="XAF21" s="6"/>
      <c r="XAG21" s="6"/>
      <c r="XAH21" s="6"/>
      <c r="XAI21" s="6"/>
      <c r="XAJ21" s="6"/>
      <c r="XAK21" s="6"/>
      <c r="XAL21" s="6"/>
      <c r="XAM21" s="6"/>
      <c r="XAN21" s="6"/>
      <c r="XAO21" s="6"/>
      <c r="XAP21" s="6"/>
      <c r="XAQ21" s="6"/>
      <c r="XAR21" s="6"/>
      <c r="XAS21" s="6"/>
      <c r="XAT21" s="6"/>
      <c r="XAU21" s="6"/>
      <c r="XAV21" s="6"/>
      <c r="XAW21" s="6"/>
      <c r="XAX21" s="6"/>
      <c r="XAY21" s="6"/>
      <c r="XAZ21" s="6"/>
      <c r="XBA21" s="6"/>
      <c r="XBB21" s="6"/>
      <c r="XBC21" s="6"/>
      <c r="XBD21" s="6"/>
      <c r="XBE21" s="6"/>
      <c r="XBF21" s="6"/>
      <c r="XBG21" s="6"/>
      <c r="XBH21" s="6"/>
      <c r="XBI21" s="6"/>
      <c r="XBJ21" s="6"/>
      <c r="XBK21" s="6"/>
      <c r="XBL21" s="6"/>
      <c r="XBM21" s="6"/>
      <c r="XBN21" s="6"/>
      <c r="XBO21" s="6"/>
      <c r="XBP21" s="6"/>
      <c r="XBQ21" s="6"/>
      <c r="XBR21" s="6"/>
      <c r="XBS21" s="6"/>
      <c r="XBT21" s="6"/>
      <c r="XBU21" s="6"/>
      <c r="XBV21" s="6"/>
      <c r="XBW21" s="6"/>
      <c r="XBX21" s="6"/>
      <c r="XBY21" s="6"/>
      <c r="XBZ21" s="6"/>
      <c r="XCA21" s="6"/>
      <c r="XCB21" s="6"/>
      <c r="XCC21" s="6"/>
      <c r="XCD21" s="6"/>
      <c r="XCE21" s="6"/>
      <c r="XCF21" s="6"/>
      <c r="XCG21" s="6"/>
      <c r="XCH21" s="6"/>
      <c r="XCI21" s="6"/>
      <c r="XCJ21" s="6"/>
      <c r="XCK21" s="6"/>
      <c r="XCL21" s="6"/>
      <c r="XCM21" s="6"/>
      <c r="XCN21" s="6"/>
      <c r="XCO21" s="6"/>
      <c r="XCP21" s="6"/>
      <c r="XCQ21" s="6"/>
      <c r="XCR21" s="6"/>
      <c r="XCS21" s="6"/>
      <c r="XCT21" s="6"/>
      <c r="XCU21" s="6"/>
      <c r="XCV21" s="6"/>
      <c r="XCW21" s="6"/>
      <c r="XCX21" s="6"/>
      <c r="XCY21" s="6"/>
      <c r="XCZ21" s="6"/>
      <c r="XDA21" s="6"/>
      <c r="XDB21" s="6"/>
      <c r="XDC21" s="6"/>
      <c r="XDD21" s="6"/>
      <c r="XDE21" s="6"/>
      <c r="XDF21" s="6"/>
      <c r="XDG21" s="6"/>
      <c r="XDH21" s="6"/>
      <c r="XDI21" s="6"/>
      <c r="XDJ21" s="6"/>
      <c r="XDK21" s="6"/>
      <c r="XDL21" s="6"/>
      <c r="XDM21" s="6"/>
      <c r="XDN21" s="6"/>
      <c r="XDO21" s="6"/>
      <c r="XDP21" s="6"/>
      <c r="XDQ21" s="6"/>
      <c r="XDR21" s="6"/>
      <c r="XDS21" s="6"/>
      <c r="XDT21" s="6"/>
      <c r="XDU21" s="6"/>
      <c r="XDV21" s="6"/>
      <c r="XDW21" s="6"/>
      <c r="XDX21" s="6"/>
      <c r="XDY21" s="6"/>
      <c r="XDZ21" s="6"/>
      <c r="XEA21" s="6"/>
      <c r="XEB21" s="6"/>
      <c r="XEC21" s="6"/>
      <c r="XED21" s="6"/>
      <c r="XEE21" s="6"/>
      <c r="XEF21" s="6"/>
      <c r="XEG21" s="6"/>
      <c r="XEH21" s="6"/>
      <c r="XEI21" s="6"/>
      <c r="XEJ21" s="6"/>
      <c r="XEK21" s="6"/>
      <c r="XEL21" s="6"/>
      <c r="XEM21" s="6"/>
      <c r="XEN21" s="6"/>
      <c r="XEO21" s="6"/>
      <c r="XEP21" s="6"/>
      <c r="XEQ21" s="6"/>
      <c r="XER21" s="6"/>
      <c r="XES21" s="6"/>
      <c r="XET21" s="6"/>
      <c r="XEU21" s="6"/>
      <c r="XEV21" s="6"/>
      <c r="XEW21" s="6"/>
      <c r="XEX21" s="6"/>
      <c r="XEY21" s="6"/>
      <c r="XEZ21" s="6"/>
      <c r="XFA21" s="6"/>
      <c r="XFB21" s="6"/>
      <c r="XFC21" s="6"/>
      <c r="XFD21" s="6"/>
    </row>
    <row r="22" spans="1:16384" s="6" customFormat="1" ht="14.4">
      <c r="A22" s="13" t="s">
        <v>50</v>
      </c>
      <c r="B22" s="13" t="s">
        <v>51</v>
      </c>
      <c r="C22" s="14" t="s">
        <v>47</v>
      </c>
      <c r="D22" s="14">
        <v>355.7</v>
      </c>
      <c r="E22" s="14">
        <v>80.900000000000006</v>
      </c>
      <c r="F22" s="14">
        <v>0.01</v>
      </c>
      <c r="G22" s="14">
        <v>18</v>
      </c>
      <c r="H22" s="16">
        <v>75000000000000</v>
      </c>
      <c r="I22" s="20">
        <v>1.01649E-5</v>
      </c>
      <c r="J22" s="20">
        <v>3.85E-2</v>
      </c>
      <c r="K22" s="14">
        <v>1.3</v>
      </c>
      <c r="L22" s="14">
        <v>2.8E-3</v>
      </c>
      <c r="M22" s="14">
        <v>19.32</v>
      </c>
      <c r="N22" s="14">
        <v>196.9666</v>
      </c>
      <c r="O22" s="18">
        <v>1</v>
      </c>
      <c r="P22" s="13">
        <f t="shared" ref="P22:P23" si="4">3.141592654*K22^2*L22</f>
        <v>1.4866016438728001E-2</v>
      </c>
      <c r="Q22" s="19">
        <f>6.17*24*3600</f>
        <v>533088</v>
      </c>
      <c r="R22" s="16">
        <f t="shared" ref="R22:R23" si="5">0.6931471806/Q22</f>
        <v>1.3002490782009725E-6</v>
      </c>
    </row>
    <row r="23" spans="1:16384" s="6" customFormat="1" ht="14.4">
      <c r="A23" s="13" t="s">
        <v>50</v>
      </c>
      <c r="B23" s="13" t="s">
        <v>52</v>
      </c>
      <c r="C23" s="14" t="s">
        <v>49</v>
      </c>
      <c r="D23" s="14">
        <v>411.8</v>
      </c>
      <c r="E23" s="14">
        <v>95.62</v>
      </c>
      <c r="F23" s="14">
        <v>0.01</v>
      </c>
      <c r="G23" s="14">
        <v>18</v>
      </c>
      <c r="H23" s="16">
        <v>75000000000000</v>
      </c>
      <c r="I23" s="17">
        <v>6.8586000000000003E-8</v>
      </c>
      <c r="J23" s="17">
        <v>7.22E-2</v>
      </c>
      <c r="K23" s="14">
        <v>1.3</v>
      </c>
      <c r="L23" s="14">
        <v>2.8E-3</v>
      </c>
      <c r="M23" s="14">
        <v>19.32</v>
      </c>
      <c r="N23" s="14">
        <v>196.9666</v>
      </c>
      <c r="O23" s="18">
        <v>1</v>
      </c>
      <c r="P23" s="13">
        <f t="shared" si="4"/>
        <v>1.4866016438728001E-2</v>
      </c>
      <c r="Q23" s="19">
        <f>2.695*24*3600</f>
        <v>232847.99999999997</v>
      </c>
      <c r="R23" s="16">
        <f t="shared" si="5"/>
        <v>2.9768225649350652E-6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48569"/>
  <sheetViews>
    <sheetView workbookViewId="0">
      <selection activeCell="H2" sqref="H2"/>
    </sheetView>
  </sheetViews>
  <sheetFormatPr defaultColWidth="0" defaultRowHeight="14.4"/>
  <cols>
    <col min="1" max="1" width="7.796875" style="6" customWidth="1"/>
    <col min="2" max="2" width="14" style="6" bestFit="1" customWidth="1"/>
    <col min="3" max="3" width="8.8984375" style="6" customWidth="1"/>
    <col min="4" max="4" width="9.09765625" style="6" customWidth="1"/>
    <col min="5" max="5" width="7" style="6" bestFit="1" customWidth="1"/>
    <col min="6" max="6" width="10.69921875" style="6" customWidth="1"/>
    <col min="7" max="7" width="13.296875" style="6" customWidth="1"/>
    <col min="8" max="8" width="11.796875" style="6" customWidth="1"/>
    <col min="9" max="10" width="10.69921875" style="6" customWidth="1"/>
    <col min="11" max="11" width="7.796875" style="6" customWidth="1"/>
    <col min="12" max="12" width="9.796875" style="6" customWidth="1"/>
    <col min="13" max="14" width="9.09765625" style="6"/>
    <col min="15" max="15" width="9.09765625" style="6" customWidth="1"/>
    <col min="16" max="16" width="9.09765625" style="6"/>
    <col min="17" max="17" width="8.8984375" style="7" bestFit="1" customWidth="1"/>
    <col min="18" max="18" width="12.296875" style="8" customWidth="1"/>
    <col min="19" max="16384" width="0" style="6" hidden="1"/>
  </cols>
  <sheetData>
    <row r="1" spans="1:16384" ht="29.4" customHeight="1">
      <c r="A1" s="9" t="s">
        <v>40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  <c r="VX1" s="12"/>
      <c r="VY1" s="12"/>
      <c r="VZ1" s="12"/>
      <c r="WA1" s="12"/>
      <c r="WB1" s="12"/>
      <c r="WC1" s="12"/>
      <c r="WD1" s="12"/>
      <c r="WE1" s="12"/>
      <c r="WF1" s="12"/>
      <c r="WG1" s="12"/>
      <c r="WH1" s="12"/>
      <c r="WI1" s="12"/>
      <c r="WJ1" s="12"/>
      <c r="WK1" s="12"/>
      <c r="WL1" s="12"/>
      <c r="WM1" s="12"/>
      <c r="WN1" s="12"/>
      <c r="WO1" s="12"/>
      <c r="WP1" s="12"/>
      <c r="WQ1" s="12"/>
      <c r="WR1" s="12"/>
      <c r="WS1" s="12"/>
      <c r="WT1" s="12"/>
      <c r="WU1" s="12"/>
      <c r="WV1" s="12"/>
      <c r="WW1" s="12"/>
      <c r="WX1" s="12"/>
      <c r="WY1" s="12"/>
      <c r="WZ1" s="12"/>
      <c r="XA1" s="12"/>
      <c r="XB1" s="12"/>
      <c r="XC1" s="12"/>
      <c r="XD1" s="12"/>
      <c r="XE1" s="12"/>
      <c r="XF1" s="12"/>
      <c r="XG1" s="12"/>
      <c r="XH1" s="12"/>
      <c r="XI1" s="12"/>
      <c r="XJ1" s="12"/>
      <c r="XK1" s="12"/>
      <c r="XL1" s="12"/>
      <c r="XM1" s="12"/>
      <c r="XN1" s="12"/>
      <c r="XO1" s="12"/>
      <c r="XP1" s="12"/>
      <c r="XQ1" s="12"/>
      <c r="XR1" s="12"/>
      <c r="XS1" s="12"/>
      <c r="XT1" s="12"/>
      <c r="XU1" s="12"/>
      <c r="XV1" s="12"/>
      <c r="XW1" s="12"/>
      <c r="XX1" s="12"/>
      <c r="XY1" s="12"/>
      <c r="XZ1" s="12"/>
      <c r="YA1" s="12"/>
      <c r="YB1" s="12"/>
      <c r="YC1" s="12"/>
      <c r="YD1" s="12"/>
      <c r="YE1" s="12"/>
      <c r="YF1" s="12"/>
      <c r="YG1" s="12"/>
      <c r="YH1" s="12"/>
      <c r="YI1" s="12"/>
      <c r="YJ1" s="12"/>
      <c r="YK1" s="12"/>
      <c r="YL1" s="12"/>
      <c r="YM1" s="12"/>
      <c r="YN1" s="12"/>
      <c r="YO1" s="12"/>
      <c r="YP1" s="12"/>
      <c r="YQ1" s="12"/>
      <c r="YR1" s="12"/>
      <c r="YS1" s="12"/>
      <c r="YT1" s="12"/>
      <c r="YU1" s="12"/>
      <c r="YV1" s="12"/>
      <c r="YW1" s="12"/>
      <c r="YX1" s="12"/>
      <c r="YY1" s="12"/>
      <c r="YZ1" s="12"/>
      <c r="ZA1" s="12"/>
      <c r="ZB1" s="12"/>
      <c r="ZC1" s="12"/>
      <c r="ZD1" s="12"/>
      <c r="ZE1" s="12"/>
      <c r="ZF1" s="12"/>
      <c r="ZG1" s="12"/>
      <c r="ZH1" s="12"/>
      <c r="ZI1" s="12"/>
      <c r="ZJ1" s="12"/>
      <c r="ZK1" s="12"/>
      <c r="ZL1" s="12"/>
      <c r="ZM1" s="12"/>
      <c r="ZN1" s="12"/>
      <c r="ZO1" s="12"/>
      <c r="ZP1" s="12"/>
      <c r="ZQ1" s="12"/>
      <c r="ZR1" s="12"/>
      <c r="ZS1" s="12"/>
      <c r="ZT1" s="12"/>
      <c r="ZU1" s="12"/>
      <c r="ZV1" s="12"/>
      <c r="ZW1" s="12"/>
      <c r="ZX1" s="12"/>
      <c r="ZY1" s="12"/>
      <c r="ZZ1" s="12"/>
      <c r="AAA1" s="12"/>
      <c r="AAB1" s="12"/>
      <c r="AAC1" s="12"/>
      <c r="AAD1" s="12"/>
      <c r="AAE1" s="12"/>
      <c r="AAF1" s="12"/>
      <c r="AAG1" s="12"/>
      <c r="AAH1" s="12"/>
      <c r="AAI1" s="12"/>
      <c r="AAJ1" s="12"/>
      <c r="AAK1" s="12"/>
      <c r="AAL1" s="12"/>
      <c r="AAM1" s="12"/>
      <c r="AAN1" s="12"/>
      <c r="AAO1" s="12"/>
      <c r="AAP1" s="12"/>
      <c r="AAQ1" s="12"/>
      <c r="AAR1" s="12"/>
      <c r="AAS1" s="12"/>
      <c r="AAT1" s="12"/>
      <c r="AAU1" s="12"/>
      <c r="AAV1" s="12"/>
      <c r="AAW1" s="12"/>
      <c r="AAX1" s="12"/>
      <c r="AAY1" s="12"/>
      <c r="AAZ1" s="12"/>
      <c r="ABA1" s="12"/>
      <c r="ABB1" s="12"/>
      <c r="ABC1" s="12"/>
      <c r="ABD1" s="12"/>
      <c r="ABE1" s="12"/>
      <c r="ABF1" s="12"/>
      <c r="ABG1" s="12"/>
      <c r="ABH1" s="12"/>
      <c r="ABI1" s="12"/>
      <c r="ABJ1" s="12"/>
      <c r="ABK1" s="12"/>
      <c r="ABL1" s="12"/>
      <c r="ABM1" s="12"/>
      <c r="ABN1" s="12"/>
      <c r="ABO1" s="12"/>
      <c r="ABP1" s="12"/>
      <c r="ABQ1" s="12"/>
      <c r="ABR1" s="12"/>
      <c r="ABS1" s="12"/>
      <c r="ABT1" s="12"/>
      <c r="ABU1" s="12"/>
      <c r="ABV1" s="12"/>
      <c r="ABW1" s="12"/>
      <c r="ABX1" s="12"/>
      <c r="ABY1" s="12"/>
      <c r="ABZ1" s="12"/>
      <c r="ACA1" s="12"/>
      <c r="ACB1" s="12"/>
      <c r="ACC1" s="12"/>
      <c r="ACD1" s="12"/>
      <c r="ACE1" s="12"/>
      <c r="ACF1" s="12"/>
      <c r="ACG1" s="12"/>
      <c r="ACH1" s="12"/>
      <c r="ACI1" s="12"/>
      <c r="ACJ1" s="12"/>
      <c r="ACK1" s="12"/>
      <c r="ACL1" s="12"/>
      <c r="ACM1" s="12"/>
      <c r="ACN1" s="12"/>
      <c r="ACO1" s="12"/>
      <c r="ACP1" s="12"/>
      <c r="ACQ1" s="12"/>
      <c r="ACR1" s="12"/>
      <c r="ACS1" s="12"/>
      <c r="ACT1" s="12"/>
      <c r="ACU1" s="12"/>
      <c r="ACV1" s="12"/>
      <c r="ACW1" s="12"/>
      <c r="ACX1" s="12"/>
      <c r="ACY1" s="12"/>
      <c r="ACZ1" s="12"/>
      <c r="ADA1" s="12"/>
      <c r="ADB1" s="12"/>
      <c r="ADC1" s="12"/>
      <c r="ADD1" s="12"/>
      <c r="ADE1" s="12"/>
      <c r="ADF1" s="12"/>
      <c r="ADG1" s="12"/>
      <c r="ADH1" s="12"/>
      <c r="ADI1" s="12"/>
      <c r="ADJ1" s="12"/>
      <c r="ADK1" s="12"/>
      <c r="ADL1" s="12"/>
      <c r="ADM1" s="12"/>
      <c r="ADN1" s="12"/>
      <c r="ADO1" s="12"/>
      <c r="ADP1" s="12"/>
      <c r="ADQ1" s="12"/>
      <c r="ADR1" s="12"/>
      <c r="ADS1" s="12"/>
      <c r="ADT1" s="12"/>
      <c r="ADU1" s="12"/>
      <c r="ADV1" s="12"/>
      <c r="ADW1" s="12"/>
      <c r="ADX1" s="12"/>
      <c r="ADY1" s="12"/>
      <c r="ADZ1" s="12"/>
      <c r="AEA1" s="12"/>
      <c r="AEB1" s="12"/>
      <c r="AEC1" s="12"/>
      <c r="AED1" s="12"/>
      <c r="AEE1" s="12"/>
      <c r="AEF1" s="12"/>
      <c r="AEG1" s="12"/>
      <c r="AEH1" s="12"/>
      <c r="AEI1" s="12"/>
      <c r="AEJ1" s="12"/>
      <c r="AEK1" s="12"/>
      <c r="AEL1" s="12"/>
      <c r="AEM1" s="12"/>
      <c r="AEN1" s="12"/>
      <c r="AEO1" s="12"/>
      <c r="AEP1" s="12"/>
      <c r="AEQ1" s="12"/>
      <c r="AER1" s="12"/>
      <c r="AES1" s="12"/>
      <c r="AET1" s="12"/>
      <c r="AEU1" s="12"/>
      <c r="AEV1" s="12"/>
      <c r="AEW1" s="12"/>
      <c r="AEX1" s="12"/>
      <c r="AEY1" s="12"/>
      <c r="AEZ1" s="12"/>
      <c r="AFA1" s="12"/>
      <c r="AFB1" s="12"/>
      <c r="AFC1" s="12"/>
      <c r="AFD1" s="12"/>
      <c r="AFE1" s="12"/>
      <c r="AFF1" s="12"/>
      <c r="AFG1" s="12"/>
      <c r="AFH1" s="12"/>
      <c r="AFI1" s="12"/>
      <c r="AFJ1" s="12"/>
      <c r="AFK1" s="12"/>
      <c r="AFL1" s="12"/>
      <c r="AFM1" s="12"/>
      <c r="AFN1" s="12"/>
      <c r="AFO1" s="12"/>
      <c r="AFP1" s="12"/>
      <c r="AFQ1" s="12"/>
      <c r="AFR1" s="12"/>
      <c r="AFS1" s="12"/>
      <c r="AFT1" s="12"/>
      <c r="AFU1" s="12"/>
      <c r="AFV1" s="12"/>
      <c r="AFW1" s="12"/>
      <c r="AFX1" s="12"/>
      <c r="AFY1" s="12"/>
      <c r="AFZ1" s="12"/>
      <c r="AGA1" s="12"/>
      <c r="AGB1" s="12"/>
      <c r="AGC1" s="12"/>
      <c r="AGD1" s="12"/>
      <c r="AGE1" s="12"/>
      <c r="AGF1" s="12"/>
      <c r="AGG1" s="12"/>
      <c r="AGH1" s="12"/>
      <c r="AGI1" s="12"/>
      <c r="AGJ1" s="12"/>
      <c r="AGK1" s="12"/>
      <c r="AGL1" s="12"/>
      <c r="AGM1" s="12"/>
      <c r="AGN1" s="12"/>
      <c r="AGO1" s="12"/>
      <c r="AGP1" s="12"/>
      <c r="AGQ1" s="12"/>
      <c r="AGR1" s="12"/>
      <c r="AGS1" s="12"/>
      <c r="AGT1" s="12"/>
      <c r="AGU1" s="12"/>
      <c r="AGV1" s="12"/>
      <c r="AGW1" s="12"/>
      <c r="AGX1" s="12"/>
      <c r="AGY1" s="12"/>
      <c r="AGZ1" s="12"/>
      <c r="AHA1" s="12"/>
      <c r="AHB1" s="12"/>
      <c r="AHC1" s="12"/>
      <c r="AHD1" s="12"/>
      <c r="AHE1" s="12"/>
      <c r="AHF1" s="12"/>
      <c r="AHG1" s="12"/>
      <c r="AHH1" s="12"/>
      <c r="AHI1" s="12"/>
      <c r="AHJ1" s="12"/>
      <c r="AHK1" s="12"/>
      <c r="AHL1" s="12"/>
      <c r="AHM1" s="12"/>
      <c r="AHN1" s="12"/>
      <c r="AHO1" s="12"/>
      <c r="AHP1" s="12"/>
      <c r="AHQ1" s="12"/>
      <c r="AHR1" s="12"/>
      <c r="AHS1" s="12"/>
      <c r="AHT1" s="12"/>
      <c r="AHU1" s="12"/>
      <c r="AHV1" s="12"/>
      <c r="AHW1" s="12"/>
      <c r="AHX1" s="12"/>
      <c r="AHY1" s="12"/>
      <c r="AHZ1" s="12"/>
      <c r="AIA1" s="12"/>
      <c r="AIB1" s="12"/>
      <c r="AIC1" s="12"/>
      <c r="AID1" s="12"/>
      <c r="AIE1" s="12"/>
      <c r="AIF1" s="12"/>
      <c r="AIG1" s="12"/>
      <c r="AIH1" s="12"/>
      <c r="AII1" s="12"/>
      <c r="AIJ1" s="12"/>
      <c r="AIK1" s="12"/>
      <c r="AIL1" s="12"/>
      <c r="AIM1" s="12"/>
      <c r="AIN1" s="12"/>
      <c r="AIO1" s="12"/>
      <c r="AIP1" s="12"/>
      <c r="AIQ1" s="12"/>
      <c r="AIR1" s="12"/>
      <c r="AIS1" s="12"/>
      <c r="AIT1" s="12"/>
      <c r="AIU1" s="12"/>
      <c r="AIV1" s="12"/>
      <c r="AIW1" s="12"/>
      <c r="AIX1" s="12"/>
      <c r="AIY1" s="12"/>
      <c r="AIZ1" s="12"/>
      <c r="AJA1" s="12"/>
      <c r="AJB1" s="12"/>
      <c r="AJC1" s="12"/>
      <c r="AJD1" s="12"/>
      <c r="AJE1" s="12"/>
      <c r="AJF1" s="12"/>
      <c r="AJG1" s="12"/>
      <c r="AJH1" s="12"/>
      <c r="AJI1" s="12"/>
      <c r="AJJ1" s="12"/>
      <c r="AJK1" s="12"/>
      <c r="AJL1" s="12"/>
      <c r="AJM1" s="12"/>
      <c r="AJN1" s="12"/>
      <c r="AJO1" s="12"/>
      <c r="AJP1" s="12"/>
      <c r="AJQ1" s="12"/>
      <c r="AJR1" s="12"/>
      <c r="AJS1" s="12"/>
      <c r="AJT1" s="12"/>
      <c r="AJU1" s="12"/>
      <c r="AJV1" s="12"/>
      <c r="AJW1" s="12"/>
      <c r="AJX1" s="12"/>
      <c r="AJY1" s="12"/>
      <c r="AJZ1" s="12"/>
      <c r="AKA1" s="12"/>
      <c r="AKB1" s="12"/>
      <c r="AKC1" s="12"/>
      <c r="AKD1" s="12"/>
      <c r="AKE1" s="12"/>
      <c r="AKF1" s="12"/>
      <c r="AKG1" s="12"/>
      <c r="AKH1" s="12"/>
      <c r="AKI1" s="12"/>
      <c r="AKJ1" s="12"/>
      <c r="AKK1" s="12"/>
      <c r="AKL1" s="12"/>
      <c r="AKM1" s="12"/>
      <c r="AKN1" s="12"/>
      <c r="AKO1" s="12"/>
      <c r="AKP1" s="12"/>
      <c r="AKQ1" s="12"/>
      <c r="AKR1" s="12"/>
      <c r="AKS1" s="12"/>
      <c r="AKT1" s="12"/>
      <c r="AKU1" s="12"/>
      <c r="AKV1" s="12"/>
      <c r="AKW1" s="12"/>
      <c r="AKX1" s="12"/>
      <c r="AKY1" s="12"/>
      <c r="AKZ1" s="12"/>
      <c r="ALA1" s="12"/>
      <c r="ALB1" s="12"/>
      <c r="ALC1" s="12"/>
      <c r="ALD1" s="12"/>
      <c r="ALE1" s="12"/>
      <c r="ALF1" s="12"/>
      <c r="ALG1" s="12"/>
      <c r="ALH1" s="12"/>
      <c r="ALI1" s="12"/>
      <c r="ALJ1" s="12"/>
      <c r="ALK1" s="12"/>
      <c r="ALL1" s="12"/>
      <c r="ALM1" s="12"/>
      <c r="ALN1" s="12"/>
      <c r="ALO1" s="12"/>
      <c r="ALP1" s="12"/>
      <c r="ALQ1" s="12"/>
      <c r="ALR1" s="12"/>
      <c r="ALS1" s="12"/>
      <c r="ALT1" s="12"/>
      <c r="ALU1" s="12"/>
      <c r="ALV1" s="12"/>
      <c r="ALW1" s="12"/>
      <c r="ALX1" s="12"/>
      <c r="ALY1" s="12"/>
      <c r="ALZ1" s="12"/>
      <c r="AMA1" s="12"/>
      <c r="AMB1" s="12"/>
      <c r="AMC1" s="12"/>
      <c r="AMD1" s="12"/>
      <c r="AME1" s="12"/>
      <c r="AMF1" s="12"/>
      <c r="AMG1" s="12"/>
      <c r="AMH1" s="12"/>
      <c r="AMI1" s="12"/>
      <c r="AMJ1" s="12"/>
      <c r="AMK1" s="12"/>
      <c r="AML1" s="12"/>
      <c r="AMM1" s="12"/>
      <c r="AMN1" s="12"/>
      <c r="AMO1" s="12"/>
      <c r="AMP1" s="12"/>
      <c r="AMQ1" s="12"/>
      <c r="AMR1" s="12"/>
      <c r="AMS1" s="12"/>
      <c r="AMT1" s="12"/>
      <c r="AMU1" s="12"/>
      <c r="AMV1" s="12"/>
      <c r="AMW1" s="12"/>
      <c r="AMX1" s="12"/>
      <c r="AMY1" s="12"/>
      <c r="AMZ1" s="12"/>
      <c r="ANA1" s="12"/>
      <c r="ANB1" s="12"/>
      <c r="ANC1" s="12"/>
      <c r="AND1" s="12"/>
      <c r="ANE1" s="12"/>
      <c r="ANF1" s="12"/>
      <c r="ANG1" s="12"/>
      <c r="ANH1" s="12"/>
      <c r="ANI1" s="12"/>
      <c r="ANJ1" s="12"/>
      <c r="ANK1" s="12"/>
      <c r="ANL1" s="12"/>
      <c r="ANM1" s="12"/>
      <c r="ANN1" s="12"/>
      <c r="ANO1" s="12"/>
      <c r="ANP1" s="12"/>
      <c r="ANQ1" s="12"/>
      <c r="ANR1" s="12"/>
      <c r="ANS1" s="12"/>
      <c r="ANT1" s="12"/>
      <c r="ANU1" s="12"/>
      <c r="ANV1" s="12"/>
      <c r="ANW1" s="12"/>
      <c r="ANX1" s="12"/>
      <c r="ANY1" s="12"/>
      <c r="ANZ1" s="12"/>
      <c r="AOA1" s="12"/>
      <c r="AOB1" s="12"/>
      <c r="AOC1" s="12"/>
      <c r="AOD1" s="12"/>
      <c r="AOE1" s="12"/>
      <c r="AOF1" s="12"/>
      <c r="AOG1" s="12"/>
      <c r="AOH1" s="12"/>
      <c r="AOI1" s="12"/>
      <c r="AOJ1" s="12"/>
      <c r="AOK1" s="12"/>
      <c r="AOL1" s="12"/>
      <c r="AOM1" s="12"/>
      <c r="AON1" s="12"/>
      <c r="AOO1" s="12"/>
      <c r="AOP1" s="12"/>
      <c r="AOQ1" s="12"/>
      <c r="AOR1" s="12"/>
      <c r="AOS1" s="12"/>
      <c r="AOT1" s="12"/>
      <c r="AOU1" s="12"/>
      <c r="AOV1" s="12"/>
      <c r="AOW1" s="12"/>
      <c r="AOX1" s="12"/>
      <c r="AOY1" s="12"/>
      <c r="AOZ1" s="12"/>
      <c r="APA1" s="12"/>
      <c r="APB1" s="12"/>
      <c r="APC1" s="12"/>
      <c r="APD1" s="12"/>
      <c r="APE1" s="12"/>
      <c r="APF1" s="12"/>
      <c r="APG1" s="12"/>
      <c r="APH1" s="12"/>
      <c r="API1" s="12"/>
      <c r="APJ1" s="12"/>
      <c r="APK1" s="12"/>
      <c r="APL1" s="12"/>
      <c r="APM1" s="12"/>
      <c r="APN1" s="12"/>
      <c r="APO1" s="12"/>
      <c r="APP1" s="12"/>
      <c r="APQ1" s="12"/>
      <c r="APR1" s="12"/>
      <c r="APS1" s="12"/>
      <c r="APT1" s="12"/>
      <c r="APU1" s="12"/>
      <c r="APV1" s="12"/>
      <c r="APW1" s="12"/>
      <c r="APX1" s="12"/>
      <c r="APY1" s="12"/>
      <c r="APZ1" s="12"/>
      <c r="AQA1" s="12"/>
      <c r="AQB1" s="12"/>
      <c r="AQC1" s="12"/>
      <c r="AQD1" s="12"/>
      <c r="AQE1" s="12"/>
      <c r="AQF1" s="12"/>
      <c r="AQG1" s="12"/>
      <c r="AQH1" s="12"/>
      <c r="AQI1" s="12"/>
      <c r="AQJ1" s="12"/>
      <c r="AQK1" s="12"/>
      <c r="AQL1" s="12"/>
      <c r="AQM1" s="12"/>
      <c r="AQN1" s="12"/>
      <c r="AQO1" s="12"/>
      <c r="AQP1" s="12"/>
      <c r="AQQ1" s="12"/>
      <c r="AQR1" s="12"/>
      <c r="AQS1" s="12"/>
      <c r="AQT1" s="12"/>
      <c r="AQU1" s="12"/>
      <c r="AQV1" s="12"/>
      <c r="AQW1" s="12"/>
      <c r="AQX1" s="12"/>
      <c r="AQY1" s="12"/>
      <c r="AQZ1" s="12"/>
      <c r="ARA1" s="12"/>
      <c r="ARB1" s="12"/>
      <c r="ARC1" s="12"/>
      <c r="ARD1" s="12"/>
      <c r="ARE1" s="12"/>
      <c r="ARF1" s="12"/>
      <c r="ARG1" s="12"/>
      <c r="ARH1" s="12"/>
      <c r="ARI1" s="12"/>
      <c r="ARJ1" s="12"/>
      <c r="ARK1" s="12"/>
      <c r="ARL1" s="12"/>
      <c r="ARM1" s="12"/>
      <c r="ARN1" s="12"/>
      <c r="ARO1" s="12"/>
      <c r="ARP1" s="12"/>
      <c r="ARQ1" s="12"/>
      <c r="ARR1" s="12"/>
      <c r="ARS1" s="12"/>
      <c r="ART1" s="12"/>
      <c r="ARU1" s="12"/>
      <c r="ARV1" s="12"/>
      <c r="ARW1" s="12"/>
      <c r="ARX1" s="12"/>
      <c r="ARY1" s="12"/>
      <c r="ARZ1" s="12"/>
      <c r="ASA1" s="12"/>
      <c r="ASB1" s="12"/>
      <c r="ASC1" s="12"/>
      <c r="ASD1" s="12"/>
      <c r="ASE1" s="12"/>
      <c r="ASF1" s="12"/>
      <c r="ASG1" s="12"/>
      <c r="ASH1" s="12"/>
      <c r="ASI1" s="12"/>
      <c r="ASJ1" s="12"/>
      <c r="ASK1" s="12"/>
      <c r="ASL1" s="12"/>
      <c r="ASM1" s="12"/>
      <c r="ASN1" s="12"/>
      <c r="ASO1" s="12"/>
      <c r="ASP1" s="12"/>
      <c r="ASQ1" s="12"/>
      <c r="ASR1" s="12"/>
      <c r="ASS1" s="12"/>
      <c r="AST1" s="12"/>
      <c r="ASU1" s="12"/>
      <c r="ASV1" s="12"/>
      <c r="ASW1" s="12"/>
      <c r="ASX1" s="12"/>
      <c r="ASY1" s="12"/>
      <c r="ASZ1" s="12"/>
      <c r="ATA1" s="12"/>
      <c r="ATB1" s="12"/>
      <c r="ATC1" s="12"/>
      <c r="ATD1" s="12"/>
      <c r="ATE1" s="12"/>
      <c r="ATF1" s="12"/>
      <c r="ATG1" s="12"/>
      <c r="ATH1" s="12"/>
      <c r="ATI1" s="12"/>
      <c r="ATJ1" s="12"/>
      <c r="ATK1" s="12"/>
      <c r="ATL1" s="12"/>
      <c r="ATM1" s="12"/>
      <c r="ATN1" s="12"/>
      <c r="ATO1" s="12"/>
      <c r="ATP1" s="12"/>
      <c r="ATQ1" s="12"/>
      <c r="ATR1" s="12"/>
      <c r="ATS1" s="12"/>
      <c r="ATT1" s="12"/>
      <c r="ATU1" s="12"/>
      <c r="ATV1" s="12"/>
      <c r="ATW1" s="12"/>
      <c r="ATX1" s="12"/>
      <c r="ATY1" s="12"/>
      <c r="ATZ1" s="12"/>
      <c r="AUA1" s="12"/>
      <c r="AUB1" s="12"/>
      <c r="AUC1" s="12"/>
      <c r="AUD1" s="12"/>
      <c r="AUE1" s="12"/>
      <c r="AUF1" s="12"/>
      <c r="AUG1" s="12"/>
      <c r="AUH1" s="12"/>
      <c r="AUI1" s="12"/>
      <c r="AUJ1" s="12"/>
      <c r="AUK1" s="12"/>
      <c r="AUL1" s="12"/>
      <c r="AUM1" s="12"/>
      <c r="AUN1" s="12"/>
      <c r="AUO1" s="12"/>
      <c r="AUP1" s="12"/>
      <c r="AUQ1" s="12"/>
      <c r="AUR1" s="12"/>
      <c r="AUS1" s="12"/>
      <c r="AUT1" s="12"/>
      <c r="AUU1" s="12"/>
      <c r="AUV1" s="12"/>
      <c r="AUW1" s="12"/>
      <c r="AUX1" s="12"/>
      <c r="AUY1" s="12"/>
      <c r="AUZ1" s="12"/>
      <c r="AVA1" s="12"/>
      <c r="AVB1" s="12"/>
      <c r="AVC1" s="12"/>
      <c r="AVD1" s="12"/>
      <c r="AVE1" s="12"/>
      <c r="AVF1" s="12"/>
      <c r="AVG1" s="12"/>
      <c r="AVH1" s="12"/>
      <c r="AVI1" s="12"/>
      <c r="AVJ1" s="12"/>
      <c r="AVK1" s="12"/>
      <c r="AVL1" s="12"/>
      <c r="AVM1" s="12"/>
      <c r="AVN1" s="12"/>
      <c r="AVO1" s="12"/>
      <c r="AVP1" s="12"/>
      <c r="AVQ1" s="12"/>
      <c r="AVR1" s="12"/>
      <c r="AVS1" s="12"/>
      <c r="AVT1" s="12"/>
      <c r="AVU1" s="12"/>
      <c r="AVV1" s="12"/>
      <c r="AVW1" s="12"/>
      <c r="AVX1" s="12"/>
      <c r="AVY1" s="12"/>
      <c r="AVZ1" s="12"/>
      <c r="AWA1" s="12"/>
      <c r="AWB1" s="12"/>
      <c r="AWC1" s="12"/>
      <c r="AWD1" s="12"/>
      <c r="AWE1" s="12"/>
      <c r="AWF1" s="12"/>
      <c r="AWG1" s="12"/>
      <c r="AWH1" s="12"/>
      <c r="AWI1" s="12"/>
      <c r="AWJ1" s="12"/>
      <c r="AWK1" s="12"/>
      <c r="AWL1" s="12"/>
      <c r="AWM1" s="12"/>
      <c r="AWN1" s="12"/>
      <c r="AWO1" s="12"/>
      <c r="AWP1" s="12"/>
      <c r="AWQ1" s="12"/>
      <c r="AWR1" s="12"/>
      <c r="AWS1" s="12"/>
      <c r="AWT1" s="12"/>
      <c r="AWU1" s="12"/>
      <c r="AWV1" s="12"/>
      <c r="AWW1" s="12"/>
      <c r="AWX1" s="12"/>
      <c r="AWY1" s="12"/>
      <c r="AWZ1" s="12"/>
      <c r="AXA1" s="12"/>
      <c r="AXB1" s="12"/>
      <c r="AXC1" s="12"/>
      <c r="AXD1" s="12"/>
      <c r="AXE1" s="12"/>
      <c r="AXF1" s="12"/>
      <c r="AXG1" s="12"/>
      <c r="AXH1" s="12"/>
      <c r="AXI1" s="12"/>
      <c r="AXJ1" s="12"/>
      <c r="AXK1" s="12"/>
      <c r="AXL1" s="12"/>
      <c r="AXM1" s="12"/>
      <c r="AXN1" s="12"/>
      <c r="AXO1" s="12"/>
      <c r="AXP1" s="12"/>
      <c r="AXQ1" s="12"/>
      <c r="AXR1" s="12"/>
      <c r="AXS1" s="12"/>
      <c r="AXT1" s="12"/>
      <c r="AXU1" s="12"/>
      <c r="AXV1" s="12"/>
      <c r="AXW1" s="12"/>
      <c r="AXX1" s="12"/>
      <c r="AXY1" s="12"/>
      <c r="AXZ1" s="12"/>
      <c r="AYA1" s="12"/>
      <c r="AYB1" s="12"/>
      <c r="AYC1" s="12"/>
      <c r="AYD1" s="12"/>
      <c r="AYE1" s="12"/>
      <c r="AYF1" s="12"/>
      <c r="AYG1" s="12"/>
      <c r="AYH1" s="12"/>
      <c r="AYI1" s="12"/>
      <c r="AYJ1" s="12"/>
      <c r="AYK1" s="12"/>
      <c r="AYL1" s="12"/>
      <c r="AYM1" s="12"/>
      <c r="AYN1" s="12"/>
      <c r="AYO1" s="12"/>
      <c r="AYP1" s="12"/>
      <c r="AYQ1" s="12"/>
      <c r="AYR1" s="12"/>
      <c r="AYS1" s="12"/>
      <c r="AYT1" s="12"/>
      <c r="AYU1" s="12"/>
      <c r="AYV1" s="12"/>
      <c r="AYW1" s="12"/>
      <c r="AYX1" s="12"/>
      <c r="AYY1" s="12"/>
      <c r="AYZ1" s="12"/>
      <c r="AZA1" s="12"/>
      <c r="AZB1" s="12"/>
      <c r="AZC1" s="12"/>
      <c r="AZD1" s="12"/>
      <c r="AZE1" s="12"/>
      <c r="AZF1" s="12"/>
      <c r="AZG1" s="12"/>
      <c r="AZH1" s="12"/>
      <c r="AZI1" s="12"/>
      <c r="AZJ1" s="12"/>
      <c r="AZK1" s="12"/>
      <c r="AZL1" s="12"/>
      <c r="AZM1" s="12"/>
      <c r="AZN1" s="12"/>
      <c r="AZO1" s="12"/>
      <c r="AZP1" s="12"/>
      <c r="AZQ1" s="12"/>
      <c r="AZR1" s="12"/>
      <c r="AZS1" s="12"/>
      <c r="AZT1" s="12"/>
      <c r="AZU1" s="12"/>
      <c r="AZV1" s="12"/>
      <c r="AZW1" s="12"/>
      <c r="AZX1" s="12"/>
      <c r="AZY1" s="12"/>
      <c r="AZZ1" s="12"/>
      <c r="BAA1" s="12"/>
      <c r="BAB1" s="12"/>
      <c r="BAC1" s="12"/>
      <c r="BAD1" s="12"/>
      <c r="BAE1" s="12"/>
      <c r="BAF1" s="12"/>
      <c r="BAG1" s="12"/>
      <c r="BAH1" s="12"/>
      <c r="BAI1" s="12"/>
      <c r="BAJ1" s="12"/>
      <c r="BAK1" s="12"/>
      <c r="BAL1" s="12"/>
      <c r="BAM1" s="12"/>
      <c r="BAN1" s="12"/>
      <c r="BAO1" s="12"/>
      <c r="BAP1" s="12"/>
      <c r="BAQ1" s="12"/>
      <c r="BAR1" s="12"/>
      <c r="BAS1" s="12"/>
      <c r="BAT1" s="12"/>
      <c r="BAU1" s="12"/>
      <c r="BAV1" s="12"/>
      <c r="BAW1" s="12"/>
      <c r="BAX1" s="12"/>
      <c r="BAY1" s="12"/>
      <c r="BAZ1" s="12"/>
      <c r="BBA1" s="12"/>
      <c r="BBB1" s="12"/>
      <c r="BBC1" s="12"/>
      <c r="BBD1" s="12"/>
      <c r="BBE1" s="12"/>
      <c r="BBF1" s="12"/>
      <c r="BBG1" s="12"/>
      <c r="BBH1" s="12"/>
      <c r="BBI1" s="12"/>
      <c r="BBJ1" s="12"/>
      <c r="BBK1" s="12"/>
      <c r="BBL1" s="12"/>
      <c r="BBM1" s="12"/>
      <c r="BBN1" s="12"/>
      <c r="BBO1" s="12"/>
      <c r="BBP1" s="12"/>
      <c r="BBQ1" s="12"/>
      <c r="BBR1" s="12"/>
      <c r="BBS1" s="12"/>
      <c r="BBT1" s="12"/>
      <c r="BBU1" s="12"/>
      <c r="BBV1" s="12"/>
      <c r="BBW1" s="12"/>
      <c r="BBX1" s="12"/>
      <c r="BBY1" s="12"/>
      <c r="BBZ1" s="12"/>
      <c r="BCA1" s="12"/>
      <c r="BCB1" s="12"/>
      <c r="BCC1" s="12"/>
      <c r="BCD1" s="12"/>
      <c r="BCE1" s="12"/>
      <c r="BCF1" s="12"/>
      <c r="BCG1" s="12"/>
      <c r="BCH1" s="12"/>
      <c r="BCI1" s="12"/>
      <c r="BCJ1" s="12"/>
      <c r="BCK1" s="12"/>
      <c r="BCL1" s="12"/>
      <c r="BCM1" s="12"/>
      <c r="BCN1" s="12"/>
      <c r="BCO1" s="12"/>
      <c r="BCP1" s="12"/>
      <c r="BCQ1" s="12"/>
      <c r="BCR1" s="12"/>
      <c r="BCS1" s="12"/>
      <c r="BCT1" s="12"/>
      <c r="BCU1" s="12"/>
      <c r="BCV1" s="12"/>
      <c r="BCW1" s="12"/>
      <c r="BCX1" s="12"/>
      <c r="BCY1" s="12"/>
      <c r="BCZ1" s="12"/>
      <c r="BDA1" s="12"/>
      <c r="BDB1" s="12"/>
      <c r="BDC1" s="12"/>
      <c r="BDD1" s="12"/>
      <c r="BDE1" s="12"/>
      <c r="BDF1" s="12"/>
      <c r="BDG1" s="12"/>
      <c r="BDH1" s="12"/>
      <c r="BDI1" s="12"/>
      <c r="BDJ1" s="12"/>
      <c r="BDK1" s="12"/>
      <c r="BDL1" s="12"/>
      <c r="BDM1" s="12"/>
      <c r="BDN1" s="12"/>
      <c r="BDO1" s="12"/>
      <c r="BDP1" s="12"/>
      <c r="BDQ1" s="12"/>
      <c r="BDR1" s="12"/>
      <c r="BDS1" s="12"/>
      <c r="BDT1" s="12"/>
      <c r="BDU1" s="12"/>
      <c r="BDV1" s="12"/>
      <c r="BDW1" s="12"/>
      <c r="BDX1" s="12"/>
      <c r="BDY1" s="12"/>
      <c r="BDZ1" s="12"/>
      <c r="BEA1" s="12"/>
      <c r="BEB1" s="12"/>
      <c r="BEC1" s="12"/>
      <c r="BED1" s="12"/>
      <c r="BEE1" s="12"/>
      <c r="BEF1" s="12"/>
      <c r="BEG1" s="12"/>
      <c r="BEH1" s="12"/>
      <c r="BEI1" s="12"/>
      <c r="BEJ1" s="12"/>
      <c r="BEK1" s="12"/>
      <c r="BEL1" s="12"/>
      <c r="BEM1" s="12"/>
      <c r="BEN1" s="12"/>
      <c r="BEO1" s="12"/>
      <c r="BEP1" s="12"/>
      <c r="BEQ1" s="12"/>
      <c r="BER1" s="12"/>
      <c r="BES1" s="12"/>
      <c r="BET1" s="12"/>
      <c r="BEU1" s="12"/>
      <c r="BEV1" s="12"/>
      <c r="BEW1" s="12"/>
      <c r="BEX1" s="12"/>
      <c r="BEY1" s="12"/>
      <c r="BEZ1" s="12"/>
      <c r="BFA1" s="12"/>
      <c r="BFB1" s="12"/>
      <c r="BFC1" s="12"/>
      <c r="BFD1" s="12"/>
      <c r="BFE1" s="12"/>
      <c r="BFF1" s="12"/>
      <c r="BFG1" s="12"/>
      <c r="BFH1" s="12"/>
      <c r="BFI1" s="12"/>
      <c r="BFJ1" s="12"/>
      <c r="BFK1" s="12"/>
      <c r="BFL1" s="12"/>
      <c r="BFM1" s="12"/>
      <c r="BFN1" s="12"/>
      <c r="BFO1" s="12"/>
      <c r="BFP1" s="12"/>
      <c r="BFQ1" s="12"/>
      <c r="BFR1" s="12"/>
      <c r="BFS1" s="12"/>
      <c r="BFT1" s="12"/>
      <c r="BFU1" s="12"/>
      <c r="BFV1" s="12"/>
      <c r="BFW1" s="12"/>
      <c r="BFX1" s="12"/>
      <c r="BFY1" s="12"/>
      <c r="BFZ1" s="12"/>
      <c r="BGA1" s="12"/>
      <c r="BGB1" s="12"/>
      <c r="BGC1" s="12"/>
      <c r="BGD1" s="12"/>
      <c r="BGE1" s="12"/>
      <c r="BGF1" s="12"/>
      <c r="BGG1" s="12"/>
      <c r="BGH1" s="12"/>
      <c r="BGI1" s="12"/>
      <c r="BGJ1" s="12"/>
      <c r="BGK1" s="12"/>
      <c r="BGL1" s="12"/>
      <c r="BGM1" s="12"/>
      <c r="BGN1" s="12"/>
      <c r="BGO1" s="12"/>
      <c r="BGP1" s="12"/>
      <c r="BGQ1" s="12"/>
      <c r="BGR1" s="12"/>
      <c r="BGS1" s="12"/>
      <c r="BGT1" s="12"/>
      <c r="BGU1" s="12"/>
      <c r="BGV1" s="12"/>
      <c r="BGW1" s="12"/>
      <c r="BGX1" s="12"/>
      <c r="BGY1" s="12"/>
      <c r="BGZ1" s="12"/>
      <c r="BHA1" s="12"/>
      <c r="BHB1" s="12"/>
      <c r="BHC1" s="12"/>
      <c r="BHD1" s="12"/>
      <c r="BHE1" s="12"/>
      <c r="BHF1" s="12"/>
      <c r="BHG1" s="12"/>
      <c r="BHH1" s="12"/>
      <c r="BHI1" s="12"/>
      <c r="BHJ1" s="12"/>
      <c r="BHK1" s="12"/>
      <c r="BHL1" s="12"/>
      <c r="BHM1" s="12"/>
      <c r="BHN1" s="12"/>
      <c r="BHO1" s="12"/>
      <c r="BHP1" s="12"/>
      <c r="BHQ1" s="12"/>
      <c r="BHR1" s="12"/>
      <c r="BHS1" s="12"/>
      <c r="BHT1" s="12"/>
      <c r="BHU1" s="12"/>
      <c r="BHV1" s="12"/>
      <c r="BHW1" s="12"/>
      <c r="BHX1" s="12"/>
      <c r="BHY1" s="12"/>
      <c r="BHZ1" s="12"/>
      <c r="BIA1" s="12"/>
      <c r="BIB1" s="12"/>
      <c r="BIC1" s="12"/>
      <c r="BID1" s="12"/>
      <c r="BIE1" s="12"/>
      <c r="BIF1" s="12"/>
      <c r="BIG1" s="12"/>
      <c r="BIH1" s="12"/>
      <c r="BII1" s="12"/>
      <c r="BIJ1" s="12"/>
      <c r="BIK1" s="12"/>
      <c r="BIL1" s="12"/>
      <c r="BIM1" s="12"/>
      <c r="BIN1" s="12"/>
      <c r="BIO1" s="12"/>
      <c r="BIP1" s="12"/>
      <c r="BIQ1" s="12"/>
      <c r="BIR1" s="12"/>
      <c r="BIS1" s="12"/>
      <c r="BIT1" s="12"/>
      <c r="BIU1" s="12"/>
      <c r="BIV1" s="12"/>
      <c r="BIW1" s="12"/>
      <c r="BIX1" s="12"/>
      <c r="BIY1" s="12"/>
      <c r="BIZ1" s="12"/>
      <c r="BJA1" s="12"/>
      <c r="BJB1" s="12"/>
      <c r="BJC1" s="12"/>
      <c r="BJD1" s="12"/>
      <c r="BJE1" s="12"/>
      <c r="BJF1" s="12"/>
      <c r="BJG1" s="12"/>
      <c r="BJH1" s="12"/>
      <c r="BJI1" s="12"/>
      <c r="BJJ1" s="12"/>
      <c r="BJK1" s="12"/>
      <c r="BJL1" s="12"/>
      <c r="BJM1" s="12"/>
      <c r="BJN1" s="12"/>
      <c r="BJO1" s="12"/>
      <c r="BJP1" s="12"/>
      <c r="BJQ1" s="12"/>
      <c r="BJR1" s="12"/>
      <c r="BJS1" s="12"/>
      <c r="BJT1" s="12"/>
      <c r="BJU1" s="12"/>
      <c r="BJV1" s="12"/>
      <c r="BJW1" s="12"/>
      <c r="BJX1" s="12"/>
      <c r="BJY1" s="12"/>
      <c r="BJZ1" s="12"/>
      <c r="BKA1" s="12"/>
      <c r="BKB1" s="12"/>
      <c r="BKC1" s="12"/>
      <c r="BKD1" s="12"/>
      <c r="BKE1" s="12"/>
      <c r="BKF1" s="12"/>
      <c r="BKG1" s="12"/>
      <c r="BKH1" s="12"/>
      <c r="BKI1" s="12"/>
      <c r="BKJ1" s="12"/>
      <c r="BKK1" s="12"/>
      <c r="BKL1" s="12"/>
      <c r="BKM1" s="12"/>
      <c r="BKN1" s="12"/>
      <c r="BKO1" s="12"/>
      <c r="BKP1" s="12"/>
      <c r="BKQ1" s="12"/>
      <c r="BKR1" s="12"/>
      <c r="BKS1" s="12"/>
      <c r="BKT1" s="12"/>
      <c r="BKU1" s="12"/>
      <c r="BKV1" s="12"/>
      <c r="BKW1" s="12"/>
      <c r="BKX1" s="12"/>
      <c r="BKY1" s="12"/>
      <c r="BKZ1" s="12"/>
      <c r="BLA1" s="12"/>
      <c r="BLB1" s="12"/>
      <c r="BLC1" s="12"/>
      <c r="BLD1" s="12"/>
      <c r="BLE1" s="12"/>
      <c r="BLF1" s="12"/>
      <c r="BLG1" s="12"/>
      <c r="BLH1" s="12"/>
      <c r="BLI1" s="12"/>
      <c r="BLJ1" s="12"/>
      <c r="BLK1" s="12"/>
      <c r="BLL1" s="12"/>
      <c r="BLM1" s="12"/>
      <c r="BLN1" s="12"/>
      <c r="BLO1" s="12"/>
      <c r="BLP1" s="12"/>
      <c r="BLQ1" s="12"/>
      <c r="BLR1" s="12"/>
      <c r="BLS1" s="12"/>
      <c r="BLT1" s="12"/>
      <c r="BLU1" s="12"/>
      <c r="BLV1" s="12"/>
      <c r="BLW1" s="12"/>
      <c r="BLX1" s="12"/>
      <c r="BLY1" s="12"/>
      <c r="BLZ1" s="12"/>
      <c r="BMA1" s="12"/>
      <c r="BMB1" s="12"/>
      <c r="BMC1" s="12"/>
      <c r="BMD1" s="12"/>
      <c r="BME1" s="12"/>
      <c r="BMF1" s="12"/>
      <c r="BMG1" s="12"/>
      <c r="BMH1" s="12"/>
      <c r="BMI1" s="12"/>
      <c r="BMJ1" s="12"/>
      <c r="BMK1" s="12"/>
      <c r="BML1" s="12"/>
      <c r="BMM1" s="12"/>
      <c r="BMN1" s="12"/>
      <c r="BMO1" s="12"/>
      <c r="BMP1" s="12"/>
      <c r="BMQ1" s="12"/>
      <c r="BMR1" s="12"/>
      <c r="BMS1" s="12"/>
      <c r="BMT1" s="12"/>
      <c r="BMU1" s="12"/>
      <c r="BMV1" s="12"/>
      <c r="BMW1" s="12"/>
      <c r="BMX1" s="12"/>
      <c r="BMY1" s="12"/>
      <c r="BMZ1" s="12"/>
      <c r="BNA1" s="12"/>
      <c r="BNB1" s="12"/>
      <c r="BNC1" s="12"/>
      <c r="BND1" s="12"/>
      <c r="BNE1" s="12"/>
      <c r="BNF1" s="12"/>
      <c r="BNG1" s="12"/>
      <c r="BNH1" s="12"/>
      <c r="BNI1" s="12"/>
      <c r="BNJ1" s="12"/>
      <c r="BNK1" s="12"/>
      <c r="BNL1" s="12"/>
      <c r="BNM1" s="12"/>
      <c r="BNN1" s="12"/>
      <c r="BNO1" s="12"/>
      <c r="BNP1" s="12"/>
      <c r="BNQ1" s="12"/>
      <c r="BNR1" s="12"/>
      <c r="BNS1" s="12"/>
      <c r="BNT1" s="12"/>
      <c r="BNU1" s="12"/>
      <c r="BNV1" s="12"/>
      <c r="BNW1" s="12"/>
      <c r="BNX1" s="12"/>
      <c r="BNY1" s="12"/>
      <c r="BNZ1" s="12"/>
      <c r="BOA1" s="12"/>
      <c r="BOB1" s="12"/>
      <c r="BOC1" s="12"/>
      <c r="BOD1" s="12"/>
      <c r="BOE1" s="12"/>
      <c r="BOF1" s="12"/>
      <c r="BOG1" s="12"/>
      <c r="BOH1" s="12"/>
      <c r="BOI1" s="12"/>
      <c r="BOJ1" s="12"/>
      <c r="BOK1" s="12"/>
      <c r="BOL1" s="12"/>
      <c r="BOM1" s="12"/>
      <c r="BON1" s="12"/>
      <c r="BOO1" s="12"/>
      <c r="BOP1" s="12"/>
      <c r="BOQ1" s="12"/>
      <c r="BOR1" s="12"/>
      <c r="BOS1" s="12"/>
      <c r="BOT1" s="12"/>
      <c r="BOU1" s="12"/>
      <c r="BOV1" s="12"/>
      <c r="BOW1" s="12"/>
      <c r="BOX1" s="12"/>
      <c r="BOY1" s="12"/>
      <c r="BOZ1" s="12"/>
      <c r="BPA1" s="12"/>
      <c r="BPB1" s="12"/>
      <c r="BPC1" s="12"/>
      <c r="BPD1" s="12"/>
      <c r="BPE1" s="12"/>
      <c r="BPF1" s="12"/>
      <c r="BPG1" s="12"/>
      <c r="BPH1" s="12"/>
      <c r="BPI1" s="12"/>
      <c r="BPJ1" s="12"/>
      <c r="BPK1" s="12"/>
      <c r="BPL1" s="12"/>
      <c r="BPM1" s="12"/>
      <c r="BPN1" s="12"/>
      <c r="BPO1" s="12"/>
      <c r="BPP1" s="12"/>
      <c r="BPQ1" s="12"/>
      <c r="BPR1" s="12"/>
      <c r="BPS1" s="12"/>
      <c r="BPT1" s="12"/>
      <c r="BPU1" s="12"/>
      <c r="BPV1" s="12"/>
      <c r="BPW1" s="12"/>
      <c r="BPX1" s="12"/>
      <c r="BPY1" s="12"/>
      <c r="BPZ1" s="12"/>
      <c r="BQA1" s="12"/>
      <c r="BQB1" s="12"/>
      <c r="BQC1" s="12"/>
      <c r="BQD1" s="12"/>
      <c r="BQE1" s="12"/>
      <c r="BQF1" s="12"/>
      <c r="BQG1" s="12"/>
      <c r="BQH1" s="12"/>
      <c r="BQI1" s="12"/>
      <c r="BQJ1" s="12"/>
      <c r="BQK1" s="12"/>
      <c r="BQL1" s="12"/>
      <c r="BQM1" s="12"/>
      <c r="BQN1" s="12"/>
      <c r="BQO1" s="12"/>
      <c r="BQP1" s="12"/>
      <c r="BQQ1" s="12"/>
      <c r="BQR1" s="12"/>
      <c r="BQS1" s="12"/>
      <c r="BQT1" s="12"/>
      <c r="BQU1" s="12"/>
      <c r="BQV1" s="12"/>
      <c r="BQW1" s="12"/>
      <c r="BQX1" s="12"/>
      <c r="BQY1" s="12"/>
      <c r="BQZ1" s="12"/>
      <c r="BRA1" s="12"/>
      <c r="BRB1" s="12"/>
      <c r="BRC1" s="12"/>
      <c r="BRD1" s="12"/>
      <c r="BRE1" s="12"/>
      <c r="BRF1" s="12"/>
      <c r="BRG1" s="12"/>
      <c r="BRH1" s="12"/>
      <c r="BRI1" s="12"/>
      <c r="BRJ1" s="12"/>
      <c r="BRK1" s="12"/>
      <c r="BRL1" s="12"/>
      <c r="BRM1" s="12"/>
      <c r="BRN1" s="12"/>
      <c r="BRO1" s="12"/>
      <c r="BRP1" s="12"/>
      <c r="BRQ1" s="12"/>
      <c r="BRR1" s="12"/>
      <c r="BRS1" s="12"/>
      <c r="BRT1" s="12"/>
      <c r="BRU1" s="12"/>
      <c r="BRV1" s="12"/>
      <c r="BRW1" s="12"/>
      <c r="BRX1" s="12"/>
      <c r="BRY1" s="12"/>
      <c r="BRZ1" s="12"/>
      <c r="BSA1" s="12"/>
      <c r="BSB1" s="12"/>
      <c r="BSC1" s="12"/>
      <c r="BSD1" s="12"/>
      <c r="BSE1" s="12"/>
      <c r="BSF1" s="12"/>
      <c r="BSG1" s="12"/>
      <c r="BSH1" s="12"/>
      <c r="BSI1" s="12"/>
      <c r="BSJ1" s="12"/>
      <c r="BSK1" s="12"/>
      <c r="BSL1" s="12"/>
      <c r="BSM1" s="12"/>
      <c r="BSN1" s="12"/>
      <c r="BSO1" s="12"/>
      <c r="BSP1" s="12"/>
      <c r="BSQ1" s="12"/>
      <c r="BSR1" s="12"/>
      <c r="BSS1" s="12"/>
      <c r="BST1" s="12"/>
      <c r="BSU1" s="12"/>
      <c r="BSV1" s="12"/>
      <c r="BSW1" s="12"/>
      <c r="BSX1" s="12"/>
      <c r="BSY1" s="12"/>
      <c r="BSZ1" s="12"/>
      <c r="BTA1" s="12"/>
      <c r="BTB1" s="12"/>
      <c r="BTC1" s="12"/>
      <c r="BTD1" s="12"/>
      <c r="BTE1" s="12"/>
      <c r="BTF1" s="12"/>
      <c r="BTG1" s="12"/>
      <c r="BTH1" s="12"/>
      <c r="BTI1" s="12"/>
      <c r="BTJ1" s="12"/>
      <c r="BTK1" s="12"/>
      <c r="BTL1" s="12"/>
      <c r="BTM1" s="12"/>
      <c r="BTN1" s="12"/>
      <c r="BTO1" s="12"/>
      <c r="BTP1" s="12"/>
      <c r="BTQ1" s="12"/>
      <c r="BTR1" s="12"/>
      <c r="BTS1" s="12"/>
      <c r="BTT1" s="12"/>
      <c r="BTU1" s="12"/>
      <c r="BTV1" s="12"/>
      <c r="BTW1" s="12"/>
      <c r="BTX1" s="12"/>
      <c r="BTY1" s="12"/>
      <c r="BTZ1" s="12"/>
      <c r="BUA1" s="12"/>
      <c r="BUB1" s="12"/>
      <c r="BUC1" s="12"/>
      <c r="BUD1" s="12"/>
      <c r="BUE1" s="12"/>
      <c r="BUF1" s="12"/>
      <c r="BUG1" s="12"/>
      <c r="BUH1" s="12"/>
      <c r="BUI1" s="12"/>
      <c r="BUJ1" s="12"/>
      <c r="BUK1" s="12"/>
      <c r="BUL1" s="12"/>
      <c r="BUM1" s="12"/>
      <c r="BUN1" s="12"/>
      <c r="BUO1" s="12"/>
      <c r="BUP1" s="12"/>
      <c r="BUQ1" s="12"/>
      <c r="BUR1" s="12"/>
      <c r="BUS1" s="12"/>
      <c r="BUT1" s="12"/>
      <c r="BUU1" s="12"/>
      <c r="BUV1" s="12"/>
      <c r="BUW1" s="12"/>
      <c r="BUX1" s="12"/>
      <c r="BUY1" s="12"/>
      <c r="BUZ1" s="12"/>
      <c r="BVA1" s="12"/>
      <c r="BVB1" s="12"/>
      <c r="BVC1" s="12"/>
      <c r="BVD1" s="12"/>
      <c r="BVE1" s="12"/>
      <c r="BVF1" s="12"/>
      <c r="BVG1" s="12"/>
      <c r="BVH1" s="12"/>
      <c r="BVI1" s="12"/>
      <c r="BVJ1" s="12"/>
      <c r="BVK1" s="12"/>
      <c r="BVL1" s="12"/>
      <c r="BVM1" s="12"/>
      <c r="BVN1" s="12"/>
      <c r="BVO1" s="12"/>
      <c r="BVP1" s="12"/>
      <c r="BVQ1" s="12"/>
      <c r="BVR1" s="12"/>
      <c r="BVS1" s="12"/>
      <c r="BVT1" s="12"/>
      <c r="BVU1" s="12"/>
      <c r="BVV1" s="12"/>
      <c r="BVW1" s="12"/>
      <c r="BVX1" s="12"/>
      <c r="BVY1" s="12"/>
      <c r="BVZ1" s="12"/>
      <c r="BWA1" s="12"/>
      <c r="BWB1" s="12"/>
      <c r="BWC1" s="12"/>
      <c r="BWD1" s="12"/>
      <c r="BWE1" s="12"/>
      <c r="BWF1" s="12"/>
      <c r="BWG1" s="12"/>
      <c r="BWH1" s="12"/>
      <c r="BWI1" s="12"/>
      <c r="BWJ1" s="12"/>
      <c r="BWK1" s="12"/>
      <c r="BWL1" s="12"/>
      <c r="BWM1" s="12"/>
      <c r="BWN1" s="12"/>
      <c r="BWO1" s="12"/>
      <c r="BWP1" s="12"/>
      <c r="BWQ1" s="12"/>
      <c r="BWR1" s="12"/>
      <c r="BWS1" s="12"/>
      <c r="BWT1" s="12"/>
      <c r="BWU1" s="12"/>
      <c r="BWV1" s="12"/>
      <c r="BWW1" s="12"/>
      <c r="BWX1" s="12"/>
      <c r="BWY1" s="12"/>
      <c r="BWZ1" s="12"/>
      <c r="BXA1" s="12"/>
      <c r="BXB1" s="12"/>
      <c r="BXC1" s="12"/>
      <c r="BXD1" s="12"/>
      <c r="BXE1" s="12"/>
      <c r="BXF1" s="12"/>
      <c r="BXG1" s="12"/>
      <c r="BXH1" s="12"/>
      <c r="BXI1" s="12"/>
      <c r="BXJ1" s="12"/>
      <c r="BXK1" s="12"/>
      <c r="BXL1" s="12"/>
      <c r="BXM1" s="12"/>
      <c r="BXN1" s="12"/>
      <c r="BXO1" s="12"/>
      <c r="BXP1" s="12"/>
      <c r="BXQ1" s="12"/>
      <c r="BXR1" s="12"/>
      <c r="BXS1" s="12"/>
      <c r="BXT1" s="12"/>
      <c r="BXU1" s="12"/>
      <c r="BXV1" s="12"/>
      <c r="BXW1" s="12"/>
      <c r="BXX1" s="12"/>
      <c r="BXY1" s="12"/>
      <c r="BXZ1" s="12"/>
      <c r="BYA1" s="12"/>
      <c r="BYB1" s="12"/>
      <c r="BYC1" s="12"/>
      <c r="BYD1" s="12"/>
      <c r="BYE1" s="12"/>
      <c r="BYF1" s="12"/>
      <c r="BYG1" s="12"/>
      <c r="BYH1" s="12"/>
      <c r="BYI1" s="12"/>
      <c r="BYJ1" s="12"/>
      <c r="BYK1" s="12"/>
      <c r="BYL1" s="12"/>
      <c r="BYM1" s="12"/>
      <c r="BYN1" s="12"/>
      <c r="BYO1" s="12"/>
      <c r="BYP1" s="12"/>
      <c r="BYQ1" s="12"/>
      <c r="BYR1" s="12"/>
      <c r="BYS1" s="12"/>
      <c r="BYT1" s="12"/>
      <c r="BYU1" s="12"/>
      <c r="BYV1" s="12"/>
      <c r="BYW1" s="12"/>
      <c r="BYX1" s="12"/>
      <c r="BYY1" s="12"/>
      <c r="BYZ1" s="12"/>
      <c r="BZA1" s="12"/>
      <c r="BZB1" s="12"/>
      <c r="BZC1" s="12"/>
      <c r="BZD1" s="12"/>
      <c r="BZE1" s="12"/>
      <c r="BZF1" s="12"/>
      <c r="BZG1" s="12"/>
      <c r="BZH1" s="12"/>
      <c r="BZI1" s="12"/>
      <c r="BZJ1" s="12"/>
      <c r="BZK1" s="12"/>
      <c r="BZL1" s="12"/>
      <c r="BZM1" s="12"/>
      <c r="BZN1" s="12"/>
      <c r="BZO1" s="12"/>
      <c r="BZP1" s="12"/>
      <c r="BZQ1" s="12"/>
      <c r="BZR1" s="12"/>
      <c r="BZS1" s="12"/>
      <c r="BZT1" s="12"/>
      <c r="BZU1" s="12"/>
      <c r="BZV1" s="12"/>
      <c r="BZW1" s="12"/>
      <c r="BZX1" s="12"/>
      <c r="BZY1" s="12"/>
      <c r="BZZ1" s="12"/>
      <c r="CAA1" s="12"/>
      <c r="CAB1" s="12"/>
      <c r="CAC1" s="12"/>
      <c r="CAD1" s="12"/>
      <c r="CAE1" s="12"/>
      <c r="CAF1" s="12"/>
      <c r="CAG1" s="12"/>
      <c r="CAH1" s="12"/>
      <c r="CAI1" s="12"/>
      <c r="CAJ1" s="12"/>
      <c r="CAK1" s="12"/>
      <c r="CAL1" s="12"/>
      <c r="CAM1" s="12"/>
      <c r="CAN1" s="12"/>
      <c r="CAO1" s="12"/>
      <c r="CAP1" s="12"/>
      <c r="CAQ1" s="12"/>
      <c r="CAR1" s="12"/>
      <c r="CAS1" s="12"/>
      <c r="CAT1" s="12"/>
      <c r="CAU1" s="12"/>
      <c r="CAV1" s="12"/>
      <c r="CAW1" s="12"/>
      <c r="CAX1" s="12"/>
      <c r="CAY1" s="12"/>
      <c r="CAZ1" s="12"/>
      <c r="CBA1" s="12"/>
      <c r="CBB1" s="12"/>
      <c r="CBC1" s="12"/>
      <c r="CBD1" s="12"/>
      <c r="CBE1" s="12"/>
      <c r="CBF1" s="12"/>
      <c r="CBG1" s="12"/>
      <c r="CBH1" s="12"/>
      <c r="CBI1" s="12"/>
      <c r="CBJ1" s="12"/>
      <c r="CBK1" s="12"/>
      <c r="CBL1" s="12"/>
      <c r="CBM1" s="12"/>
      <c r="CBN1" s="12"/>
      <c r="CBO1" s="12"/>
      <c r="CBP1" s="12"/>
      <c r="CBQ1" s="12"/>
      <c r="CBR1" s="12"/>
      <c r="CBS1" s="12"/>
      <c r="CBT1" s="12"/>
      <c r="CBU1" s="12"/>
      <c r="CBV1" s="12"/>
      <c r="CBW1" s="12"/>
      <c r="CBX1" s="12"/>
      <c r="CBY1" s="12"/>
      <c r="CBZ1" s="12"/>
      <c r="CCA1" s="12"/>
      <c r="CCB1" s="12"/>
      <c r="CCC1" s="12"/>
      <c r="CCD1" s="12"/>
      <c r="CCE1" s="12"/>
      <c r="CCF1" s="12"/>
      <c r="CCG1" s="12"/>
      <c r="CCH1" s="12"/>
      <c r="CCI1" s="12"/>
      <c r="CCJ1" s="12"/>
      <c r="CCK1" s="12"/>
      <c r="CCL1" s="12"/>
      <c r="CCM1" s="12"/>
      <c r="CCN1" s="12"/>
      <c r="CCO1" s="12"/>
      <c r="CCP1" s="12"/>
      <c r="CCQ1" s="12"/>
      <c r="CCR1" s="12"/>
      <c r="CCS1" s="12"/>
      <c r="CCT1" s="12"/>
      <c r="CCU1" s="12"/>
      <c r="CCV1" s="12"/>
      <c r="CCW1" s="12"/>
      <c r="CCX1" s="12"/>
      <c r="CCY1" s="12"/>
      <c r="CCZ1" s="12"/>
      <c r="CDA1" s="12"/>
      <c r="CDB1" s="12"/>
      <c r="CDC1" s="12"/>
      <c r="CDD1" s="12"/>
      <c r="CDE1" s="12"/>
      <c r="CDF1" s="12"/>
      <c r="CDG1" s="12"/>
      <c r="CDH1" s="12"/>
      <c r="CDI1" s="12"/>
      <c r="CDJ1" s="12"/>
      <c r="CDK1" s="12"/>
      <c r="CDL1" s="12"/>
      <c r="CDM1" s="12"/>
      <c r="CDN1" s="12"/>
      <c r="CDO1" s="12"/>
      <c r="CDP1" s="12"/>
      <c r="CDQ1" s="12"/>
      <c r="CDR1" s="12"/>
      <c r="CDS1" s="12"/>
      <c r="CDT1" s="12"/>
      <c r="CDU1" s="12"/>
      <c r="CDV1" s="12"/>
      <c r="CDW1" s="12"/>
      <c r="CDX1" s="12"/>
      <c r="CDY1" s="12"/>
      <c r="CDZ1" s="12"/>
      <c r="CEA1" s="12"/>
      <c r="CEB1" s="12"/>
      <c r="CEC1" s="12"/>
      <c r="CED1" s="12"/>
      <c r="CEE1" s="12"/>
      <c r="CEF1" s="12"/>
      <c r="CEG1" s="12"/>
      <c r="CEH1" s="12"/>
      <c r="CEI1" s="12"/>
      <c r="CEJ1" s="12"/>
      <c r="CEK1" s="12"/>
      <c r="CEL1" s="12"/>
      <c r="CEM1" s="12"/>
      <c r="CEN1" s="12"/>
      <c r="CEO1" s="12"/>
      <c r="CEP1" s="12"/>
      <c r="CEQ1" s="12"/>
      <c r="CER1" s="12"/>
      <c r="CES1" s="12"/>
      <c r="CET1" s="12"/>
      <c r="CEU1" s="12"/>
      <c r="CEV1" s="12"/>
      <c r="CEW1" s="12"/>
      <c r="CEX1" s="12"/>
      <c r="CEY1" s="12"/>
      <c r="CEZ1" s="12"/>
      <c r="CFA1" s="12"/>
      <c r="CFB1" s="12"/>
      <c r="CFC1" s="12"/>
      <c r="CFD1" s="12"/>
      <c r="CFE1" s="12"/>
      <c r="CFF1" s="12"/>
      <c r="CFG1" s="12"/>
      <c r="CFH1" s="12"/>
      <c r="CFI1" s="12"/>
      <c r="CFJ1" s="12"/>
      <c r="CFK1" s="12"/>
      <c r="CFL1" s="12"/>
      <c r="CFM1" s="12"/>
      <c r="CFN1" s="12"/>
      <c r="CFO1" s="12"/>
      <c r="CFP1" s="12"/>
      <c r="CFQ1" s="12"/>
      <c r="CFR1" s="12"/>
      <c r="CFS1" s="12"/>
      <c r="CFT1" s="12"/>
      <c r="CFU1" s="12"/>
      <c r="CFV1" s="12"/>
      <c r="CFW1" s="12"/>
      <c r="CFX1" s="12"/>
      <c r="CFY1" s="12"/>
      <c r="CFZ1" s="12"/>
      <c r="CGA1" s="12"/>
      <c r="CGB1" s="12"/>
      <c r="CGC1" s="12"/>
      <c r="CGD1" s="12"/>
      <c r="CGE1" s="12"/>
      <c r="CGF1" s="12"/>
      <c r="CGG1" s="12"/>
      <c r="CGH1" s="12"/>
      <c r="CGI1" s="12"/>
      <c r="CGJ1" s="12"/>
      <c r="CGK1" s="12"/>
      <c r="CGL1" s="12"/>
      <c r="CGM1" s="12"/>
      <c r="CGN1" s="12"/>
      <c r="CGO1" s="12"/>
      <c r="CGP1" s="12"/>
      <c r="CGQ1" s="12"/>
      <c r="CGR1" s="12"/>
      <c r="CGS1" s="12"/>
      <c r="CGT1" s="12"/>
      <c r="CGU1" s="12"/>
      <c r="CGV1" s="12"/>
      <c r="CGW1" s="12"/>
      <c r="CGX1" s="12"/>
      <c r="CGY1" s="12"/>
      <c r="CGZ1" s="12"/>
      <c r="CHA1" s="12"/>
      <c r="CHB1" s="12"/>
      <c r="CHC1" s="12"/>
      <c r="CHD1" s="12"/>
      <c r="CHE1" s="12"/>
      <c r="CHF1" s="12"/>
      <c r="CHG1" s="12"/>
      <c r="CHH1" s="12"/>
      <c r="CHI1" s="12"/>
      <c r="CHJ1" s="12"/>
      <c r="CHK1" s="12"/>
      <c r="CHL1" s="12"/>
      <c r="CHM1" s="12"/>
      <c r="CHN1" s="12"/>
      <c r="CHO1" s="12"/>
      <c r="CHP1" s="12"/>
      <c r="CHQ1" s="12"/>
      <c r="CHR1" s="12"/>
      <c r="CHS1" s="12"/>
      <c r="CHT1" s="12"/>
      <c r="CHU1" s="12"/>
      <c r="CHV1" s="12"/>
      <c r="CHW1" s="12"/>
      <c r="CHX1" s="12"/>
      <c r="CHY1" s="12"/>
      <c r="CHZ1" s="12"/>
      <c r="CIA1" s="12"/>
      <c r="CIB1" s="12"/>
      <c r="CIC1" s="12"/>
      <c r="CID1" s="12"/>
      <c r="CIE1" s="12"/>
      <c r="CIF1" s="12"/>
      <c r="CIG1" s="12"/>
      <c r="CIH1" s="12"/>
      <c r="CII1" s="12"/>
      <c r="CIJ1" s="12"/>
      <c r="CIK1" s="12"/>
      <c r="CIL1" s="12"/>
      <c r="CIM1" s="12"/>
      <c r="CIN1" s="12"/>
      <c r="CIO1" s="12"/>
      <c r="CIP1" s="12"/>
      <c r="CIQ1" s="12"/>
      <c r="CIR1" s="12"/>
      <c r="CIS1" s="12"/>
      <c r="CIT1" s="12"/>
      <c r="CIU1" s="12"/>
      <c r="CIV1" s="12"/>
      <c r="CIW1" s="12"/>
      <c r="CIX1" s="12"/>
      <c r="CIY1" s="12"/>
      <c r="CIZ1" s="12"/>
      <c r="CJA1" s="12"/>
      <c r="CJB1" s="12"/>
      <c r="CJC1" s="12"/>
      <c r="CJD1" s="12"/>
      <c r="CJE1" s="12"/>
      <c r="CJF1" s="12"/>
      <c r="CJG1" s="12"/>
      <c r="CJH1" s="12"/>
      <c r="CJI1" s="12"/>
      <c r="CJJ1" s="12"/>
      <c r="CJK1" s="12"/>
      <c r="CJL1" s="12"/>
      <c r="CJM1" s="12"/>
      <c r="CJN1" s="12"/>
      <c r="CJO1" s="12"/>
      <c r="CJP1" s="12"/>
      <c r="CJQ1" s="12"/>
      <c r="CJR1" s="12"/>
      <c r="CJS1" s="12"/>
      <c r="CJT1" s="12"/>
      <c r="CJU1" s="12"/>
      <c r="CJV1" s="12"/>
      <c r="CJW1" s="12"/>
      <c r="CJX1" s="12"/>
      <c r="CJY1" s="12"/>
      <c r="CJZ1" s="12"/>
      <c r="CKA1" s="12"/>
      <c r="CKB1" s="12"/>
      <c r="CKC1" s="12"/>
      <c r="CKD1" s="12"/>
      <c r="CKE1" s="12"/>
      <c r="CKF1" s="12"/>
      <c r="CKG1" s="12"/>
      <c r="CKH1" s="12"/>
      <c r="CKI1" s="12"/>
      <c r="CKJ1" s="12"/>
      <c r="CKK1" s="12"/>
      <c r="CKL1" s="12"/>
      <c r="CKM1" s="12"/>
      <c r="CKN1" s="12"/>
      <c r="CKO1" s="12"/>
      <c r="CKP1" s="12"/>
      <c r="CKQ1" s="12"/>
      <c r="CKR1" s="12"/>
      <c r="CKS1" s="12"/>
      <c r="CKT1" s="12"/>
      <c r="CKU1" s="12"/>
      <c r="CKV1" s="12"/>
      <c r="CKW1" s="12"/>
      <c r="CKX1" s="12"/>
      <c r="CKY1" s="12"/>
      <c r="CKZ1" s="12"/>
      <c r="CLA1" s="12"/>
      <c r="CLB1" s="12"/>
      <c r="CLC1" s="12"/>
      <c r="CLD1" s="12"/>
      <c r="CLE1" s="12"/>
      <c r="CLF1" s="12"/>
      <c r="CLG1" s="12"/>
      <c r="CLH1" s="12"/>
      <c r="CLI1" s="12"/>
      <c r="CLJ1" s="12"/>
      <c r="CLK1" s="12"/>
      <c r="CLL1" s="12"/>
      <c r="CLM1" s="12"/>
      <c r="CLN1" s="12"/>
      <c r="CLO1" s="12"/>
      <c r="CLP1" s="12"/>
      <c r="CLQ1" s="12"/>
      <c r="CLR1" s="12"/>
      <c r="CLS1" s="12"/>
      <c r="CLT1" s="12"/>
      <c r="CLU1" s="12"/>
      <c r="CLV1" s="12"/>
      <c r="CLW1" s="12"/>
      <c r="CLX1" s="12"/>
      <c r="CLY1" s="12"/>
      <c r="CLZ1" s="12"/>
      <c r="CMA1" s="12"/>
      <c r="CMB1" s="12"/>
      <c r="CMC1" s="12"/>
      <c r="CMD1" s="12"/>
      <c r="CME1" s="12"/>
      <c r="CMF1" s="12"/>
      <c r="CMG1" s="12"/>
      <c r="CMH1" s="12"/>
      <c r="CMI1" s="12"/>
      <c r="CMJ1" s="12"/>
      <c r="CMK1" s="12"/>
      <c r="CML1" s="12"/>
      <c r="CMM1" s="12"/>
      <c r="CMN1" s="12"/>
      <c r="CMO1" s="12"/>
      <c r="CMP1" s="12"/>
      <c r="CMQ1" s="12"/>
      <c r="CMR1" s="12"/>
      <c r="CMS1" s="12"/>
      <c r="CMT1" s="12"/>
      <c r="CMU1" s="12"/>
      <c r="CMV1" s="12"/>
      <c r="CMW1" s="12"/>
      <c r="CMX1" s="12"/>
      <c r="CMY1" s="12"/>
      <c r="CMZ1" s="12"/>
      <c r="CNA1" s="12"/>
      <c r="CNB1" s="12"/>
      <c r="CNC1" s="12"/>
      <c r="CND1" s="12"/>
      <c r="CNE1" s="12"/>
      <c r="CNF1" s="12"/>
      <c r="CNG1" s="12"/>
      <c r="CNH1" s="12"/>
      <c r="CNI1" s="12"/>
      <c r="CNJ1" s="12"/>
      <c r="CNK1" s="12"/>
      <c r="CNL1" s="12"/>
      <c r="CNM1" s="12"/>
      <c r="CNN1" s="12"/>
      <c r="CNO1" s="12"/>
      <c r="CNP1" s="12"/>
      <c r="CNQ1" s="12"/>
      <c r="CNR1" s="12"/>
      <c r="CNS1" s="12"/>
      <c r="CNT1" s="12"/>
      <c r="CNU1" s="12"/>
      <c r="CNV1" s="12"/>
      <c r="CNW1" s="12"/>
      <c r="CNX1" s="12"/>
      <c r="CNY1" s="12"/>
      <c r="CNZ1" s="12"/>
      <c r="COA1" s="12"/>
      <c r="COB1" s="12"/>
      <c r="COC1" s="12"/>
      <c r="COD1" s="12"/>
      <c r="COE1" s="12"/>
      <c r="COF1" s="12"/>
      <c r="COG1" s="12"/>
      <c r="COH1" s="12"/>
      <c r="COI1" s="12"/>
      <c r="COJ1" s="12"/>
      <c r="COK1" s="12"/>
      <c r="COL1" s="12"/>
      <c r="COM1" s="12"/>
      <c r="CON1" s="12"/>
      <c r="COO1" s="12"/>
      <c r="COP1" s="12"/>
      <c r="COQ1" s="12"/>
      <c r="COR1" s="12"/>
      <c r="COS1" s="12"/>
      <c r="COT1" s="12"/>
      <c r="COU1" s="12"/>
      <c r="COV1" s="12"/>
      <c r="COW1" s="12"/>
      <c r="COX1" s="12"/>
      <c r="COY1" s="12"/>
      <c r="COZ1" s="12"/>
      <c r="CPA1" s="12"/>
      <c r="CPB1" s="12"/>
      <c r="CPC1" s="12"/>
      <c r="CPD1" s="12"/>
      <c r="CPE1" s="12"/>
      <c r="CPF1" s="12"/>
      <c r="CPG1" s="12"/>
      <c r="CPH1" s="12"/>
      <c r="CPI1" s="12"/>
      <c r="CPJ1" s="12"/>
      <c r="CPK1" s="12"/>
      <c r="CPL1" s="12"/>
      <c r="CPM1" s="12"/>
      <c r="CPN1" s="12"/>
      <c r="CPO1" s="12"/>
      <c r="CPP1" s="12"/>
      <c r="CPQ1" s="12"/>
      <c r="CPR1" s="12"/>
      <c r="CPS1" s="12"/>
      <c r="CPT1" s="12"/>
      <c r="CPU1" s="12"/>
      <c r="CPV1" s="12"/>
      <c r="CPW1" s="12"/>
      <c r="CPX1" s="12"/>
      <c r="CPY1" s="12"/>
      <c r="CPZ1" s="12"/>
      <c r="CQA1" s="12"/>
      <c r="CQB1" s="12"/>
      <c r="CQC1" s="12"/>
      <c r="CQD1" s="12"/>
      <c r="CQE1" s="12"/>
      <c r="CQF1" s="12"/>
      <c r="CQG1" s="12"/>
      <c r="CQH1" s="12"/>
      <c r="CQI1" s="12"/>
      <c r="CQJ1" s="12"/>
      <c r="CQK1" s="12"/>
      <c r="CQL1" s="12"/>
      <c r="CQM1" s="12"/>
      <c r="CQN1" s="12"/>
      <c r="CQO1" s="12"/>
      <c r="CQP1" s="12"/>
      <c r="CQQ1" s="12"/>
      <c r="CQR1" s="12"/>
      <c r="CQS1" s="12"/>
      <c r="CQT1" s="12"/>
      <c r="CQU1" s="12"/>
      <c r="CQV1" s="12"/>
      <c r="CQW1" s="12"/>
      <c r="CQX1" s="12"/>
      <c r="CQY1" s="12"/>
      <c r="CQZ1" s="12"/>
      <c r="CRA1" s="12"/>
      <c r="CRB1" s="12"/>
      <c r="CRC1" s="12"/>
      <c r="CRD1" s="12"/>
      <c r="CRE1" s="12"/>
      <c r="CRF1" s="12"/>
      <c r="CRG1" s="12"/>
      <c r="CRH1" s="12"/>
      <c r="CRI1" s="12"/>
      <c r="CRJ1" s="12"/>
      <c r="CRK1" s="12"/>
      <c r="CRL1" s="12"/>
      <c r="CRM1" s="12"/>
      <c r="CRN1" s="12"/>
      <c r="CRO1" s="12"/>
      <c r="CRP1" s="12"/>
      <c r="CRQ1" s="12"/>
      <c r="CRR1" s="12"/>
      <c r="CRS1" s="12"/>
      <c r="CRT1" s="12"/>
      <c r="CRU1" s="12"/>
      <c r="CRV1" s="12"/>
      <c r="CRW1" s="12"/>
      <c r="CRX1" s="12"/>
      <c r="CRY1" s="12"/>
      <c r="CRZ1" s="12"/>
      <c r="CSA1" s="12"/>
      <c r="CSB1" s="12"/>
      <c r="CSC1" s="12"/>
      <c r="CSD1" s="12"/>
      <c r="CSE1" s="12"/>
      <c r="CSF1" s="12"/>
      <c r="CSG1" s="12"/>
      <c r="CSH1" s="12"/>
      <c r="CSI1" s="12"/>
      <c r="CSJ1" s="12"/>
      <c r="CSK1" s="12"/>
      <c r="CSL1" s="12"/>
      <c r="CSM1" s="12"/>
      <c r="CSN1" s="12"/>
      <c r="CSO1" s="12"/>
      <c r="CSP1" s="12"/>
      <c r="CSQ1" s="12"/>
      <c r="CSR1" s="12"/>
      <c r="CSS1" s="12"/>
      <c r="CST1" s="12"/>
      <c r="CSU1" s="12"/>
      <c r="CSV1" s="12"/>
      <c r="CSW1" s="12"/>
      <c r="CSX1" s="12"/>
      <c r="CSY1" s="12"/>
      <c r="CSZ1" s="12"/>
      <c r="CTA1" s="12"/>
      <c r="CTB1" s="12"/>
      <c r="CTC1" s="12"/>
      <c r="CTD1" s="12"/>
      <c r="CTE1" s="12"/>
      <c r="CTF1" s="12"/>
      <c r="CTG1" s="12"/>
      <c r="CTH1" s="12"/>
      <c r="CTI1" s="12"/>
      <c r="CTJ1" s="12"/>
      <c r="CTK1" s="12"/>
      <c r="CTL1" s="12"/>
      <c r="CTM1" s="12"/>
      <c r="CTN1" s="12"/>
      <c r="CTO1" s="12"/>
      <c r="CTP1" s="12"/>
      <c r="CTQ1" s="12"/>
      <c r="CTR1" s="12"/>
      <c r="CTS1" s="12"/>
      <c r="CTT1" s="12"/>
      <c r="CTU1" s="12"/>
      <c r="CTV1" s="12"/>
      <c r="CTW1" s="12"/>
      <c r="CTX1" s="12"/>
      <c r="CTY1" s="12"/>
      <c r="CTZ1" s="12"/>
      <c r="CUA1" s="12"/>
      <c r="CUB1" s="12"/>
      <c r="CUC1" s="12"/>
      <c r="CUD1" s="12"/>
      <c r="CUE1" s="12"/>
      <c r="CUF1" s="12"/>
      <c r="CUG1" s="12"/>
      <c r="CUH1" s="12"/>
      <c r="CUI1" s="12"/>
      <c r="CUJ1" s="12"/>
      <c r="CUK1" s="12"/>
      <c r="CUL1" s="12"/>
      <c r="CUM1" s="12"/>
      <c r="CUN1" s="12"/>
      <c r="CUO1" s="12"/>
      <c r="CUP1" s="12"/>
      <c r="CUQ1" s="12"/>
      <c r="CUR1" s="12"/>
      <c r="CUS1" s="12"/>
      <c r="CUT1" s="12"/>
      <c r="CUU1" s="12"/>
      <c r="CUV1" s="12"/>
      <c r="CUW1" s="12"/>
      <c r="CUX1" s="12"/>
      <c r="CUY1" s="12"/>
      <c r="CUZ1" s="12"/>
      <c r="CVA1" s="12"/>
      <c r="CVB1" s="12"/>
      <c r="CVC1" s="12"/>
      <c r="CVD1" s="12"/>
      <c r="CVE1" s="12"/>
      <c r="CVF1" s="12"/>
      <c r="CVG1" s="12"/>
      <c r="CVH1" s="12"/>
      <c r="CVI1" s="12"/>
      <c r="CVJ1" s="12"/>
      <c r="CVK1" s="12"/>
      <c r="CVL1" s="12"/>
      <c r="CVM1" s="12"/>
      <c r="CVN1" s="12"/>
      <c r="CVO1" s="12"/>
      <c r="CVP1" s="12"/>
      <c r="CVQ1" s="12"/>
      <c r="CVR1" s="12"/>
      <c r="CVS1" s="12"/>
      <c r="CVT1" s="12"/>
      <c r="CVU1" s="12"/>
      <c r="CVV1" s="12"/>
      <c r="CVW1" s="12"/>
      <c r="CVX1" s="12"/>
      <c r="CVY1" s="12"/>
      <c r="CVZ1" s="12"/>
      <c r="CWA1" s="12"/>
      <c r="CWB1" s="12"/>
      <c r="CWC1" s="12"/>
      <c r="CWD1" s="12"/>
      <c r="CWE1" s="12"/>
      <c r="CWF1" s="12"/>
      <c r="CWG1" s="12"/>
      <c r="CWH1" s="12"/>
      <c r="CWI1" s="12"/>
      <c r="CWJ1" s="12"/>
      <c r="CWK1" s="12"/>
      <c r="CWL1" s="12"/>
      <c r="CWM1" s="12"/>
      <c r="CWN1" s="12"/>
      <c r="CWO1" s="12"/>
      <c r="CWP1" s="12"/>
      <c r="CWQ1" s="12"/>
      <c r="CWR1" s="12"/>
      <c r="CWS1" s="12"/>
      <c r="CWT1" s="12"/>
      <c r="CWU1" s="12"/>
      <c r="CWV1" s="12"/>
      <c r="CWW1" s="12"/>
      <c r="CWX1" s="12"/>
      <c r="CWY1" s="12"/>
      <c r="CWZ1" s="12"/>
      <c r="CXA1" s="12"/>
      <c r="CXB1" s="12"/>
      <c r="CXC1" s="12"/>
      <c r="CXD1" s="12"/>
      <c r="CXE1" s="12"/>
      <c r="CXF1" s="12"/>
      <c r="CXG1" s="12"/>
      <c r="CXH1" s="12"/>
      <c r="CXI1" s="12"/>
      <c r="CXJ1" s="12"/>
      <c r="CXK1" s="12"/>
      <c r="CXL1" s="12"/>
      <c r="CXM1" s="12"/>
      <c r="CXN1" s="12"/>
      <c r="CXO1" s="12"/>
      <c r="CXP1" s="12"/>
      <c r="CXQ1" s="12"/>
      <c r="CXR1" s="12"/>
      <c r="CXS1" s="12"/>
      <c r="CXT1" s="12"/>
      <c r="CXU1" s="12"/>
      <c r="CXV1" s="12"/>
      <c r="CXW1" s="12"/>
      <c r="CXX1" s="12"/>
      <c r="CXY1" s="12"/>
      <c r="CXZ1" s="12"/>
      <c r="CYA1" s="12"/>
      <c r="CYB1" s="12"/>
      <c r="CYC1" s="12"/>
      <c r="CYD1" s="12"/>
      <c r="CYE1" s="12"/>
      <c r="CYF1" s="12"/>
      <c r="CYG1" s="12"/>
      <c r="CYH1" s="12"/>
      <c r="CYI1" s="12"/>
      <c r="CYJ1" s="12"/>
      <c r="CYK1" s="12"/>
      <c r="CYL1" s="12"/>
      <c r="CYM1" s="12"/>
      <c r="CYN1" s="12"/>
      <c r="CYO1" s="12"/>
      <c r="CYP1" s="12"/>
      <c r="CYQ1" s="12"/>
      <c r="CYR1" s="12"/>
      <c r="CYS1" s="12"/>
      <c r="CYT1" s="12"/>
      <c r="CYU1" s="12"/>
      <c r="CYV1" s="12"/>
      <c r="CYW1" s="12"/>
      <c r="CYX1" s="12"/>
      <c r="CYY1" s="12"/>
      <c r="CYZ1" s="12"/>
      <c r="CZA1" s="12"/>
      <c r="CZB1" s="12"/>
      <c r="CZC1" s="12"/>
      <c r="CZD1" s="12"/>
      <c r="CZE1" s="12"/>
      <c r="CZF1" s="12"/>
      <c r="CZG1" s="12"/>
      <c r="CZH1" s="12"/>
      <c r="CZI1" s="12"/>
      <c r="CZJ1" s="12"/>
      <c r="CZK1" s="12"/>
      <c r="CZL1" s="12"/>
      <c r="CZM1" s="12"/>
      <c r="CZN1" s="12"/>
      <c r="CZO1" s="12"/>
      <c r="CZP1" s="12"/>
      <c r="CZQ1" s="12"/>
      <c r="CZR1" s="12"/>
      <c r="CZS1" s="12"/>
      <c r="CZT1" s="12"/>
      <c r="CZU1" s="12"/>
      <c r="CZV1" s="12"/>
      <c r="CZW1" s="12"/>
      <c r="CZX1" s="12"/>
      <c r="CZY1" s="12"/>
      <c r="CZZ1" s="12"/>
      <c r="DAA1" s="12"/>
      <c r="DAB1" s="12"/>
      <c r="DAC1" s="12"/>
      <c r="DAD1" s="12"/>
      <c r="DAE1" s="12"/>
      <c r="DAF1" s="12"/>
      <c r="DAG1" s="12"/>
      <c r="DAH1" s="12"/>
      <c r="DAI1" s="12"/>
      <c r="DAJ1" s="12"/>
      <c r="DAK1" s="12"/>
      <c r="DAL1" s="12"/>
      <c r="DAM1" s="12"/>
      <c r="DAN1" s="12"/>
      <c r="DAO1" s="12"/>
      <c r="DAP1" s="12"/>
      <c r="DAQ1" s="12"/>
      <c r="DAR1" s="12"/>
      <c r="DAS1" s="12"/>
      <c r="DAT1" s="12"/>
      <c r="DAU1" s="12"/>
      <c r="DAV1" s="12"/>
      <c r="DAW1" s="12"/>
      <c r="DAX1" s="12"/>
      <c r="DAY1" s="12"/>
      <c r="DAZ1" s="12"/>
      <c r="DBA1" s="12"/>
      <c r="DBB1" s="12"/>
      <c r="DBC1" s="12"/>
      <c r="DBD1" s="12"/>
      <c r="DBE1" s="12"/>
      <c r="DBF1" s="12"/>
      <c r="DBG1" s="12"/>
      <c r="DBH1" s="12"/>
      <c r="DBI1" s="12"/>
      <c r="DBJ1" s="12"/>
      <c r="DBK1" s="12"/>
      <c r="DBL1" s="12"/>
      <c r="DBM1" s="12"/>
      <c r="DBN1" s="12"/>
      <c r="DBO1" s="12"/>
      <c r="DBP1" s="12"/>
      <c r="DBQ1" s="12"/>
      <c r="DBR1" s="12"/>
      <c r="DBS1" s="12"/>
      <c r="DBT1" s="12"/>
      <c r="DBU1" s="12"/>
      <c r="DBV1" s="12"/>
      <c r="DBW1" s="12"/>
      <c r="DBX1" s="12"/>
      <c r="DBY1" s="12"/>
      <c r="DBZ1" s="12"/>
      <c r="DCA1" s="12"/>
      <c r="DCB1" s="12"/>
      <c r="DCC1" s="12"/>
      <c r="DCD1" s="12"/>
      <c r="DCE1" s="12"/>
      <c r="DCF1" s="12"/>
      <c r="DCG1" s="12"/>
      <c r="DCH1" s="12"/>
      <c r="DCI1" s="12"/>
      <c r="DCJ1" s="12"/>
      <c r="DCK1" s="12"/>
      <c r="DCL1" s="12"/>
      <c r="DCM1" s="12"/>
      <c r="DCN1" s="12"/>
      <c r="DCO1" s="12"/>
      <c r="DCP1" s="12"/>
      <c r="DCQ1" s="12"/>
      <c r="DCR1" s="12"/>
      <c r="DCS1" s="12"/>
      <c r="DCT1" s="12"/>
      <c r="DCU1" s="12"/>
      <c r="DCV1" s="12"/>
      <c r="DCW1" s="12"/>
      <c r="DCX1" s="12"/>
      <c r="DCY1" s="12"/>
      <c r="DCZ1" s="12"/>
      <c r="DDA1" s="12"/>
      <c r="DDB1" s="12"/>
      <c r="DDC1" s="12"/>
      <c r="DDD1" s="12"/>
      <c r="DDE1" s="12"/>
      <c r="DDF1" s="12"/>
      <c r="DDG1" s="12"/>
      <c r="DDH1" s="12"/>
      <c r="DDI1" s="12"/>
      <c r="DDJ1" s="12"/>
      <c r="DDK1" s="12"/>
      <c r="DDL1" s="12"/>
      <c r="DDM1" s="12"/>
      <c r="DDN1" s="12"/>
      <c r="DDO1" s="12"/>
      <c r="DDP1" s="12"/>
      <c r="DDQ1" s="12"/>
      <c r="DDR1" s="12"/>
      <c r="DDS1" s="12"/>
      <c r="DDT1" s="12"/>
      <c r="DDU1" s="12"/>
      <c r="DDV1" s="12"/>
      <c r="DDW1" s="12"/>
      <c r="DDX1" s="12"/>
      <c r="DDY1" s="12"/>
      <c r="DDZ1" s="12"/>
      <c r="DEA1" s="12"/>
      <c r="DEB1" s="12"/>
      <c r="DEC1" s="12"/>
      <c r="DED1" s="12"/>
      <c r="DEE1" s="12"/>
      <c r="DEF1" s="12"/>
      <c r="DEG1" s="12"/>
      <c r="DEH1" s="12"/>
      <c r="DEI1" s="12"/>
      <c r="DEJ1" s="12"/>
      <c r="DEK1" s="12"/>
      <c r="DEL1" s="12"/>
      <c r="DEM1" s="12"/>
      <c r="DEN1" s="12"/>
      <c r="DEO1" s="12"/>
      <c r="DEP1" s="12"/>
      <c r="DEQ1" s="12"/>
      <c r="DER1" s="12"/>
      <c r="DES1" s="12"/>
      <c r="DET1" s="12"/>
      <c r="DEU1" s="12"/>
      <c r="DEV1" s="12"/>
      <c r="DEW1" s="12"/>
      <c r="DEX1" s="12"/>
      <c r="DEY1" s="12"/>
      <c r="DEZ1" s="12"/>
      <c r="DFA1" s="12"/>
      <c r="DFB1" s="12"/>
      <c r="DFC1" s="12"/>
      <c r="DFD1" s="12"/>
      <c r="DFE1" s="12"/>
      <c r="DFF1" s="12"/>
      <c r="DFG1" s="12"/>
      <c r="DFH1" s="12"/>
      <c r="DFI1" s="12"/>
      <c r="DFJ1" s="12"/>
      <c r="DFK1" s="12"/>
      <c r="DFL1" s="12"/>
      <c r="DFM1" s="12"/>
      <c r="DFN1" s="12"/>
      <c r="DFO1" s="12"/>
      <c r="DFP1" s="12"/>
      <c r="DFQ1" s="12"/>
      <c r="DFR1" s="12"/>
      <c r="DFS1" s="12"/>
      <c r="DFT1" s="12"/>
      <c r="DFU1" s="12"/>
      <c r="DFV1" s="12"/>
      <c r="DFW1" s="12"/>
      <c r="DFX1" s="12"/>
      <c r="DFY1" s="12"/>
      <c r="DFZ1" s="12"/>
      <c r="DGA1" s="12"/>
      <c r="DGB1" s="12"/>
      <c r="DGC1" s="12"/>
      <c r="DGD1" s="12"/>
      <c r="DGE1" s="12"/>
      <c r="DGF1" s="12"/>
      <c r="DGG1" s="12"/>
      <c r="DGH1" s="12"/>
      <c r="DGI1" s="12"/>
      <c r="DGJ1" s="12"/>
      <c r="DGK1" s="12"/>
      <c r="DGL1" s="12"/>
      <c r="DGM1" s="12"/>
      <c r="DGN1" s="12"/>
      <c r="DGO1" s="12"/>
      <c r="DGP1" s="12"/>
      <c r="DGQ1" s="12"/>
      <c r="DGR1" s="12"/>
      <c r="DGS1" s="12"/>
      <c r="DGT1" s="12"/>
      <c r="DGU1" s="12"/>
      <c r="DGV1" s="12"/>
      <c r="DGW1" s="12"/>
      <c r="DGX1" s="12"/>
      <c r="DGY1" s="12"/>
      <c r="DGZ1" s="12"/>
      <c r="DHA1" s="12"/>
      <c r="DHB1" s="12"/>
      <c r="DHC1" s="12"/>
      <c r="DHD1" s="12"/>
      <c r="DHE1" s="12"/>
      <c r="DHF1" s="12"/>
      <c r="DHG1" s="12"/>
      <c r="DHH1" s="12"/>
      <c r="DHI1" s="12"/>
      <c r="DHJ1" s="12"/>
      <c r="DHK1" s="12"/>
      <c r="DHL1" s="12"/>
      <c r="DHM1" s="12"/>
      <c r="DHN1" s="12"/>
      <c r="DHO1" s="12"/>
      <c r="DHP1" s="12"/>
      <c r="DHQ1" s="12"/>
      <c r="DHR1" s="12"/>
      <c r="DHS1" s="12"/>
      <c r="DHT1" s="12"/>
      <c r="DHU1" s="12"/>
      <c r="DHV1" s="12"/>
      <c r="DHW1" s="12"/>
      <c r="DHX1" s="12"/>
      <c r="DHY1" s="12"/>
      <c r="DHZ1" s="12"/>
      <c r="DIA1" s="12"/>
      <c r="DIB1" s="12"/>
      <c r="DIC1" s="12"/>
      <c r="DID1" s="12"/>
      <c r="DIE1" s="12"/>
      <c r="DIF1" s="12"/>
      <c r="DIG1" s="12"/>
      <c r="DIH1" s="12"/>
      <c r="DII1" s="12"/>
      <c r="DIJ1" s="12"/>
      <c r="DIK1" s="12"/>
      <c r="DIL1" s="12"/>
      <c r="DIM1" s="12"/>
      <c r="DIN1" s="12"/>
      <c r="DIO1" s="12"/>
      <c r="DIP1" s="12"/>
      <c r="DIQ1" s="12"/>
      <c r="DIR1" s="12"/>
      <c r="DIS1" s="12"/>
      <c r="DIT1" s="12"/>
      <c r="DIU1" s="12"/>
      <c r="DIV1" s="12"/>
      <c r="DIW1" s="12"/>
      <c r="DIX1" s="12"/>
      <c r="DIY1" s="12"/>
      <c r="DIZ1" s="12"/>
      <c r="DJA1" s="12"/>
      <c r="DJB1" s="12"/>
      <c r="DJC1" s="12"/>
      <c r="DJD1" s="12"/>
      <c r="DJE1" s="12"/>
      <c r="DJF1" s="12"/>
      <c r="DJG1" s="12"/>
      <c r="DJH1" s="12"/>
      <c r="DJI1" s="12"/>
      <c r="DJJ1" s="12"/>
      <c r="DJK1" s="12"/>
      <c r="DJL1" s="12"/>
      <c r="DJM1" s="12"/>
      <c r="DJN1" s="12"/>
      <c r="DJO1" s="12"/>
      <c r="DJP1" s="12"/>
      <c r="DJQ1" s="12"/>
      <c r="DJR1" s="12"/>
      <c r="DJS1" s="12"/>
      <c r="DJT1" s="12"/>
      <c r="DJU1" s="12"/>
      <c r="DJV1" s="12"/>
      <c r="DJW1" s="12"/>
      <c r="DJX1" s="12"/>
      <c r="DJY1" s="12"/>
      <c r="DJZ1" s="12"/>
      <c r="DKA1" s="12"/>
      <c r="DKB1" s="12"/>
      <c r="DKC1" s="12"/>
      <c r="DKD1" s="12"/>
      <c r="DKE1" s="12"/>
      <c r="DKF1" s="12"/>
      <c r="DKG1" s="12"/>
      <c r="DKH1" s="12"/>
      <c r="DKI1" s="12"/>
      <c r="DKJ1" s="12"/>
      <c r="DKK1" s="12"/>
      <c r="DKL1" s="12"/>
      <c r="DKM1" s="12"/>
      <c r="DKN1" s="12"/>
      <c r="DKO1" s="12"/>
      <c r="DKP1" s="12"/>
      <c r="DKQ1" s="12"/>
      <c r="DKR1" s="12"/>
      <c r="DKS1" s="12"/>
      <c r="DKT1" s="12"/>
      <c r="DKU1" s="12"/>
      <c r="DKV1" s="12"/>
      <c r="DKW1" s="12"/>
      <c r="DKX1" s="12"/>
      <c r="DKY1" s="12"/>
      <c r="DKZ1" s="12"/>
      <c r="DLA1" s="12"/>
      <c r="DLB1" s="12"/>
      <c r="DLC1" s="12"/>
      <c r="DLD1" s="12"/>
      <c r="DLE1" s="12"/>
      <c r="DLF1" s="12"/>
      <c r="DLG1" s="12"/>
      <c r="DLH1" s="12"/>
      <c r="DLI1" s="12"/>
      <c r="DLJ1" s="12"/>
      <c r="DLK1" s="12"/>
      <c r="DLL1" s="12"/>
      <c r="DLM1" s="12"/>
      <c r="DLN1" s="12"/>
      <c r="DLO1" s="12"/>
      <c r="DLP1" s="12"/>
      <c r="DLQ1" s="12"/>
      <c r="DLR1" s="12"/>
      <c r="DLS1" s="12"/>
      <c r="DLT1" s="12"/>
      <c r="DLU1" s="12"/>
      <c r="DLV1" s="12"/>
      <c r="DLW1" s="12"/>
      <c r="DLX1" s="12"/>
      <c r="DLY1" s="12"/>
      <c r="DLZ1" s="12"/>
      <c r="DMA1" s="12"/>
      <c r="DMB1" s="12"/>
      <c r="DMC1" s="12"/>
      <c r="DMD1" s="12"/>
      <c r="DME1" s="12"/>
      <c r="DMF1" s="12"/>
      <c r="DMG1" s="12"/>
      <c r="DMH1" s="12"/>
      <c r="DMI1" s="12"/>
      <c r="DMJ1" s="12"/>
      <c r="DMK1" s="12"/>
      <c r="DML1" s="12"/>
      <c r="DMM1" s="12"/>
      <c r="DMN1" s="12"/>
      <c r="DMO1" s="12"/>
      <c r="DMP1" s="12"/>
      <c r="DMQ1" s="12"/>
      <c r="DMR1" s="12"/>
      <c r="DMS1" s="12"/>
      <c r="DMT1" s="12"/>
      <c r="DMU1" s="12"/>
      <c r="DMV1" s="12"/>
      <c r="DMW1" s="12"/>
      <c r="DMX1" s="12"/>
      <c r="DMY1" s="12"/>
      <c r="DMZ1" s="12"/>
      <c r="DNA1" s="12"/>
      <c r="DNB1" s="12"/>
      <c r="DNC1" s="12"/>
      <c r="DND1" s="12"/>
      <c r="DNE1" s="12"/>
      <c r="DNF1" s="12"/>
      <c r="DNG1" s="12"/>
      <c r="DNH1" s="12"/>
      <c r="DNI1" s="12"/>
      <c r="DNJ1" s="12"/>
      <c r="DNK1" s="12"/>
      <c r="DNL1" s="12"/>
      <c r="DNM1" s="12"/>
      <c r="DNN1" s="12"/>
      <c r="DNO1" s="12"/>
      <c r="DNP1" s="12"/>
      <c r="DNQ1" s="12"/>
      <c r="DNR1" s="12"/>
      <c r="DNS1" s="12"/>
      <c r="DNT1" s="12"/>
      <c r="DNU1" s="12"/>
      <c r="DNV1" s="12"/>
      <c r="DNW1" s="12"/>
      <c r="DNX1" s="12"/>
      <c r="DNY1" s="12"/>
      <c r="DNZ1" s="12"/>
      <c r="DOA1" s="12"/>
      <c r="DOB1" s="12"/>
      <c r="DOC1" s="12"/>
      <c r="DOD1" s="12"/>
      <c r="DOE1" s="12"/>
      <c r="DOF1" s="12"/>
      <c r="DOG1" s="12"/>
      <c r="DOH1" s="12"/>
      <c r="DOI1" s="12"/>
      <c r="DOJ1" s="12"/>
      <c r="DOK1" s="12"/>
      <c r="DOL1" s="12"/>
      <c r="DOM1" s="12"/>
      <c r="DON1" s="12"/>
      <c r="DOO1" s="12"/>
      <c r="DOP1" s="12"/>
      <c r="DOQ1" s="12"/>
      <c r="DOR1" s="12"/>
      <c r="DOS1" s="12"/>
      <c r="DOT1" s="12"/>
      <c r="DOU1" s="12"/>
      <c r="DOV1" s="12"/>
      <c r="DOW1" s="12"/>
      <c r="DOX1" s="12"/>
      <c r="DOY1" s="12"/>
      <c r="DOZ1" s="12"/>
      <c r="DPA1" s="12"/>
      <c r="DPB1" s="12"/>
      <c r="DPC1" s="12"/>
      <c r="DPD1" s="12"/>
      <c r="DPE1" s="12"/>
      <c r="DPF1" s="12"/>
      <c r="DPG1" s="12"/>
      <c r="DPH1" s="12"/>
      <c r="DPI1" s="12"/>
      <c r="DPJ1" s="12"/>
      <c r="DPK1" s="12"/>
      <c r="DPL1" s="12"/>
      <c r="DPM1" s="12"/>
      <c r="DPN1" s="12"/>
      <c r="DPO1" s="12"/>
      <c r="DPP1" s="12"/>
      <c r="DPQ1" s="12"/>
      <c r="DPR1" s="12"/>
      <c r="DPS1" s="12"/>
      <c r="DPT1" s="12"/>
      <c r="DPU1" s="12"/>
      <c r="DPV1" s="12"/>
      <c r="DPW1" s="12"/>
      <c r="DPX1" s="12"/>
      <c r="DPY1" s="12"/>
      <c r="DPZ1" s="12"/>
      <c r="DQA1" s="12"/>
      <c r="DQB1" s="12"/>
      <c r="DQC1" s="12"/>
      <c r="DQD1" s="12"/>
      <c r="DQE1" s="12"/>
      <c r="DQF1" s="12"/>
      <c r="DQG1" s="12"/>
      <c r="DQH1" s="12"/>
      <c r="DQI1" s="12"/>
      <c r="DQJ1" s="12"/>
      <c r="DQK1" s="12"/>
      <c r="DQL1" s="12"/>
      <c r="DQM1" s="12"/>
      <c r="DQN1" s="12"/>
      <c r="DQO1" s="12"/>
      <c r="DQP1" s="12"/>
      <c r="DQQ1" s="12"/>
      <c r="DQR1" s="12"/>
      <c r="DQS1" s="12"/>
      <c r="DQT1" s="12"/>
      <c r="DQU1" s="12"/>
      <c r="DQV1" s="12"/>
      <c r="DQW1" s="12"/>
      <c r="DQX1" s="12"/>
      <c r="DQY1" s="12"/>
      <c r="DQZ1" s="12"/>
      <c r="DRA1" s="12"/>
      <c r="DRB1" s="12"/>
      <c r="DRC1" s="12"/>
      <c r="DRD1" s="12"/>
      <c r="DRE1" s="12"/>
      <c r="DRF1" s="12"/>
      <c r="DRG1" s="12"/>
      <c r="DRH1" s="12"/>
      <c r="DRI1" s="12"/>
      <c r="DRJ1" s="12"/>
      <c r="DRK1" s="12"/>
      <c r="DRL1" s="12"/>
      <c r="DRM1" s="12"/>
      <c r="DRN1" s="12"/>
      <c r="DRO1" s="12"/>
      <c r="DRP1" s="12"/>
      <c r="DRQ1" s="12"/>
      <c r="DRR1" s="12"/>
      <c r="DRS1" s="12"/>
      <c r="DRT1" s="12"/>
      <c r="DRU1" s="12"/>
      <c r="DRV1" s="12"/>
      <c r="DRW1" s="12"/>
      <c r="DRX1" s="12"/>
      <c r="DRY1" s="12"/>
      <c r="DRZ1" s="12"/>
      <c r="DSA1" s="12"/>
      <c r="DSB1" s="12"/>
      <c r="DSC1" s="12"/>
      <c r="DSD1" s="12"/>
      <c r="DSE1" s="12"/>
      <c r="DSF1" s="12"/>
      <c r="DSG1" s="12"/>
      <c r="DSH1" s="12"/>
      <c r="DSI1" s="12"/>
      <c r="DSJ1" s="12"/>
      <c r="DSK1" s="12"/>
      <c r="DSL1" s="12"/>
      <c r="DSM1" s="12"/>
      <c r="DSN1" s="12"/>
      <c r="DSO1" s="12"/>
      <c r="DSP1" s="12"/>
      <c r="DSQ1" s="12"/>
      <c r="DSR1" s="12"/>
      <c r="DSS1" s="12"/>
      <c r="DST1" s="12"/>
      <c r="DSU1" s="12"/>
      <c r="DSV1" s="12"/>
      <c r="DSW1" s="12"/>
      <c r="DSX1" s="12"/>
      <c r="DSY1" s="12"/>
      <c r="DSZ1" s="12"/>
      <c r="DTA1" s="12"/>
      <c r="DTB1" s="12"/>
      <c r="DTC1" s="12"/>
      <c r="DTD1" s="12"/>
      <c r="DTE1" s="12"/>
      <c r="DTF1" s="12"/>
      <c r="DTG1" s="12"/>
      <c r="DTH1" s="12"/>
      <c r="DTI1" s="12"/>
      <c r="DTJ1" s="12"/>
      <c r="DTK1" s="12"/>
      <c r="DTL1" s="12"/>
      <c r="DTM1" s="12"/>
      <c r="DTN1" s="12"/>
      <c r="DTO1" s="12"/>
      <c r="DTP1" s="12"/>
      <c r="DTQ1" s="12"/>
      <c r="DTR1" s="12"/>
      <c r="DTS1" s="12"/>
      <c r="DTT1" s="12"/>
      <c r="DTU1" s="12"/>
      <c r="DTV1" s="12"/>
      <c r="DTW1" s="12"/>
      <c r="DTX1" s="12"/>
      <c r="DTY1" s="12"/>
      <c r="DTZ1" s="12"/>
      <c r="DUA1" s="12"/>
      <c r="DUB1" s="12"/>
      <c r="DUC1" s="12"/>
      <c r="DUD1" s="12"/>
      <c r="DUE1" s="12"/>
      <c r="DUF1" s="12"/>
      <c r="DUG1" s="12"/>
      <c r="DUH1" s="12"/>
      <c r="DUI1" s="12"/>
      <c r="DUJ1" s="12"/>
      <c r="DUK1" s="12"/>
      <c r="DUL1" s="12"/>
      <c r="DUM1" s="12"/>
      <c r="DUN1" s="12"/>
      <c r="DUO1" s="12"/>
      <c r="DUP1" s="12"/>
      <c r="DUQ1" s="12"/>
      <c r="DUR1" s="12"/>
      <c r="DUS1" s="12"/>
      <c r="DUT1" s="12"/>
      <c r="DUU1" s="12"/>
      <c r="DUV1" s="12"/>
      <c r="DUW1" s="12"/>
      <c r="DUX1" s="12"/>
      <c r="DUY1" s="12"/>
      <c r="DUZ1" s="12"/>
      <c r="DVA1" s="12"/>
      <c r="DVB1" s="12"/>
      <c r="DVC1" s="12"/>
      <c r="DVD1" s="12"/>
      <c r="DVE1" s="12"/>
      <c r="DVF1" s="12"/>
      <c r="DVG1" s="12"/>
      <c r="DVH1" s="12"/>
      <c r="DVI1" s="12"/>
      <c r="DVJ1" s="12"/>
      <c r="DVK1" s="12"/>
      <c r="DVL1" s="12"/>
      <c r="DVM1" s="12"/>
      <c r="DVN1" s="12"/>
      <c r="DVO1" s="12"/>
      <c r="DVP1" s="12"/>
      <c r="DVQ1" s="12"/>
      <c r="DVR1" s="12"/>
      <c r="DVS1" s="12"/>
      <c r="DVT1" s="12"/>
      <c r="DVU1" s="12"/>
      <c r="DVV1" s="12"/>
      <c r="DVW1" s="12"/>
      <c r="DVX1" s="12"/>
      <c r="DVY1" s="12"/>
      <c r="DVZ1" s="12"/>
      <c r="DWA1" s="12"/>
      <c r="DWB1" s="12"/>
      <c r="DWC1" s="12"/>
      <c r="DWD1" s="12"/>
      <c r="DWE1" s="12"/>
      <c r="DWF1" s="12"/>
      <c r="DWG1" s="12"/>
      <c r="DWH1" s="12"/>
      <c r="DWI1" s="12"/>
      <c r="DWJ1" s="12"/>
      <c r="DWK1" s="12"/>
      <c r="DWL1" s="12"/>
      <c r="DWM1" s="12"/>
      <c r="DWN1" s="12"/>
      <c r="DWO1" s="12"/>
      <c r="DWP1" s="12"/>
      <c r="DWQ1" s="12"/>
      <c r="DWR1" s="12"/>
      <c r="DWS1" s="12"/>
      <c r="DWT1" s="12"/>
      <c r="DWU1" s="12"/>
      <c r="DWV1" s="12"/>
      <c r="DWW1" s="12"/>
      <c r="DWX1" s="12"/>
      <c r="DWY1" s="12"/>
      <c r="DWZ1" s="12"/>
      <c r="DXA1" s="12"/>
      <c r="DXB1" s="12"/>
      <c r="DXC1" s="12"/>
      <c r="DXD1" s="12"/>
      <c r="DXE1" s="12"/>
      <c r="DXF1" s="12"/>
      <c r="DXG1" s="12"/>
      <c r="DXH1" s="12"/>
      <c r="DXI1" s="12"/>
      <c r="DXJ1" s="12"/>
      <c r="DXK1" s="12"/>
      <c r="DXL1" s="12"/>
      <c r="DXM1" s="12"/>
      <c r="DXN1" s="12"/>
      <c r="DXO1" s="12"/>
      <c r="DXP1" s="12"/>
      <c r="DXQ1" s="12"/>
      <c r="DXR1" s="12"/>
      <c r="DXS1" s="12"/>
      <c r="DXT1" s="12"/>
      <c r="DXU1" s="12"/>
      <c r="DXV1" s="12"/>
      <c r="DXW1" s="12"/>
      <c r="DXX1" s="12"/>
      <c r="DXY1" s="12"/>
      <c r="DXZ1" s="12"/>
      <c r="DYA1" s="12"/>
      <c r="DYB1" s="12"/>
      <c r="DYC1" s="12"/>
      <c r="DYD1" s="12"/>
      <c r="DYE1" s="12"/>
      <c r="DYF1" s="12"/>
      <c r="DYG1" s="12"/>
      <c r="DYH1" s="12"/>
      <c r="DYI1" s="12"/>
      <c r="DYJ1" s="12"/>
      <c r="DYK1" s="12"/>
      <c r="DYL1" s="12"/>
      <c r="DYM1" s="12"/>
      <c r="DYN1" s="12"/>
      <c r="DYO1" s="12"/>
      <c r="DYP1" s="12"/>
      <c r="DYQ1" s="12"/>
      <c r="DYR1" s="12"/>
      <c r="DYS1" s="12"/>
      <c r="DYT1" s="12"/>
      <c r="DYU1" s="12"/>
      <c r="DYV1" s="12"/>
      <c r="DYW1" s="12"/>
      <c r="DYX1" s="12"/>
      <c r="DYY1" s="12"/>
      <c r="DYZ1" s="12"/>
      <c r="DZA1" s="12"/>
      <c r="DZB1" s="12"/>
      <c r="DZC1" s="12"/>
      <c r="DZD1" s="12"/>
      <c r="DZE1" s="12"/>
      <c r="DZF1" s="12"/>
      <c r="DZG1" s="12"/>
      <c r="DZH1" s="12"/>
      <c r="DZI1" s="12"/>
      <c r="DZJ1" s="12"/>
      <c r="DZK1" s="12"/>
      <c r="DZL1" s="12"/>
      <c r="DZM1" s="12"/>
      <c r="DZN1" s="12"/>
      <c r="DZO1" s="12"/>
      <c r="DZP1" s="12"/>
      <c r="DZQ1" s="12"/>
      <c r="DZR1" s="12"/>
      <c r="DZS1" s="12"/>
      <c r="DZT1" s="12"/>
      <c r="DZU1" s="12"/>
      <c r="DZV1" s="12"/>
      <c r="DZW1" s="12"/>
      <c r="DZX1" s="12"/>
      <c r="DZY1" s="12"/>
      <c r="DZZ1" s="12"/>
      <c r="EAA1" s="12"/>
      <c r="EAB1" s="12"/>
      <c r="EAC1" s="12"/>
      <c r="EAD1" s="12"/>
      <c r="EAE1" s="12"/>
      <c r="EAF1" s="12"/>
      <c r="EAG1" s="12"/>
      <c r="EAH1" s="12"/>
      <c r="EAI1" s="12"/>
      <c r="EAJ1" s="12"/>
      <c r="EAK1" s="12"/>
      <c r="EAL1" s="12"/>
      <c r="EAM1" s="12"/>
      <c r="EAN1" s="12"/>
      <c r="EAO1" s="12"/>
      <c r="EAP1" s="12"/>
      <c r="EAQ1" s="12"/>
      <c r="EAR1" s="12"/>
      <c r="EAS1" s="12"/>
      <c r="EAT1" s="12"/>
      <c r="EAU1" s="12"/>
      <c r="EAV1" s="12"/>
      <c r="EAW1" s="12"/>
      <c r="EAX1" s="12"/>
      <c r="EAY1" s="12"/>
      <c r="EAZ1" s="12"/>
      <c r="EBA1" s="12"/>
      <c r="EBB1" s="12"/>
      <c r="EBC1" s="12"/>
      <c r="EBD1" s="12"/>
      <c r="EBE1" s="12"/>
      <c r="EBF1" s="12"/>
      <c r="EBG1" s="12"/>
      <c r="EBH1" s="12"/>
      <c r="EBI1" s="12"/>
      <c r="EBJ1" s="12"/>
      <c r="EBK1" s="12"/>
      <c r="EBL1" s="12"/>
      <c r="EBM1" s="12"/>
      <c r="EBN1" s="12"/>
      <c r="EBO1" s="12"/>
      <c r="EBP1" s="12"/>
      <c r="EBQ1" s="12"/>
      <c r="EBR1" s="12"/>
      <c r="EBS1" s="12"/>
      <c r="EBT1" s="12"/>
      <c r="EBU1" s="12"/>
      <c r="EBV1" s="12"/>
      <c r="EBW1" s="12"/>
      <c r="EBX1" s="12"/>
      <c r="EBY1" s="12"/>
      <c r="EBZ1" s="12"/>
      <c r="ECA1" s="12"/>
      <c r="ECB1" s="12"/>
      <c r="ECC1" s="12"/>
      <c r="ECD1" s="12"/>
      <c r="ECE1" s="12"/>
      <c r="ECF1" s="12"/>
      <c r="ECG1" s="12"/>
      <c r="ECH1" s="12"/>
      <c r="ECI1" s="12"/>
      <c r="ECJ1" s="12"/>
      <c r="ECK1" s="12"/>
      <c r="ECL1" s="12"/>
      <c r="ECM1" s="12"/>
      <c r="ECN1" s="12"/>
      <c r="ECO1" s="12"/>
      <c r="ECP1" s="12"/>
      <c r="ECQ1" s="12"/>
      <c r="ECR1" s="12"/>
      <c r="ECS1" s="12"/>
      <c r="ECT1" s="12"/>
      <c r="ECU1" s="12"/>
      <c r="ECV1" s="12"/>
      <c r="ECW1" s="12"/>
      <c r="ECX1" s="12"/>
      <c r="ECY1" s="12"/>
      <c r="ECZ1" s="12"/>
      <c r="EDA1" s="12"/>
      <c r="EDB1" s="12"/>
      <c r="EDC1" s="12"/>
      <c r="EDD1" s="12"/>
      <c r="EDE1" s="12"/>
      <c r="EDF1" s="12"/>
      <c r="EDG1" s="12"/>
      <c r="EDH1" s="12"/>
      <c r="EDI1" s="12"/>
      <c r="EDJ1" s="12"/>
      <c r="EDK1" s="12"/>
      <c r="EDL1" s="12"/>
      <c r="EDM1" s="12"/>
      <c r="EDN1" s="12"/>
      <c r="EDO1" s="12"/>
      <c r="EDP1" s="12"/>
      <c r="EDQ1" s="12"/>
      <c r="EDR1" s="12"/>
      <c r="EDS1" s="12"/>
      <c r="EDT1" s="12"/>
      <c r="EDU1" s="12"/>
      <c r="EDV1" s="12"/>
      <c r="EDW1" s="12"/>
      <c r="EDX1" s="12"/>
      <c r="EDY1" s="12"/>
      <c r="EDZ1" s="12"/>
      <c r="EEA1" s="12"/>
      <c r="EEB1" s="12"/>
      <c r="EEC1" s="12"/>
      <c r="EED1" s="12"/>
      <c r="EEE1" s="12"/>
      <c r="EEF1" s="12"/>
      <c r="EEG1" s="12"/>
      <c r="EEH1" s="12"/>
      <c r="EEI1" s="12"/>
      <c r="EEJ1" s="12"/>
      <c r="EEK1" s="12"/>
      <c r="EEL1" s="12"/>
      <c r="EEM1" s="12"/>
      <c r="EEN1" s="12"/>
      <c r="EEO1" s="12"/>
      <c r="EEP1" s="12"/>
      <c r="EEQ1" s="12"/>
      <c r="EER1" s="12"/>
      <c r="EES1" s="12"/>
      <c r="EET1" s="12"/>
      <c r="EEU1" s="12"/>
      <c r="EEV1" s="12"/>
      <c r="EEW1" s="12"/>
      <c r="EEX1" s="12"/>
      <c r="EEY1" s="12"/>
      <c r="EEZ1" s="12"/>
      <c r="EFA1" s="12"/>
      <c r="EFB1" s="12"/>
      <c r="EFC1" s="12"/>
      <c r="EFD1" s="12"/>
      <c r="EFE1" s="12"/>
      <c r="EFF1" s="12"/>
      <c r="EFG1" s="12"/>
      <c r="EFH1" s="12"/>
      <c r="EFI1" s="12"/>
      <c r="EFJ1" s="12"/>
      <c r="EFK1" s="12"/>
      <c r="EFL1" s="12"/>
      <c r="EFM1" s="12"/>
      <c r="EFN1" s="12"/>
      <c r="EFO1" s="12"/>
      <c r="EFP1" s="12"/>
      <c r="EFQ1" s="12"/>
      <c r="EFR1" s="12"/>
      <c r="EFS1" s="12"/>
      <c r="EFT1" s="12"/>
      <c r="EFU1" s="12"/>
      <c r="EFV1" s="12"/>
      <c r="EFW1" s="12"/>
      <c r="EFX1" s="12"/>
      <c r="EFY1" s="12"/>
      <c r="EFZ1" s="12"/>
      <c r="EGA1" s="12"/>
      <c r="EGB1" s="12"/>
      <c r="EGC1" s="12"/>
      <c r="EGD1" s="12"/>
      <c r="EGE1" s="12"/>
      <c r="EGF1" s="12"/>
      <c r="EGG1" s="12"/>
      <c r="EGH1" s="12"/>
      <c r="EGI1" s="12"/>
      <c r="EGJ1" s="12"/>
      <c r="EGK1" s="12"/>
      <c r="EGL1" s="12"/>
      <c r="EGM1" s="12"/>
      <c r="EGN1" s="12"/>
      <c r="EGO1" s="12"/>
      <c r="EGP1" s="12"/>
      <c r="EGQ1" s="12"/>
      <c r="EGR1" s="12"/>
      <c r="EGS1" s="12"/>
      <c r="EGT1" s="12"/>
      <c r="EGU1" s="12"/>
      <c r="EGV1" s="12"/>
      <c r="EGW1" s="12"/>
      <c r="EGX1" s="12"/>
      <c r="EGY1" s="12"/>
      <c r="EGZ1" s="12"/>
      <c r="EHA1" s="12"/>
      <c r="EHB1" s="12"/>
      <c r="EHC1" s="12"/>
      <c r="EHD1" s="12"/>
      <c r="EHE1" s="12"/>
      <c r="EHF1" s="12"/>
      <c r="EHG1" s="12"/>
      <c r="EHH1" s="12"/>
      <c r="EHI1" s="12"/>
      <c r="EHJ1" s="12"/>
      <c r="EHK1" s="12"/>
      <c r="EHL1" s="12"/>
      <c r="EHM1" s="12"/>
      <c r="EHN1" s="12"/>
      <c r="EHO1" s="12"/>
      <c r="EHP1" s="12"/>
      <c r="EHQ1" s="12"/>
      <c r="EHR1" s="12"/>
      <c r="EHS1" s="12"/>
      <c r="EHT1" s="12"/>
      <c r="EHU1" s="12"/>
      <c r="EHV1" s="12"/>
      <c r="EHW1" s="12"/>
      <c r="EHX1" s="12"/>
      <c r="EHY1" s="12"/>
      <c r="EHZ1" s="12"/>
      <c r="EIA1" s="12"/>
      <c r="EIB1" s="12"/>
      <c r="EIC1" s="12"/>
      <c r="EID1" s="12"/>
      <c r="EIE1" s="12"/>
      <c r="EIF1" s="12"/>
      <c r="EIG1" s="12"/>
      <c r="EIH1" s="12"/>
      <c r="EII1" s="12"/>
      <c r="EIJ1" s="12"/>
      <c r="EIK1" s="12"/>
      <c r="EIL1" s="12"/>
      <c r="EIM1" s="12"/>
      <c r="EIN1" s="12"/>
      <c r="EIO1" s="12"/>
      <c r="EIP1" s="12"/>
      <c r="EIQ1" s="12"/>
      <c r="EIR1" s="12"/>
      <c r="EIS1" s="12"/>
      <c r="EIT1" s="12"/>
      <c r="EIU1" s="12"/>
      <c r="EIV1" s="12"/>
      <c r="EIW1" s="12"/>
      <c r="EIX1" s="12"/>
      <c r="EIY1" s="12"/>
      <c r="EIZ1" s="12"/>
      <c r="EJA1" s="12"/>
      <c r="EJB1" s="12"/>
      <c r="EJC1" s="12"/>
      <c r="EJD1" s="12"/>
      <c r="EJE1" s="12"/>
      <c r="EJF1" s="12"/>
      <c r="EJG1" s="12"/>
      <c r="EJH1" s="12"/>
      <c r="EJI1" s="12"/>
      <c r="EJJ1" s="12"/>
      <c r="EJK1" s="12"/>
      <c r="EJL1" s="12"/>
      <c r="EJM1" s="12"/>
      <c r="EJN1" s="12"/>
      <c r="EJO1" s="12"/>
      <c r="EJP1" s="12"/>
      <c r="EJQ1" s="12"/>
      <c r="EJR1" s="12"/>
      <c r="EJS1" s="12"/>
      <c r="EJT1" s="12"/>
      <c r="EJU1" s="12"/>
      <c r="EJV1" s="12"/>
      <c r="EJW1" s="12"/>
      <c r="EJX1" s="12"/>
      <c r="EJY1" s="12"/>
      <c r="EJZ1" s="12"/>
      <c r="EKA1" s="12"/>
      <c r="EKB1" s="12"/>
      <c r="EKC1" s="12"/>
      <c r="EKD1" s="12"/>
      <c r="EKE1" s="12"/>
      <c r="EKF1" s="12"/>
      <c r="EKG1" s="12"/>
      <c r="EKH1" s="12"/>
      <c r="EKI1" s="12"/>
      <c r="EKJ1" s="12"/>
      <c r="EKK1" s="12"/>
      <c r="EKL1" s="12"/>
      <c r="EKM1" s="12"/>
      <c r="EKN1" s="12"/>
      <c r="EKO1" s="12"/>
      <c r="EKP1" s="12"/>
      <c r="EKQ1" s="12"/>
      <c r="EKR1" s="12"/>
      <c r="EKS1" s="12"/>
      <c r="EKT1" s="12"/>
      <c r="EKU1" s="12"/>
      <c r="EKV1" s="12"/>
      <c r="EKW1" s="12"/>
      <c r="EKX1" s="12"/>
      <c r="EKY1" s="12"/>
      <c r="EKZ1" s="12"/>
      <c r="ELA1" s="12"/>
      <c r="ELB1" s="12"/>
      <c r="ELC1" s="12"/>
      <c r="ELD1" s="12"/>
      <c r="ELE1" s="12"/>
      <c r="ELF1" s="12"/>
      <c r="ELG1" s="12"/>
      <c r="ELH1" s="12"/>
      <c r="ELI1" s="12"/>
      <c r="ELJ1" s="12"/>
      <c r="ELK1" s="12"/>
      <c r="ELL1" s="12"/>
      <c r="ELM1" s="12"/>
      <c r="ELN1" s="12"/>
      <c r="ELO1" s="12"/>
      <c r="ELP1" s="12"/>
      <c r="ELQ1" s="12"/>
      <c r="ELR1" s="12"/>
      <c r="ELS1" s="12"/>
      <c r="ELT1" s="12"/>
      <c r="ELU1" s="12"/>
      <c r="ELV1" s="12"/>
      <c r="ELW1" s="12"/>
      <c r="ELX1" s="12"/>
      <c r="ELY1" s="12"/>
      <c r="ELZ1" s="12"/>
      <c r="EMA1" s="12"/>
      <c r="EMB1" s="12"/>
      <c r="EMC1" s="12"/>
      <c r="EMD1" s="12"/>
      <c r="EME1" s="12"/>
      <c r="EMF1" s="12"/>
      <c r="EMG1" s="12"/>
      <c r="EMH1" s="12"/>
      <c r="EMI1" s="12"/>
      <c r="EMJ1" s="12"/>
      <c r="EMK1" s="12"/>
      <c r="EML1" s="12"/>
      <c r="EMM1" s="12"/>
      <c r="EMN1" s="12"/>
      <c r="EMO1" s="12"/>
      <c r="EMP1" s="12"/>
      <c r="EMQ1" s="12"/>
      <c r="EMR1" s="12"/>
      <c r="EMS1" s="12"/>
      <c r="EMT1" s="12"/>
      <c r="EMU1" s="12"/>
      <c r="EMV1" s="12"/>
      <c r="EMW1" s="12"/>
      <c r="EMX1" s="12"/>
      <c r="EMY1" s="12"/>
      <c r="EMZ1" s="12"/>
      <c r="ENA1" s="12"/>
      <c r="ENB1" s="12"/>
      <c r="ENC1" s="12"/>
      <c r="END1" s="12"/>
      <c r="ENE1" s="12"/>
      <c r="ENF1" s="12"/>
      <c r="ENG1" s="12"/>
      <c r="ENH1" s="12"/>
      <c r="ENI1" s="12"/>
      <c r="ENJ1" s="12"/>
      <c r="ENK1" s="12"/>
      <c r="ENL1" s="12"/>
      <c r="ENM1" s="12"/>
      <c r="ENN1" s="12"/>
      <c r="ENO1" s="12"/>
      <c r="ENP1" s="12"/>
      <c r="ENQ1" s="12"/>
      <c r="ENR1" s="12"/>
      <c r="ENS1" s="12"/>
      <c r="ENT1" s="12"/>
      <c r="ENU1" s="12"/>
      <c r="ENV1" s="12"/>
      <c r="ENW1" s="12"/>
      <c r="ENX1" s="12"/>
      <c r="ENY1" s="12"/>
      <c r="ENZ1" s="12"/>
      <c r="EOA1" s="12"/>
      <c r="EOB1" s="12"/>
      <c r="EOC1" s="12"/>
      <c r="EOD1" s="12"/>
      <c r="EOE1" s="12"/>
      <c r="EOF1" s="12"/>
      <c r="EOG1" s="12"/>
      <c r="EOH1" s="12"/>
      <c r="EOI1" s="12"/>
      <c r="EOJ1" s="12"/>
      <c r="EOK1" s="12"/>
      <c r="EOL1" s="12"/>
      <c r="EOM1" s="12"/>
      <c r="EON1" s="12"/>
      <c r="EOO1" s="12"/>
      <c r="EOP1" s="12"/>
      <c r="EOQ1" s="12"/>
      <c r="EOR1" s="12"/>
      <c r="EOS1" s="12"/>
      <c r="EOT1" s="12"/>
      <c r="EOU1" s="12"/>
      <c r="EOV1" s="12"/>
      <c r="EOW1" s="12"/>
      <c r="EOX1" s="12"/>
      <c r="EOY1" s="12"/>
      <c r="EOZ1" s="12"/>
      <c r="EPA1" s="12"/>
      <c r="EPB1" s="12"/>
      <c r="EPC1" s="12"/>
      <c r="EPD1" s="12"/>
      <c r="EPE1" s="12"/>
      <c r="EPF1" s="12"/>
      <c r="EPG1" s="12"/>
      <c r="EPH1" s="12"/>
      <c r="EPI1" s="12"/>
      <c r="EPJ1" s="12"/>
      <c r="EPK1" s="12"/>
      <c r="EPL1" s="12"/>
      <c r="EPM1" s="12"/>
      <c r="EPN1" s="12"/>
      <c r="EPO1" s="12"/>
      <c r="EPP1" s="12"/>
      <c r="EPQ1" s="12"/>
      <c r="EPR1" s="12"/>
      <c r="EPS1" s="12"/>
      <c r="EPT1" s="12"/>
      <c r="EPU1" s="12"/>
      <c r="EPV1" s="12"/>
      <c r="EPW1" s="12"/>
      <c r="EPX1" s="12"/>
      <c r="EPY1" s="12"/>
      <c r="EPZ1" s="12"/>
      <c r="EQA1" s="12"/>
      <c r="EQB1" s="12"/>
      <c r="EQC1" s="12"/>
      <c r="EQD1" s="12"/>
      <c r="EQE1" s="12"/>
      <c r="EQF1" s="12"/>
      <c r="EQG1" s="12"/>
      <c r="EQH1" s="12"/>
      <c r="EQI1" s="12"/>
      <c r="EQJ1" s="12"/>
      <c r="EQK1" s="12"/>
      <c r="EQL1" s="12"/>
      <c r="EQM1" s="12"/>
      <c r="EQN1" s="12"/>
      <c r="EQO1" s="12"/>
      <c r="EQP1" s="12"/>
      <c r="EQQ1" s="12"/>
      <c r="EQR1" s="12"/>
      <c r="EQS1" s="12"/>
      <c r="EQT1" s="12"/>
      <c r="EQU1" s="12"/>
      <c r="EQV1" s="12"/>
      <c r="EQW1" s="12"/>
      <c r="EQX1" s="12"/>
      <c r="EQY1" s="12"/>
      <c r="EQZ1" s="12"/>
      <c r="ERA1" s="12"/>
      <c r="ERB1" s="12"/>
      <c r="ERC1" s="12"/>
      <c r="ERD1" s="12"/>
      <c r="ERE1" s="12"/>
      <c r="ERF1" s="12"/>
      <c r="ERG1" s="12"/>
      <c r="ERH1" s="12"/>
      <c r="ERI1" s="12"/>
      <c r="ERJ1" s="12"/>
      <c r="ERK1" s="12"/>
      <c r="ERL1" s="12"/>
      <c r="ERM1" s="12"/>
      <c r="ERN1" s="12"/>
      <c r="ERO1" s="12"/>
      <c r="ERP1" s="12"/>
      <c r="ERQ1" s="12"/>
      <c r="ERR1" s="12"/>
      <c r="ERS1" s="12"/>
      <c r="ERT1" s="12"/>
      <c r="ERU1" s="12"/>
      <c r="ERV1" s="12"/>
      <c r="ERW1" s="12"/>
      <c r="ERX1" s="12"/>
      <c r="ERY1" s="12"/>
      <c r="ERZ1" s="12"/>
      <c r="ESA1" s="12"/>
      <c r="ESB1" s="12"/>
      <c r="ESC1" s="12"/>
      <c r="ESD1" s="12"/>
      <c r="ESE1" s="12"/>
      <c r="ESF1" s="12"/>
      <c r="ESG1" s="12"/>
      <c r="ESH1" s="12"/>
      <c r="ESI1" s="12"/>
      <c r="ESJ1" s="12"/>
      <c r="ESK1" s="12"/>
      <c r="ESL1" s="12"/>
      <c r="ESM1" s="12"/>
      <c r="ESN1" s="12"/>
      <c r="ESO1" s="12"/>
      <c r="ESP1" s="12"/>
      <c r="ESQ1" s="12"/>
      <c r="ESR1" s="12"/>
      <c r="ESS1" s="12"/>
      <c r="EST1" s="12"/>
      <c r="ESU1" s="12"/>
      <c r="ESV1" s="12"/>
      <c r="ESW1" s="12"/>
      <c r="ESX1" s="12"/>
      <c r="ESY1" s="12"/>
      <c r="ESZ1" s="12"/>
      <c r="ETA1" s="12"/>
      <c r="ETB1" s="12"/>
      <c r="ETC1" s="12"/>
      <c r="ETD1" s="12"/>
      <c r="ETE1" s="12"/>
      <c r="ETF1" s="12"/>
      <c r="ETG1" s="12"/>
      <c r="ETH1" s="12"/>
      <c r="ETI1" s="12"/>
      <c r="ETJ1" s="12"/>
      <c r="ETK1" s="12"/>
      <c r="ETL1" s="12"/>
      <c r="ETM1" s="12"/>
      <c r="ETN1" s="12"/>
      <c r="ETO1" s="12"/>
      <c r="ETP1" s="12"/>
      <c r="ETQ1" s="12"/>
      <c r="ETR1" s="12"/>
      <c r="ETS1" s="12"/>
      <c r="ETT1" s="12"/>
      <c r="ETU1" s="12"/>
      <c r="ETV1" s="12"/>
      <c r="ETW1" s="12"/>
      <c r="ETX1" s="12"/>
      <c r="ETY1" s="12"/>
      <c r="ETZ1" s="12"/>
      <c r="EUA1" s="12"/>
      <c r="EUB1" s="12"/>
      <c r="EUC1" s="12"/>
      <c r="EUD1" s="12"/>
      <c r="EUE1" s="12"/>
      <c r="EUF1" s="12"/>
      <c r="EUG1" s="12"/>
      <c r="EUH1" s="12"/>
      <c r="EUI1" s="12"/>
      <c r="EUJ1" s="12"/>
      <c r="EUK1" s="12"/>
      <c r="EUL1" s="12"/>
      <c r="EUM1" s="12"/>
      <c r="EUN1" s="12"/>
      <c r="EUO1" s="12"/>
      <c r="EUP1" s="12"/>
      <c r="EUQ1" s="12"/>
      <c r="EUR1" s="12"/>
      <c r="EUS1" s="12"/>
      <c r="EUT1" s="12"/>
      <c r="EUU1" s="12"/>
      <c r="EUV1" s="12"/>
      <c r="EUW1" s="12"/>
      <c r="EUX1" s="12"/>
      <c r="EUY1" s="12"/>
      <c r="EUZ1" s="12"/>
      <c r="EVA1" s="12"/>
      <c r="EVB1" s="12"/>
      <c r="EVC1" s="12"/>
      <c r="EVD1" s="12"/>
      <c r="EVE1" s="12"/>
      <c r="EVF1" s="12"/>
      <c r="EVG1" s="12"/>
      <c r="EVH1" s="12"/>
      <c r="EVI1" s="12"/>
      <c r="EVJ1" s="12"/>
      <c r="EVK1" s="12"/>
      <c r="EVL1" s="12"/>
      <c r="EVM1" s="12"/>
      <c r="EVN1" s="12"/>
      <c r="EVO1" s="12"/>
      <c r="EVP1" s="12"/>
      <c r="EVQ1" s="12"/>
      <c r="EVR1" s="12"/>
      <c r="EVS1" s="12"/>
      <c r="EVT1" s="12"/>
      <c r="EVU1" s="12"/>
      <c r="EVV1" s="12"/>
      <c r="EVW1" s="12"/>
      <c r="EVX1" s="12"/>
      <c r="EVY1" s="12"/>
      <c r="EVZ1" s="12"/>
      <c r="EWA1" s="12"/>
      <c r="EWB1" s="12"/>
      <c r="EWC1" s="12"/>
      <c r="EWD1" s="12"/>
      <c r="EWE1" s="12"/>
      <c r="EWF1" s="12"/>
      <c r="EWG1" s="12"/>
      <c r="EWH1" s="12"/>
      <c r="EWI1" s="12"/>
      <c r="EWJ1" s="12"/>
      <c r="EWK1" s="12"/>
      <c r="EWL1" s="12"/>
      <c r="EWM1" s="12"/>
      <c r="EWN1" s="12"/>
      <c r="EWO1" s="12"/>
      <c r="EWP1" s="12"/>
      <c r="EWQ1" s="12"/>
      <c r="EWR1" s="12"/>
      <c r="EWS1" s="12"/>
      <c r="EWT1" s="12"/>
      <c r="EWU1" s="12"/>
      <c r="EWV1" s="12"/>
      <c r="EWW1" s="12"/>
      <c r="EWX1" s="12"/>
      <c r="EWY1" s="12"/>
      <c r="EWZ1" s="12"/>
      <c r="EXA1" s="12"/>
      <c r="EXB1" s="12"/>
      <c r="EXC1" s="12"/>
      <c r="EXD1" s="12"/>
      <c r="EXE1" s="12"/>
      <c r="EXF1" s="12"/>
      <c r="EXG1" s="12"/>
      <c r="EXH1" s="12"/>
      <c r="EXI1" s="12"/>
      <c r="EXJ1" s="12"/>
      <c r="EXK1" s="12"/>
      <c r="EXL1" s="12"/>
      <c r="EXM1" s="12"/>
      <c r="EXN1" s="12"/>
      <c r="EXO1" s="12"/>
      <c r="EXP1" s="12"/>
      <c r="EXQ1" s="12"/>
      <c r="EXR1" s="12"/>
      <c r="EXS1" s="12"/>
      <c r="EXT1" s="12"/>
      <c r="EXU1" s="12"/>
      <c r="EXV1" s="12"/>
      <c r="EXW1" s="12"/>
      <c r="EXX1" s="12"/>
      <c r="EXY1" s="12"/>
      <c r="EXZ1" s="12"/>
      <c r="EYA1" s="12"/>
      <c r="EYB1" s="12"/>
      <c r="EYC1" s="12"/>
      <c r="EYD1" s="12"/>
      <c r="EYE1" s="12"/>
      <c r="EYF1" s="12"/>
      <c r="EYG1" s="12"/>
      <c r="EYH1" s="12"/>
      <c r="EYI1" s="12"/>
      <c r="EYJ1" s="12"/>
      <c r="EYK1" s="12"/>
      <c r="EYL1" s="12"/>
      <c r="EYM1" s="12"/>
      <c r="EYN1" s="12"/>
      <c r="EYO1" s="12"/>
      <c r="EYP1" s="12"/>
      <c r="EYQ1" s="12"/>
      <c r="EYR1" s="12"/>
      <c r="EYS1" s="12"/>
      <c r="EYT1" s="12"/>
      <c r="EYU1" s="12"/>
      <c r="EYV1" s="12"/>
      <c r="EYW1" s="12"/>
      <c r="EYX1" s="12"/>
      <c r="EYY1" s="12"/>
      <c r="EYZ1" s="12"/>
      <c r="EZA1" s="12"/>
      <c r="EZB1" s="12"/>
      <c r="EZC1" s="12"/>
      <c r="EZD1" s="12"/>
      <c r="EZE1" s="12"/>
      <c r="EZF1" s="12"/>
      <c r="EZG1" s="12"/>
      <c r="EZH1" s="12"/>
      <c r="EZI1" s="12"/>
      <c r="EZJ1" s="12"/>
      <c r="EZK1" s="12"/>
      <c r="EZL1" s="12"/>
      <c r="EZM1" s="12"/>
      <c r="EZN1" s="12"/>
      <c r="EZO1" s="12"/>
      <c r="EZP1" s="12"/>
      <c r="EZQ1" s="12"/>
      <c r="EZR1" s="12"/>
      <c r="EZS1" s="12"/>
      <c r="EZT1" s="12"/>
      <c r="EZU1" s="12"/>
      <c r="EZV1" s="12"/>
      <c r="EZW1" s="12"/>
      <c r="EZX1" s="12"/>
      <c r="EZY1" s="12"/>
      <c r="EZZ1" s="12"/>
      <c r="FAA1" s="12"/>
      <c r="FAB1" s="12"/>
      <c r="FAC1" s="12"/>
      <c r="FAD1" s="12"/>
      <c r="FAE1" s="12"/>
      <c r="FAF1" s="12"/>
      <c r="FAG1" s="12"/>
      <c r="FAH1" s="12"/>
      <c r="FAI1" s="12"/>
      <c r="FAJ1" s="12"/>
      <c r="FAK1" s="12"/>
      <c r="FAL1" s="12"/>
      <c r="FAM1" s="12"/>
      <c r="FAN1" s="12"/>
      <c r="FAO1" s="12"/>
      <c r="FAP1" s="12"/>
      <c r="FAQ1" s="12"/>
      <c r="FAR1" s="12"/>
      <c r="FAS1" s="12"/>
      <c r="FAT1" s="12"/>
      <c r="FAU1" s="12"/>
      <c r="FAV1" s="12"/>
      <c r="FAW1" s="12"/>
      <c r="FAX1" s="12"/>
      <c r="FAY1" s="12"/>
      <c r="FAZ1" s="12"/>
      <c r="FBA1" s="12"/>
      <c r="FBB1" s="12"/>
      <c r="FBC1" s="12"/>
      <c r="FBD1" s="12"/>
      <c r="FBE1" s="12"/>
      <c r="FBF1" s="12"/>
      <c r="FBG1" s="12"/>
      <c r="FBH1" s="12"/>
      <c r="FBI1" s="12"/>
      <c r="FBJ1" s="12"/>
      <c r="FBK1" s="12"/>
      <c r="FBL1" s="12"/>
      <c r="FBM1" s="12"/>
      <c r="FBN1" s="12"/>
      <c r="FBO1" s="12"/>
      <c r="FBP1" s="12"/>
      <c r="FBQ1" s="12"/>
      <c r="FBR1" s="12"/>
      <c r="FBS1" s="12"/>
      <c r="FBT1" s="12"/>
      <c r="FBU1" s="12"/>
      <c r="FBV1" s="12"/>
      <c r="FBW1" s="12"/>
      <c r="FBX1" s="12"/>
      <c r="FBY1" s="12"/>
      <c r="FBZ1" s="12"/>
      <c r="FCA1" s="12"/>
      <c r="FCB1" s="12"/>
      <c r="FCC1" s="12"/>
      <c r="FCD1" s="12"/>
      <c r="FCE1" s="12"/>
      <c r="FCF1" s="12"/>
      <c r="FCG1" s="12"/>
      <c r="FCH1" s="12"/>
      <c r="FCI1" s="12"/>
      <c r="FCJ1" s="12"/>
      <c r="FCK1" s="12"/>
      <c r="FCL1" s="12"/>
      <c r="FCM1" s="12"/>
      <c r="FCN1" s="12"/>
      <c r="FCO1" s="12"/>
      <c r="FCP1" s="12"/>
      <c r="FCQ1" s="12"/>
      <c r="FCR1" s="12"/>
      <c r="FCS1" s="12"/>
      <c r="FCT1" s="12"/>
      <c r="FCU1" s="12"/>
      <c r="FCV1" s="12"/>
      <c r="FCW1" s="12"/>
      <c r="FCX1" s="12"/>
      <c r="FCY1" s="12"/>
      <c r="FCZ1" s="12"/>
      <c r="FDA1" s="12"/>
      <c r="FDB1" s="12"/>
      <c r="FDC1" s="12"/>
      <c r="FDD1" s="12"/>
      <c r="FDE1" s="12"/>
      <c r="FDF1" s="12"/>
      <c r="FDG1" s="12"/>
      <c r="FDH1" s="12"/>
      <c r="FDI1" s="12"/>
      <c r="FDJ1" s="12"/>
      <c r="FDK1" s="12"/>
      <c r="FDL1" s="12"/>
      <c r="FDM1" s="12"/>
      <c r="FDN1" s="12"/>
      <c r="FDO1" s="12"/>
      <c r="FDP1" s="12"/>
      <c r="FDQ1" s="12"/>
      <c r="FDR1" s="12"/>
      <c r="FDS1" s="12"/>
      <c r="FDT1" s="12"/>
      <c r="FDU1" s="12"/>
      <c r="FDV1" s="12"/>
      <c r="FDW1" s="12"/>
      <c r="FDX1" s="12"/>
      <c r="FDY1" s="12"/>
      <c r="FDZ1" s="12"/>
      <c r="FEA1" s="12"/>
      <c r="FEB1" s="12"/>
      <c r="FEC1" s="12"/>
      <c r="FED1" s="12"/>
      <c r="FEE1" s="12"/>
      <c r="FEF1" s="12"/>
      <c r="FEG1" s="12"/>
      <c r="FEH1" s="12"/>
      <c r="FEI1" s="12"/>
      <c r="FEJ1" s="12"/>
      <c r="FEK1" s="12"/>
      <c r="FEL1" s="12"/>
      <c r="FEM1" s="12"/>
      <c r="FEN1" s="12"/>
      <c r="FEO1" s="12"/>
      <c r="FEP1" s="12"/>
      <c r="FEQ1" s="12"/>
      <c r="FER1" s="12"/>
      <c r="FES1" s="12"/>
      <c r="FET1" s="12"/>
      <c r="FEU1" s="12"/>
      <c r="FEV1" s="12"/>
      <c r="FEW1" s="12"/>
      <c r="FEX1" s="12"/>
      <c r="FEY1" s="12"/>
      <c r="FEZ1" s="12"/>
      <c r="FFA1" s="12"/>
      <c r="FFB1" s="12"/>
      <c r="FFC1" s="12"/>
      <c r="FFD1" s="12"/>
      <c r="FFE1" s="12"/>
      <c r="FFF1" s="12"/>
      <c r="FFG1" s="12"/>
      <c r="FFH1" s="12"/>
      <c r="FFI1" s="12"/>
      <c r="FFJ1" s="12"/>
      <c r="FFK1" s="12"/>
      <c r="FFL1" s="12"/>
      <c r="FFM1" s="12"/>
      <c r="FFN1" s="12"/>
      <c r="FFO1" s="12"/>
      <c r="FFP1" s="12"/>
      <c r="FFQ1" s="12"/>
      <c r="FFR1" s="12"/>
      <c r="FFS1" s="12"/>
      <c r="FFT1" s="12"/>
      <c r="FFU1" s="12"/>
      <c r="FFV1" s="12"/>
      <c r="FFW1" s="12"/>
      <c r="FFX1" s="12"/>
      <c r="FFY1" s="12"/>
      <c r="FFZ1" s="12"/>
      <c r="FGA1" s="12"/>
      <c r="FGB1" s="12"/>
      <c r="FGC1" s="12"/>
      <c r="FGD1" s="12"/>
      <c r="FGE1" s="12"/>
      <c r="FGF1" s="12"/>
      <c r="FGG1" s="12"/>
      <c r="FGH1" s="12"/>
      <c r="FGI1" s="12"/>
      <c r="FGJ1" s="12"/>
      <c r="FGK1" s="12"/>
      <c r="FGL1" s="12"/>
      <c r="FGM1" s="12"/>
      <c r="FGN1" s="12"/>
      <c r="FGO1" s="12"/>
      <c r="FGP1" s="12"/>
      <c r="FGQ1" s="12"/>
      <c r="FGR1" s="12"/>
      <c r="FGS1" s="12"/>
      <c r="FGT1" s="12"/>
      <c r="FGU1" s="12"/>
      <c r="FGV1" s="12"/>
      <c r="FGW1" s="12"/>
      <c r="FGX1" s="12"/>
      <c r="FGY1" s="12"/>
      <c r="FGZ1" s="12"/>
      <c r="FHA1" s="12"/>
      <c r="FHB1" s="12"/>
      <c r="FHC1" s="12"/>
      <c r="FHD1" s="12"/>
      <c r="FHE1" s="12"/>
      <c r="FHF1" s="12"/>
      <c r="FHG1" s="12"/>
      <c r="FHH1" s="12"/>
      <c r="FHI1" s="12"/>
      <c r="FHJ1" s="12"/>
      <c r="FHK1" s="12"/>
      <c r="FHL1" s="12"/>
      <c r="FHM1" s="12"/>
      <c r="FHN1" s="12"/>
      <c r="FHO1" s="12"/>
      <c r="FHP1" s="12"/>
      <c r="FHQ1" s="12"/>
      <c r="FHR1" s="12"/>
      <c r="FHS1" s="12"/>
      <c r="FHT1" s="12"/>
      <c r="FHU1" s="12"/>
      <c r="FHV1" s="12"/>
      <c r="FHW1" s="12"/>
      <c r="FHX1" s="12"/>
      <c r="FHY1" s="12"/>
      <c r="FHZ1" s="12"/>
      <c r="FIA1" s="12"/>
      <c r="FIB1" s="12"/>
      <c r="FIC1" s="12"/>
      <c r="FID1" s="12"/>
      <c r="FIE1" s="12"/>
      <c r="FIF1" s="12"/>
      <c r="FIG1" s="12"/>
      <c r="FIH1" s="12"/>
      <c r="FII1" s="12"/>
      <c r="FIJ1" s="12"/>
      <c r="FIK1" s="12"/>
      <c r="FIL1" s="12"/>
      <c r="FIM1" s="12"/>
      <c r="FIN1" s="12"/>
      <c r="FIO1" s="12"/>
      <c r="FIP1" s="12"/>
      <c r="FIQ1" s="12"/>
      <c r="FIR1" s="12"/>
      <c r="FIS1" s="12"/>
      <c r="FIT1" s="12"/>
      <c r="FIU1" s="12"/>
      <c r="FIV1" s="12"/>
      <c r="FIW1" s="12"/>
      <c r="FIX1" s="12"/>
      <c r="FIY1" s="12"/>
      <c r="FIZ1" s="12"/>
      <c r="FJA1" s="12"/>
      <c r="FJB1" s="12"/>
      <c r="FJC1" s="12"/>
      <c r="FJD1" s="12"/>
      <c r="FJE1" s="12"/>
      <c r="FJF1" s="12"/>
      <c r="FJG1" s="12"/>
      <c r="FJH1" s="12"/>
      <c r="FJI1" s="12"/>
      <c r="FJJ1" s="12"/>
      <c r="FJK1" s="12"/>
      <c r="FJL1" s="12"/>
      <c r="FJM1" s="12"/>
      <c r="FJN1" s="12"/>
      <c r="FJO1" s="12"/>
      <c r="FJP1" s="12"/>
      <c r="FJQ1" s="12"/>
      <c r="FJR1" s="12"/>
      <c r="FJS1" s="12"/>
      <c r="FJT1" s="12"/>
      <c r="FJU1" s="12"/>
      <c r="FJV1" s="12"/>
      <c r="FJW1" s="12"/>
      <c r="FJX1" s="12"/>
      <c r="FJY1" s="12"/>
      <c r="FJZ1" s="12"/>
      <c r="FKA1" s="12"/>
      <c r="FKB1" s="12"/>
      <c r="FKC1" s="12"/>
      <c r="FKD1" s="12"/>
      <c r="FKE1" s="12"/>
      <c r="FKF1" s="12"/>
      <c r="FKG1" s="12"/>
      <c r="FKH1" s="12"/>
      <c r="FKI1" s="12"/>
      <c r="FKJ1" s="12"/>
      <c r="FKK1" s="12"/>
      <c r="FKL1" s="12"/>
      <c r="FKM1" s="12"/>
      <c r="FKN1" s="12"/>
      <c r="FKO1" s="12"/>
      <c r="FKP1" s="12"/>
      <c r="FKQ1" s="12"/>
      <c r="FKR1" s="12"/>
      <c r="FKS1" s="12"/>
      <c r="FKT1" s="12"/>
      <c r="FKU1" s="12"/>
      <c r="FKV1" s="12"/>
      <c r="FKW1" s="12"/>
      <c r="FKX1" s="12"/>
      <c r="FKY1" s="12"/>
      <c r="FKZ1" s="12"/>
      <c r="FLA1" s="12"/>
      <c r="FLB1" s="12"/>
      <c r="FLC1" s="12"/>
      <c r="FLD1" s="12"/>
      <c r="FLE1" s="12"/>
      <c r="FLF1" s="12"/>
      <c r="FLG1" s="12"/>
      <c r="FLH1" s="12"/>
      <c r="FLI1" s="12"/>
      <c r="FLJ1" s="12"/>
      <c r="FLK1" s="12"/>
      <c r="FLL1" s="12"/>
      <c r="FLM1" s="12"/>
      <c r="FLN1" s="12"/>
      <c r="FLO1" s="12"/>
      <c r="FLP1" s="12"/>
      <c r="FLQ1" s="12"/>
      <c r="FLR1" s="12"/>
      <c r="FLS1" s="12"/>
      <c r="FLT1" s="12"/>
      <c r="FLU1" s="12"/>
      <c r="FLV1" s="12"/>
      <c r="FLW1" s="12"/>
      <c r="FLX1" s="12"/>
      <c r="FLY1" s="12"/>
      <c r="FLZ1" s="12"/>
      <c r="FMA1" s="12"/>
      <c r="FMB1" s="12"/>
      <c r="FMC1" s="12"/>
      <c r="FMD1" s="12"/>
      <c r="FME1" s="12"/>
      <c r="FMF1" s="12"/>
      <c r="FMG1" s="12"/>
      <c r="FMH1" s="12"/>
      <c r="FMI1" s="12"/>
      <c r="FMJ1" s="12"/>
      <c r="FMK1" s="12"/>
      <c r="FML1" s="12"/>
      <c r="FMM1" s="12"/>
      <c r="FMN1" s="12"/>
      <c r="FMO1" s="12"/>
      <c r="FMP1" s="12"/>
      <c r="FMQ1" s="12"/>
      <c r="FMR1" s="12"/>
      <c r="FMS1" s="12"/>
      <c r="FMT1" s="12"/>
      <c r="FMU1" s="12"/>
      <c r="FMV1" s="12"/>
      <c r="FMW1" s="12"/>
      <c r="FMX1" s="12"/>
      <c r="FMY1" s="12"/>
      <c r="FMZ1" s="12"/>
      <c r="FNA1" s="12"/>
      <c r="FNB1" s="12"/>
      <c r="FNC1" s="12"/>
      <c r="FND1" s="12"/>
      <c r="FNE1" s="12"/>
      <c r="FNF1" s="12"/>
      <c r="FNG1" s="12"/>
      <c r="FNH1" s="12"/>
      <c r="FNI1" s="12"/>
      <c r="FNJ1" s="12"/>
      <c r="FNK1" s="12"/>
      <c r="FNL1" s="12"/>
      <c r="FNM1" s="12"/>
      <c r="FNN1" s="12"/>
      <c r="FNO1" s="12"/>
      <c r="FNP1" s="12"/>
      <c r="FNQ1" s="12"/>
      <c r="FNR1" s="12"/>
      <c r="FNS1" s="12"/>
      <c r="FNT1" s="12"/>
      <c r="FNU1" s="12"/>
      <c r="FNV1" s="12"/>
      <c r="FNW1" s="12"/>
      <c r="FNX1" s="12"/>
      <c r="FNY1" s="12"/>
      <c r="FNZ1" s="12"/>
      <c r="FOA1" s="12"/>
      <c r="FOB1" s="12"/>
      <c r="FOC1" s="12"/>
      <c r="FOD1" s="12"/>
      <c r="FOE1" s="12"/>
      <c r="FOF1" s="12"/>
      <c r="FOG1" s="12"/>
      <c r="FOH1" s="12"/>
      <c r="FOI1" s="12"/>
      <c r="FOJ1" s="12"/>
      <c r="FOK1" s="12"/>
      <c r="FOL1" s="12"/>
      <c r="FOM1" s="12"/>
      <c r="FON1" s="12"/>
      <c r="FOO1" s="12"/>
      <c r="FOP1" s="12"/>
      <c r="FOQ1" s="12"/>
      <c r="FOR1" s="12"/>
      <c r="FOS1" s="12"/>
      <c r="FOT1" s="12"/>
      <c r="FOU1" s="12"/>
      <c r="FOV1" s="12"/>
      <c r="FOW1" s="12"/>
      <c r="FOX1" s="12"/>
      <c r="FOY1" s="12"/>
      <c r="FOZ1" s="12"/>
      <c r="FPA1" s="12"/>
      <c r="FPB1" s="12"/>
      <c r="FPC1" s="12"/>
      <c r="FPD1" s="12"/>
      <c r="FPE1" s="12"/>
      <c r="FPF1" s="12"/>
      <c r="FPG1" s="12"/>
      <c r="FPH1" s="12"/>
      <c r="FPI1" s="12"/>
      <c r="FPJ1" s="12"/>
      <c r="FPK1" s="12"/>
      <c r="FPL1" s="12"/>
      <c r="FPM1" s="12"/>
      <c r="FPN1" s="12"/>
      <c r="FPO1" s="12"/>
      <c r="FPP1" s="12"/>
      <c r="FPQ1" s="12"/>
      <c r="FPR1" s="12"/>
      <c r="FPS1" s="12"/>
      <c r="FPT1" s="12"/>
      <c r="FPU1" s="12"/>
      <c r="FPV1" s="12"/>
      <c r="FPW1" s="12"/>
      <c r="FPX1" s="12"/>
      <c r="FPY1" s="12"/>
      <c r="FPZ1" s="12"/>
      <c r="FQA1" s="12"/>
      <c r="FQB1" s="12"/>
      <c r="FQC1" s="12"/>
      <c r="FQD1" s="12"/>
      <c r="FQE1" s="12"/>
      <c r="FQF1" s="12"/>
      <c r="FQG1" s="12"/>
      <c r="FQH1" s="12"/>
      <c r="FQI1" s="12"/>
      <c r="FQJ1" s="12"/>
      <c r="FQK1" s="12"/>
      <c r="FQL1" s="12"/>
      <c r="FQM1" s="12"/>
      <c r="FQN1" s="12"/>
      <c r="FQO1" s="12"/>
      <c r="FQP1" s="12"/>
      <c r="FQQ1" s="12"/>
      <c r="FQR1" s="12"/>
      <c r="FQS1" s="12"/>
      <c r="FQT1" s="12"/>
      <c r="FQU1" s="12"/>
      <c r="FQV1" s="12"/>
      <c r="FQW1" s="12"/>
      <c r="FQX1" s="12"/>
      <c r="FQY1" s="12"/>
      <c r="FQZ1" s="12"/>
      <c r="FRA1" s="12"/>
      <c r="FRB1" s="12"/>
      <c r="FRC1" s="12"/>
      <c r="FRD1" s="12"/>
      <c r="FRE1" s="12"/>
      <c r="FRF1" s="12"/>
      <c r="FRG1" s="12"/>
      <c r="FRH1" s="12"/>
      <c r="FRI1" s="12"/>
      <c r="FRJ1" s="12"/>
      <c r="FRK1" s="12"/>
      <c r="FRL1" s="12"/>
      <c r="FRM1" s="12"/>
      <c r="FRN1" s="12"/>
      <c r="FRO1" s="12"/>
      <c r="FRP1" s="12"/>
      <c r="FRQ1" s="12"/>
      <c r="FRR1" s="12"/>
      <c r="FRS1" s="12"/>
      <c r="FRT1" s="12"/>
      <c r="FRU1" s="12"/>
      <c r="FRV1" s="12"/>
      <c r="FRW1" s="12"/>
      <c r="FRX1" s="12"/>
      <c r="FRY1" s="12"/>
      <c r="FRZ1" s="12"/>
      <c r="FSA1" s="12"/>
      <c r="FSB1" s="12"/>
      <c r="FSC1" s="12"/>
      <c r="FSD1" s="12"/>
      <c r="FSE1" s="12"/>
      <c r="FSF1" s="12"/>
      <c r="FSG1" s="12"/>
      <c r="FSH1" s="12"/>
      <c r="FSI1" s="12"/>
      <c r="FSJ1" s="12"/>
      <c r="FSK1" s="12"/>
      <c r="FSL1" s="12"/>
      <c r="FSM1" s="12"/>
      <c r="FSN1" s="12"/>
      <c r="FSO1" s="12"/>
      <c r="FSP1" s="12"/>
      <c r="FSQ1" s="12"/>
      <c r="FSR1" s="12"/>
      <c r="FSS1" s="12"/>
      <c r="FST1" s="12"/>
      <c r="FSU1" s="12"/>
      <c r="FSV1" s="12"/>
      <c r="FSW1" s="12"/>
      <c r="FSX1" s="12"/>
      <c r="FSY1" s="12"/>
      <c r="FSZ1" s="12"/>
      <c r="FTA1" s="12"/>
      <c r="FTB1" s="12"/>
      <c r="FTC1" s="12"/>
      <c r="FTD1" s="12"/>
      <c r="FTE1" s="12"/>
      <c r="FTF1" s="12"/>
      <c r="FTG1" s="12"/>
      <c r="FTH1" s="12"/>
      <c r="FTI1" s="12"/>
      <c r="FTJ1" s="12"/>
      <c r="FTK1" s="12"/>
      <c r="FTL1" s="12"/>
      <c r="FTM1" s="12"/>
      <c r="FTN1" s="12"/>
      <c r="FTO1" s="12"/>
      <c r="FTP1" s="12"/>
      <c r="FTQ1" s="12"/>
      <c r="FTR1" s="12"/>
      <c r="FTS1" s="12"/>
      <c r="FTT1" s="12"/>
      <c r="FTU1" s="12"/>
      <c r="FTV1" s="12"/>
      <c r="FTW1" s="12"/>
      <c r="FTX1" s="12"/>
      <c r="FTY1" s="12"/>
      <c r="FTZ1" s="12"/>
      <c r="FUA1" s="12"/>
      <c r="FUB1" s="12"/>
      <c r="FUC1" s="12"/>
      <c r="FUD1" s="12"/>
      <c r="FUE1" s="12"/>
      <c r="FUF1" s="12"/>
      <c r="FUG1" s="12"/>
      <c r="FUH1" s="12"/>
      <c r="FUI1" s="12"/>
      <c r="FUJ1" s="12"/>
      <c r="FUK1" s="12"/>
      <c r="FUL1" s="12"/>
      <c r="FUM1" s="12"/>
      <c r="FUN1" s="12"/>
      <c r="FUO1" s="12"/>
      <c r="FUP1" s="12"/>
      <c r="FUQ1" s="12"/>
      <c r="FUR1" s="12"/>
      <c r="FUS1" s="12"/>
      <c r="FUT1" s="12"/>
      <c r="FUU1" s="12"/>
      <c r="FUV1" s="12"/>
      <c r="FUW1" s="12"/>
      <c r="FUX1" s="12"/>
      <c r="FUY1" s="12"/>
      <c r="FUZ1" s="12"/>
      <c r="FVA1" s="12"/>
      <c r="FVB1" s="12"/>
      <c r="FVC1" s="12"/>
      <c r="FVD1" s="12"/>
      <c r="FVE1" s="12"/>
      <c r="FVF1" s="12"/>
      <c r="FVG1" s="12"/>
      <c r="FVH1" s="12"/>
      <c r="FVI1" s="12"/>
      <c r="FVJ1" s="12"/>
      <c r="FVK1" s="12"/>
      <c r="FVL1" s="12"/>
      <c r="FVM1" s="12"/>
      <c r="FVN1" s="12"/>
      <c r="FVO1" s="12"/>
      <c r="FVP1" s="12"/>
      <c r="FVQ1" s="12"/>
      <c r="FVR1" s="12"/>
      <c r="FVS1" s="12"/>
      <c r="FVT1" s="12"/>
      <c r="FVU1" s="12"/>
      <c r="FVV1" s="12"/>
      <c r="FVW1" s="12"/>
      <c r="FVX1" s="12"/>
      <c r="FVY1" s="12"/>
      <c r="FVZ1" s="12"/>
      <c r="FWA1" s="12"/>
      <c r="FWB1" s="12"/>
      <c r="FWC1" s="12"/>
      <c r="FWD1" s="12"/>
      <c r="FWE1" s="12"/>
      <c r="FWF1" s="12"/>
      <c r="FWG1" s="12"/>
      <c r="FWH1" s="12"/>
      <c r="FWI1" s="12"/>
      <c r="FWJ1" s="12"/>
      <c r="FWK1" s="12"/>
      <c r="FWL1" s="12"/>
      <c r="FWM1" s="12"/>
      <c r="FWN1" s="12"/>
      <c r="FWO1" s="12"/>
      <c r="FWP1" s="12"/>
      <c r="FWQ1" s="12"/>
      <c r="FWR1" s="12"/>
      <c r="FWS1" s="12"/>
      <c r="FWT1" s="12"/>
      <c r="FWU1" s="12"/>
      <c r="FWV1" s="12"/>
      <c r="FWW1" s="12"/>
      <c r="FWX1" s="12"/>
      <c r="FWY1" s="12"/>
      <c r="FWZ1" s="12"/>
      <c r="FXA1" s="12"/>
      <c r="FXB1" s="12"/>
      <c r="FXC1" s="12"/>
      <c r="FXD1" s="12"/>
      <c r="FXE1" s="12"/>
      <c r="FXF1" s="12"/>
      <c r="FXG1" s="12"/>
      <c r="FXH1" s="12"/>
      <c r="FXI1" s="12"/>
      <c r="FXJ1" s="12"/>
      <c r="FXK1" s="12"/>
      <c r="FXL1" s="12"/>
      <c r="FXM1" s="12"/>
      <c r="FXN1" s="12"/>
      <c r="FXO1" s="12"/>
      <c r="FXP1" s="12"/>
      <c r="FXQ1" s="12"/>
      <c r="FXR1" s="12"/>
      <c r="FXS1" s="12"/>
      <c r="FXT1" s="12"/>
      <c r="FXU1" s="12"/>
      <c r="FXV1" s="12"/>
      <c r="FXW1" s="12"/>
      <c r="FXX1" s="12"/>
      <c r="FXY1" s="12"/>
      <c r="FXZ1" s="12"/>
      <c r="FYA1" s="12"/>
      <c r="FYB1" s="12"/>
      <c r="FYC1" s="12"/>
      <c r="FYD1" s="12"/>
      <c r="FYE1" s="12"/>
      <c r="FYF1" s="12"/>
      <c r="FYG1" s="12"/>
      <c r="FYH1" s="12"/>
      <c r="FYI1" s="12"/>
      <c r="FYJ1" s="12"/>
      <c r="FYK1" s="12"/>
      <c r="FYL1" s="12"/>
      <c r="FYM1" s="12"/>
      <c r="FYN1" s="12"/>
      <c r="FYO1" s="12"/>
      <c r="FYP1" s="12"/>
      <c r="FYQ1" s="12"/>
      <c r="FYR1" s="12"/>
      <c r="FYS1" s="12"/>
      <c r="FYT1" s="12"/>
      <c r="FYU1" s="12"/>
      <c r="FYV1" s="12"/>
      <c r="FYW1" s="12"/>
      <c r="FYX1" s="12"/>
      <c r="FYY1" s="12"/>
      <c r="FYZ1" s="12"/>
      <c r="FZA1" s="12"/>
      <c r="FZB1" s="12"/>
      <c r="FZC1" s="12"/>
      <c r="FZD1" s="12"/>
      <c r="FZE1" s="12"/>
      <c r="FZF1" s="12"/>
      <c r="FZG1" s="12"/>
      <c r="FZH1" s="12"/>
      <c r="FZI1" s="12"/>
      <c r="FZJ1" s="12"/>
      <c r="FZK1" s="12"/>
      <c r="FZL1" s="12"/>
      <c r="FZM1" s="12"/>
      <c r="FZN1" s="12"/>
      <c r="FZO1" s="12"/>
      <c r="FZP1" s="12"/>
      <c r="FZQ1" s="12"/>
      <c r="FZR1" s="12"/>
      <c r="FZS1" s="12"/>
      <c r="FZT1" s="12"/>
      <c r="FZU1" s="12"/>
      <c r="FZV1" s="12"/>
      <c r="FZW1" s="12"/>
      <c r="FZX1" s="12"/>
      <c r="FZY1" s="12"/>
      <c r="FZZ1" s="12"/>
      <c r="GAA1" s="12"/>
      <c r="GAB1" s="12"/>
      <c r="GAC1" s="12"/>
      <c r="GAD1" s="12"/>
      <c r="GAE1" s="12"/>
      <c r="GAF1" s="12"/>
      <c r="GAG1" s="12"/>
      <c r="GAH1" s="12"/>
      <c r="GAI1" s="12"/>
      <c r="GAJ1" s="12"/>
      <c r="GAK1" s="12"/>
      <c r="GAL1" s="12"/>
      <c r="GAM1" s="12"/>
      <c r="GAN1" s="12"/>
      <c r="GAO1" s="12"/>
      <c r="GAP1" s="12"/>
      <c r="GAQ1" s="12"/>
      <c r="GAR1" s="12"/>
      <c r="GAS1" s="12"/>
      <c r="GAT1" s="12"/>
      <c r="GAU1" s="12"/>
      <c r="GAV1" s="12"/>
      <c r="GAW1" s="12"/>
      <c r="GAX1" s="12"/>
      <c r="GAY1" s="12"/>
      <c r="GAZ1" s="12"/>
      <c r="GBA1" s="12"/>
      <c r="GBB1" s="12"/>
      <c r="GBC1" s="12"/>
      <c r="GBD1" s="12"/>
      <c r="GBE1" s="12"/>
      <c r="GBF1" s="12"/>
      <c r="GBG1" s="12"/>
      <c r="GBH1" s="12"/>
      <c r="GBI1" s="12"/>
      <c r="GBJ1" s="12"/>
      <c r="GBK1" s="12"/>
      <c r="GBL1" s="12"/>
      <c r="GBM1" s="12"/>
      <c r="GBN1" s="12"/>
      <c r="GBO1" s="12"/>
      <c r="GBP1" s="12"/>
      <c r="GBQ1" s="12"/>
      <c r="GBR1" s="12"/>
      <c r="GBS1" s="12"/>
      <c r="GBT1" s="12"/>
      <c r="GBU1" s="12"/>
      <c r="GBV1" s="12"/>
      <c r="GBW1" s="12"/>
      <c r="GBX1" s="12"/>
      <c r="GBY1" s="12"/>
      <c r="GBZ1" s="12"/>
      <c r="GCA1" s="12"/>
      <c r="GCB1" s="12"/>
      <c r="GCC1" s="12"/>
      <c r="GCD1" s="12"/>
      <c r="GCE1" s="12"/>
      <c r="GCF1" s="12"/>
      <c r="GCG1" s="12"/>
      <c r="GCH1" s="12"/>
      <c r="GCI1" s="12"/>
      <c r="GCJ1" s="12"/>
      <c r="GCK1" s="12"/>
      <c r="GCL1" s="12"/>
      <c r="GCM1" s="12"/>
      <c r="GCN1" s="12"/>
      <c r="GCO1" s="12"/>
      <c r="GCP1" s="12"/>
      <c r="GCQ1" s="12"/>
      <c r="GCR1" s="12"/>
      <c r="GCS1" s="12"/>
      <c r="GCT1" s="12"/>
      <c r="GCU1" s="12"/>
      <c r="GCV1" s="12"/>
      <c r="GCW1" s="12"/>
      <c r="GCX1" s="12"/>
      <c r="GCY1" s="12"/>
      <c r="GCZ1" s="12"/>
      <c r="GDA1" s="12"/>
      <c r="GDB1" s="12"/>
      <c r="GDC1" s="12"/>
      <c r="GDD1" s="12"/>
      <c r="GDE1" s="12"/>
      <c r="GDF1" s="12"/>
      <c r="GDG1" s="12"/>
      <c r="GDH1" s="12"/>
      <c r="GDI1" s="12"/>
      <c r="GDJ1" s="12"/>
      <c r="GDK1" s="12"/>
      <c r="GDL1" s="12"/>
      <c r="GDM1" s="12"/>
      <c r="GDN1" s="12"/>
      <c r="GDO1" s="12"/>
      <c r="GDP1" s="12"/>
      <c r="GDQ1" s="12"/>
      <c r="GDR1" s="12"/>
      <c r="GDS1" s="12"/>
      <c r="GDT1" s="12"/>
      <c r="GDU1" s="12"/>
      <c r="GDV1" s="12"/>
      <c r="GDW1" s="12"/>
      <c r="GDX1" s="12"/>
      <c r="GDY1" s="12"/>
      <c r="GDZ1" s="12"/>
      <c r="GEA1" s="12"/>
      <c r="GEB1" s="12"/>
      <c r="GEC1" s="12"/>
      <c r="GED1" s="12"/>
      <c r="GEE1" s="12"/>
      <c r="GEF1" s="12"/>
      <c r="GEG1" s="12"/>
      <c r="GEH1" s="12"/>
      <c r="GEI1" s="12"/>
      <c r="GEJ1" s="12"/>
      <c r="GEK1" s="12"/>
      <c r="GEL1" s="12"/>
      <c r="GEM1" s="12"/>
      <c r="GEN1" s="12"/>
      <c r="GEO1" s="12"/>
      <c r="GEP1" s="12"/>
      <c r="GEQ1" s="12"/>
      <c r="GER1" s="12"/>
      <c r="GES1" s="12"/>
      <c r="GET1" s="12"/>
      <c r="GEU1" s="12"/>
      <c r="GEV1" s="12"/>
      <c r="GEW1" s="12"/>
      <c r="GEX1" s="12"/>
      <c r="GEY1" s="12"/>
      <c r="GEZ1" s="12"/>
      <c r="GFA1" s="12"/>
      <c r="GFB1" s="12"/>
      <c r="GFC1" s="12"/>
      <c r="GFD1" s="12"/>
      <c r="GFE1" s="12"/>
      <c r="GFF1" s="12"/>
      <c r="GFG1" s="12"/>
      <c r="GFH1" s="12"/>
      <c r="GFI1" s="12"/>
      <c r="GFJ1" s="12"/>
      <c r="GFK1" s="12"/>
      <c r="GFL1" s="12"/>
      <c r="GFM1" s="12"/>
      <c r="GFN1" s="12"/>
      <c r="GFO1" s="12"/>
      <c r="GFP1" s="12"/>
      <c r="GFQ1" s="12"/>
      <c r="GFR1" s="12"/>
      <c r="GFS1" s="12"/>
      <c r="GFT1" s="12"/>
      <c r="GFU1" s="12"/>
      <c r="GFV1" s="12"/>
      <c r="GFW1" s="12"/>
      <c r="GFX1" s="12"/>
      <c r="GFY1" s="12"/>
      <c r="GFZ1" s="12"/>
      <c r="GGA1" s="12"/>
      <c r="GGB1" s="12"/>
      <c r="GGC1" s="12"/>
      <c r="GGD1" s="12"/>
      <c r="GGE1" s="12"/>
      <c r="GGF1" s="12"/>
      <c r="GGG1" s="12"/>
      <c r="GGH1" s="12"/>
      <c r="GGI1" s="12"/>
      <c r="GGJ1" s="12"/>
      <c r="GGK1" s="12"/>
      <c r="GGL1" s="12"/>
      <c r="GGM1" s="12"/>
      <c r="GGN1" s="12"/>
      <c r="GGO1" s="12"/>
      <c r="GGP1" s="12"/>
      <c r="GGQ1" s="12"/>
      <c r="GGR1" s="12"/>
      <c r="GGS1" s="12"/>
      <c r="GGT1" s="12"/>
      <c r="GGU1" s="12"/>
      <c r="GGV1" s="12"/>
      <c r="GGW1" s="12"/>
      <c r="GGX1" s="12"/>
      <c r="GGY1" s="12"/>
      <c r="GGZ1" s="12"/>
      <c r="GHA1" s="12"/>
      <c r="GHB1" s="12"/>
      <c r="GHC1" s="12"/>
      <c r="GHD1" s="12"/>
      <c r="GHE1" s="12"/>
      <c r="GHF1" s="12"/>
      <c r="GHG1" s="12"/>
      <c r="GHH1" s="12"/>
      <c r="GHI1" s="12"/>
      <c r="GHJ1" s="12"/>
      <c r="GHK1" s="12"/>
      <c r="GHL1" s="12"/>
      <c r="GHM1" s="12"/>
      <c r="GHN1" s="12"/>
      <c r="GHO1" s="12"/>
      <c r="GHP1" s="12"/>
      <c r="GHQ1" s="12"/>
      <c r="GHR1" s="12"/>
      <c r="GHS1" s="12"/>
      <c r="GHT1" s="12"/>
      <c r="GHU1" s="12"/>
      <c r="GHV1" s="12"/>
      <c r="GHW1" s="12"/>
      <c r="GHX1" s="12"/>
      <c r="GHY1" s="12"/>
      <c r="GHZ1" s="12"/>
      <c r="GIA1" s="12"/>
      <c r="GIB1" s="12"/>
      <c r="GIC1" s="12"/>
      <c r="GID1" s="12"/>
      <c r="GIE1" s="12"/>
      <c r="GIF1" s="12"/>
      <c r="GIG1" s="12"/>
      <c r="GIH1" s="12"/>
      <c r="GII1" s="12"/>
      <c r="GIJ1" s="12"/>
      <c r="GIK1" s="12"/>
      <c r="GIL1" s="12"/>
      <c r="GIM1" s="12"/>
      <c r="GIN1" s="12"/>
      <c r="GIO1" s="12"/>
      <c r="GIP1" s="12"/>
      <c r="GIQ1" s="12"/>
      <c r="GIR1" s="12"/>
      <c r="GIS1" s="12"/>
      <c r="GIT1" s="12"/>
      <c r="GIU1" s="12"/>
      <c r="GIV1" s="12"/>
      <c r="GIW1" s="12"/>
      <c r="GIX1" s="12"/>
      <c r="GIY1" s="12"/>
      <c r="GIZ1" s="12"/>
      <c r="GJA1" s="12"/>
      <c r="GJB1" s="12"/>
      <c r="GJC1" s="12"/>
      <c r="GJD1" s="12"/>
      <c r="GJE1" s="12"/>
      <c r="GJF1" s="12"/>
      <c r="GJG1" s="12"/>
      <c r="GJH1" s="12"/>
      <c r="GJI1" s="12"/>
      <c r="GJJ1" s="12"/>
      <c r="GJK1" s="12"/>
      <c r="GJL1" s="12"/>
      <c r="GJM1" s="12"/>
      <c r="GJN1" s="12"/>
      <c r="GJO1" s="12"/>
      <c r="GJP1" s="12"/>
      <c r="GJQ1" s="12"/>
      <c r="GJR1" s="12"/>
      <c r="GJS1" s="12"/>
      <c r="GJT1" s="12"/>
      <c r="GJU1" s="12"/>
      <c r="GJV1" s="12"/>
      <c r="GJW1" s="12"/>
      <c r="GJX1" s="12"/>
      <c r="GJY1" s="12"/>
      <c r="GJZ1" s="12"/>
      <c r="GKA1" s="12"/>
      <c r="GKB1" s="12"/>
      <c r="GKC1" s="12"/>
      <c r="GKD1" s="12"/>
      <c r="GKE1" s="12"/>
      <c r="GKF1" s="12"/>
      <c r="GKG1" s="12"/>
      <c r="GKH1" s="12"/>
      <c r="GKI1" s="12"/>
      <c r="GKJ1" s="12"/>
      <c r="GKK1" s="12"/>
      <c r="GKL1" s="12"/>
      <c r="GKM1" s="12"/>
      <c r="GKN1" s="12"/>
      <c r="GKO1" s="12"/>
      <c r="GKP1" s="12"/>
      <c r="GKQ1" s="12"/>
      <c r="GKR1" s="12"/>
      <c r="GKS1" s="12"/>
      <c r="GKT1" s="12"/>
      <c r="GKU1" s="12"/>
      <c r="GKV1" s="12"/>
      <c r="GKW1" s="12"/>
      <c r="GKX1" s="12"/>
      <c r="GKY1" s="12"/>
      <c r="GKZ1" s="12"/>
      <c r="GLA1" s="12"/>
      <c r="GLB1" s="12"/>
      <c r="GLC1" s="12"/>
      <c r="GLD1" s="12"/>
      <c r="GLE1" s="12"/>
      <c r="GLF1" s="12"/>
      <c r="GLG1" s="12"/>
      <c r="GLH1" s="12"/>
      <c r="GLI1" s="12"/>
      <c r="GLJ1" s="12"/>
      <c r="GLK1" s="12"/>
      <c r="GLL1" s="12"/>
      <c r="GLM1" s="12"/>
      <c r="GLN1" s="12"/>
      <c r="GLO1" s="12"/>
      <c r="GLP1" s="12"/>
      <c r="GLQ1" s="12"/>
      <c r="GLR1" s="12"/>
      <c r="GLS1" s="12"/>
      <c r="GLT1" s="12"/>
      <c r="GLU1" s="12"/>
      <c r="GLV1" s="12"/>
      <c r="GLW1" s="12"/>
      <c r="GLX1" s="12"/>
      <c r="GLY1" s="12"/>
      <c r="GLZ1" s="12"/>
      <c r="GMA1" s="12"/>
      <c r="GMB1" s="12"/>
      <c r="GMC1" s="12"/>
      <c r="GMD1" s="12"/>
      <c r="GME1" s="12"/>
      <c r="GMF1" s="12"/>
      <c r="GMG1" s="12"/>
      <c r="GMH1" s="12"/>
      <c r="GMI1" s="12"/>
      <c r="GMJ1" s="12"/>
      <c r="GMK1" s="12"/>
      <c r="GML1" s="12"/>
      <c r="GMM1" s="12"/>
      <c r="GMN1" s="12"/>
      <c r="GMO1" s="12"/>
      <c r="GMP1" s="12"/>
      <c r="GMQ1" s="12"/>
      <c r="GMR1" s="12"/>
      <c r="GMS1" s="12"/>
      <c r="GMT1" s="12"/>
      <c r="GMU1" s="12"/>
      <c r="GMV1" s="12"/>
      <c r="GMW1" s="12"/>
      <c r="GMX1" s="12"/>
      <c r="GMY1" s="12"/>
      <c r="GMZ1" s="12"/>
      <c r="GNA1" s="12"/>
      <c r="GNB1" s="12"/>
      <c r="GNC1" s="12"/>
      <c r="GND1" s="12"/>
      <c r="GNE1" s="12"/>
      <c r="GNF1" s="12"/>
      <c r="GNG1" s="12"/>
      <c r="GNH1" s="12"/>
      <c r="GNI1" s="12"/>
      <c r="GNJ1" s="12"/>
      <c r="GNK1" s="12"/>
      <c r="GNL1" s="12"/>
      <c r="GNM1" s="12"/>
      <c r="GNN1" s="12"/>
      <c r="GNO1" s="12"/>
      <c r="GNP1" s="12"/>
      <c r="GNQ1" s="12"/>
      <c r="GNR1" s="12"/>
      <c r="GNS1" s="12"/>
      <c r="GNT1" s="12"/>
      <c r="GNU1" s="12"/>
      <c r="GNV1" s="12"/>
      <c r="GNW1" s="12"/>
      <c r="GNX1" s="12"/>
      <c r="GNY1" s="12"/>
      <c r="GNZ1" s="12"/>
      <c r="GOA1" s="12"/>
      <c r="GOB1" s="12"/>
      <c r="GOC1" s="12"/>
      <c r="GOD1" s="12"/>
      <c r="GOE1" s="12"/>
      <c r="GOF1" s="12"/>
      <c r="GOG1" s="12"/>
      <c r="GOH1" s="12"/>
      <c r="GOI1" s="12"/>
      <c r="GOJ1" s="12"/>
      <c r="GOK1" s="12"/>
      <c r="GOL1" s="12"/>
      <c r="GOM1" s="12"/>
      <c r="GON1" s="12"/>
      <c r="GOO1" s="12"/>
      <c r="GOP1" s="12"/>
      <c r="GOQ1" s="12"/>
      <c r="GOR1" s="12"/>
      <c r="GOS1" s="12"/>
      <c r="GOT1" s="12"/>
      <c r="GOU1" s="12"/>
      <c r="GOV1" s="12"/>
      <c r="GOW1" s="12"/>
      <c r="GOX1" s="12"/>
      <c r="GOY1" s="12"/>
      <c r="GOZ1" s="12"/>
      <c r="GPA1" s="12"/>
      <c r="GPB1" s="12"/>
      <c r="GPC1" s="12"/>
      <c r="GPD1" s="12"/>
      <c r="GPE1" s="12"/>
      <c r="GPF1" s="12"/>
      <c r="GPG1" s="12"/>
      <c r="GPH1" s="12"/>
      <c r="GPI1" s="12"/>
      <c r="GPJ1" s="12"/>
      <c r="GPK1" s="12"/>
      <c r="GPL1" s="12"/>
      <c r="GPM1" s="12"/>
      <c r="GPN1" s="12"/>
      <c r="GPO1" s="12"/>
      <c r="GPP1" s="12"/>
      <c r="GPQ1" s="12"/>
      <c r="GPR1" s="12"/>
      <c r="GPS1" s="12"/>
      <c r="GPT1" s="12"/>
      <c r="GPU1" s="12"/>
      <c r="GPV1" s="12"/>
      <c r="GPW1" s="12"/>
      <c r="GPX1" s="12"/>
      <c r="GPY1" s="12"/>
      <c r="GPZ1" s="12"/>
      <c r="GQA1" s="12"/>
      <c r="GQB1" s="12"/>
      <c r="GQC1" s="12"/>
      <c r="GQD1" s="12"/>
      <c r="GQE1" s="12"/>
      <c r="GQF1" s="12"/>
      <c r="GQG1" s="12"/>
      <c r="GQH1" s="12"/>
      <c r="GQI1" s="12"/>
      <c r="GQJ1" s="12"/>
      <c r="GQK1" s="12"/>
      <c r="GQL1" s="12"/>
      <c r="GQM1" s="12"/>
      <c r="GQN1" s="12"/>
      <c r="GQO1" s="12"/>
      <c r="GQP1" s="12"/>
      <c r="GQQ1" s="12"/>
      <c r="GQR1" s="12"/>
      <c r="GQS1" s="12"/>
      <c r="GQT1" s="12"/>
      <c r="GQU1" s="12"/>
      <c r="GQV1" s="12"/>
      <c r="GQW1" s="12"/>
      <c r="GQX1" s="12"/>
      <c r="GQY1" s="12"/>
      <c r="GQZ1" s="12"/>
      <c r="GRA1" s="12"/>
      <c r="GRB1" s="12"/>
      <c r="GRC1" s="12"/>
      <c r="GRD1" s="12"/>
      <c r="GRE1" s="12"/>
      <c r="GRF1" s="12"/>
      <c r="GRG1" s="12"/>
      <c r="GRH1" s="12"/>
      <c r="GRI1" s="12"/>
      <c r="GRJ1" s="12"/>
      <c r="GRK1" s="12"/>
      <c r="GRL1" s="12"/>
      <c r="GRM1" s="12"/>
      <c r="GRN1" s="12"/>
      <c r="GRO1" s="12"/>
      <c r="GRP1" s="12"/>
      <c r="GRQ1" s="12"/>
      <c r="GRR1" s="12"/>
      <c r="GRS1" s="12"/>
      <c r="GRT1" s="12"/>
      <c r="GRU1" s="12"/>
      <c r="GRV1" s="12"/>
      <c r="GRW1" s="12"/>
      <c r="GRX1" s="12"/>
      <c r="GRY1" s="12"/>
      <c r="GRZ1" s="12"/>
      <c r="GSA1" s="12"/>
      <c r="GSB1" s="12"/>
      <c r="GSC1" s="12"/>
      <c r="GSD1" s="12"/>
      <c r="GSE1" s="12"/>
      <c r="GSF1" s="12"/>
      <c r="GSG1" s="12"/>
      <c r="GSH1" s="12"/>
      <c r="GSI1" s="12"/>
      <c r="GSJ1" s="12"/>
      <c r="GSK1" s="12"/>
      <c r="GSL1" s="12"/>
      <c r="GSM1" s="12"/>
      <c r="GSN1" s="12"/>
      <c r="GSO1" s="12"/>
      <c r="GSP1" s="12"/>
      <c r="GSQ1" s="12"/>
      <c r="GSR1" s="12"/>
      <c r="GSS1" s="12"/>
      <c r="GST1" s="12"/>
      <c r="GSU1" s="12"/>
      <c r="GSV1" s="12"/>
      <c r="GSW1" s="12"/>
      <c r="GSX1" s="12"/>
      <c r="GSY1" s="12"/>
      <c r="GSZ1" s="12"/>
      <c r="GTA1" s="12"/>
      <c r="GTB1" s="12"/>
      <c r="GTC1" s="12"/>
      <c r="GTD1" s="12"/>
      <c r="GTE1" s="12"/>
      <c r="GTF1" s="12"/>
      <c r="GTG1" s="12"/>
      <c r="GTH1" s="12"/>
      <c r="GTI1" s="12"/>
      <c r="GTJ1" s="12"/>
      <c r="GTK1" s="12"/>
      <c r="GTL1" s="12"/>
      <c r="GTM1" s="12"/>
      <c r="GTN1" s="12"/>
      <c r="GTO1" s="12"/>
      <c r="GTP1" s="12"/>
      <c r="GTQ1" s="12"/>
      <c r="GTR1" s="12"/>
      <c r="GTS1" s="12"/>
      <c r="GTT1" s="12"/>
      <c r="GTU1" s="12"/>
      <c r="GTV1" s="12"/>
      <c r="GTW1" s="12"/>
      <c r="GTX1" s="12"/>
      <c r="GTY1" s="12"/>
      <c r="GTZ1" s="12"/>
      <c r="GUA1" s="12"/>
      <c r="GUB1" s="12"/>
      <c r="GUC1" s="12"/>
      <c r="GUD1" s="12"/>
      <c r="GUE1" s="12"/>
      <c r="GUF1" s="12"/>
      <c r="GUG1" s="12"/>
      <c r="GUH1" s="12"/>
      <c r="GUI1" s="12"/>
      <c r="GUJ1" s="12"/>
      <c r="GUK1" s="12"/>
      <c r="GUL1" s="12"/>
      <c r="GUM1" s="12"/>
      <c r="GUN1" s="12"/>
      <c r="GUO1" s="12"/>
      <c r="GUP1" s="12"/>
      <c r="GUQ1" s="12"/>
      <c r="GUR1" s="12"/>
      <c r="GUS1" s="12"/>
      <c r="GUT1" s="12"/>
      <c r="GUU1" s="12"/>
      <c r="GUV1" s="12"/>
      <c r="GUW1" s="12"/>
      <c r="GUX1" s="12"/>
      <c r="GUY1" s="12"/>
      <c r="GUZ1" s="12"/>
      <c r="GVA1" s="12"/>
      <c r="GVB1" s="12"/>
      <c r="GVC1" s="12"/>
      <c r="GVD1" s="12"/>
      <c r="GVE1" s="12"/>
      <c r="GVF1" s="12"/>
      <c r="GVG1" s="12"/>
      <c r="GVH1" s="12"/>
      <c r="GVI1" s="12"/>
      <c r="GVJ1" s="12"/>
      <c r="GVK1" s="12"/>
      <c r="GVL1" s="12"/>
      <c r="GVM1" s="12"/>
      <c r="GVN1" s="12"/>
      <c r="GVO1" s="12"/>
      <c r="GVP1" s="12"/>
      <c r="GVQ1" s="12"/>
      <c r="GVR1" s="12"/>
      <c r="GVS1" s="12"/>
      <c r="GVT1" s="12"/>
      <c r="GVU1" s="12"/>
      <c r="GVV1" s="12"/>
      <c r="GVW1" s="12"/>
      <c r="GVX1" s="12"/>
      <c r="GVY1" s="12"/>
      <c r="GVZ1" s="12"/>
      <c r="GWA1" s="12"/>
      <c r="GWB1" s="12"/>
      <c r="GWC1" s="12"/>
      <c r="GWD1" s="12"/>
      <c r="GWE1" s="12"/>
      <c r="GWF1" s="12"/>
      <c r="GWG1" s="12"/>
      <c r="GWH1" s="12"/>
      <c r="GWI1" s="12"/>
      <c r="GWJ1" s="12"/>
      <c r="GWK1" s="12"/>
      <c r="GWL1" s="12"/>
      <c r="GWM1" s="12"/>
      <c r="GWN1" s="12"/>
      <c r="GWO1" s="12"/>
      <c r="GWP1" s="12"/>
      <c r="GWQ1" s="12"/>
      <c r="GWR1" s="12"/>
      <c r="GWS1" s="12"/>
      <c r="GWT1" s="12"/>
      <c r="GWU1" s="12"/>
      <c r="GWV1" s="12"/>
      <c r="GWW1" s="12"/>
      <c r="GWX1" s="12"/>
      <c r="GWY1" s="12"/>
      <c r="GWZ1" s="12"/>
      <c r="GXA1" s="12"/>
      <c r="GXB1" s="12"/>
      <c r="GXC1" s="12"/>
      <c r="GXD1" s="12"/>
      <c r="GXE1" s="12"/>
      <c r="GXF1" s="12"/>
      <c r="GXG1" s="12"/>
      <c r="GXH1" s="12"/>
      <c r="GXI1" s="12"/>
      <c r="GXJ1" s="12"/>
      <c r="GXK1" s="12"/>
      <c r="GXL1" s="12"/>
      <c r="GXM1" s="12"/>
      <c r="GXN1" s="12"/>
      <c r="GXO1" s="12"/>
      <c r="GXP1" s="12"/>
      <c r="GXQ1" s="12"/>
      <c r="GXR1" s="12"/>
      <c r="GXS1" s="12"/>
      <c r="GXT1" s="12"/>
      <c r="GXU1" s="12"/>
      <c r="GXV1" s="12"/>
      <c r="GXW1" s="12"/>
      <c r="GXX1" s="12"/>
      <c r="GXY1" s="12"/>
      <c r="GXZ1" s="12"/>
      <c r="GYA1" s="12"/>
      <c r="GYB1" s="12"/>
      <c r="GYC1" s="12"/>
      <c r="GYD1" s="12"/>
      <c r="GYE1" s="12"/>
      <c r="GYF1" s="12"/>
      <c r="GYG1" s="12"/>
      <c r="GYH1" s="12"/>
      <c r="GYI1" s="12"/>
      <c r="GYJ1" s="12"/>
      <c r="GYK1" s="12"/>
      <c r="GYL1" s="12"/>
      <c r="GYM1" s="12"/>
      <c r="GYN1" s="12"/>
      <c r="GYO1" s="12"/>
      <c r="GYP1" s="12"/>
      <c r="GYQ1" s="12"/>
      <c r="GYR1" s="12"/>
      <c r="GYS1" s="12"/>
      <c r="GYT1" s="12"/>
      <c r="GYU1" s="12"/>
      <c r="GYV1" s="12"/>
      <c r="GYW1" s="12"/>
      <c r="GYX1" s="12"/>
      <c r="GYY1" s="12"/>
      <c r="GYZ1" s="12"/>
      <c r="GZA1" s="12"/>
      <c r="GZB1" s="12"/>
      <c r="GZC1" s="12"/>
      <c r="GZD1" s="12"/>
      <c r="GZE1" s="12"/>
      <c r="GZF1" s="12"/>
      <c r="GZG1" s="12"/>
      <c r="GZH1" s="12"/>
      <c r="GZI1" s="12"/>
      <c r="GZJ1" s="12"/>
      <c r="GZK1" s="12"/>
      <c r="GZL1" s="12"/>
      <c r="GZM1" s="12"/>
      <c r="GZN1" s="12"/>
      <c r="GZO1" s="12"/>
      <c r="GZP1" s="12"/>
      <c r="GZQ1" s="12"/>
      <c r="GZR1" s="12"/>
      <c r="GZS1" s="12"/>
      <c r="GZT1" s="12"/>
      <c r="GZU1" s="12"/>
      <c r="GZV1" s="12"/>
      <c r="GZW1" s="12"/>
      <c r="GZX1" s="12"/>
      <c r="GZY1" s="12"/>
      <c r="GZZ1" s="12"/>
      <c r="HAA1" s="12"/>
      <c r="HAB1" s="12"/>
      <c r="HAC1" s="12"/>
      <c r="HAD1" s="12"/>
      <c r="HAE1" s="12"/>
      <c r="HAF1" s="12"/>
      <c r="HAG1" s="12"/>
      <c r="HAH1" s="12"/>
      <c r="HAI1" s="12"/>
      <c r="HAJ1" s="12"/>
      <c r="HAK1" s="12"/>
      <c r="HAL1" s="12"/>
      <c r="HAM1" s="12"/>
      <c r="HAN1" s="12"/>
      <c r="HAO1" s="12"/>
      <c r="HAP1" s="12"/>
      <c r="HAQ1" s="12"/>
      <c r="HAR1" s="12"/>
      <c r="HAS1" s="12"/>
      <c r="HAT1" s="12"/>
      <c r="HAU1" s="12"/>
      <c r="HAV1" s="12"/>
      <c r="HAW1" s="12"/>
      <c r="HAX1" s="12"/>
      <c r="HAY1" s="12"/>
      <c r="HAZ1" s="12"/>
      <c r="HBA1" s="12"/>
      <c r="HBB1" s="12"/>
      <c r="HBC1" s="12"/>
      <c r="HBD1" s="12"/>
      <c r="HBE1" s="12"/>
      <c r="HBF1" s="12"/>
      <c r="HBG1" s="12"/>
      <c r="HBH1" s="12"/>
      <c r="HBI1" s="12"/>
      <c r="HBJ1" s="12"/>
      <c r="HBK1" s="12"/>
      <c r="HBL1" s="12"/>
      <c r="HBM1" s="12"/>
      <c r="HBN1" s="12"/>
      <c r="HBO1" s="12"/>
      <c r="HBP1" s="12"/>
      <c r="HBQ1" s="12"/>
      <c r="HBR1" s="12"/>
      <c r="HBS1" s="12"/>
      <c r="HBT1" s="12"/>
      <c r="HBU1" s="12"/>
      <c r="HBV1" s="12"/>
      <c r="HBW1" s="12"/>
      <c r="HBX1" s="12"/>
      <c r="HBY1" s="12"/>
      <c r="HBZ1" s="12"/>
      <c r="HCA1" s="12"/>
      <c r="HCB1" s="12"/>
      <c r="HCC1" s="12"/>
      <c r="HCD1" s="12"/>
      <c r="HCE1" s="12"/>
      <c r="HCF1" s="12"/>
      <c r="HCG1" s="12"/>
      <c r="HCH1" s="12"/>
      <c r="HCI1" s="12"/>
      <c r="HCJ1" s="12"/>
      <c r="HCK1" s="12"/>
      <c r="HCL1" s="12"/>
      <c r="HCM1" s="12"/>
      <c r="HCN1" s="12"/>
      <c r="HCO1" s="12"/>
      <c r="HCP1" s="12"/>
      <c r="HCQ1" s="12"/>
      <c r="HCR1" s="12"/>
      <c r="HCS1" s="12"/>
      <c r="HCT1" s="12"/>
      <c r="HCU1" s="12"/>
      <c r="HCV1" s="12"/>
      <c r="HCW1" s="12"/>
      <c r="HCX1" s="12"/>
      <c r="HCY1" s="12"/>
      <c r="HCZ1" s="12"/>
      <c r="HDA1" s="12"/>
      <c r="HDB1" s="12"/>
      <c r="HDC1" s="12"/>
      <c r="HDD1" s="12"/>
      <c r="HDE1" s="12"/>
      <c r="HDF1" s="12"/>
      <c r="HDG1" s="12"/>
      <c r="HDH1" s="12"/>
      <c r="HDI1" s="12"/>
      <c r="HDJ1" s="12"/>
      <c r="HDK1" s="12"/>
      <c r="HDL1" s="12"/>
      <c r="HDM1" s="12"/>
      <c r="HDN1" s="12"/>
      <c r="HDO1" s="12"/>
      <c r="HDP1" s="12"/>
      <c r="HDQ1" s="12"/>
      <c r="HDR1" s="12"/>
      <c r="HDS1" s="12"/>
      <c r="HDT1" s="12"/>
      <c r="HDU1" s="12"/>
      <c r="HDV1" s="12"/>
      <c r="HDW1" s="12"/>
      <c r="HDX1" s="12"/>
      <c r="HDY1" s="12"/>
      <c r="HDZ1" s="12"/>
      <c r="HEA1" s="12"/>
      <c r="HEB1" s="12"/>
      <c r="HEC1" s="12"/>
      <c r="HED1" s="12"/>
      <c r="HEE1" s="12"/>
      <c r="HEF1" s="12"/>
      <c r="HEG1" s="12"/>
      <c r="HEH1" s="12"/>
      <c r="HEI1" s="12"/>
      <c r="HEJ1" s="12"/>
      <c r="HEK1" s="12"/>
      <c r="HEL1" s="12"/>
      <c r="HEM1" s="12"/>
      <c r="HEN1" s="12"/>
      <c r="HEO1" s="12"/>
      <c r="HEP1" s="12"/>
      <c r="HEQ1" s="12"/>
      <c r="HER1" s="12"/>
      <c r="HES1" s="12"/>
      <c r="HET1" s="12"/>
      <c r="HEU1" s="12"/>
      <c r="HEV1" s="12"/>
      <c r="HEW1" s="12"/>
      <c r="HEX1" s="12"/>
      <c r="HEY1" s="12"/>
      <c r="HEZ1" s="12"/>
      <c r="HFA1" s="12"/>
      <c r="HFB1" s="12"/>
      <c r="HFC1" s="12"/>
      <c r="HFD1" s="12"/>
      <c r="HFE1" s="12"/>
      <c r="HFF1" s="12"/>
      <c r="HFG1" s="12"/>
      <c r="HFH1" s="12"/>
      <c r="HFI1" s="12"/>
      <c r="HFJ1" s="12"/>
      <c r="HFK1" s="12"/>
      <c r="HFL1" s="12"/>
      <c r="HFM1" s="12"/>
      <c r="HFN1" s="12"/>
      <c r="HFO1" s="12"/>
      <c r="HFP1" s="12"/>
      <c r="HFQ1" s="12"/>
      <c r="HFR1" s="12"/>
      <c r="HFS1" s="12"/>
      <c r="HFT1" s="12"/>
      <c r="HFU1" s="12"/>
      <c r="HFV1" s="12"/>
      <c r="HFW1" s="12"/>
      <c r="HFX1" s="12"/>
      <c r="HFY1" s="12"/>
      <c r="HFZ1" s="12"/>
      <c r="HGA1" s="12"/>
      <c r="HGB1" s="12"/>
      <c r="HGC1" s="12"/>
      <c r="HGD1" s="12"/>
      <c r="HGE1" s="12"/>
      <c r="HGF1" s="12"/>
      <c r="HGG1" s="12"/>
      <c r="HGH1" s="12"/>
      <c r="HGI1" s="12"/>
      <c r="HGJ1" s="12"/>
      <c r="HGK1" s="12"/>
      <c r="HGL1" s="12"/>
      <c r="HGM1" s="12"/>
      <c r="HGN1" s="12"/>
      <c r="HGO1" s="12"/>
      <c r="HGP1" s="12"/>
      <c r="HGQ1" s="12"/>
      <c r="HGR1" s="12"/>
      <c r="HGS1" s="12"/>
      <c r="HGT1" s="12"/>
      <c r="HGU1" s="12"/>
      <c r="HGV1" s="12"/>
      <c r="HGW1" s="12"/>
      <c r="HGX1" s="12"/>
      <c r="HGY1" s="12"/>
      <c r="HGZ1" s="12"/>
      <c r="HHA1" s="12"/>
      <c r="HHB1" s="12"/>
      <c r="HHC1" s="12"/>
      <c r="HHD1" s="12"/>
      <c r="HHE1" s="12"/>
      <c r="HHF1" s="12"/>
      <c r="HHG1" s="12"/>
      <c r="HHH1" s="12"/>
      <c r="HHI1" s="12"/>
      <c r="HHJ1" s="12"/>
      <c r="HHK1" s="12"/>
      <c r="HHL1" s="12"/>
      <c r="HHM1" s="12"/>
      <c r="HHN1" s="12"/>
      <c r="HHO1" s="12"/>
      <c r="HHP1" s="12"/>
      <c r="HHQ1" s="12"/>
      <c r="HHR1" s="12"/>
      <c r="HHS1" s="12"/>
      <c r="HHT1" s="12"/>
      <c r="HHU1" s="12"/>
      <c r="HHV1" s="12"/>
      <c r="HHW1" s="12"/>
      <c r="HHX1" s="12"/>
      <c r="HHY1" s="12"/>
      <c r="HHZ1" s="12"/>
      <c r="HIA1" s="12"/>
      <c r="HIB1" s="12"/>
      <c r="HIC1" s="12"/>
      <c r="HID1" s="12"/>
      <c r="HIE1" s="12"/>
      <c r="HIF1" s="12"/>
      <c r="HIG1" s="12"/>
      <c r="HIH1" s="12"/>
      <c r="HII1" s="12"/>
      <c r="HIJ1" s="12"/>
      <c r="HIK1" s="12"/>
      <c r="HIL1" s="12"/>
      <c r="HIM1" s="12"/>
      <c r="HIN1" s="12"/>
      <c r="HIO1" s="12"/>
      <c r="HIP1" s="12"/>
      <c r="HIQ1" s="12"/>
      <c r="HIR1" s="12"/>
      <c r="HIS1" s="12"/>
      <c r="HIT1" s="12"/>
      <c r="HIU1" s="12"/>
      <c r="HIV1" s="12"/>
      <c r="HIW1" s="12"/>
      <c r="HIX1" s="12"/>
      <c r="HIY1" s="12"/>
      <c r="HIZ1" s="12"/>
      <c r="HJA1" s="12"/>
      <c r="HJB1" s="12"/>
      <c r="HJC1" s="12"/>
      <c r="HJD1" s="12"/>
      <c r="HJE1" s="12"/>
      <c r="HJF1" s="12"/>
      <c r="HJG1" s="12"/>
      <c r="HJH1" s="12"/>
      <c r="HJI1" s="12"/>
      <c r="HJJ1" s="12"/>
      <c r="HJK1" s="12"/>
      <c r="HJL1" s="12"/>
      <c r="HJM1" s="12"/>
      <c r="HJN1" s="12"/>
      <c r="HJO1" s="12"/>
      <c r="HJP1" s="12"/>
      <c r="HJQ1" s="12"/>
      <c r="HJR1" s="12"/>
      <c r="HJS1" s="12"/>
      <c r="HJT1" s="12"/>
      <c r="HJU1" s="12"/>
      <c r="HJV1" s="12"/>
      <c r="HJW1" s="12"/>
      <c r="HJX1" s="12"/>
      <c r="HJY1" s="12"/>
      <c r="HJZ1" s="12"/>
      <c r="HKA1" s="12"/>
      <c r="HKB1" s="12"/>
      <c r="HKC1" s="12"/>
      <c r="HKD1" s="12"/>
      <c r="HKE1" s="12"/>
      <c r="HKF1" s="12"/>
      <c r="HKG1" s="12"/>
      <c r="HKH1" s="12"/>
      <c r="HKI1" s="12"/>
      <c r="HKJ1" s="12"/>
      <c r="HKK1" s="12"/>
      <c r="HKL1" s="12"/>
      <c r="HKM1" s="12"/>
      <c r="HKN1" s="12"/>
      <c r="HKO1" s="12"/>
      <c r="HKP1" s="12"/>
      <c r="HKQ1" s="12"/>
      <c r="HKR1" s="12"/>
      <c r="HKS1" s="12"/>
      <c r="HKT1" s="12"/>
      <c r="HKU1" s="12"/>
      <c r="HKV1" s="12"/>
      <c r="HKW1" s="12"/>
      <c r="HKX1" s="12"/>
      <c r="HKY1" s="12"/>
      <c r="HKZ1" s="12"/>
      <c r="HLA1" s="12"/>
      <c r="HLB1" s="12"/>
      <c r="HLC1" s="12"/>
      <c r="HLD1" s="12"/>
      <c r="HLE1" s="12"/>
      <c r="HLF1" s="12"/>
      <c r="HLG1" s="12"/>
      <c r="HLH1" s="12"/>
      <c r="HLI1" s="12"/>
      <c r="HLJ1" s="12"/>
      <c r="HLK1" s="12"/>
      <c r="HLL1" s="12"/>
      <c r="HLM1" s="12"/>
      <c r="HLN1" s="12"/>
      <c r="HLO1" s="12"/>
      <c r="HLP1" s="12"/>
      <c r="HLQ1" s="12"/>
      <c r="HLR1" s="12"/>
      <c r="HLS1" s="12"/>
      <c r="HLT1" s="12"/>
      <c r="HLU1" s="12"/>
      <c r="HLV1" s="12"/>
      <c r="HLW1" s="12"/>
      <c r="HLX1" s="12"/>
      <c r="HLY1" s="12"/>
      <c r="HLZ1" s="12"/>
      <c r="HMA1" s="12"/>
      <c r="HMB1" s="12"/>
      <c r="HMC1" s="12"/>
      <c r="HMD1" s="12"/>
      <c r="HME1" s="12"/>
      <c r="HMF1" s="12"/>
      <c r="HMG1" s="12"/>
      <c r="HMH1" s="12"/>
      <c r="HMI1" s="12"/>
      <c r="HMJ1" s="12"/>
      <c r="HMK1" s="12"/>
      <c r="HML1" s="12"/>
      <c r="HMM1" s="12"/>
      <c r="HMN1" s="12"/>
      <c r="HMO1" s="12"/>
      <c r="HMP1" s="12"/>
      <c r="HMQ1" s="12"/>
      <c r="HMR1" s="12"/>
      <c r="HMS1" s="12"/>
      <c r="HMT1" s="12"/>
      <c r="HMU1" s="12"/>
      <c r="HMV1" s="12"/>
      <c r="HMW1" s="12"/>
      <c r="HMX1" s="12"/>
      <c r="HMY1" s="12"/>
      <c r="HMZ1" s="12"/>
      <c r="HNA1" s="12"/>
      <c r="HNB1" s="12"/>
      <c r="HNC1" s="12"/>
      <c r="HND1" s="12"/>
      <c r="HNE1" s="12"/>
      <c r="HNF1" s="12"/>
      <c r="HNG1" s="12"/>
      <c r="HNH1" s="12"/>
      <c r="HNI1" s="12"/>
      <c r="HNJ1" s="12"/>
      <c r="HNK1" s="12"/>
      <c r="HNL1" s="12"/>
      <c r="HNM1" s="12"/>
      <c r="HNN1" s="12"/>
      <c r="HNO1" s="12"/>
      <c r="HNP1" s="12"/>
      <c r="HNQ1" s="12"/>
      <c r="HNR1" s="12"/>
      <c r="HNS1" s="12"/>
      <c r="HNT1" s="12"/>
      <c r="HNU1" s="12"/>
      <c r="HNV1" s="12"/>
      <c r="HNW1" s="12"/>
      <c r="HNX1" s="12"/>
      <c r="HNY1" s="12"/>
      <c r="HNZ1" s="12"/>
      <c r="HOA1" s="12"/>
      <c r="HOB1" s="12"/>
      <c r="HOC1" s="12"/>
      <c r="HOD1" s="12"/>
      <c r="HOE1" s="12"/>
      <c r="HOF1" s="12"/>
      <c r="HOG1" s="12"/>
      <c r="HOH1" s="12"/>
      <c r="HOI1" s="12"/>
      <c r="HOJ1" s="12"/>
      <c r="HOK1" s="12"/>
      <c r="HOL1" s="12"/>
      <c r="HOM1" s="12"/>
      <c r="HON1" s="12"/>
      <c r="HOO1" s="12"/>
      <c r="HOP1" s="12"/>
      <c r="HOQ1" s="12"/>
      <c r="HOR1" s="12"/>
      <c r="HOS1" s="12"/>
      <c r="HOT1" s="12"/>
      <c r="HOU1" s="12"/>
      <c r="HOV1" s="12"/>
      <c r="HOW1" s="12"/>
      <c r="HOX1" s="12"/>
      <c r="HOY1" s="12"/>
      <c r="HOZ1" s="12"/>
      <c r="HPA1" s="12"/>
      <c r="HPB1" s="12"/>
      <c r="HPC1" s="12"/>
      <c r="HPD1" s="12"/>
      <c r="HPE1" s="12"/>
      <c r="HPF1" s="12"/>
      <c r="HPG1" s="12"/>
      <c r="HPH1" s="12"/>
      <c r="HPI1" s="12"/>
      <c r="HPJ1" s="12"/>
      <c r="HPK1" s="12"/>
      <c r="HPL1" s="12"/>
      <c r="HPM1" s="12"/>
      <c r="HPN1" s="12"/>
      <c r="HPO1" s="12"/>
      <c r="HPP1" s="12"/>
      <c r="HPQ1" s="12"/>
      <c r="HPR1" s="12"/>
      <c r="HPS1" s="12"/>
      <c r="HPT1" s="12"/>
      <c r="HPU1" s="12"/>
      <c r="HPV1" s="12"/>
      <c r="HPW1" s="12"/>
      <c r="HPX1" s="12"/>
      <c r="HPY1" s="12"/>
      <c r="HPZ1" s="12"/>
      <c r="HQA1" s="12"/>
      <c r="HQB1" s="12"/>
      <c r="HQC1" s="12"/>
      <c r="HQD1" s="12"/>
      <c r="HQE1" s="12"/>
      <c r="HQF1" s="12"/>
      <c r="HQG1" s="12"/>
      <c r="HQH1" s="12"/>
      <c r="HQI1" s="12"/>
      <c r="HQJ1" s="12"/>
      <c r="HQK1" s="12"/>
      <c r="HQL1" s="12"/>
      <c r="HQM1" s="12"/>
      <c r="HQN1" s="12"/>
      <c r="HQO1" s="12"/>
      <c r="HQP1" s="12"/>
      <c r="HQQ1" s="12"/>
      <c r="HQR1" s="12"/>
      <c r="HQS1" s="12"/>
      <c r="HQT1" s="12"/>
      <c r="HQU1" s="12"/>
      <c r="HQV1" s="12"/>
      <c r="HQW1" s="12"/>
      <c r="HQX1" s="12"/>
      <c r="HQY1" s="12"/>
      <c r="HQZ1" s="12"/>
      <c r="HRA1" s="12"/>
      <c r="HRB1" s="12"/>
      <c r="HRC1" s="12"/>
      <c r="HRD1" s="12"/>
      <c r="HRE1" s="12"/>
      <c r="HRF1" s="12"/>
      <c r="HRG1" s="12"/>
      <c r="HRH1" s="12"/>
      <c r="HRI1" s="12"/>
      <c r="HRJ1" s="12"/>
      <c r="HRK1" s="12"/>
      <c r="HRL1" s="12"/>
      <c r="HRM1" s="12"/>
      <c r="HRN1" s="12"/>
      <c r="HRO1" s="12"/>
      <c r="HRP1" s="12"/>
      <c r="HRQ1" s="12"/>
      <c r="HRR1" s="12"/>
      <c r="HRS1" s="12"/>
      <c r="HRT1" s="12"/>
      <c r="HRU1" s="12"/>
      <c r="HRV1" s="12"/>
      <c r="HRW1" s="12"/>
      <c r="HRX1" s="12"/>
      <c r="HRY1" s="12"/>
      <c r="HRZ1" s="12"/>
      <c r="HSA1" s="12"/>
      <c r="HSB1" s="12"/>
      <c r="HSC1" s="12"/>
      <c r="HSD1" s="12"/>
      <c r="HSE1" s="12"/>
      <c r="HSF1" s="12"/>
      <c r="HSG1" s="12"/>
      <c r="HSH1" s="12"/>
      <c r="HSI1" s="12"/>
      <c r="HSJ1" s="12"/>
      <c r="HSK1" s="12"/>
      <c r="HSL1" s="12"/>
      <c r="HSM1" s="12"/>
      <c r="HSN1" s="12"/>
      <c r="HSO1" s="12"/>
      <c r="HSP1" s="12"/>
      <c r="HSQ1" s="12"/>
      <c r="HSR1" s="12"/>
      <c r="HSS1" s="12"/>
      <c r="HST1" s="12"/>
      <c r="HSU1" s="12"/>
      <c r="HSV1" s="12"/>
      <c r="HSW1" s="12"/>
      <c r="HSX1" s="12"/>
      <c r="HSY1" s="12"/>
      <c r="HSZ1" s="12"/>
      <c r="HTA1" s="12"/>
      <c r="HTB1" s="12"/>
      <c r="HTC1" s="12"/>
      <c r="HTD1" s="12"/>
      <c r="HTE1" s="12"/>
      <c r="HTF1" s="12"/>
      <c r="HTG1" s="12"/>
      <c r="HTH1" s="12"/>
      <c r="HTI1" s="12"/>
      <c r="HTJ1" s="12"/>
      <c r="HTK1" s="12"/>
      <c r="HTL1" s="12"/>
      <c r="HTM1" s="12"/>
      <c r="HTN1" s="12"/>
      <c r="HTO1" s="12"/>
      <c r="HTP1" s="12"/>
      <c r="HTQ1" s="12"/>
      <c r="HTR1" s="12"/>
      <c r="HTS1" s="12"/>
      <c r="HTT1" s="12"/>
      <c r="HTU1" s="12"/>
      <c r="HTV1" s="12"/>
      <c r="HTW1" s="12"/>
      <c r="HTX1" s="12"/>
      <c r="HTY1" s="12"/>
      <c r="HTZ1" s="12"/>
      <c r="HUA1" s="12"/>
      <c r="HUB1" s="12"/>
      <c r="HUC1" s="12"/>
      <c r="HUD1" s="12"/>
      <c r="HUE1" s="12"/>
      <c r="HUF1" s="12"/>
      <c r="HUG1" s="12"/>
      <c r="HUH1" s="12"/>
      <c r="HUI1" s="12"/>
      <c r="HUJ1" s="12"/>
      <c r="HUK1" s="12"/>
      <c r="HUL1" s="12"/>
      <c r="HUM1" s="12"/>
      <c r="HUN1" s="12"/>
      <c r="HUO1" s="12"/>
      <c r="HUP1" s="12"/>
      <c r="HUQ1" s="12"/>
      <c r="HUR1" s="12"/>
      <c r="HUS1" s="12"/>
      <c r="HUT1" s="12"/>
      <c r="HUU1" s="12"/>
      <c r="HUV1" s="12"/>
      <c r="HUW1" s="12"/>
      <c r="HUX1" s="12"/>
      <c r="HUY1" s="12"/>
      <c r="HUZ1" s="12"/>
      <c r="HVA1" s="12"/>
      <c r="HVB1" s="12"/>
      <c r="HVC1" s="12"/>
      <c r="HVD1" s="12"/>
      <c r="HVE1" s="12"/>
      <c r="HVF1" s="12"/>
      <c r="HVG1" s="12"/>
      <c r="HVH1" s="12"/>
      <c r="HVI1" s="12"/>
      <c r="HVJ1" s="12"/>
      <c r="HVK1" s="12"/>
      <c r="HVL1" s="12"/>
      <c r="HVM1" s="12"/>
      <c r="HVN1" s="12"/>
      <c r="HVO1" s="12"/>
      <c r="HVP1" s="12"/>
      <c r="HVQ1" s="12"/>
      <c r="HVR1" s="12"/>
      <c r="HVS1" s="12"/>
      <c r="HVT1" s="12"/>
      <c r="HVU1" s="12"/>
      <c r="HVV1" s="12"/>
      <c r="HVW1" s="12"/>
      <c r="HVX1" s="12"/>
      <c r="HVY1" s="12"/>
      <c r="HVZ1" s="12"/>
      <c r="HWA1" s="12"/>
      <c r="HWB1" s="12"/>
      <c r="HWC1" s="12"/>
      <c r="HWD1" s="12"/>
      <c r="HWE1" s="12"/>
      <c r="HWF1" s="12"/>
      <c r="HWG1" s="12"/>
      <c r="HWH1" s="12"/>
      <c r="HWI1" s="12"/>
      <c r="HWJ1" s="12"/>
      <c r="HWK1" s="12"/>
      <c r="HWL1" s="12"/>
      <c r="HWM1" s="12"/>
      <c r="HWN1" s="12"/>
      <c r="HWO1" s="12"/>
      <c r="HWP1" s="12"/>
      <c r="HWQ1" s="12"/>
      <c r="HWR1" s="12"/>
      <c r="HWS1" s="12"/>
      <c r="HWT1" s="12"/>
      <c r="HWU1" s="12"/>
      <c r="HWV1" s="12"/>
      <c r="HWW1" s="12"/>
      <c r="HWX1" s="12"/>
      <c r="HWY1" s="12"/>
      <c r="HWZ1" s="12"/>
      <c r="HXA1" s="12"/>
      <c r="HXB1" s="12"/>
      <c r="HXC1" s="12"/>
      <c r="HXD1" s="12"/>
      <c r="HXE1" s="12"/>
      <c r="HXF1" s="12"/>
      <c r="HXG1" s="12"/>
      <c r="HXH1" s="12"/>
      <c r="HXI1" s="12"/>
      <c r="HXJ1" s="12"/>
      <c r="HXK1" s="12"/>
      <c r="HXL1" s="12"/>
      <c r="HXM1" s="12"/>
      <c r="HXN1" s="12"/>
      <c r="HXO1" s="12"/>
      <c r="HXP1" s="12"/>
      <c r="HXQ1" s="12"/>
      <c r="HXR1" s="12"/>
      <c r="HXS1" s="12"/>
      <c r="HXT1" s="12"/>
      <c r="HXU1" s="12"/>
      <c r="HXV1" s="12"/>
      <c r="HXW1" s="12"/>
      <c r="HXX1" s="12"/>
      <c r="HXY1" s="12"/>
      <c r="HXZ1" s="12"/>
      <c r="HYA1" s="12"/>
      <c r="HYB1" s="12"/>
      <c r="HYC1" s="12"/>
      <c r="HYD1" s="12"/>
      <c r="HYE1" s="12"/>
      <c r="HYF1" s="12"/>
      <c r="HYG1" s="12"/>
      <c r="HYH1" s="12"/>
      <c r="HYI1" s="12"/>
      <c r="HYJ1" s="12"/>
      <c r="HYK1" s="12"/>
      <c r="HYL1" s="12"/>
      <c r="HYM1" s="12"/>
      <c r="HYN1" s="12"/>
      <c r="HYO1" s="12"/>
      <c r="HYP1" s="12"/>
      <c r="HYQ1" s="12"/>
      <c r="HYR1" s="12"/>
      <c r="HYS1" s="12"/>
      <c r="HYT1" s="12"/>
      <c r="HYU1" s="12"/>
      <c r="HYV1" s="12"/>
      <c r="HYW1" s="12"/>
      <c r="HYX1" s="12"/>
      <c r="HYY1" s="12"/>
      <c r="HYZ1" s="12"/>
      <c r="HZA1" s="12"/>
      <c r="HZB1" s="12"/>
      <c r="HZC1" s="12"/>
      <c r="HZD1" s="12"/>
      <c r="HZE1" s="12"/>
      <c r="HZF1" s="12"/>
      <c r="HZG1" s="12"/>
      <c r="HZH1" s="12"/>
      <c r="HZI1" s="12"/>
      <c r="HZJ1" s="12"/>
      <c r="HZK1" s="12"/>
      <c r="HZL1" s="12"/>
      <c r="HZM1" s="12"/>
      <c r="HZN1" s="12"/>
      <c r="HZO1" s="12"/>
      <c r="HZP1" s="12"/>
      <c r="HZQ1" s="12"/>
      <c r="HZR1" s="12"/>
      <c r="HZS1" s="12"/>
      <c r="HZT1" s="12"/>
      <c r="HZU1" s="12"/>
      <c r="HZV1" s="12"/>
      <c r="HZW1" s="12"/>
      <c r="HZX1" s="12"/>
      <c r="HZY1" s="12"/>
      <c r="HZZ1" s="12"/>
      <c r="IAA1" s="12"/>
      <c r="IAB1" s="12"/>
      <c r="IAC1" s="12"/>
      <c r="IAD1" s="12"/>
      <c r="IAE1" s="12"/>
      <c r="IAF1" s="12"/>
      <c r="IAG1" s="12"/>
      <c r="IAH1" s="12"/>
      <c r="IAI1" s="12"/>
      <c r="IAJ1" s="12"/>
      <c r="IAK1" s="12"/>
      <c r="IAL1" s="12"/>
      <c r="IAM1" s="12"/>
      <c r="IAN1" s="12"/>
      <c r="IAO1" s="12"/>
      <c r="IAP1" s="12"/>
      <c r="IAQ1" s="12"/>
      <c r="IAR1" s="12"/>
      <c r="IAS1" s="12"/>
      <c r="IAT1" s="12"/>
      <c r="IAU1" s="12"/>
      <c r="IAV1" s="12"/>
      <c r="IAW1" s="12"/>
      <c r="IAX1" s="12"/>
      <c r="IAY1" s="12"/>
      <c r="IAZ1" s="12"/>
      <c r="IBA1" s="12"/>
      <c r="IBB1" s="12"/>
      <c r="IBC1" s="12"/>
      <c r="IBD1" s="12"/>
      <c r="IBE1" s="12"/>
      <c r="IBF1" s="12"/>
      <c r="IBG1" s="12"/>
      <c r="IBH1" s="12"/>
      <c r="IBI1" s="12"/>
      <c r="IBJ1" s="12"/>
      <c r="IBK1" s="12"/>
      <c r="IBL1" s="12"/>
      <c r="IBM1" s="12"/>
      <c r="IBN1" s="12"/>
      <c r="IBO1" s="12"/>
      <c r="IBP1" s="12"/>
      <c r="IBQ1" s="12"/>
      <c r="IBR1" s="12"/>
      <c r="IBS1" s="12"/>
      <c r="IBT1" s="12"/>
      <c r="IBU1" s="12"/>
      <c r="IBV1" s="12"/>
      <c r="IBW1" s="12"/>
      <c r="IBX1" s="12"/>
      <c r="IBY1" s="12"/>
      <c r="IBZ1" s="12"/>
      <c r="ICA1" s="12"/>
      <c r="ICB1" s="12"/>
      <c r="ICC1" s="12"/>
      <c r="ICD1" s="12"/>
      <c r="ICE1" s="12"/>
      <c r="ICF1" s="12"/>
      <c r="ICG1" s="12"/>
      <c r="ICH1" s="12"/>
      <c r="ICI1" s="12"/>
      <c r="ICJ1" s="12"/>
      <c r="ICK1" s="12"/>
      <c r="ICL1" s="12"/>
      <c r="ICM1" s="12"/>
      <c r="ICN1" s="12"/>
      <c r="ICO1" s="12"/>
      <c r="ICP1" s="12"/>
      <c r="ICQ1" s="12"/>
      <c r="ICR1" s="12"/>
      <c r="ICS1" s="12"/>
      <c r="ICT1" s="12"/>
      <c r="ICU1" s="12"/>
      <c r="ICV1" s="12"/>
      <c r="ICW1" s="12"/>
      <c r="ICX1" s="12"/>
      <c r="ICY1" s="12"/>
      <c r="ICZ1" s="12"/>
      <c r="IDA1" s="12"/>
      <c r="IDB1" s="12"/>
      <c r="IDC1" s="12"/>
      <c r="IDD1" s="12"/>
      <c r="IDE1" s="12"/>
      <c r="IDF1" s="12"/>
      <c r="IDG1" s="12"/>
      <c r="IDH1" s="12"/>
      <c r="IDI1" s="12"/>
      <c r="IDJ1" s="12"/>
      <c r="IDK1" s="12"/>
      <c r="IDL1" s="12"/>
      <c r="IDM1" s="12"/>
      <c r="IDN1" s="12"/>
      <c r="IDO1" s="12"/>
      <c r="IDP1" s="12"/>
      <c r="IDQ1" s="12"/>
      <c r="IDR1" s="12"/>
      <c r="IDS1" s="12"/>
      <c r="IDT1" s="12"/>
      <c r="IDU1" s="12"/>
      <c r="IDV1" s="12"/>
      <c r="IDW1" s="12"/>
      <c r="IDX1" s="12"/>
      <c r="IDY1" s="12"/>
      <c r="IDZ1" s="12"/>
      <c r="IEA1" s="12"/>
      <c r="IEB1" s="12"/>
      <c r="IEC1" s="12"/>
      <c r="IED1" s="12"/>
      <c r="IEE1" s="12"/>
      <c r="IEF1" s="12"/>
      <c r="IEG1" s="12"/>
      <c r="IEH1" s="12"/>
      <c r="IEI1" s="12"/>
      <c r="IEJ1" s="12"/>
      <c r="IEK1" s="12"/>
      <c r="IEL1" s="12"/>
      <c r="IEM1" s="12"/>
      <c r="IEN1" s="12"/>
      <c r="IEO1" s="12"/>
      <c r="IEP1" s="12"/>
      <c r="IEQ1" s="12"/>
      <c r="IER1" s="12"/>
      <c r="IES1" s="12"/>
      <c r="IET1" s="12"/>
      <c r="IEU1" s="12"/>
      <c r="IEV1" s="12"/>
      <c r="IEW1" s="12"/>
      <c r="IEX1" s="12"/>
      <c r="IEY1" s="12"/>
      <c r="IEZ1" s="12"/>
      <c r="IFA1" s="12"/>
      <c r="IFB1" s="12"/>
      <c r="IFC1" s="12"/>
      <c r="IFD1" s="12"/>
      <c r="IFE1" s="12"/>
      <c r="IFF1" s="12"/>
      <c r="IFG1" s="12"/>
      <c r="IFH1" s="12"/>
      <c r="IFI1" s="12"/>
      <c r="IFJ1" s="12"/>
      <c r="IFK1" s="12"/>
      <c r="IFL1" s="12"/>
      <c r="IFM1" s="12"/>
      <c r="IFN1" s="12"/>
      <c r="IFO1" s="12"/>
      <c r="IFP1" s="12"/>
      <c r="IFQ1" s="12"/>
      <c r="IFR1" s="12"/>
      <c r="IFS1" s="12"/>
      <c r="IFT1" s="12"/>
      <c r="IFU1" s="12"/>
      <c r="IFV1" s="12"/>
      <c r="IFW1" s="12"/>
      <c r="IFX1" s="12"/>
      <c r="IFY1" s="12"/>
      <c r="IFZ1" s="12"/>
      <c r="IGA1" s="12"/>
      <c r="IGB1" s="12"/>
      <c r="IGC1" s="12"/>
      <c r="IGD1" s="12"/>
      <c r="IGE1" s="12"/>
      <c r="IGF1" s="12"/>
      <c r="IGG1" s="12"/>
      <c r="IGH1" s="12"/>
      <c r="IGI1" s="12"/>
      <c r="IGJ1" s="12"/>
      <c r="IGK1" s="12"/>
      <c r="IGL1" s="12"/>
      <c r="IGM1" s="12"/>
      <c r="IGN1" s="12"/>
      <c r="IGO1" s="12"/>
      <c r="IGP1" s="12"/>
      <c r="IGQ1" s="12"/>
      <c r="IGR1" s="12"/>
      <c r="IGS1" s="12"/>
      <c r="IGT1" s="12"/>
      <c r="IGU1" s="12"/>
      <c r="IGV1" s="12"/>
      <c r="IGW1" s="12"/>
      <c r="IGX1" s="12"/>
      <c r="IGY1" s="12"/>
      <c r="IGZ1" s="12"/>
      <c r="IHA1" s="12"/>
      <c r="IHB1" s="12"/>
      <c r="IHC1" s="12"/>
      <c r="IHD1" s="12"/>
      <c r="IHE1" s="12"/>
      <c r="IHF1" s="12"/>
      <c r="IHG1" s="12"/>
      <c r="IHH1" s="12"/>
      <c r="IHI1" s="12"/>
      <c r="IHJ1" s="12"/>
      <c r="IHK1" s="12"/>
      <c r="IHL1" s="12"/>
      <c r="IHM1" s="12"/>
      <c r="IHN1" s="12"/>
      <c r="IHO1" s="12"/>
      <c r="IHP1" s="12"/>
      <c r="IHQ1" s="12"/>
      <c r="IHR1" s="12"/>
      <c r="IHS1" s="12"/>
      <c r="IHT1" s="12"/>
      <c r="IHU1" s="12"/>
      <c r="IHV1" s="12"/>
      <c r="IHW1" s="12"/>
      <c r="IHX1" s="12"/>
      <c r="IHY1" s="12"/>
      <c r="IHZ1" s="12"/>
      <c r="IIA1" s="12"/>
      <c r="IIB1" s="12"/>
      <c r="IIC1" s="12"/>
      <c r="IID1" s="12"/>
      <c r="IIE1" s="12"/>
      <c r="IIF1" s="12"/>
      <c r="IIG1" s="12"/>
      <c r="IIH1" s="12"/>
      <c r="III1" s="12"/>
      <c r="IIJ1" s="12"/>
      <c r="IIK1" s="12"/>
      <c r="IIL1" s="12"/>
      <c r="IIM1" s="12"/>
      <c r="IIN1" s="12"/>
      <c r="IIO1" s="12"/>
      <c r="IIP1" s="12"/>
      <c r="IIQ1" s="12"/>
      <c r="IIR1" s="12"/>
      <c r="IIS1" s="12"/>
      <c r="IIT1" s="12"/>
      <c r="IIU1" s="12"/>
      <c r="IIV1" s="12"/>
      <c r="IIW1" s="12"/>
      <c r="IIX1" s="12"/>
      <c r="IIY1" s="12"/>
      <c r="IIZ1" s="12"/>
      <c r="IJA1" s="12"/>
      <c r="IJB1" s="12"/>
      <c r="IJC1" s="12"/>
      <c r="IJD1" s="12"/>
      <c r="IJE1" s="12"/>
      <c r="IJF1" s="12"/>
      <c r="IJG1" s="12"/>
      <c r="IJH1" s="12"/>
      <c r="IJI1" s="12"/>
      <c r="IJJ1" s="12"/>
      <c r="IJK1" s="12"/>
      <c r="IJL1" s="12"/>
      <c r="IJM1" s="12"/>
      <c r="IJN1" s="12"/>
      <c r="IJO1" s="12"/>
      <c r="IJP1" s="12"/>
      <c r="IJQ1" s="12"/>
      <c r="IJR1" s="12"/>
      <c r="IJS1" s="12"/>
      <c r="IJT1" s="12"/>
      <c r="IJU1" s="12"/>
      <c r="IJV1" s="12"/>
      <c r="IJW1" s="12"/>
      <c r="IJX1" s="12"/>
      <c r="IJY1" s="12"/>
      <c r="IJZ1" s="12"/>
      <c r="IKA1" s="12"/>
      <c r="IKB1" s="12"/>
      <c r="IKC1" s="12"/>
      <c r="IKD1" s="12"/>
      <c r="IKE1" s="12"/>
      <c r="IKF1" s="12"/>
      <c r="IKG1" s="12"/>
      <c r="IKH1" s="12"/>
      <c r="IKI1" s="12"/>
      <c r="IKJ1" s="12"/>
      <c r="IKK1" s="12"/>
      <c r="IKL1" s="12"/>
      <c r="IKM1" s="12"/>
      <c r="IKN1" s="12"/>
      <c r="IKO1" s="12"/>
      <c r="IKP1" s="12"/>
      <c r="IKQ1" s="12"/>
      <c r="IKR1" s="12"/>
      <c r="IKS1" s="12"/>
      <c r="IKT1" s="12"/>
      <c r="IKU1" s="12"/>
      <c r="IKV1" s="12"/>
      <c r="IKW1" s="12"/>
      <c r="IKX1" s="12"/>
      <c r="IKY1" s="12"/>
      <c r="IKZ1" s="12"/>
      <c r="ILA1" s="12"/>
      <c r="ILB1" s="12"/>
      <c r="ILC1" s="12"/>
      <c r="ILD1" s="12"/>
      <c r="ILE1" s="12"/>
      <c r="ILF1" s="12"/>
      <c r="ILG1" s="12"/>
      <c r="ILH1" s="12"/>
      <c r="ILI1" s="12"/>
      <c r="ILJ1" s="12"/>
      <c r="ILK1" s="12"/>
      <c r="ILL1" s="12"/>
      <c r="ILM1" s="12"/>
      <c r="ILN1" s="12"/>
      <c r="ILO1" s="12"/>
      <c r="ILP1" s="12"/>
      <c r="ILQ1" s="12"/>
      <c r="ILR1" s="12"/>
      <c r="ILS1" s="12"/>
      <c r="ILT1" s="12"/>
      <c r="ILU1" s="12"/>
      <c r="ILV1" s="12"/>
      <c r="ILW1" s="12"/>
      <c r="ILX1" s="12"/>
      <c r="ILY1" s="12"/>
      <c r="ILZ1" s="12"/>
      <c r="IMA1" s="12"/>
      <c r="IMB1" s="12"/>
      <c r="IMC1" s="12"/>
      <c r="IMD1" s="12"/>
      <c r="IME1" s="12"/>
      <c r="IMF1" s="12"/>
      <c r="IMG1" s="12"/>
      <c r="IMH1" s="12"/>
      <c r="IMI1" s="12"/>
      <c r="IMJ1" s="12"/>
      <c r="IMK1" s="12"/>
      <c r="IML1" s="12"/>
      <c r="IMM1" s="12"/>
      <c r="IMN1" s="12"/>
      <c r="IMO1" s="12"/>
      <c r="IMP1" s="12"/>
      <c r="IMQ1" s="12"/>
      <c r="IMR1" s="12"/>
      <c r="IMS1" s="12"/>
      <c r="IMT1" s="12"/>
      <c r="IMU1" s="12"/>
      <c r="IMV1" s="12"/>
      <c r="IMW1" s="12"/>
      <c r="IMX1" s="12"/>
      <c r="IMY1" s="12"/>
      <c r="IMZ1" s="12"/>
      <c r="INA1" s="12"/>
      <c r="INB1" s="12"/>
      <c r="INC1" s="12"/>
      <c r="IND1" s="12"/>
      <c r="INE1" s="12"/>
      <c r="INF1" s="12"/>
      <c r="ING1" s="12"/>
      <c r="INH1" s="12"/>
      <c r="INI1" s="12"/>
      <c r="INJ1" s="12"/>
      <c r="INK1" s="12"/>
      <c r="INL1" s="12"/>
      <c r="INM1" s="12"/>
      <c r="INN1" s="12"/>
      <c r="INO1" s="12"/>
      <c r="INP1" s="12"/>
      <c r="INQ1" s="12"/>
      <c r="INR1" s="12"/>
      <c r="INS1" s="12"/>
      <c r="INT1" s="12"/>
      <c r="INU1" s="12"/>
      <c r="INV1" s="12"/>
      <c r="INW1" s="12"/>
      <c r="INX1" s="12"/>
      <c r="INY1" s="12"/>
      <c r="INZ1" s="12"/>
      <c r="IOA1" s="12"/>
      <c r="IOB1" s="12"/>
      <c r="IOC1" s="12"/>
      <c r="IOD1" s="12"/>
      <c r="IOE1" s="12"/>
      <c r="IOF1" s="12"/>
      <c r="IOG1" s="12"/>
      <c r="IOH1" s="12"/>
      <c r="IOI1" s="12"/>
      <c r="IOJ1" s="12"/>
      <c r="IOK1" s="12"/>
      <c r="IOL1" s="12"/>
      <c r="IOM1" s="12"/>
      <c r="ION1" s="12"/>
      <c r="IOO1" s="12"/>
      <c r="IOP1" s="12"/>
      <c r="IOQ1" s="12"/>
      <c r="IOR1" s="12"/>
      <c r="IOS1" s="12"/>
      <c r="IOT1" s="12"/>
      <c r="IOU1" s="12"/>
      <c r="IOV1" s="12"/>
      <c r="IOW1" s="12"/>
      <c r="IOX1" s="12"/>
      <c r="IOY1" s="12"/>
      <c r="IOZ1" s="12"/>
      <c r="IPA1" s="12"/>
      <c r="IPB1" s="12"/>
      <c r="IPC1" s="12"/>
      <c r="IPD1" s="12"/>
      <c r="IPE1" s="12"/>
      <c r="IPF1" s="12"/>
      <c r="IPG1" s="12"/>
      <c r="IPH1" s="12"/>
      <c r="IPI1" s="12"/>
      <c r="IPJ1" s="12"/>
      <c r="IPK1" s="12"/>
      <c r="IPL1" s="12"/>
      <c r="IPM1" s="12"/>
      <c r="IPN1" s="12"/>
      <c r="IPO1" s="12"/>
      <c r="IPP1" s="12"/>
      <c r="IPQ1" s="12"/>
      <c r="IPR1" s="12"/>
      <c r="IPS1" s="12"/>
      <c r="IPT1" s="12"/>
      <c r="IPU1" s="12"/>
      <c r="IPV1" s="12"/>
      <c r="IPW1" s="12"/>
      <c r="IPX1" s="12"/>
      <c r="IPY1" s="12"/>
      <c r="IPZ1" s="12"/>
      <c r="IQA1" s="12"/>
      <c r="IQB1" s="12"/>
      <c r="IQC1" s="12"/>
      <c r="IQD1" s="12"/>
      <c r="IQE1" s="12"/>
      <c r="IQF1" s="12"/>
      <c r="IQG1" s="12"/>
      <c r="IQH1" s="12"/>
      <c r="IQI1" s="12"/>
      <c r="IQJ1" s="12"/>
      <c r="IQK1" s="12"/>
      <c r="IQL1" s="12"/>
      <c r="IQM1" s="12"/>
      <c r="IQN1" s="12"/>
      <c r="IQO1" s="12"/>
      <c r="IQP1" s="12"/>
      <c r="IQQ1" s="12"/>
      <c r="IQR1" s="12"/>
      <c r="IQS1" s="12"/>
      <c r="IQT1" s="12"/>
      <c r="IQU1" s="12"/>
      <c r="IQV1" s="12"/>
      <c r="IQW1" s="12"/>
      <c r="IQX1" s="12"/>
      <c r="IQY1" s="12"/>
      <c r="IQZ1" s="12"/>
      <c r="IRA1" s="12"/>
      <c r="IRB1" s="12"/>
      <c r="IRC1" s="12"/>
      <c r="IRD1" s="12"/>
      <c r="IRE1" s="12"/>
      <c r="IRF1" s="12"/>
      <c r="IRG1" s="12"/>
      <c r="IRH1" s="12"/>
      <c r="IRI1" s="12"/>
      <c r="IRJ1" s="12"/>
      <c r="IRK1" s="12"/>
      <c r="IRL1" s="12"/>
      <c r="IRM1" s="12"/>
      <c r="IRN1" s="12"/>
      <c r="IRO1" s="12"/>
      <c r="IRP1" s="12"/>
      <c r="IRQ1" s="12"/>
      <c r="IRR1" s="12"/>
      <c r="IRS1" s="12"/>
      <c r="IRT1" s="12"/>
      <c r="IRU1" s="12"/>
      <c r="IRV1" s="12"/>
      <c r="IRW1" s="12"/>
      <c r="IRX1" s="12"/>
      <c r="IRY1" s="12"/>
      <c r="IRZ1" s="12"/>
      <c r="ISA1" s="12"/>
      <c r="ISB1" s="12"/>
      <c r="ISC1" s="12"/>
      <c r="ISD1" s="12"/>
      <c r="ISE1" s="12"/>
      <c r="ISF1" s="12"/>
      <c r="ISG1" s="12"/>
      <c r="ISH1" s="12"/>
      <c r="ISI1" s="12"/>
      <c r="ISJ1" s="12"/>
      <c r="ISK1" s="12"/>
      <c r="ISL1" s="12"/>
      <c r="ISM1" s="12"/>
      <c r="ISN1" s="12"/>
      <c r="ISO1" s="12"/>
      <c r="ISP1" s="12"/>
      <c r="ISQ1" s="12"/>
      <c r="ISR1" s="12"/>
      <c r="ISS1" s="12"/>
      <c r="IST1" s="12"/>
      <c r="ISU1" s="12"/>
      <c r="ISV1" s="12"/>
      <c r="ISW1" s="12"/>
      <c r="ISX1" s="12"/>
      <c r="ISY1" s="12"/>
      <c r="ISZ1" s="12"/>
      <c r="ITA1" s="12"/>
      <c r="ITB1" s="12"/>
      <c r="ITC1" s="12"/>
      <c r="ITD1" s="12"/>
      <c r="ITE1" s="12"/>
      <c r="ITF1" s="12"/>
      <c r="ITG1" s="12"/>
      <c r="ITH1" s="12"/>
      <c r="ITI1" s="12"/>
      <c r="ITJ1" s="12"/>
      <c r="ITK1" s="12"/>
      <c r="ITL1" s="12"/>
      <c r="ITM1" s="12"/>
      <c r="ITN1" s="12"/>
      <c r="ITO1" s="12"/>
      <c r="ITP1" s="12"/>
      <c r="ITQ1" s="12"/>
      <c r="ITR1" s="12"/>
      <c r="ITS1" s="12"/>
      <c r="ITT1" s="12"/>
      <c r="ITU1" s="12"/>
      <c r="ITV1" s="12"/>
      <c r="ITW1" s="12"/>
      <c r="ITX1" s="12"/>
      <c r="ITY1" s="12"/>
      <c r="ITZ1" s="12"/>
      <c r="IUA1" s="12"/>
      <c r="IUB1" s="12"/>
      <c r="IUC1" s="12"/>
      <c r="IUD1" s="12"/>
      <c r="IUE1" s="12"/>
      <c r="IUF1" s="12"/>
      <c r="IUG1" s="12"/>
      <c r="IUH1" s="12"/>
      <c r="IUI1" s="12"/>
      <c r="IUJ1" s="12"/>
      <c r="IUK1" s="12"/>
      <c r="IUL1" s="12"/>
      <c r="IUM1" s="12"/>
      <c r="IUN1" s="12"/>
      <c r="IUO1" s="12"/>
      <c r="IUP1" s="12"/>
      <c r="IUQ1" s="12"/>
      <c r="IUR1" s="12"/>
      <c r="IUS1" s="12"/>
      <c r="IUT1" s="12"/>
      <c r="IUU1" s="12"/>
      <c r="IUV1" s="12"/>
      <c r="IUW1" s="12"/>
      <c r="IUX1" s="12"/>
      <c r="IUY1" s="12"/>
      <c r="IUZ1" s="12"/>
      <c r="IVA1" s="12"/>
      <c r="IVB1" s="12"/>
      <c r="IVC1" s="12"/>
      <c r="IVD1" s="12"/>
      <c r="IVE1" s="12"/>
      <c r="IVF1" s="12"/>
      <c r="IVG1" s="12"/>
      <c r="IVH1" s="12"/>
      <c r="IVI1" s="12"/>
      <c r="IVJ1" s="12"/>
      <c r="IVK1" s="12"/>
      <c r="IVL1" s="12"/>
      <c r="IVM1" s="12"/>
      <c r="IVN1" s="12"/>
      <c r="IVO1" s="12"/>
      <c r="IVP1" s="12"/>
      <c r="IVQ1" s="12"/>
      <c r="IVR1" s="12"/>
      <c r="IVS1" s="12"/>
      <c r="IVT1" s="12"/>
      <c r="IVU1" s="12"/>
      <c r="IVV1" s="12"/>
      <c r="IVW1" s="12"/>
      <c r="IVX1" s="12"/>
      <c r="IVY1" s="12"/>
      <c r="IVZ1" s="12"/>
      <c r="IWA1" s="12"/>
      <c r="IWB1" s="12"/>
      <c r="IWC1" s="12"/>
      <c r="IWD1" s="12"/>
      <c r="IWE1" s="12"/>
      <c r="IWF1" s="12"/>
      <c r="IWG1" s="12"/>
      <c r="IWH1" s="12"/>
      <c r="IWI1" s="12"/>
      <c r="IWJ1" s="12"/>
      <c r="IWK1" s="12"/>
      <c r="IWL1" s="12"/>
      <c r="IWM1" s="12"/>
      <c r="IWN1" s="12"/>
      <c r="IWO1" s="12"/>
      <c r="IWP1" s="12"/>
      <c r="IWQ1" s="12"/>
      <c r="IWR1" s="12"/>
      <c r="IWS1" s="12"/>
      <c r="IWT1" s="12"/>
      <c r="IWU1" s="12"/>
      <c r="IWV1" s="12"/>
      <c r="IWW1" s="12"/>
      <c r="IWX1" s="12"/>
      <c r="IWY1" s="12"/>
      <c r="IWZ1" s="12"/>
      <c r="IXA1" s="12"/>
      <c r="IXB1" s="12"/>
      <c r="IXC1" s="12"/>
      <c r="IXD1" s="12"/>
      <c r="IXE1" s="12"/>
      <c r="IXF1" s="12"/>
      <c r="IXG1" s="12"/>
      <c r="IXH1" s="12"/>
      <c r="IXI1" s="12"/>
      <c r="IXJ1" s="12"/>
      <c r="IXK1" s="12"/>
      <c r="IXL1" s="12"/>
      <c r="IXM1" s="12"/>
      <c r="IXN1" s="12"/>
      <c r="IXO1" s="12"/>
      <c r="IXP1" s="12"/>
      <c r="IXQ1" s="12"/>
      <c r="IXR1" s="12"/>
      <c r="IXS1" s="12"/>
      <c r="IXT1" s="12"/>
      <c r="IXU1" s="12"/>
      <c r="IXV1" s="12"/>
      <c r="IXW1" s="12"/>
      <c r="IXX1" s="12"/>
      <c r="IXY1" s="12"/>
      <c r="IXZ1" s="12"/>
      <c r="IYA1" s="12"/>
      <c r="IYB1" s="12"/>
      <c r="IYC1" s="12"/>
      <c r="IYD1" s="12"/>
      <c r="IYE1" s="12"/>
      <c r="IYF1" s="12"/>
      <c r="IYG1" s="12"/>
      <c r="IYH1" s="12"/>
      <c r="IYI1" s="12"/>
      <c r="IYJ1" s="12"/>
      <c r="IYK1" s="12"/>
      <c r="IYL1" s="12"/>
      <c r="IYM1" s="12"/>
      <c r="IYN1" s="12"/>
      <c r="IYO1" s="12"/>
      <c r="IYP1" s="12"/>
      <c r="IYQ1" s="12"/>
      <c r="IYR1" s="12"/>
      <c r="IYS1" s="12"/>
      <c r="IYT1" s="12"/>
      <c r="IYU1" s="12"/>
      <c r="IYV1" s="12"/>
      <c r="IYW1" s="12"/>
      <c r="IYX1" s="12"/>
      <c r="IYY1" s="12"/>
      <c r="IYZ1" s="12"/>
      <c r="IZA1" s="12"/>
      <c r="IZB1" s="12"/>
      <c r="IZC1" s="12"/>
      <c r="IZD1" s="12"/>
      <c r="IZE1" s="12"/>
      <c r="IZF1" s="12"/>
      <c r="IZG1" s="12"/>
      <c r="IZH1" s="12"/>
      <c r="IZI1" s="12"/>
      <c r="IZJ1" s="12"/>
      <c r="IZK1" s="12"/>
      <c r="IZL1" s="12"/>
      <c r="IZM1" s="12"/>
      <c r="IZN1" s="12"/>
      <c r="IZO1" s="12"/>
      <c r="IZP1" s="12"/>
      <c r="IZQ1" s="12"/>
      <c r="IZR1" s="12"/>
      <c r="IZS1" s="12"/>
      <c r="IZT1" s="12"/>
      <c r="IZU1" s="12"/>
      <c r="IZV1" s="12"/>
      <c r="IZW1" s="12"/>
      <c r="IZX1" s="12"/>
      <c r="IZY1" s="12"/>
      <c r="IZZ1" s="12"/>
      <c r="JAA1" s="12"/>
      <c r="JAB1" s="12"/>
      <c r="JAC1" s="12"/>
      <c r="JAD1" s="12"/>
      <c r="JAE1" s="12"/>
      <c r="JAF1" s="12"/>
      <c r="JAG1" s="12"/>
      <c r="JAH1" s="12"/>
      <c r="JAI1" s="12"/>
      <c r="JAJ1" s="12"/>
      <c r="JAK1" s="12"/>
      <c r="JAL1" s="12"/>
      <c r="JAM1" s="12"/>
      <c r="JAN1" s="12"/>
      <c r="JAO1" s="12"/>
      <c r="JAP1" s="12"/>
      <c r="JAQ1" s="12"/>
      <c r="JAR1" s="12"/>
      <c r="JAS1" s="12"/>
      <c r="JAT1" s="12"/>
      <c r="JAU1" s="12"/>
      <c r="JAV1" s="12"/>
      <c r="JAW1" s="12"/>
      <c r="JAX1" s="12"/>
      <c r="JAY1" s="12"/>
      <c r="JAZ1" s="12"/>
      <c r="JBA1" s="12"/>
      <c r="JBB1" s="12"/>
      <c r="JBC1" s="12"/>
      <c r="JBD1" s="12"/>
      <c r="JBE1" s="12"/>
      <c r="JBF1" s="12"/>
      <c r="JBG1" s="12"/>
      <c r="JBH1" s="12"/>
      <c r="JBI1" s="12"/>
      <c r="JBJ1" s="12"/>
      <c r="JBK1" s="12"/>
      <c r="JBL1" s="12"/>
      <c r="JBM1" s="12"/>
      <c r="JBN1" s="12"/>
      <c r="JBO1" s="12"/>
      <c r="JBP1" s="12"/>
      <c r="JBQ1" s="12"/>
      <c r="JBR1" s="12"/>
      <c r="JBS1" s="12"/>
      <c r="JBT1" s="12"/>
      <c r="JBU1" s="12"/>
      <c r="JBV1" s="12"/>
      <c r="JBW1" s="12"/>
      <c r="JBX1" s="12"/>
      <c r="JBY1" s="12"/>
      <c r="JBZ1" s="12"/>
      <c r="JCA1" s="12"/>
      <c r="JCB1" s="12"/>
      <c r="JCC1" s="12"/>
      <c r="JCD1" s="12"/>
      <c r="JCE1" s="12"/>
      <c r="JCF1" s="12"/>
      <c r="JCG1" s="12"/>
      <c r="JCH1" s="12"/>
      <c r="JCI1" s="12"/>
      <c r="JCJ1" s="12"/>
      <c r="JCK1" s="12"/>
      <c r="JCL1" s="12"/>
      <c r="JCM1" s="12"/>
      <c r="JCN1" s="12"/>
      <c r="JCO1" s="12"/>
      <c r="JCP1" s="12"/>
      <c r="JCQ1" s="12"/>
      <c r="JCR1" s="12"/>
      <c r="JCS1" s="12"/>
      <c r="JCT1" s="12"/>
      <c r="JCU1" s="12"/>
      <c r="JCV1" s="12"/>
      <c r="JCW1" s="12"/>
      <c r="JCX1" s="12"/>
      <c r="JCY1" s="12"/>
      <c r="JCZ1" s="12"/>
      <c r="JDA1" s="12"/>
      <c r="JDB1" s="12"/>
      <c r="JDC1" s="12"/>
      <c r="JDD1" s="12"/>
      <c r="JDE1" s="12"/>
      <c r="JDF1" s="12"/>
      <c r="JDG1" s="12"/>
      <c r="JDH1" s="12"/>
      <c r="JDI1" s="12"/>
      <c r="JDJ1" s="12"/>
      <c r="JDK1" s="12"/>
      <c r="JDL1" s="12"/>
      <c r="JDM1" s="12"/>
      <c r="JDN1" s="12"/>
      <c r="JDO1" s="12"/>
      <c r="JDP1" s="12"/>
      <c r="JDQ1" s="12"/>
      <c r="JDR1" s="12"/>
      <c r="JDS1" s="12"/>
      <c r="JDT1" s="12"/>
      <c r="JDU1" s="12"/>
      <c r="JDV1" s="12"/>
      <c r="JDW1" s="12"/>
      <c r="JDX1" s="12"/>
      <c r="JDY1" s="12"/>
      <c r="JDZ1" s="12"/>
      <c r="JEA1" s="12"/>
      <c r="JEB1" s="12"/>
      <c r="JEC1" s="12"/>
      <c r="JED1" s="12"/>
      <c r="JEE1" s="12"/>
      <c r="JEF1" s="12"/>
      <c r="JEG1" s="12"/>
      <c r="JEH1" s="12"/>
      <c r="JEI1" s="12"/>
      <c r="JEJ1" s="12"/>
      <c r="JEK1" s="12"/>
      <c r="JEL1" s="12"/>
      <c r="JEM1" s="12"/>
      <c r="JEN1" s="12"/>
      <c r="JEO1" s="12"/>
      <c r="JEP1" s="12"/>
      <c r="JEQ1" s="12"/>
      <c r="JER1" s="12"/>
      <c r="JES1" s="12"/>
      <c r="JET1" s="12"/>
      <c r="JEU1" s="12"/>
      <c r="JEV1" s="12"/>
      <c r="JEW1" s="12"/>
      <c r="JEX1" s="12"/>
      <c r="JEY1" s="12"/>
      <c r="JEZ1" s="12"/>
      <c r="JFA1" s="12"/>
      <c r="JFB1" s="12"/>
      <c r="JFC1" s="12"/>
      <c r="JFD1" s="12"/>
      <c r="JFE1" s="12"/>
      <c r="JFF1" s="12"/>
      <c r="JFG1" s="12"/>
      <c r="JFH1" s="12"/>
      <c r="JFI1" s="12"/>
      <c r="JFJ1" s="12"/>
      <c r="JFK1" s="12"/>
      <c r="JFL1" s="12"/>
      <c r="JFM1" s="12"/>
      <c r="JFN1" s="12"/>
      <c r="JFO1" s="12"/>
      <c r="JFP1" s="12"/>
      <c r="JFQ1" s="12"/>
      <c r="JFR1" s="12"/>
      <c r="JFS1" s="12"/>
      <c r="JFT1" s="12"/>
      <c r="JFU1" s="12"/>
      <c r="JFV1" s="12"/>
      <c r="JFW1" s="12"/>
      <c r="JFX1" s="12"/>
      <c r="JFY1" s="12"/>
      <c r="JFZ1" s="12"/>
      <c r="JGA1" s="12"/>
      <c r="JGB1" s="12"/>
      <c r="JGC1" s="12"/>
      <c r="JGD1" s="12"/>
      <c r="JGE1" s="12"/>
      <c r="JGF1" s="12"/>
      <c r="JGG1" s="12"/>
      <c r="JGH1" s="12"/>
      <c r="JGI1" s="12"/>
      <c r="JGJ1" s="12"/>
      <c r="JGK1" s="12"/>
      <c r="JGL1" s="12"/>
      <c r="JGM1" s="12"/>
      <c r="JGN1" s="12"/>
      <c r="JGO1" s="12"/>
      <c r="JGP1" s="12"/>
      <c r="JGQ1" s="12"/>
      <c r="JGR1" s="12"/>
      <c r="JGS1" s="12"/>
      <c r="JGT1" s="12"/>
      <c r="JGU1" s="12"/>
      <c r="JGV1" s="12"/>
      <c r="JGW1" s="12"/>
      <c r="JGX1" s="12"/>
      <c r="JGY1" s="12"/>
      <c r="JGZ1" s="12"/>
      <c r="JHA1" s="12"/>
      <c r="JHB1" s="12"/>
      <c r="JHC1" s="12"/>
      <c r="JHD1" s="12"/>
      <c r="JHE1" s="12"/>
      <c r="JHF1" s="12"/>
      <c r="JHG1" s="12"/>
      <c r="JHH1" s="12"/>
      <c r="JHI1" s="12"/>
      <c r="JHJ1" s="12"/>
      <c r="JHK1" s="12"/>
      <c r="JHL1" s="12"/>
      <c r="JHM1" s="12"/>
      <c r="JHN1" s="12"/>
      <c r="JHO1" s="12"/>
      <c r="JHP1" s="12"/>
      <c r="JHQ1" s="12"/>
      <c r="JHR1" s="12"/>
      <c r="JHS1" s="12"/>
      <c r="JHT1" s="12"/>
      <c r="JHU1" s="12"/>
      <c r="JHV1" s="12"/>
      <c r="JHW1" s="12"/>
      <c r="JHX1" s="12"/>
      <c r="JHY1" s="12"/>
      <c r="JHZ1" s="12"/>
      <c r="JIA1" s="12"/>
      <c r="JIB1" s="12"/>
      <c r="JIC1" s="12"/>
      <c r="JID1" s="12"/>
      <c r="JIE1" s="12"/>
      <c r="JIF1" s="12"/>
      <c r="JIG1" s="12"/>
      <c r="JIH1" s="12"/>
      <c r="JII1" s="12"/>
      <c r="JIJ1" s="12"/>
      <c r="JIK1" s="12"/>
      <c r="JIL1" s="12"/>
      <c r="JIM1" s="12"/>
      <c r="JIN1" s="12"/>
      <c r="JIO1" s="12"/>
      <c r="JIP1" s="12"/>
      <c r="JIQ1" s="12"/>
      <c r="JIR1" s="12"/>
      <c r="JIS1" s="12"/>
      <c r="JIT1" s="12"/>
      <c r="JIU1" s="12"/>
      <c r="JIV1" s="12"/>
      <c r="JIW1" s="12"/>
      <c r="JIX1" s="12"/>
      <c r="JIY1" s="12"/>
      <c r="JIZ1" s="12"/>
      <c r="JJA1" s="12"/>
      <c r="JJB1" s="12"/>
      <c r="JJC1" s="12"/>
      <c r="JJD1" s="12"/>
      <c r="JJE1" s="12"/>
      <c r="JJF1" s="12"/>
      <c r="JJG1" s="12"/>
      <c r="JJH1" s="12"/>
      <c r="JJI1" s="12"/>
      <c r="JJJ1" s="12"/>
      <c r="JJK1" s="12"/>
      <c r="JJL1" s="12"/>
      <c r="JJM1" s="12"/>
      <c r="JJN1" s="12"/>
      <c r="JJO1" s="12"/>
      <c r="JJP1" s="12"/>
      <c r="JJQ1" s="12"/>
      <c r="JJR1" s="12"/>
      <c r="JJS1" s="12"/>
      <c r="JJT1" s="12"/>
      <c r="JJU1" s="12"/>
      <c r="JJV1" s="12"/>
      <c r="JJW1" s="12"/>
      <c r="JJX1" s="12"/>
      <c r="JJY1" s="12"/>
      <c r="JJZ1" s="12"/>
      <c r="JKA1" s="12"/>
      <c r="JKB1" s="12"/>
      <c r="JKC1" s="12"/>
      <c r="JKD1" s="12"/>
      <c r="JKE1" s="12"/>
      <c r="JKF1" s="12"/>
      <c r="JKG1" s="12"/>
      <c r="JKH1" s="12"/>
      <c r="JKI1" s="12"/>
      <c r="JKJ1" s="12"/>
      <c r="JKK1" s="12"/>
      <c r="JKL1" s="12"/>
      <c r="JKM1" s="12"/>
      <c r="JKN1" s="12"/>
      <c r="JKO1" s="12"/>
      <c r="JKP1" s="12"/>
      <c r="JKQ1" s="12"/>
      <c r="JKR1" s="12"/>
      <c r="JKS1" s="12"/>
      <c r="JKT1" s="12"/>
      <c r="JKU1" s="12"/>
      <c r="JKV1" s="12"/>
      <c r="JKW1" s="12"/>
      <c r="JKX1" s="12"/>
      <c r="JKY1" s="12"/>
      <c r="JKZ1" s="12"/>
      <c r="JLA1" s="12"/>
      <c r="JLB1" s="12"/>
      <c r="JLC1" s="12"/>
      <c r="JLD1" s="12"/>
      <c r="JLE1" s="12"/>
      <c r="JLF1" s="12"/>
      <c r="JLG1" s="12"/>
      <c r="JLH1" s="12"/>
      <c r="JLI1" s="12"/>
      <c r="JLJ1" s="12"/>
      <c r="JLK1" s="12"/>
      <c r="JLL1" s="12"/>
      <c r="JLM1" s="12"/>
      <c r="JLN1" s="12"/>
      <c r="JLO1" s="12"/>
      <c r="JLP1" s="12"/>
      <c r="JLQ1" s="12"/>
      <c r="JLR1" s="12"/>
      <c r="JLS1" s="12"/>
      <c r="JLT1" s="12"/>
      <c r="JLU1" s="12"/>
      <c r="JLV1" s="12"/>
      <c r="JLW1" s="12"/>
      <c r="JLX1" s="12"/>
      <c r="JLY1" s="12"/>
      <c r="JLZ1" s="12"/>
      <c r="JMA1" s="12"/>
      <c r="JMB1" s="12"/>
      <c r="JMC1" s="12"/>
      <c r="JMD1" s="12"/>
      <c r="JME1" s="12"/>
      <c r="JMF1" s="12"/>
      <c r="JMG1" s="12"/>
      <c r="JMH1" s="12"/>
      <c r="JMI1" s="12"/>
      <c r="JMJ1" s="12"/>
      <c r="JMK1" s="12"/>
      <c r="JML1" s="12"/>
      <c r="JMM1" s="12"/>
      <c r="JMN1" s="12"/>
      <c r="JMO1" s="12"/>
      <c r="JMP1" s="12"/>
      <c r="JMQ1" s="12"/>
      <c r="JMR1" s="12"/>
      <c r="JMS1" s="12"/>
      <c r="JMT1" s="12"/>
      <c r="JMU1" s="12"/>
      <c r="JMV1" s="12"/>
      <c r="JMW1" s="12"/>
      <c r="JMX1" s="12"/>
      <c r="JMY1" s="12"/>
      <c r="JMZ1" s="12"/>
      <c r="JNA1" s="12"/>
      <c r="JNB1" s="12"/>
      <c r="JNC1" s="12"/>
      <c r="JND1" s="12"/>
      <c r="JNE1" s="12"/>
      <c r="JNF1" s="12"/>
      <c r="JNG1" s="12"/>
      <c r="JNH1" s="12"/>
      <c r="JNI1" s="12"/>
      <c r="JNJ1" s="12"/>
      <c r="JNK1" s="12"/>
      <c r="JNL1" s="12"/>
      <c r="JNM1" s="12"/>
      <c r="JNN1" s="12"/>
      <c r="JNO1" s="12"/>
      <c r="JNP1" s="12"/>
      <c r="JNQ1" s="12"/>
      <c r="JNR1" s="12"/>
      <c r="JNS1" s="12"/>
      <c r="JNT1" s="12"/>
      <c r="JNU1" s="12"/>
      <c r="JNV1" s="12"/>
      <c r="JNW1" s="12"/>
      <c r="JNX1" s="12"/>
      <c r="JNY1" s="12"/>
      <c r="JNZ1" s="12"/>
      <c r="JOA1" s="12"/>
      <c r="JOB1" s="12"/>
      <c r="JOC1" s="12"/>
      <c r="JOD1" s="12"/>
      <c r="JOE1" s="12"/>
      <c r="JOF1" s="12"/>
      <c r="JOG1" s="12"/>
      <c r="JOH1" s="12"/>
      <c r="JOI1" s="12"/>
      <c r="JOJ1" s="12"/>
      <c r="JOK1" s="12"/>
      <c r="JOL1" s="12"/>
      <c r="JOM1" s="12"/>
      <c r="JON1" s="12"/>
      <c r="JOO1" s="12"/>
      <c r="JOP1" s="12"/>
      <c r="JOQ1" s="12"/>
      <c r="JOR1" s="12"/>
      <c r="JOS1" s="12"/>
      <c r="JOT1" s="12"/>
      <c r="JOU1" s="12"/>
      <c r="JOV1" s="12"/>
      <c r="JOW1" s="12"/>
      <c r="JOX1" s="12"/>
      <c r="JOY1" s="12"/>
      <c r="JOZ1" s="12"/>
      <c r="JPA1" s="12"/>
      <c r="JPB1" s="12"/>
      <c r="JPC1" s="12"/>
      <c r="JPD1" s="12"/>
      <c r="JPE1" s="12"/>
      <c r="JPF1" s="12"/>
      <c r="JPG1" s="12"/>
      <c r="JPH1" s="12"/>
      <c r="JPI1" s="12"/>
      <c r="JPJ1" s="12"/>
      <c r="JPK1" s="12"/>
      <c r="JPL1" s="12"/>
      <c r="JPM1" s="12"/>
      <c r="JPN1" s="12"/>
      <c r="JPO1" s="12"/>
      <c r="JPP1" s="12"/>
      <c r="JPQ1" s="12"/>
      <c r="JPR1" s="12"/>
      <c r="JPS1" s="12"/>
      <c r="JPT1" s="12"/>
      <c r="JPU1" s="12"/>
      <c r="JPV1" s="12"/>
      <c r="JPW1" s="12"/>
      <c r="JPX1" s="12"/>
      <c r="JPY1" s="12"/>
      <c r="JPZ1" s="12"/>
      <c r="JQA1" s="12"/>
      <c r="JQB1" s="12"/>
      <c r="JQC1" s="12"/>
      <c r="JQD1" s="12"/>
      <c r="JQE1" s="12"/>
      <c r="JQF1" s="12"/>
      <c r="JQG1" s="12"/>
      <c r="JQH1" s="12"/>
      <c r="JQI1" s="12"/>
      <c r="JQJ1" s="12"/>
      <c r="JQK1" s="12"/>
      <c r="JQL1" s="12"/>
      <c r="JQM1" s="12"/>
      <c r="JQN1" s="12"/>
      <c r="JQO1" s="12"/>
      <c r="JQP1" s="12"/>
      <c r="JQQ1" s="12"/>
      <c r="JQR1" s="12"/>
      <c r="JQS1" s="12"/>
      <c r="JQT1" s="12"/>
      <c r="JQU1" s="12"/>
      <c r="JQV1" s="12"/>
      <c r="JQW1" s="12"/>
      <c r="JQX1" s="12"/>
      <c r="JQY1" s="12"/>
      <c r="JQZ1" s="12"/>
      <c r="JRA1" s="12"/>
      <c r="JRB1" s="12"/>
      <c r="JRC1" s="12"/>
      <c r="JRD1" s="12"/>
      <c r="JRE1" s="12"/>
      <c r="JRF1" s="12"/>
      <c r="JRG1" s="12"/>
      <c r="JRH1" s="12"/>
      <c r="JRI1" s="12"/>
      <c r="JRJ1" s="12"/>
      <c r="JRK1" s="12"/>
      <c r="JRL1" s="12"/>
      <c r="JRM1" s="12"/>
      <c r="JRN1" s="12"/>
      <c r="JRO1" s="12"/>
      <c r="JRP1" s="12"/>
      <c r="JRQ1" s="12"/>
      <c r="JRR1" s="12"/>
      <c r="JRS1" s="12"/>
      <c r="JRT1" s="12"/>
      <c r="JRU1" s="12"/>
      <c r="JRV1" s="12"/>
      <c r="JRW1" s="12"/>
      <c r="JRX1" s="12"/>
      <c r="JRY1" s="12"/>
      <c r="JRZ1" s="12"/>
      <c r="JSA1" s="12"/>
      <c r="JSB1" s="12"/>
      <c r="JSC1" s="12"/>
      <c r="JSD1" s="12"/>
      <c r="JSE1" s="12"/>
      <c r="JSF1" s="12"/>
      <c r="JSG1" s="12"/>
      <c r="JSH1" s="12"/>
      <c r="JSI1" s="12"/>
      <c r="JSJ1" s="12"/>
      <c r="JSK1" s="12"/>
      <c r="JSL1" s="12"/>
      <c r="JSM1" s="12"/>
      <c r="JSN1" s="12"/>
      <c r="JSO1" s="12"/>
      <c r="JSP1" s="12"/>
      <c r="JSQ1" s="12"/>
      <c r="JSR1" s="12"/>
      <c r="JSS1" s="12"/>
      <c r="JST1" s="12"/>
      <c r="JSU1" s="12"/>
      <c r="JSV1" s="12"/>
      <c r="JSW1" s="12"/>
      <c r="JSX1" s="12"/>
      <c r="JSY1" s="12"/>
      <c r="JSZ1" s="12"/>
      <c r="JTA1" s="12"/>
      <c r="JTB1" s="12"/>
      <c r="JTC1" s="12"/>
      <c r="JTD1" s="12"/>
      <c r="JTE1" s="12"/>
      <c r="JTF1" s="12"/>
      <c r="JTG1" s="12"/>
      <c r="JTH1" s="12"/>
      <c r="JTI1" s="12"/>
      <c r="JTJ1" s="12"/>
      <c r="JTK1" s="12"/>
      <c r="JTL1" s="12"/>
      <c r="JTM1" s="12"/>
      <c r="JTN1" s="12"/>
      <c r="JTO1" s="12"/>
      <c r="JTP1" s="12"/>
      <c r="JTQ1" s="12"/>
      <c r="JTR1" s="12"/>
      <c r="JTS1" s="12"/>
      <c r="JTT1" s="12"/>
      <c r="JTU1" s="12"/>
      <c r="JTV1" s="12"/>
      <c r="JTW1" s="12"/>
      <c r="JTX1" s="12"/>
      <c r="JTY1" s="12"/>
      <c r="JTZ1" s="12"/>
      <c r="JUA1" s="12"/>
      <c r="JUB1" s="12"/>
      <c r="JUC1" s="12"/>
      <c r="JUD1" s="12"/>
      <c r="JUE1" s="12"/>
      <c r="JUF1" s="12"/>
      <c r="JUG1" s="12"/>
      <c r="JUH1" s="12"/>
      <c r="JUI1" s="12"/>
      <c r="JUJ1" s="12"/>
      <c r="JUK1" s="12"/>
      <c r="JUL1" s="12"/>
      <c r="JUM1" s="12"/>
      <c r="JUN1" s="12"/>
      <c r="JUO1" s="12"/>
      <c r="JUP1" s="12"/>
      <c r="JUQ1" s="12"/>
      <c r="JUR1" s="12"/>
      <c r="JUS1" s="12"/>
      <c r="JUT1" s="12"/>
      <c r="JUU1" s="12"/>
      <c r="JUV1" s="12"/>
      <c r="JUW1" s="12"/>
      <c r="JUX1" s="12"/>
      <c r="JUY1" s="12"/>
      <c r="JUZ1" s="12"/>
      <c r="JVA1" s="12"/>
      <c r="JVB1" s="12"/>
      <c r="JVC1" s="12"/>
      <c r="JVD1" s="12"/>
      <c r="JVE1" s="12"/>
      <c r="JVF1" s="12"/>
      <c r="JVG1" s="12"/>
      <c r="JVH1" s="12"/>
      <c r="JVI1" s="12"/>
      <c r="JVJ1" s="12"/>
      <c r="JVK1" s="12"/>
      <c r="JVL1" s="12"/>
      <c r="JVM1" s="12"/>
      <c r="JVN1" s="12"/>
      <c r="JVO1" s="12"/>
      <c r="JVP1" s="12"/>
      <c r="JVQ1" s="12"/>
      <c r="JVR1" s="12"/>
      <c r="JVS1" s="12"/>
      <c r="JVT1" s="12"/>
      <c r="JVU1" s="12"/>
      <c r="JVV1" s="12"/>
      <c r="JVW1" s="12"/>
      <c r="JVX1" s="12"/>
      <c r="JVY1" s="12"/>
      <c r="JVZ1" s="12"/>
      <c r="JWA1" s="12"/>
      <c r="JWB1" s="12"/>
      <c r="JWC1" s="12"/>
      <c r="JWD1" s="12"/>
      <c r="JWE1" s="12"/>
      <c r="JWF1" s="12"/>
      <c r="JWG1" s="12"/>
      <c r="JWH1" s="12"/>
      <c r="JWI1" s="12"/>
      <c r="JWJ1" s="12"/>
      <c r="JWK1" s="12"/>
      <c r="JWL1" s="12"/>
      <c r="JWM1" s="12"/>
      <c r="JWN1" s="12"/>
      <c r="JWO1" s="12"/>
      <c r="JWP1" s="12"/>
      <c r="JWQ1" s="12"/>
      <c r="JWR1" s="12"/>
      <c r="JWS1" s="12"/>
      <c r="JWT1" s="12"/>
      <c r="JWU1" s="12"/>
      <c r="JWV1" s="12"/>
      <c r="JWW1" s="12"/>
      <c r="JWX1" s="12"/>
      <c r="JWY1" s="12"/>
      <c r="JWZ1" s="12"/>
      <c r="JXA1" s="12"/>
      <c r="JXB1" s="12"/>
      <c r="JXC1" s="12"/>
      <c r="JXD1" s="12"/>
      <c r="JXE1" s="12"/>
      <c r="JXF1" s="12"/>
      <c r="JXG1" s="12"/>
      <c r="JXH1" s="12"/>
      <c r="JXI1" s="12"/>
      <c r="JXJ1" s="12"/>
      <c r="JXK1" s="12"/>
      <c r="JXL1" s="12"/>
      <c r="JXM1" s="12"/>
      <c r="JXN1" s="12"/>
      <c r="JXO1" s="12"/>
      <c r="JXP1" s="12"/>
      <c r="JXQ1" s="12"/>
      <c r="JXR1" s="12"/>
      <c r="JXS1" s="12"/>
      <c r="JXT1" s="12"/>
      <c r="JXU1" s="12"/>
      <c r="JXV1" s="12"/>
      <c r="JXW1" s="12"/>
      <c r="JXX1" s="12"/>
      <c r="JXY1" s="12"/>
      <c r="JXZ1" s="12"/>
      <c r="JYA1" s="12"/>
      <c r="JYB1" s="12"/>
      <c r="JYC1" s="12"/>
      <c r="JYD1" s="12"/>
      <c r="JYE1" s="12"/>
      <c r="JYF1" s="12"/>
      <c r="JYG1" s="12"/>
      <c r="JYH1" s="12"/>
      <c r="JYI1" s="12"/>
      <c r="JYJ1" s="12"/>
      <c r="JYK1" s="12"/>
      <c r="JYL1" s="12"/>
      <c r="JYM1" s="12"/>
      <c r="JYN1" s="12"/>
      <c r="JYO1" s="12"/>
      <c r="JYP1" s="12"/>
      <c r="JYQ1" s="12"/>
      <c r="JYR1" s="12"/>
      <c r="JYS1" s="12"/>
      <c r="JYT1" s="12"/>
      <c r="JYU1" s="12"/>
      <c r="JYV1" s="12"/>
      <c r="JYW1" s="12"/>
      <c r="JYX1" s="12"/>
      <c r="JYY1" s="12"/>
      <c r="JYZ1" s="12"/>
      <c r="JZA1" s="12"/>
      <c r="JZB1" s="12"/>
      <c r="JZC1" s="12"/>
      <c r="JZD1" s="12"/>
      <c r="JZE1" s="12"/>
      <c r="JZF1" s="12"/>
      <c r="JZG1" s="12"/>
      <c r="JZH1" s="12"/>
      <c r="JZI1" s="12"/>
      <c r="JZJ1" s="12"/>
      <c r="JZK1" s="12"/>
      <c r="JZL1" s="12"/>
      <c r="JZM1" s="12"/>
      <c r="JZN1" s="12"/>
      <c r="JZO1" s="12"/>
      <c r="JZP1" s="12"/>
      <c r="JZQ1" s="12"/>
      <c r="JZR1" s="12"/>
      <c r="JZS1" s="12"/>
      <c r="JZT1" s="12"/>
      <c r="JZU1" s="12"/>
      <c r="JZV1" s="12"/>
      <c r="JZW1" s="12"/>
      <c r="JZX1" s="12"/>
      <c r="JZY1" s="12"/>
      <c r="JZZ1" s="12"/>
      <c r="KAA1" s="12"/>
      <c r="KAB1" s="12"/>
      <c r="KAC1" s="12"/>
      <c r="KAD1" s="12"/>
      <c r="KAE1" s="12"/>
      <c r="KAF1" s="12"/>
      <c r="KAG1" s="12"/>
      <c r="KAH1" s="12"/>
      <c r="KAI1" s="12"/>
      <c r="KAJ1" s="12"/>
      <c r="KAK1" s="12"/>
      <c r="KAL1" s="12"/>
      <c r="KAM1" s="12"/>
      <c r="KAN1" s="12"/>
      <c r="KAO1" s="12"/>
      <c r="KAP1" s="12"/>
      <c r="KAQ1" s="12"/>
      <c r="KAR1" s="12"/>
      <c r="KAS1" s="12"/>
      <c r="KAT1" s="12"/>
      <c r="KAU1" s="12"/>
      <c r="KAV1" s="12"/>
      <c r="KAW1" s="12"/>
      <c r="KAX1" s="12"/>
      <c r="KAY1" s="12"/>
      <c r="KAZ1" s="12"/>
      <c r="KBA1" s="12"/>
      <c r="KBB1" s="12"/>
      <c r="KBC1" s="12"/>
      <c r="KBD1" s="12"/>
      <c r="KBE1" s="12"/>
      <c r="KBF1" s="12"/>
      <c r="KBG1" s="12"/>
      <c r="KBH1" s="12"/>
      <c r="KBI1" s="12"/>
      <c r="KBJ1" s="12"/>
      <c r="KBK1" s="12"/>
      <c r="KBL1" s="12"/>
      <c r="KBM1" s="12"/>
      <c r="KBN1" s="12"/>
      <c r="KBO1" s="12"/>
      <c r="KBP1" s="12"/>
      <c r="KBQ1" s="12"/>
      <c r="KBR1" s="12"/>
      <c r="KBS1" s="12"/>
      <c r="KBT1" s="12"/>
      <c r="KBU1" s="12"/>
      <c r="KBV1" s="12"/>
      <c r="KBW1" s="12"/>
      <c r="KBX1" s="12"/>
      <c r="KBY1" s="12"/>
      <c r="KBZ1" s="12"/>
      <c r="KCA1" s="12"/>
      <c r="KCB1" s="12"/>
      <c r="KCC1" s="12"/>
      <c r="KCD1" s="12"/>
      <c r="KCE1" s="12"/>
      <c r="KCF1" s="12"/>
      <c r="KCG1" s="12"/>
      <c r="KCH1" s="12"/>
      <c r="KCI1" s="12"/>
      <c r="KCJ1" s="12"/>
      <c r="KCK1" s="12"/>
      <c r="KCL1" s="12"/>
      <c r="KCM1" s="12"/>
      <c r="KCN1" s="12"/>
      <c r="KCO1" s="12"/>
      <c r="KCP1" s="12"/>
      <c r="KCQ1" s="12"/>
      <c r="KCR1" s="12"/>
      <c r="KCS1" s="12"/>
      <c r="KCT1" s="12"/>
      <c r="KCU1" s="12"/>
      <c r="KCV1" s="12"/>
      <c r="KCW1" s="12"/>
      <c r="KCX1" s="12"/>
      <c r="KCY1" s="12"/>
      <c r="KCZ1" s="12"/>
      <c r="KDA1" s="12"/>
      <c r="KDB1" s="12"/>
      <c r="KDC1" s="12"/>
      <c r="KDD1" s="12"/>
      <c r="KDE1" s="12"/>
      <c r="KDF1" s="12"/>
      <c r="KDG1" s="12"/>
      <c r="KDH1" s="12"/>
      <c r="KDI1" s="12"/>
      <c r="KDJ1" s="12"/>
      <c r="KDK1" s="12"/>
      <c r="KDL1" s="12"/>
      <c r="KDM1" s="12"/>
      <c r="KDN1" s="12"/>
      <c r="KDO1" s="12"/>
      <c r="KDP1" s="12"/>
      <c r="KDQ1" s="12"/>
      <c r="KDR1" s="12"/>
      <c r="KDS1" s="12"/>
      <c r="KDT1" s="12"/>
      <c r="KDU1" s="12"/>
      <c r="KDV1" s="12"/>
      <c r="KDW1" s="12"/>
      <c r="KDX1" s="12"/>
      <c r="KDY1" s="12"/>
      <c r="KDZ1" s="12"/>
      <c r="KEA1" s="12"/>
      <c r="KEB1" s="12"/>
      <c r="KEC1" s="12"/>
      <c r="KED1" s="12"/>
      <c r="KEE1" s="12"/>
      <c r="KEF1" s="12"/>
      <c r="KEG1" s="12"/>
      <c r="KEH1" s="12"/>
      <c r="KEI1" s="12"/>
      <c r="KEJ1" s="12"/>
      <c r="KEK1" s="12"/>
      <c r="KEL1" s="12"/>
      <c r="KEM1" s="12"/>
      <c r="KEN1" s="12"/>
      <c r="KEO1" s="12"/>
      <c r="KEP1" s="12"/>
      <c r="KEQ1" s="12"/>
      <c r="KER1" s="12"/>
      <c r="KES1" s="12"/>
      <c r="KET1" s="12"/>
      <c r="KEU1" s="12"/>
      <c r="KEV1" s="12"/>
      <c r="KEW1" s="12"/>
      <c r="KEX1" s="12"/>
      <c r="KEY1" s="12"/>
      <c r="KEZ1" s="12"/>
      <c r="KFA1" s="12"/>
      <c r="KFB1" s="12"/>
      <c r="KFC1" s="12"/>
      <c r="KFD1" s="12"/>
      <c r="KFE1" s="12"/>
      <c r="KFF1" s="12"/>
      <c r="KFG1" s="12"/>
      <c r="KFH1" s="12"/>
      <c r="KFI1" s="12"/>
      <c r="KFJ1" s="12"/>
      <c r="KFK1" s="12"/>
      <c r="KFL1" s="12"/>
      <c r="KFM1" s="12"/>
      <c r="KFN1" s="12"/>
      <c r="KFO1" s="12"/>
      <c r="KFP1" s="12"/>
      <c r="KFQ1" s="12"/>
      <c r="KFR1" s="12"/>
      <c r="KFS1" s="12"/>
      <c r="KFT1" s="12"/>
      <c r="KFU1" s="12"/>
      <c r="KFV1" s="12"/>
      <c r="KFW1" s="12"/>
      <c r="KFX1" s="12"/>
      <c r="KFY1" s="12"/>
      <c r="KFZ1" s="12"/>
      <c r="KGA1" s="12"/>
      <c r="KGB1" s="12"/>
      <c r="KGC1" s="12"/>
      <c r="KGD1" s="12"/>
      <c r="KGE1" s="12"/>
      <c r="KGF1" s="12"/>
      <c r="KGG1" s="12"/>
      <c r="KGH1" s="12"/>
      <c r="KGI1" s="12"/>
      <c r="KGJ1" s="12"/>
      <c r="KGK1" s="12"/>
      <c r="KGL1" s="12"/>
      <c r="KGM1" s="12"/>
      <c r="KGN1" s="12"/>
      <c r="KGO1" s="12"/>
      <c r="KGP1" s="12"/>
      <c r="KGQ1" s="12"/>
      <c r="KGR1" s="12"/>
      <c r="KGS1" s="12"/>
      <c r="KGT1" s="12"/>
      <c r="KGU1" s="12"/>
      <c r="KGV1" s="12"/>
      <c r="KGW1" s="12"/>
      <c r="KGX1" s="12"/>
      <c r="KGY1" s="12"/>
      <c r="KGZ1" s="12"/>
      <c r="KHA1" s="12"/>
      <c r="KHB1" s="12"/>
      <c r="KHC1" s="12"/>
      <c r="KHD1" s="12"/>
      <c r="KHE1" s="12"/>
      <c r="KHF1" s="12"/>
      <c r="KHG1" s="12"/>
      <c r="KHH1" s="12"/>
      <c r="KHI1" s="12"/>
      <c r="KHJ1" s="12"/>
      <c r="KHK1" s="12"/>
      <c r="KHL1" s="12"/>
      <c r="KHM1" s="12"/>
      <c r="KHN1" s="12"/>
      <c r="KHO1" s="12"/>
      <c r="KHP1" s="12"/>
      <c r="KHQ1" s="12"/>
      <c r="KHR1" s="12"/>
      <c r="KHS1" s="12"/>
      <c r="KHT1" s="12"/>
      <c r="KHU1" s="12"/>
      <c r="KHV1" s="12"/>
      <c r="KHW1" s="12"/>
      <c r="KHX1" s="12"/>
      <c r="KHY1" s="12"/>
      <c r="KHZ1" s="12"/>
      <c r="KIA1" s="12"/>
      <c r="KIB1" s="12"/>
      <c r="KIC1" s="12"/>
      <c r="KID1" s="12"/>
      <c r="KIE1" s="12"/>
      <c r="KIF1" s="12"/>
      <c r="KIG1" s="12"/>
      <c r="KIH1" s="12"/>
      <c r="KII1" s="12"/>
      <c r="KIJ1" s="12"/>
      <c r="KIK1" s="12"/>
      <c r="KIL1" s="12"/>
      <c r="KIM1" s="12"/>
      <c r="KIN1" s="12"/>
      <c r="KIO1" s="12"/>
      <c r="KIP1" s="12"/>
      <c r="KIQ1" s="12"/>
      <c r="KIR1" s="12"/>
      <c r="KIS1" s="12"/>
      <c r="KIT1" s="12"/>
      <c r="KIU1" s="12"/>
      <c r="KIV1" s="12"/>
      <c r="KIW1" s="12"/>
      <c r="KIX1" s="12"/>
      <c r="KIY1" s="12"/>
      <c r="KIZ1" s="12"/>
      <c r="KJA1" s="12"/>
      <c r="KJB1" s="12"/>
      <c r="KJC1" s="12"/>
      <c r="KJD1" s="12"/>
      <c r="KJE1" s="12"/>
      <c r="KJF1" s="12"/>
      <c r="KJG1" s="12"/>
      <c r="KJH1" s="12"/>
      <c r="KJI1" s="12"/>
      <c r="KJJ1" s="12"/>
      <c r="KJK1" s="12"/>
      <c r="KJL1" s="12"/>
      <c r="KJM1" s="12"/>
      <c r="KJN1" s="12"/>
      <c r="KJO1" s="12"/>
      <c r="KJP1" s="12"/>
      <c r="KJQ1" s="12"/>
      <c r="KJR1" s="12"/>
      <c r="KJS1" s="12"/>
      <c r="KJT1" s="12"/>
      <c r="KJU1" s="12"/>
      <c r="KJV1" s="12"/>
      <c r="KJW1" s="12"/>
      <c r="KJX1" s="12"/>
      <c r="KJY1" s="12"/>
      <c r="KJZ1" s="12"/>
      <c r="KKA1" s="12"/>
      <c r="KKB1" s="12"/>
      <c r="KKC1" s="12"/>
      <c r="KKD1" s="12"/>
      <c r="KKE1" s="12"/>
      <c r="KKF1" s="12"/>
      <c r="KKG1" s="12"/>
      <c r="KKH1" s="12"/>
      <c r="KKI1" s="12"/>
      <c r="KKJ1" s="12"/>
      <c r="KKK1" s="12"/>
      <c r="KKL1" s="12"/>
      <c r="KKM1" s="12"/>
      <c r="KKN1" s="12"/>
      <c r="KKO1" s="12"/>
      <c r="KKP1" s="12"/>
      <c r="KKQ1" s="12"/>
      <c r="KKR1" s="12"/>
      <c r="KKS1" s="12"/>
      <c r="KKT1" s="12"/>
      <c r="KKU1" s="12"/>
      <c r="KKV1" s="12"/>
      <c r="KKW1" s="12"/>
      <c r="KKX1" s="12"/>
      <c r="KKY1" s="12"/>
      <c r="KKZ1" s="12"/>
      <c r="KLA1" s="12"/>
      <c r="KLB1" s="12"/>
      <c r="KLC1" s="12"/>
      <c r="KLD1" s="12"/>
      <c r="KLE1" s="12"/>
      <c r="KLF1" s="12"/>
      <c r="KLG1" s="12"/>
      <c r="KLH1" s="12"/>
      <c r="KLI1" s="12"/>
      <c r="KLJ1" s="12"/>
      <c r="KLK1" s="12"/>
      <c r="KLL1" s="12"/>
      <c r="KLM1" s="12"/>
      <c r="KLN1" s="12"/>
      <c r="KLO1" s="12"/>
      <c r="KLP1" s="12"/>
      <c r="KLQ1" s="12"/>
      <c r="KLR1" s="12"/>
      <c r="KLS1" s="12"/>
      <c r="KLT1" s="12"/>
      <c r="KLU1" s="12"/>
      <c r="KLV1" s="12"/>
      <c r="KLW1" s="12"/>
      <c r="KLX1" s="12"/>
      <c r="KLY1" s="12"/>
      <c r="KLZ1" s="12"/>
      <c r="KMA1" s="12"/>
      <c r="KMB1" s="12"/>
      <c r="KMC1" s="12"/>
      <c r="KMD1" s="12"/>
      <c r="KME1" s="12"/>
      <c r="KMF1" s="12"/>
      <c r="KMG1" s="12"/>
      <c r="KMH1" s="12"/>
      <c r="KMI1" s="12"/>
      <c r="KMJ1" s="12"/>
      <c r="KMK1" s="12"/>
      <c r="KML1" s="12"/>
      <c r="KMM1" s="12"/>
      <c r="KMN1" s="12"/>
      <c r="KMO1" s="12"/>
      <c r="KMP1" s="12"/>
      <c r="KMQ1" s="12"/>
      <c r="KMR1" s="12"/>
      <c r="KMS1" s="12"/>
      <c r="KMT1" s="12"/>
      <c r="KMU1" s="12"/>
      <c r="KMV1" s="12"/>
      <c r="KMW1" s="12"/>
      <c r="KMX1" s="12"/>
      <c r="KMY1" s="12"/>
      <c r="KMZ1" s="12"/>
      <c r="KNA1" s="12"/>
      <c r="KNB1" s="12"/>
      <c r="KNC1" s="12"/>
      <c r="KND1" s="12"/>
      <c r="KNE1" s="12"/>
      <c r="KNF1" s="12"/>
      <c r="KNG1" s="12"/>
      <c r="KNH1" s="12"/>
      <c r="KNI1" s="12"/>
      <c r="KNJ1" s="12"/>
      <c r="KNK1" s="12"/>
      <c r="KNL1" s="12"/>
      <c r="KNM1" s="12"/>
      <c r="KNN1" s="12"/>
      <c r="KNO1" s="12"/>
      <c r="KNP1" s="12"/>
      <c r="KNQ1" s="12"/>
      <c r="KNR1" s="12"/>
      <c r="KNS1" s="12"/>
      <c r="KNT1" s="12"/>
      <c r="KNU1" s="12"/>
      <c r="KNV1" s="12"/>
      <c r="KNW1" s="12"/>
      <c r="KNX1" s="12"/>
      <c r="KNY1" s="12"/>
      <c r="KNZ1" s="12"/>
      <c r="KOA1" s="12"/>
      <c r="KOB1" s="12"/>
      <c r="KOC1" s="12"/>
      <c r="KOD1" s="12"/>
      <c r="KOE1" s="12"/>
      <c r="KOF1" s="12"/>
      <c r="KOG1" s="12"/>
      <c r="KOH1" s="12"/>
      <c r="KOI1" s="12"/>
      <c r="KOJ1" s="12"/>
      <c r="KOK1" s="12"/>
      <c r="KOL1" s="12"/>
      <c r="KOM1" s="12"/>
      <c r="KON1" s="12"/>
      <c r="KOO1" s="12"/>
      <c r="KOP1" s="12"/>
      <c r="KOQ1" s="12"/>
      <c r="KOR1" s="12"/>
      <c r="KOS1" s="12"/>
      <c r="KOT1" s="12"/>
      <c r="KOU1" s="12"/>
      <c r="KOV1" s="12"/>
      <c r="KOW1" s="12"/>
      <c r="KOX1" s="12"/>
      <c r="KOY1" s="12"/>
      <c r="KOZ1" s="12"/>
      <c r="KPA1" s="12"/>
      <c r="KPB1" s="12"/>
      <c r="KPC1" s="12"/>
      <c r="KPD1" s="12"/>
      <c r="KPE1" s="12"/>
      <c r="KPF1" s="12"/>
      <c r="KPG1" s="12"/>
      <c r="KPH1" s="12"/>
      <c r="KPI1" s="12"/>
      <c r="KPJ1" s="12"/>
      <c r="KPK1" s="12"/>
      <c r="KPL1" s="12"/>
      <c r="KPM1" s="12"/>
      <c r="KPN1" s="12"/>
      <c r="KPO1" s="12"/>
      <c r="KPP1" s="12"/>
      <c r="KPQ1" s="12"/>
      <c r="KPR1" s="12"/>
      <c r="KPS1" s="12"/>
      <c r="KPT1" s="12"/>
      <c r="KPU1" s="12"/>
      <c r="KPV1" s="12"/>
      <c r="KPW1" s="12"/>
      <c r="KPX1" s="12"/>
      <c r="KPY1" s="12"/>
      <c r="KPZ1" s="12"/>
      <c r="KQA1" s="12"/>
      <c r="KQB1" s="12"/>
      <c r="KQC1" s="12"/>
      <c r="KQD1" s="12"/>
      <c r="KQE1" s="12"/>
      <c r="KQF1" s="12"/>
      <c r="KQG1" s="12"/>
      <c r="KQH1" s="12"/>
      <c r="KQI1" s="12"/>
      <c r="KQJ1" s="12"/>
      <c r="KQK1" s="12"/>
      <c r="KQL1" s="12"/>
      <c r="KQM1" s="12"/>
      <c r="KQN1" s="12"/>
      <c r="KQO1" s="12"/>
      <c r="KQP1" s="12"/>
      <c r="KQQ1" s="12"/>
      <c r="KQR1" s="12"/>
      <c r="KQS1" s="12"/>
      <c r="KQT1" s="12"/>
      <c r="KQU1" s="12"/>
      <c r="KQV1" s="12"/>
      <c r="KQW1" s="12"/>
      <c r="KQX1" s="12"/>
      <c r="KQY1" s="12"/>
      <c r="KQZ1" s="12"/>
      <c r="KRA1" s="12"/>
      <c r="KRB1" s="12"/>
      <c r="KRC1" s="12"/>
      <c r="KRD1" s="12"/>
      <c r="KRE1" s="12"/>
      <c r="KRF1" s="12"/>
      <c r="KRG1" s="12"/>
      <c r="KRH1" s="12"/>
      <c r="KRI1" s="12"/>
      <c r="KRJ1" s="12"/>
      <c r="KRK1" s="12"/>
      <c r="KRL1" s="12"/>
      <c r="KRM1" s="12"/>
      <c r="KRN1" s="12"/>
      <c r="KRO1" s="12"/>
      <c r="KRP1" s="12"/>
      <c r="KRQ1" s="12"/>
      <c r="KRR1" s="12"/>
      <c r="KRS1" s="12"/>
      <c r="KRT1" s="12"/>
      <c r="KRU1" s="12"/>
      <c r="KRV1" s="12"/>
      <c r="KRW1" s="12"/>
      <c r="KRX1" s="12"/>
      <c r="KRY1" s="12"/>
      <c r="KRZ1" s="12"/>
      <c r="KSA1" s="12"/>
      <c r="KSB1" s="12"/>
      <c r="KSC1" s="12"/>
      <c r="KSD1" s="12"/>
      <c r="KSE1" s="12"/>
      <c r="KSF1" s="12"/>
      <c r="KSG1" s="12"/>
      <c r="KSH1" s="12"/>
      <c r="KSI1" s="12"/>
      <c r="KSJ1" s="12"/>
      <c r="KSK1" s="12"/>
      <c r="KSL1" s="12"/>
      <c r="KSM1" s="12"/>
      <c r="KSN1" s="12"/>
      <c r="KSO1" s="12"/>
      <c r="KSP1" s="12"/>
      <c r="KSQ1" s="12"/>
      <c r="KSR1" s="12"/>
      <c r="KSS1" s="12"/>
      <c r="KST1" s="12"/>
      <c r="KSU1" s="12"/>
      <c r="KSV1" s="12"/>
      <c r="KSW1" s="12"/>
      <c r="KSX1" s="12"/>
      <c r="KSY1" s="12"/>
      <c r="KSZ1" s="12"/>
      <c r="KTA1" s="12"/>
      <c r="KTB1" s="12"/>
      <c r="KTC1" s="12"/>
      <c r="KTD1" s="12"/>
      <c r="KTE1" s="12"/>
      <c r="KTF1" s="12"/>
      <c r="KTG1" s="12"/>
      <c r="KTH1" s="12"/>
      <c r="KTI1" s="12"/>
      <c r="KTJ1" s="12"/>
      <c r="KTK1" s="12"/>
      <c r="KTL1" s="12"/>
      <c r="KTM1" s="12"/>
      <c r="KTN1" s="12"/>
      <c r="KTO1" s="12"/>
      <c r="KTP1" s="12"/>
      <c r="KTQ1" s="12"/>
      <c r="KTR1" s="12"/>
      <c r="KTS1" s="12"/>
      <c r="KTT1" s="12"/>
      <c r="KTU1" s="12"/>
      <c r="KTV1" s="12"/>
      <c r="KTW1" s="12"/>
      <c r="KTX1" s="12"/>
      <c r="KTY1" s="12"/>
      <c r="KTZ1" s="12"/>
      <c r="KUA1" s="12"/>
      <c r="KUB1" s="12"/>
      <c r="KUC1" s="12"/>
      <c r="KUD1" s="12"/>
      <c r="KUE1" s="12"/>
      <c r="KUF1" s="12"/>
      <c r="KUG1" s="12"/>
      <c r="KUH1" s="12"/>
      <c r="KUI1" s="12"/>
      <c r="KUJ1" s="12"/>
      <c r="KUK1" s="12"/>
      <c r="KUL1" s="12"/>
      <c r="KUM1" s="12"/>
      <c r="KUN1" s="12"/>
      <c r="KUO1" s="12"/>
      <c r="KUP1" s="12"/>
      <c r="KUQ1" s="12"/>
      <c r="KUR1" s="12"/>
      <c r="KUS1" s="12"/>
      <c r="KUT1" s="12"/>
      <c r="KUU1" s="12"/>
      <c r="KUV1" s="12"/>
      <c r="KUW1" s="12"/>
      <c r="KUX1" s="12"/>
      <c r="KUY1" s="12"/>
      <c r="KUZ1" s="12"/>
      <c r="KVA1" s="12"/>
      <c r="KVB1" s="12"/>
      <c r="KVC1" s="12"/>
      <c r="KVD1" s="12"/>
      <c r="KVE1" s="12"/>
      <c r="KVF1" s="12"/>
      <c r="KVG1" s="12"/>
      <c r="KVH1" s="12"/>
      <c r="KVI1" s="12"/>
      <c r="KVJ1" s="12"/>
      <c r="KVK1" s="12"/>
      <c r="KVL1" s="12"/>
      <c r="KVM1" s="12"/>
      <c r="KVN1" s="12"/>
      <c r="KVO1" s="12"/>
      <c r="KVP1" s="12"/>
      <c r="KVQ1" s="12"/>
      <c r="KVR1" s="12"/>
      <c r="KVS1" s="12"/>
      <c r="KVT1" s="12"/>
      <c r="KVU1" s="12"/>
      <c r="KVV1" s="12"/>
      <c r="KVW1" s="12"/>
      <c r="KVX1" s="12"/>
      <c r="KVY1" s="12"/>
      <c r="KVZ1" s="12"/>
      <c r="KWA1" s="12"/>
      <c r="KWB1" s="12"/>
      <c r="KWC1" s="12"/>
      <c r="KWD1" s="12"/>
      <c r="KWE1" s="12"/>
      <c r="KWF1" s="12"/>
      <c r="KWG1" s="12"/>
      <c r="KWH1" s="12"/>
      <c r="KWI1" s="12"/>
      <c r="KWJ1" s="12"/>
      <c r="KWK1" s="12"/>
      <c r="KWL1" s="12"/>
      <c r="KWM1" s="12"/>
      <c r="KWN1" s="12"/>
      <c r="KWO1" s="12"/>
      <c r="KWP1" s="12"/>
      <c r="KWQ1" s="12"/>
      <c r="KWR1" s="12"/>
      <c r="KWS1" s="12"/>
      <c r="KWT1" s="12"/>
      <c r="KWU1" s="12"/>
      <c r="KWV1" s="12"/>
      <c r="KWW1" s="12"/>
      <c r="KWX1" s="12"/>
      <c r="KWY1" s="12"/>
      <c r="KWZ1" s="12"/>
      <c r="KXA1" s="12"/>
      <c r="KXB1" s="12"/>
      <c r="KXC1" s="12"/>
      <c r="KXD1" s="12"/>
      <c r="KXE1" s="12"/>
      <c r="KXF1" s="12"/>
      <c r="KXG1" s="12"/>
      <c r="KXH1" s="12"/>
      <c r="KXI1" s="12"/>
      <c r="KXJ1" s="12"/>
      <c r="KXK1" s="12"/>
      <c r="KXL1" s="12"/>
      <c r="KXM1" s="12"/>
      <c r="KXN1" s="12"/>
      <c r="KXO1" s="12"/>
      <c r="KXP1" s="12"/>
      <c r="KXQ1" s="12"/>
      <c r="KXR1" s="12"/>
      <c r="KXS1" s="12"/>
      <c r="KXT1" s="12"/>
      <c r="KXU1" s="12"/>
      <c r="KXV1" s="12"/>
      <c r="KXW1" s="12"/>
      <c r="KXX1" s="12"/>
      <c r="KXY1" s="12"/>
      <c r="KXZ1" s="12"/>
      <c r="KYA1" s="12"/>
      <c r="KYB1" s="12"/>
      <c r="KYC1" s="12"/>
      <c r="KYD1" s="12"/>
      <c r="KYE1" s="12"/>
      <c r="KYF1" s="12"/>
      <c r="KYG1" s="12"/>
      <c r="KYH1" s="12"/>
      <c r="KYI1" s="12"/>
      <c r="KYJ1" s="12"/>
      <c r="KYK1" s="12"/>
      <c r="KYL1" s="12"/>
      <c r="KYM1" s="12"/>
      <c r="KYN1" s="12"/>
      <c r="KYO1" s="12"/>
      <c r="KYP1" s="12"/>
      <c r="KYQ1" s="12"/>
      <c r="KYR1" s="12"/>
      <c r="KYS1" s="12"/>
      <c r="KYT1" s="12"/>
      <c r="KYU1" s="12"/>
      <c r="KYV1" s="12"/>
      <c r="KYW1" s="12"/>
      <c r="KYX1" s="12"/>
      <c r="KYY1" s="12"/>
      <c r="KYZ1" s="12"/>
      <c r="KZA1" s="12"/>
      <c r="KZB1" s="12"/>
      <c r="KZC1" s="12"/>
      <c r="KZD1" s="12"/>
      <c r="KZE1" s="12"/>
      <c r="KZF1" s="12"/>
      <c r="KZG1" s="12"/>
      <c r="KZH1" s="12"/>
      <c r="KZI1" s="12"/>
      <c r="KZJ1" s="12"/>
      <c r="KZK1" s="12"/>
      <c r="KZL1" s="12"/>
      <c r="KZM1" s="12"/>
      <c r="KZN1" s="12"/>
      <c r="KZO1" s="12"/>
      <c r="KZP1" s="12"/>
      <c r="KZQ1" s="12"/>
      <c r="KZR1" s="12"/>
      <c r="KZS1" s="12"/>
      <c r="KZT1" s="12"/>
      <c r="KZU1" s="12"/>
      <c r="KZV1" s="12"/>
      <c r="KZW1" s="12"/>
      <c r="KZX1" s="12"/>
      <c r="KZY1" s="12"/>
      <c r="KZZ1" s="12"/>
      <c r="LAA1" s="12"/>
      <c r="LAB1" s="12"/>
      <c r="LAC1" s="12"/>
      <c r="LAD1" s="12"/>
      <c r="LAE1" s="12"/>
      <c r="LAF1" s="12"/>
      <c r="LAG1" s="12"/>
      <c r="LAH1" s="12"/>
      <c r="LAI1" s="12"/>
      <c r="LAJ1" s="12"/>
      <c r="LAK1" s="12"/>
      <c r="LAL1" s="12"/>
      <c r="LAM1" s="12"/>
      <c r="LAN1" s="12"/>
      <c r="LAO1" s="12"/>
      <c r="LAP1" s="12"/>
      <c r="LAQ1" s="12"/>
      <c r="LAR1" s="12"/>
      <c r="LAS1" s="12"/>
      <c r="LAT1" s="12"/>
      <c r="LAU1" s="12"/>
      <c r="LAV1" s="12"/>
      <c r="LAW1" s="12"/>
      <c r="LAX1" s="12"/>
      <c r="LAY1" s="12"/>
      <c r="LAZ1" s="12"/>
      <c r="LBA1" s="12"/>
      <c r="LBB1" s="12"/>
      <c r="LBC1" s="12"/>
      <c r="LBD1" s="12"/>
      <c r="LBE1" s="12"/>
      <c r="LBF1" s="12"/>
      <c r="LBG1" s="12"/>
      <c r="LBH1" s="12"/>
      <c r="LBI1" s="12"/>
      <c r="LBJ1" s="12"/>
      <c r="LBK1" s="12"/>
      <c r="LBL1" s="12"/>
      <c r="LBM1" s="12"/>
      <c r="LBN1" s="12"/>
      <c r="LBO1" s="12"/>
      <c r="LBP1" s="12"/>
      <c r="LBQ1" s="12"/>
      <c r="LBR1" s="12"/>
      <c r="LBS1" s="12"/>
      <c r="LBT1" s="12"/>
      <c r="LBU1" s="12"/>
      <c r="LBV1" s="12"/>
      <c r="LBW1" s="12"/>
      <c r="LBX1" s="12"/>
      <c r="LBY1" s="12"/>
      <c r="LBZ1" s="12"/>
      <c r="LCA1" s="12"/>
      <c r="LCB1" s="12"/>
      <c r="LCC1" s="12"/>
      <c r="LCD1" s="12"/>
      <c r="LCE1" s="12"/>
      <c r="LCF1" s="12"/>
      <c r="LCG1" s="12"/>
      <c r="LCH1" s="12"/>
      <c r="LCI1" s="12"/>
      <c r="LCJ1" s="12"/>
      <c r="LCK1" s="12"/>
      <c r="LCL1" s="12"/>
      <c r="LCM1" s="12"/>
      <c r="LCN1" s="12"/>
      <c r="LCO1" s="12"/>
      <c r="LCP1" s="12"/>
      <c r="LCQ1" s="12"/>
      <c r="LCR1" s="12"/>
      <c r="LCS1" s="12"/>
      <c r="LCT1" s="12"/>
      <c r="LCU1" s="12"/>
      <c r="LCV1" s="12"/>
      <c r="LCW1" s="12"/>
      <c r="LCX1" s="12"/>
      <c r="LCY1" s="12"/>
      <c r="LCZ1" s="12"/>
      <c r="LDA1" s="12"/>
      <c r="LDB1" s="12"/>
      <c r="LDC1" s="12"/>
      <c r="LDD1" s="12"/>
      <c r="LDE1" s="12"/>
      <c r="LDF1" s="12"/>
      <c r="LDG1" s="12"/>
      <c r="LDH1" s="12"/>
      <c r="LDI1" s="12"/>
      <c r="LDJ1" s="12"/>
      <c r="LDK1" s="12"/>
      <c r="LDL1" s="12"/>
      <c r="LDM1" s="12"/>
      <c r="LDN1" s="12"/>
      <c r="LDO1" s="12"/>
      <c r="LDP1" s="12"/>
      <c r="LDQ1" s="12"/>
      <c r="LDR1" s="12"/>
      <c r="LDS1" s="12"/>
      <c r="LDT1" s="12"/>
      <c r="LDU1" s="12"/>
      <c r="LDV1" s="12"/>
      <c r="LDW1" s="12"/>
      <c r="LDX1" s="12"/>
      <c r="LDY1" s="12"/>
      <c r="LDZ1" s="12"/>
      <c r="LEA1" s="12"/>
      <c r="LEB1" s="12"/>
      <c r="LEC1" s="12"/>
      <c r="LED1" s="12"/>
      <c r="LEE1" s="12"/>
      <c r="LEF1" s="12"/>
      <c r="LEG1" s="12"/>
      <c r="LEH1" s="12"/>
      <c r="LEI1" s="12"/>
      <c r="LEJ1" s="12"/>
      <c r="LEK1" s="12"/>
      <c r="LEL1" s="12"/>
      <c r="LEM1" s="12"/>
      <c r="LEN1" s="12"/>
      <c r="LEO1" s="12"/>
      <c r="LEP1" s="12"/>
      <c r="LEQ1" s="12"/>
      <c r="LER1" s="12"/>
      <c r="LES1" s="12"/>
      <c r="LET1" s="12"/>
      <c r="LEU1" s="12"/>
      <c r="LEV1" s="12"/>
      <c r="LEW1" s="12"/>
      <c r="LEX1" s="12"/>
      <c r="LEY1" s="12"/>
      <c r="LEZ1" s="12"/>
      <c r="LFA1" s="12"/>
      <c r="LFB1" s="12"/>
      <c r="LFC1" s="12"/>
      <c r="LFD1" s="12"/>
      <c r="LFE1" s="12"/>
      <c r="LFF1" s="12"/>
      <c r="LFG1" s="12"/>
      <c r="LFH1" s="12"/>
      <c r="LFI1" s="12"/>
      <c r="LFJ1" s="12"/>
      <c r="LFK1" s="12"/>
      <c r="LFL1" s="12"/>
      <c r="LFM1" s="12"/>
      <c r="LFN1" s="12"/>
      <c r="LFO1" s="12"/>
      <c r="LFP1" s="12"/>
      <c r="LFQ1" s="12"/>
      <c r="LFR1" s="12"/>
      <c r="LFS1" s="12"/>
      <c r="LFT1" s="12"/>
      <c r="LFU1" s="12"/>
      <c r="LFV1" s="12"/>
      <c r="LFW1" s="12"/>
      <c r="LFX1" s="12"/>
      <c r="LFY1" s="12"/>
      <c r="LFZ1" s="12"/>
      <c r="LGA1" s="12"/>
      <c r="LGB1" s="12"/>
      <c r="LGC1" s="12"/>
      <c r="LGD1" s="12"/>
      <c r="LGE1" s="12"/>
      <c r="LGF1" s="12"/>
      <c r="LGG1" s="12"/>
      <c r="LGH1" s="12"/>
      <c r="LGI1" s="12"/>
      <c r="LGJ1" s="12"/>
      <c r="LGK1" s="12"/>
      <c r="LGL1" s="12"/>
      <c r="LGM1" s="12"/>
      <c r="LGN1" s="12"/>
      <c r="LGO1" s="12"/>
      <c r="LGP1" s="12"/>
      <c r="LGQ1" s="12"/>
      <c r="LGR1" s="12"/>
      <c r="LGS1" s="12"/>
      <c r="LGT1" s="12"/>
      <c r="LGU1" s="12"/>
      <c r="LGV1" s="12"/>
      <c r="LGW1" s="12"/>
      <c r="LGX1" s="12"/>
      <c r="LGY1" s="12"/>
      <c r="LGZ1" s="12"/>
      <c r="LHA1" s="12"/>
      <c r="LHB1" s="12"/>
      <c r="LHC1" s="12"/>
      <c r="LHD1" s="12"/>
      <c r="LHE1" s="12"/>
      <c r="LHF1" s="12"/>
      <c r="LHG1" s="12"/>
      <c r="LHH1" s="12"/>
      <c r="LHI1" s="12"/>
      <c r="LHJ1" s="12"/>
      <c r="LHK1" s="12"/>
      <c r="LHL1" s="12"/>
      <c r="LHM1" s="12"/>
      <c r="LHN1" s="12"/>
      <c r="LHO1" s="12"/>
      <c r="LHP1" s="12"/>
      <c r="LHQ1" s="12"/>
      <c r="LHR1" s="12"/>
      <c r="LHS1" s="12"/>
      <c r="LHT1" s="12"/>
      <c r="LHU1" s="12"/>
      <c r="LHV1" s="12"/>
      <c r="LHW1" s="12"/>
      <c r="LHX1" s="12"/>
      <c r="LHY1" s="12"/>
      <c r="LHZ1" s="12"/>
      <c r="LIA1" s="12"/>
      <c r="LIB1" s="12"/>
      <c r="LIC1" s="12"/>
      <c r="LID1" s="12"/>
      <c r="LIE1" s="12"/>
      <c r="LIF1" s="12"/>
      <c r="LIG1" s="12"/>
      <c r="LIH1" s="12"/>
      <c r="LII1" s="12"/>
      <c r="LIJ1" s="12"/>
      <c r="LIK1" s="12"/>
      <c r="LIL1" s="12"/>
      <c r="LIM1" s="12"/>
      <c r="LIN1" s="12"/>
      <c r="LIO1" s="12"/>
      <c r="LIP1" s="12"/>
      <c r="LIQ1" s="12"/>
      <c r="LIR1" s="12"/>
      <c r="LIS1" s="12"/>
      <c r="LIT1" s="12"/>
      <c r="LIU1" s="12"/>
      <c r="LIV1" s="12"/>
      <c r="LIW1" s="12"/>
      <c r="LIX1" s="12"/>
      <c r="LIY1" s="12"/>
      <c r="LIZ1" s="12"/>
      <c r="LJA1" s="12"/>
      <c r="LJB1" s="12"/>
      <c r="LJC1" s="12"/>
      <c r="LJD1" s="12"/>
      <c r="LJE1" s="12"/>
      <c r="LJF1" s="12"/>
      <c r="LJG1" s="12"/>
      <c r="LJH1" s="12"/>
      <c r="LJI1" s="12"/>
      <c r="LJJ1" s="12"/>
      <c r="LJK1" s="12"/>
      <c r="LJL1" s="12"/>
      <c r="LJM1" s="12"/>
      <c r="LJN1" s="12"/>
      <c r="LJO1" s="12"/>
      <c r="LJP1" s="12"/>
      <c r="LJQ1" s="12"/>
      <c r="LJR1" s="12"/>
      <c r="LJS1" s="12"/>
      <c r="LJT1" s="12"/>
      <c r="LJU1" s="12"/>
      <c r="LJV1" s="12"/>
      <c r="LJW1" s="12"/>
      <c r="LJX1" s="12"/>
      <c r="LJY1" s="12"/>
      <c r="LJZ1" s="12"/>
      <c r="LKA1" s="12"/>
      <c r="LKB1" s="12"/>
      <c r="LKC1" s="12"/>
      <c r="LKD1" s="12"/>
      <c r="LKE1" s="12"/>
      <c r="LKF1" s="12"/>
      <c r="LKG1" s="12"/>
      <c r="LKH1" s="12"/>
      <c r="LKI1" s="12"/>
      <c r="LKJ1" s="12"/>
      <c r="LKK1" s="12"/>
      <c r="LKL1" s="12"/>
      <c r="LKM1" s="12"/>
      <c r="LKN1" s="12"/>
      <c r="LKO1" s="12"/>
      <c r="LKP1" s="12"/>
      <c r="LKQ1" s="12"/>
      <c r="LKR1" s="12"/>
      <c r="LKS1" s="12"/>
      <c r="LKT1" s="12"/>
      <c r="LKU1" s="12"/>
      <c r="LKV1" s="12"/>
      <c r="LKW1" s="12"/>
      <c r="LKX1" s="12"/>
      <c r="LKY1" s="12"/>
      <c r="LKZ1" s="12"/>
      <c r="LLA1" s="12"/>
      <c r="LLB1" s="12"/>
      <c r="LLC1" s="12"/>
      <c r="LLD1" s="12"/>
      <c r="LLE1" s="12"/>
      <c r="LLF1" s="12"/>
      <c r="LLG1" s="12"/>
      <c r="LLH1" s="12"/>
      <c r="LLI1" s="12"/>
      <c r="LLJ1" s="12"/>
      <c r="LLK1" s="12"/>
      <c r="LLL1" s="12"/>
      <c r="LLM1" s="12"/>
      <c r="LLN1" s="12"/>
      <c r="LLO1" s="12"/>
      <c r="LLP1" s="12"/>
      <c r="LLQ1" s="12"/>
      <c r="LLR1" s="12"/>
      <c r="LLS1" s="12"/>
      <c r="LLT1" s="12"/>
      <c r="LLU1" s="12"/>
      <c r="LLV1" s="12"/>
      <c r="LLW1" s="12"/>
      <c r="LLX1" s="12"/>
      <c r="LLY1" s="12"/>
      <c r="LLZ1" s="12"/>
      <c r="LMA1" s="12"/>
      <c r="LMB1" s="12"/>
      <c r="LMC1" s="12"/>
      <c r="LMD1" s="12"/>
      <c r="LME1" s="12"/>
      <c r="LMF1" s="12"/>
      <c r="LMG1" s="12"/>
      <c r="LMH1" s="12"/>
      <c r="LMI1" s="12"/>
      <c r="LMJ1" s="12"/>
      <c r="LMK1" s="12"/>
      <c r="LML1" s="12"/>
      <c r="LMM1" s="12"/>
      <c r="LMN1" s="12"/>
      <c r="LMO1" s="12"/>
      <c r="LMP1" s="12"/>
      <c r="LMQ1" s="12"/>
      <c r="LMR1" s="12"/>
      <c r="LMS1" s="12"/>
      <c r="LMT1" s="12"/>
      <c r="LMU1" s="12"/>
      <c r="LMV1" s="12"/>
      <c r="LMW1" s="12"/>
      <c r="LMX1" s="12"/>
      <c r="LMY1" s="12"/>
      <c r="LMZ1" s="12"/>
      <c r="LNA1" s="12"/>
      <c r="LNB1" s="12"/>
      <c r="LNC1" s="12"/>
      <c r="LND1" s="12"/>
      <c r="LNE1" s="12"/>
      <c r="LNF1" s="12"/>
      <c r="LNG1" s="12"/>
      <c r="LNH1" s="12"/>
      <c r="LNI1" s="12"/>
      <c r="LNJ1" s="12"/>
      <c r="LNK1" s="12"/>
      <c r="LNL1" s="12"/>
      <c r="LNM1" s="12"/>
      <c r="LNN1" s="12"/>
      <c r="LNO1" s="12"/>
      <c r="LNP1" s="12"/>
      <c r="LNQ1" s="12"/>
      <c r="LNR1" s="12"/>
      <c r="LNS1" s="12"/>
      <c r="LNT1" s="12"/>
      <c r="LNU1" s="12"/>
      <c r="LNV1" s="12"/>
      <c r="LNW1" s="12"/>
      <c r="LNX1" s="12"/>
      <c r="LNY1" s="12"/>
      <c r="LNZ1" s="12"/>
      <c r="LOA1" s="12"/>
      <c r="LOB1" s="12"/>
      <c r="LOC1" s="12"/>
      <c r="LOD1" s="12"/>
      <c r="LOE1" s="12"/>
      <c r="LOF1" s="12"/>
      <c r="LOG1" s="12"/>
      <c r="LOH1" s="12"/>
      <c r="LOI1" s="12"/>
      <c r="LOJ1" s="12"/>
      <c r="LOK1" s="12"/>
      <c r="LOL1" s="12"/>
      <c r="LOM1" s="12"/>
      <c r="LON1" s="12"/>
      <c r="LOO1" s="12"/>
      <c r="LOP1" s="12"/>
      <c r="LOQ1" s="12"/>
      <c r="LOR1" s="12"/>
      <c r="LOS1" s="12"/>
      <c r="LOT1" s="12"/>
      <c r="LOU1" s="12"/>
      <c r="LOV1" s="12"/>
      <c r="LOW1" s="12"/>
      <c r="LOX1" s="12"/>
      <c r="LOY1" s="12"/>
      <c r="LOZ1" s="12"/>
      <c r="LPA1" s="12"/>
      <c r="LPB1" s="12"/>
      <c r="LPC1" s="12"/>
      <c r="LPD1" s="12"/>
      <c r="LPE1" s="12"/>
      <c r="LPF1" s="12"/>
      <c r="LPG1" s="12"/>
      <c r="LPH1" s="12"/>
      <c r="LPI1" s="12"/>
      <c r="LPJ1" s="12"/>
      <c r="LPK1" s="12"/>
      <c r="LPL1" s="12"/>
      <c r="LPM1" s="12"/>
      <c r="LPN1" s="12"/>
      <c r="LPO1" s="12"/>
      <c r="LPP1" s="12"/>
      <c r="LPQ1" s="12"/>
      <c r="LPR1" s="12"/>
      <c r="LPS1" s="12"/>
      <c r="LPT1" s="12"/>
      <c r="LPU1" s="12"/>
      <c r="LPV1" s="12"/>
      <c r="LPW1" s="12"/>
      <c r="LPX1" s="12"/>
      <c r="LPY1" s="12"/>
      <c r="LPZ1" s="12"/>
      <c r="LQA1" s="12"/>
      <c r="LQB1" s="12"/>
      <c r="LQC1" s="12"/>
      <c r="LQD1" s="12"/>
      <c r="LQE1" s="12"/>
      <c r="LQF1" s="12"/>
      <c r="LQG1" s="12"/>
      <c r="LQH1" s="12"/>
      <c r="LQI1" s="12"/>
      <c r="LQJ1" s="12"/>
      <c r="LQK1" s="12"/>
      <c r="LQL1" s="12"/>
      <c r="LQM1" s="12"/>
      <c r="LQN1" s="12"/>
      <c r="LQO1" s="12"/>
      <c r="LQP1" s="12"/>
      <c r="LQQ1" s="12"/>
      <c r="LQR1" s="12"/>
      <c r="LQS1" s="12"/>
      <c r="LQT1" s="12"/>
      <c r="LQU1" s="12"/>
      <c r="LQV1" s="12"/>
      <c r="LQW1" s="12"/>
      <c r="LQX1" s="12"/>
      <c r="LQY1" s="12"/>
      <c r="LQZ1" s="12"/>
      <c r="LRA1" s="12"/>
      <c r="LRB1" s="12"/>
      <c r="LRC1" s="12"/>
      <c r="LRD1" s="12"/>
      <c r="LRE1" s="12"/>
      <c r="LRF1" s="12"/>
      <c r="LRG1" s="12"/>
      <c r="LRH1" s="12"/>
      <c r="LRI1" s="12"/>
      <c r="LRJ1" s="12"/>
      <c r="LRK1" s="12"/>
      <c r="LRL1" s="12"/>
      <c r="LRM1" s="12"/>
      <c r="LRN1" s="12"/>
      <c r="LRO1" s="12"/>
      <c r="LRP1" s="12"/>
      <c r="LRQ1" s="12"/>
      <c r="LRR1" s="12"/>
      <c r="LRS1" s="12"/>
      <c r="LRT1" s="12"/>
      <c r="LRU1" s="12"/>
      <c r="LRV1" s="12"/>
      <c r="LRW1" s="12"/>
      <c r="LRX1" s="12"/>
      <c r="LRY1" s="12"/>
      <c r="LRZ1" s="12"/>
      <c r="LSA1" s="12"/>
      <c r="LSB1" s="12"/>
      <c r="LSC1" s="12"/>
      <c r="LSD1" s="12"/>
      <c r="LSE1" s="12"/>
      <c r="LSF1" s="12"/>
      <c r="LSG1" s="12"/>
      <c r="LSH1" s="12"/>
      <c r="LSI1" s="12"/>
      <c r="LSJ1" s="12"/>
      <c r="LSK1" s="12"/>
      <c r="LSL1" s="12"/>
      <c r="LSM1" s="12"/>
      <c r="LSN1" s="12"/>
      <c r="LSO1" s="12"/>
      <c r="LSP1" s="12"/>
      <c r="LSQ1" s="12"/>
      <c r="LSR1" s="12"/>
      <c r="LSS1" s="12"/>
      <c r="LST1" s="12"/>
      <c r="LSU1" s="12"/>
      <c r="LSV1" s="12"/>
      <c r="LSW1" s="12"/>
      <c r="LSX1" s="12"/>
      <c r="LSY1" s="12"/>
      <c r="LSZ1" s="12"/>
      <c r="LTA1" s="12"/>
      <c r="LTB1" s="12"/>
      <c r="LTC1" s="12"/>
      <c r="LTD1" s="12"/>
      <c r="LTE1" s="12"/>
      <c r="LTF1" s="12"/>
      <c r="LTG1" s="12"/>
      <c r="LTH1" s="12"/>
      <c r="LTI1" s="12"/>
      <c r="LTJ1" s="12"/>
      <c r="LTK1" s="12"/>
      <c r="LTL1" s="12"/>
      <c r="LTM1" s="12"/>
      <c r="LTN1" s="12"/>
      <c r="LTO1" s="12"/>
      <c r="LTP1" s="12"/>
      <c r="LTQ1" s="12"/>
      <c r="LTR1" s="12"/>
      <c r="LTS1" s="12"/>
      <c r="LTT1" s="12"/>
      <c r="LTU1" s="12"/>
      <c r="LTV1" s="12"/>
      <c r="LTW1" s="12"/>
      <c r="LTX1" s="12"/>
      <c r="LTY1" s="12"/>
      <c r="LTZ1" s="12"/>
      <c r="LUA1" s="12"/>
      <c r="LUB1" s="12"/>
      <c r="LUC1" s="12"/>
      <c r="LUD1" s="12"/>
      <c r="LUE1" s="12"/>
      <c r="LUF1" s="12"/>
      <c r="LUG1" s="12"/>
      <c r="LUH1" s="12"/>
      <c r="LUI1" s="12"/>
      <c r="LUJ1" s="12"/>
      <c r="LUK1" s="12"/>
      <c r="LUL1" s="12"/>
      <c r="LUM1" s="12"/>
      <c r="LUN1" s="12"/>
      <c r="LUO1" s="12"/>
      <c r="LUP1" s="12"/>
      <c r="LUQ1" s="12"/>
      <c r="LUR1" s="12"/>
      <c r="LUS1" s="12"/>
      <c r="LUT1" s="12"/>
      <c r="LUU1" s="12"/>
      <c r="LUV1" s="12"/>
      <c r="LUW1" s="12"/>
      <c r="LUX1" s="12"/>
      <c r="LUY1" s="12"/>
      <c r="LUZ1" s="12"/>
      <c r="LVA1" s="12"/>
      <c r="LVB1" s="12"/>
      <c r="LVC1" s="12"/>
      <c r="LVD1" s="12"/>
      <c r="LVE1" s="12"/>
      <c r="LVF1" s="12"/>
      <c r="LVG1" s="12"/>
      <c r="LVH1" s="12"/>
      <c r="LVI1" s="12"/>
      <c r="LVJ1" s="12"/>
      <c r="LVK1" s="12"/>
      <c r="LVL1" s="12"/>
      <c r="LVM1" s="12"/>
      <c r="LVN1" s="12"/>
      <c r="LVO1" s="12"/>
      <c r="LVP1" s="12"/>
      <c r="LVQ1" s="12"/>
      <c r="LVR1" s="12"/>
      <c r="LVS1" s="12"/>
      <c r="LVT1" s="12"/>
      <c r="LVU1" s="12"/>
      <c r="LVV1" s="12"/>
      <c r="LVW1" s="12"/>
      <c r="LVX1" s="12"/>
      <c r="LVY1" s="12"/>
      <c r="LVZ1" s="12"/>
      <c r="LWA1" s="12"/>
      <c r="LWB1" s="12"/>
      <c r="LWC1" s="12"/>
      <c r="LWD1" s="12"/>
      <c r="LWE1" s="12"/>
      <c r="LWF1" s="12"/>
      <c r="LWG1" s="12"/>
      <c r="LWH1" s="12"/>
      <c r="LWI1" s="12"/>
      <c r="LWJ1" s="12"/>
      <c r="LWK1" s="12"/>
      <c r="LWL1" s="12"/>
      <c r="LWM1" s="12"/>
      <c r="LWN1" s="12"/>
      <c r="LWO1" s="12"/>
      <c r="LWP1" s="12"/>
      <c r="LWQ1" s="12"/>
      <c r="LWR1" s="12"/>
      <c r="LWS1" s="12"/>
      <c r="LWT1" s="12"/>
      <c r="LWU1" s="12"/>
      <c r="LWV1" s="12"/>
      <c r="LWW1" s="12"/>
      <c r="LWX1" s="12"/>
      <c r="LWY1" s="12"/>
      <c r="LWZ1" s="12"/>
      <c r="LXA1" s="12"/>
      <c r="LXB1" s="12"/>
      <c r="LXC1" s="12"/>
      <c r="LXD1" s="12"/>
      <c r="LXE1" s="12"/>
      <c r="LXF1" s="12"/>
      <c r="LXG1" s="12"/>
      <c r="LXH1" s="12"/>
      <c r="LXI1" s="12"/>
      <c r="LXJ1" s="12"/>
      <c r="LXK1" s="12"/>
      <c r="LXL1" s="12"/>
      <c r="LXM1" s="12"/>
      <c r="LXN1" s="12"/>
      <c r="LXO1" s="12"/>
      <c r="LXP1" s="12"/>
      <c r="LXQ1" s="12"/>
      <c r="LXR1" s="12"/>
      <c r="LXS1" s="12"/>
      <c r="LXT1" s="12"/>
      <c r="LXU1" s="12"/>
      <c r="LXV1" s="12"/>
      <c r="LXW1" s="12"/>
      <c r="LXX1" s="12"/>
      <c r="LXY1" s="12"/>
      <c r="LXZ1" s="12"/>
      <c r="LYA1" s="12"/>
      <c r="LYB1" s="12"/>
      <c r="LYC1" s="12"/>
      <c r="LYD1" s="12"/>
      <c r="LYE1" s="12"/>
      <c r="LYF1" s="12"/>
      <c r="LYG1" s="12"/>
      <c r="LYH1" s="12"/>
      <c r="LYI1" s="12"/>
      <c r="LYJ1" s="12"/>
      <c r="LYK1" s="12"/>
      <c r="LYL1" s="12"/>
      <c r="LYM1" s="12"/>
      <c r="LYN1" s="12"/>
      <c r="LYO1" s="12"/>
      <c r="LYP1" s="12"/>
      <c r="LYQ1" s="12"/>
      <c r="LYR1" s="12"/>
      <c r="LYS1" s="12"/>
      <c r="LYT1" s="12"/>
      <c r="LYU1" s="12"/>
      <c r="LYV1" s="12"/>
      <c r="LYW1" s="12"/>
      <c r="LYX1" s="12"/>
      <c r="LYY1" s="12"/>
      <c r="LYZ1" s="12"/>
      <c r="LZA1" s="12"/>
      <c r="LZB1" s="12"/>
      <c r="LZC1" s="12"/>
      <c r="LZD1" s="12"/>
      <c r="LZE1" s="12"/>
      <c r="LZF1" s="12"/>
      <c r="LZG1" s="12"/>
      <c r="LZH1" s="12"/>
      <c r="LZI1" s="12"/>
      <c r="LZJ1" s="12"/>
      <c r="LZK1" s="12"/>
      <c r="LZL1" s="12"/>
      <c r="LZM1" s="12"/>
      <c r="LZN1" s="12"/>
      <c r="LZO1" s="12"/>
      <c r="LZP1" s="12"/>
      <c r="LZQ1" s="12"/>
      <c r="LZR1" s="12"/>
      <c r="LZS1" s="12"/>
      <c r="LZT1" s="12"/>
      <c r="LZU1" s="12"/>
      <c r="LZV1" s="12"/>
      <c r="LZW1" s="12"/>
      <c r="LZX1" s="12"/>
      <c r="LZY1" s="12"/>
      <c r="LZZ1" s="12"/>
      <c r="MAA1" s="12"/>
      <c r="MAB1" s="12"/>
      <c r="MAC1" s="12"/>
      <c r="MAD1" s="12"/>
      <c r="MAE1" s="12"/>
      <c r="MAF1" s="12"/>
      <c r="MAG1" s="12"/>
      <c r="MAH1" s="12"/>
      <c r="MAI1" s="12"/>
      <c r="MAJ1" s="12"/>
      <c r="MAK1" s="12"/>
      <c r="MAL1" s="12"/>
      <c r="MAM1" s="12"/>
      <c r="MAN1" s="12"/>
      <c r="MAO1" s="12"/>
      <c r="MAP1" s="12"/>
      <c r="MAQ1" s="12"/>
      <c r="MAR1" s="12"/>
      <c r="MAS1" s="12"/>
      <c r="MAT1" s="12"/>
      <c r="MAU1" s="12"/>
      <c r="MAV1" s="12"/>
      <c r="MAW1" s="12"/>
      <c r="MAX1" s="12"/>
      <c r="MAY1" s="12"/>
      <c r="MAZ1" s="12"/>
      <c r="MBA1" s="12"/>
      <c r="MBB1" s="12"/>
      <c r="MBC1" s="12"/>
      <c r="MBD1" s="12"/>
      <c r="MBE1" s="12"/>
      <c r="MBF1" s="12"/>
      <c r="MBG1" s="12"/>
      <c r="MBH1" s="12"/>
      <c r="MBI1" s="12"/>
      <c r="MBJ1" s="12"/>
      <c r="MBK1" s="12"/>
      <c r="MBL1" s="12"/>
      <c r="MBM1" s="12"/>
      <c r="MBN1" s="12"/>
      <c r="MBO1" s="12"/>
      <c r="MBP1" s="12"/>
      <c r="MBQ1" s="12"/>
      <c r="MBR1" s="12"/>
      <c r="MBS1" s="12"/>
      <c r="MBT1" s="12"/>
      <c r="MBU1" s="12"/>
      <c r="MBV1" s="12"/>
      <c r="MBW1" s="12"/>
      <c r="MBX1" s="12"/>
      <c r="MBY1" s="12"/>
      <c r="MBZ1" s="12"/>
      <c r="MCA1" s="12"/>
      <c r="MCB1" s="12"/>
      <c r="MCC1" s="12"/>
      <c r="MCD1" s="12"/>
      <c r="MCE1" s="12"/>
      <c r="MCF1" s="12"/>
      <c r="MCG1" s="12"/>
      <c r="MCH1" s="12"/>
      <c r="MCI1" s="12"/>
      <c r="MCJ1" s="12"/>
      <c r="MCK1" s="12"/>
      <c r="MCL1" s="12"/>
      <c r="MCM1" s="12"/>
      <c r="MCN1" s="12"/>
      <c r="MCO1" s="12"/>
      <c r="MCP1" s="12"/>
      <c r="MCQ1" s="12"/>
      <c r="MCR1" s="12"/>
      <c r="MCS1" s="12"/>
      <c r="MCT1" s="12"/>
      <c r="MCU1" s="12"/>
      <c r="MCV1" s="12"/>
      <c r="MCW1" s="12"/>
      <c r="MCX1" s="12"/>
      <c r="MCY1" s="12"/>
      <c r="MCZ1" s="12"/>
      <c r="MDA1" s="12"/>
      <c r="MDB1" s="12"/>
      <c r="MDC1" s="12"/>
      <c r="MDD1" s="12"/>
      <c r="MDE1" s="12"/>
      <c r="MDF1" s="12"/>
      <c r="MDG1" s="12"/>
      <c r="MDH1" s="12"/>
      <c r="MDI1" s="12"/>
      <c r="MDJ1" s="12"/>
      <c r="MDK1" s="12"/>
      <c r="MDL1" s="12"/>
      <c r="MDM1" s="12"/>
      <c r="MDN1" s="12"/>
      <c r="MDO1" s="12"/>
      <c r="MDP1" s="12"/>
      <c r="MDQ1" s="12"/>
      <c r="MDR1" s="12"/>
      <c r="MDS1" s="12"/>
      <c r="MDT1" s="12"/>
      <c r="MDU1" s="12"/>
      <c r="MDV1" s="12"/>
      <c r="MDW1" s="12"/>
      <c r="MDX1" s="12"/>
      <c r="MDY1" s="12"/>
      <c r="MDZ1" s="12"/>
      <c r="MEA1" s="12"/>
      <c r="MEB1" s="12"/>
      <c r="MEC1" s="12"/>
      <c r="MED1" s="12"/>
      <c r="MEE1" s="12"/>
      <c r="MEF1" s="12"/>
      <c r="MEG1" s="12"/>
      <c r="MEH1" s="12"/>
      <c r="MEI1" s="12"/>
      <c r="MEJ1" s="12"/>
      <c r="MEK1" s="12"/>
      <c r="MEL1" s="12"/>
      <c r="MEM1" s="12"/>
      <c r="MEN1" s="12"/>
      <c r="MEO1" s="12"/>
      <c r="MEP1" s="12"/>
      <c r="MEQ1" s="12"/>
      <c r="MER1" s="12"/>
      <c r="MES1" s="12"/>
      <c r="MET1" s="12"/>
      <c r="MEU1" s="12"/>
      <c r="MEV1" s="12"/>
      <c r="MEW1" s="12"/>
      <c r="MEX1" s="12"/>
      <c r="MEY1" s="12"/>
      <c r="MEZ1" s="12"/>
      <c r="MFA1" s="12"/>
      <c r="MFB1" s="12"/>
      <c r="MFC1" s="12"/>
      <c r="MFD1" s="12"/>
      <c r="MFE1" s="12"/>
      <c r="MFF1" s="12"/>
      <c r="MFG1" s="12"/>
      <c r="MFH1" s="12"/>
      <c r="MFI1" s="12"/>
      <c r="MFJ1" s="12"/>
      <c r="MFK1" s="12"/>
      <c r="MFL1" s="12"/>
      <c r="MFM1" s="12"/>
      <c r="MFN1" s="12"/>
      <c r="MFO1" s="12"/>
      <c r="MFP1" s="12"/>
      <c r="MFQ1" s="12"/>
      <c r="MFR1" s="12"/>
      <c r="MFS1" s="12"/>
      <c r="MFT1" s="12"/>
      <c r="MFU1" s="12"/>
      <c r="MFV1" s="12"/>
      <c r="MFW1" s="12"/>
      <c r="MFX1" s="12"/>
      <c r="MFY1" s="12"/>
      <c r="MFZ1" s="12"/>
      <c r="MGA1" s="12"/>
      <c r="MGB1" s="12"/>
      <c r="MGC1" s="12"/>
      <c r="MGD1" s="12"/>
      <c r="MGE1" s="12"/>
      <c r="MGF1" s="12"/>
      <c r="MGG1" s="12"/>
      <c r="MGH1" s="12"/>
      <c r="MGI1" s="12"/>
      <c r="MGJ1" s="12"/>
      <c r="MGK1" s="12"/>
      <c r="MGL1" s="12"/>
      <c r="MGM1" s="12"/>
      <c r="MGN1" s="12"/>
      <c r="MGO1" s="12"/>
      <c r="MGP1" s="12"/>
      <c r="MGQ1" s="12"/>
      <c r="MGR1" s="12"/>
      <c r="MGS1" s="12"/>
      <c r="MGT1" s="12"/>
      <c r="MGU1" s="12"/>
      <c r="MGV1" s="12"/>
      <c r="MGW1" s="12"/>
      <c r="MGX1" s="12"/>
      <c r="MGY1" s="12"/>
      <c r="MGZ1" s="12"/>
      <c r="MHA1" s="12"/>
      <c r="MHB1" s="12"/>
      <c r="MHC1" s="12"/>
      <c r="MHD1" s="12"/>
      <c r="MHE1" s="12"/>
      <c r="MHF1" s="12"/>
      <c r="MHG1" s="12"/>
      <c r="MHH1" s="12"/>
      <c r="MHI1" s="12"/>
      <c r="MHJ1" s="12"/>
      <c r="MHK1" s="12"/>
      <c r="MHL1" s="12"/>
      <c r="MHM1" s="12"/>
      <c r="MHN1" s="12"/>
      <c r="MHO1" s="12"/>
      <c r="MHP1" s="12"/>
      <c r="MHQ1" s="12"/>
      <c r="MHR1" s="12"/>
      <c r="MHS1" s="12"/>
      <c r="MHT1" s="12"/>
      <c r="MHU1" s="12"/>
      <c r="MHV1" s="12"/>
      <c r="MHW1" s="12"/>
      <c r="MHX1" s="12"/>
      <c r="MHY1" s="12"/>
      <c r="MHZ1" s="12"/>
      <c r="MIA1" s="12"/>
      <c r="MIB1" s="12"/>
      <c r="MIC1" s="12"/>
      <c r="MID1" s="12"/>
      <c r="MIE1" s="12"/>
      <c r="MIF1" s="12"/>
      <c r="MIG1" s="12"/>
      <c r="MIH1" s="12"/>
      <c r="MII1" s="12"/>
      <c r="MIJ1" s="12"/>
      <c r="MIK1" s="12"/>
      <c r="MIL1" s="12"/>
      <c r="MIM1" s="12"/>
      <c r="MIN1" s="12"/>
      <c r="MIO1" s="12"/>
      <c r="MIP1" s="12"/>
      <c r="MIQ1" s="12"/>
      <c r="MIR1" s="12"/>
      <c r="MIS1" s="12"/>
      <c r="MIT1" s="12"/>
      <c r="MIU1" s="12"/>
      <c r="MIV1" s="12"/>
      <c r="MIW1" s="12"/>
      <c r="MIX1" s="12"/>
      <c r="MIY1" s="12"/>
      <c r="MIZ1" s="12"/>
      <c r="MJA1" s="12"/>
      <c r="MJB1" s="12"/>
      <c r="MJC1" s="12"/>
      <c r="MJD1" s="12"/>
      <c r="MJE1" s="12"/>
      <c r="MJF1" s="12"/>
      <c r="MJG1" s="12"/>
      <c r="MJH1" s="12"/>
      <c r="MJI1" s="12"/>
      <c r="MJJ1" s="12"/>
      <c r="MJK1" s="12"/>
      <c r="MJL1" s="12"/>
      <c r="MJM1" s="12"/>
      <c r="MJN1" s="12"/>
      <c r="MJO1" s="12"/>
      <c r="MJP1" s="12"/>
      <c r="MJQ1" s="12"/>
      <c r="MJR1" s="12"/>
      <c r="MJS1" s="12"/>
      <c r="MJT1" s="12"/>
      <c r="MJU1" s="12"/>
      <c r="MJV1" s="12"/>
      <c r="MJW1" s="12"/>
      <c r="MJX1" s="12"/>
      <c r="MJY1" s="12"/>
      <c r="MJZ1" s="12"/>
      <c r="MKA1" s="12"/>
      <c r="MKB1" s="12"/>
      <c r="MKC1" s="12"/>
      <c r="MKD1" s="12"/>
      <c r="MKE1" s="12"/>
      <c r="MKF1" s="12"/>
      <c r="MKG1" s="12"/>
      <c r="MKH1" s="12"/>
      <c r="MKI1" s="12"/>
      <c r="MKJ1" s="12"/>
      <c r="MKK1" s="12"/>
      <c r="MKL1" s="12"/>
      <c r="MKM1" s="12"/>
      <c r="MKN1" s="12"/>
      <c r="MKO1" s="12"/>
      <c r="MKP1" s="12"/>
      <c r="MKQ1" s="12"/>
      <c r="MKR1" s="12"/>
      <c r="MKS1" s="12"/>
      <c r="MKT1" s="12"/>
      <c r="MKU1" s="12"/>
      <c r="MKV1" s="12"/>
      <c r="MKW1" s="12"/>
      <c r="MKX1" s="12"/>
      <c r="MKY1" s="12"/>
      <c r="MKZ1" s="12"/>
      <c r="MLA1" s="12"/>
      <c r="MLB1" s="12"/>
      <c r="MLC1" s="12"/>
      <c r="MLD1" s="12"/>
      <c r="MLE1" s="12"/>
      <c r="MLF1" s="12"/>
      <c r="MLG1" s="12"/>
      <c r="MLH1" s="12"/>
      <c r="MLI1" s="12"/>
      <c r="MLJ1" s="12"/>
      <c r="MLK1" s="12"/>
      <c r="MLL1" s="12"/>
      <c r="MLM1" s="12"/>
      <c r="MLN1" s="12"/>
      <c r="MLO1" s="12"/>
      <c r="MLP1" s="12"/>
      <c r="MLQ1" s="12"/>
      <c r="MLR1" s="12"/>
      <c r="MLS1" s="12"/>
      <c r="MLT1" s="12"/>
      <c r="MLU1" s="12"/>
      <c r="MLV1" s="12"/>
      <c r="MLW1" s="12"/>
      <c r="MLX1" s="12"/>
      <c r="MLY1" s="12"/>
      <c r="MLZ1" s="12"/>
      <c r="MMA1" s="12"/>
      <c r="MMB1" s="12"/>
      <c r="MMC1" s="12"/>
      <c r="MMD1" s="12"/>
      <c r="MME1" s="12"/>
      <c r="MMF1" s="12"/>
      <c r="MMG1" s="12"/>
      <c r="MMH1" s="12"/>
      <c r="MMI1" s="12"/>
      <c r="MMJ1" s="12"/>
      <c r="MMK1" s="12"/>
      <c r="MML1" s="12"/>
      <c r="MMM1" s="12"/>
      <c r="MMN1" s="12"/>
      <c r="MMO1" s="12"/>
      <c r="MMP1" s="12"/>
      <c r="MMQ1" s="12"/>
      <c r="MMR1" s="12"/>
      <c r="MMS1" s="12"/>
      <c r="MMT1" s="12"/>
      <c r="MMU1" s="12"/>
      <c r="MMV1" s="12"/>
      <c r="MMW1" s="12"/>
      <c r="MMX1" s="12"/>
      <c r="MMY1" s="12"/>
      <c r="MMZ1" s="12"/>
      <c r="MNA1" s="12"/>
      <c r="MNB1" s="12"/>
      <c r="MNC1" s="12"/>
      <c r="MND1" s="12"/>
      <c r="MNE1" s="12"/>
      <c r="MNF1" s="12"/>
      <c r="MNG1" s="12"/>
      <c r="MNH1" s="12"/>
      <c r="MNI1" s="12"/>
      <c r="MNJ1" s="12"/>
      <c r="MNK1" s="12"/>
      <c r="MNL1" s="12"/>
      <c r="MNM1" s="12"/>
      <c r="MNN1" s="12"/>
      <c r="MNO1" s="12"/>
      <c r="MNP1" s="12"/>
      <c r="MNQ1" s="12"/>
      <c r="MNR1" s="12"/>
      <c r="MNS1" s="12"/>
      <c r="MNT1" s="12"/>
      <c r="MNU1" s="12"/>
      <c r="MNV1" s="12"/>
      <c r="MNW1" s="12"/>
      <c r="MNX1" s="12"/>
      <c r="MNY1" s="12"/>
      <c r="MNZ1" s="12"/>
      <c r="MOA1" s="12"/>
      <c r="MOB1" s="12"/>
      <c r="MOC1" s="12"/>
      <c r="MOD1" s="12"/>
      <c r="MOE1" s="12"/>
      <c r="MOF1" s="12"/>
      <c r="MOG1" s="12"/>
      <c r="MOH1" s="12"/>
      <c r="MOI1" s="12"/>
      <c r="MOJ1" s="12"/>
      <c r="MOK1" s="12"/>
      <c r="MOL1" s="12"/>
      <c r="MOM1" s="12"/>
      <c r="MON1" s="12"/>
      <c r="MOO1" s="12"/>
      <c r="MOP1" s="12"/>
      <c r="MOQ1" s="12"/>
      <c r="MOR1" s="12"/>
      <c r="MOS1" s="12"/>
      <c r="MOT1" s="12"/>
      <c r="MOU1" s="12"/>
      <c r="MOV1" s="12"/>
      <c r="MOW1" s="12"/>
      <c r="MOX1" s="12"/>
      <c r="MOY1" s="12"/>
      <c r="MOZ1" s="12"/>
      <c r="MPA1" s="12"/>
      <c r="MPB1" s="12"/>
      <c r="MPC1" s="12"/>
      <c r="MPD1" s="12"/>
      <c r="MPE1" s="12"/>
      <c r="MPF1" s="12"/>
      <c r="MPG1" s="12"/>
      <c r="MPH1" s="12"/>
      <c r="MPI1" s="12"/>
      <c r="MPJ1" s="12"/>
      <c r="MPK1" s="12"/>
      <c r="MPL1" s="12"/>
      <c r="MPM1" s="12"/>
      <c r="MPN1" s="12"/>
      <c r="MPO1" s="12"/>
      <c r="MPP1" s="12"/>
      <c r="MPQ1" s="12"/>
      <c r="MPR1" s="12"/>
      <c r="MPS1" s="12"/>
      <c r="MPT1" s="12"/>
      <c r="MPU1" s="12"/>
      <c r="MPV1" s="12"/>
      <c r="MPW1" s="12"/>
      <c r="MPX1" s="12"/>
      <c r="MPY1" s="12"/>
      <c r="MPZ1" s="12"/>
      <c r="MQA1" s="12"/>
      <c r="MQB1" s="12"/>
      <c r="MQC1" s="12"/>
      <c r="MQD1" s="12"/>
      <c r="MQE1" s="12"/>
      <c r="MQF1" s="12"/>
      <c r="MQG1" s="12"/>
      <c r="MQH1" s="12"/>
      <c r="MQI1" s="12"/>
      <c r="MQJ1" s="12"/>
      <c r="MQK1" s="12"/>
      <c r="MQL1" s="12"/>
      <c r="MQM1" s="12"/>
      <c r="MQN1" s="12"/>
      <c r="MQO1" s="12"/>
      <c r="MQP1" s="12"/>
      <c r="MQQ1" s="12"/>
      <c r="MQR1" s="12"/>
      <c r="MQS1" s="12"/>
      <c r="MQT1" s="12"/>
      <c r="MQU1" s="12"/>
      <c r="MQV1" s="12"/>
      <c r="MQW1" s="12"/>
      <c r="MQX1" s="12"/>
      <c r="MQY1" s="12"/>
      <c r="MQZ1" s="12"/>
      <c r="MRA1" s="12"/>
      <c r="MRB1" s="12"/>
      <c r="MRC1" s="12"/>
      <c r="MRD1" s="12"/>
      <c r="MRE1" s="12"/>
      <c r="MRF1" s="12"/>
      <c r="MRG1" s="12"/>
      <c r="MRH1" s="12"/>
      <c r="MRI1" s="12"/>
      <c r="MRJ1" s="12"/>
      <c r="MRK1" s="12"/>
      <c r="MRL1" s="12"/>
      <c r="MRM1" s="12"/>
      <c r="MRN1" s="12"/>
      <c r="MRO1" s="12"/>
      <c r="MRP1" s="12"/>
      <c r="MRQ1" s="12"/>
      <c r="MRR1" s="12"/>
      <c r="MRS1" s="12"/>
      <c r="MRT1" s="12"/>
      <c r="MRU1" s="12"/>
      <c r="MRV1" s="12"/>
      <c r="MRW1" s="12"/>
      <c r="MRX1" s="12"/>
      <c r="MRY1" s="12"/>
      <c r="MRZ1" s="12"/>
      <c r="MSA1" s="12"/>
      <c r="MSB1" s="12"/>
      <c r="MSC1" s="12"/>
      <c r="MSD1" s="12"/>
      <c r="MSE1" s="12"/>
      <c r="MSF1" s="12"/>
      <c r="MSG1" s="12"/>
      <c r="MSH1" s="12"/>
      <c r="MSI1" s="12"/>
      <c r="MSJ1" s="12"/>
      <c r="MSK1" s="12"/>
      <c r="MSL1" s="12"/>
      <c r="MSM1" s="12"/>
      <c r="MSN1" s="12"/>
      <c r="MSO1" s="12"/>
      <c r="MSP1" s="12"/>
      <c r="MSQ1" s="12"/>
      <c r="MSR1" s="12"/>
      <c r="MSS1" s="12"/>
      <c r="MST1" s="12"/>
      <c r="MSU1" s="12"/>
      <c r="MSV1" s="12"/>
      <c r="MSW1" s="12"/>
      <c r="MSX1" s="12"/>
      <c r="MSY1" s="12"/>
      <c r="MSZ1" s="12"/>
      <c r="MTA1" s="12"/>
      <c r="MTB1" s="12"/>
      <c r="MTC1" s="12"/>
      <c r="MTD1" s="12"/>
      <c r="MTE1" s="12"/>
      <c r="MTF1" s="12"/>
      <c r="MTG1" s="12"/>
      <c r="MTH1" s="12"/>
      <c r="MTI1" s="12"/>
      <c r="MTJ1" s="12"/>
      <c r="MTK1" s="12"/>
      <c r="MTL1" s="12"/>
      <c r="MTM1" s="12"/>
      <c r="MTN1" s="12"/>
      <c r="MTO1" s="12"/>
      <c r="MTP1" s="12"/>
      <c r="MTQ1" s="12"/>
      <c r="MTR1" s="12"/>
      <c r="MTS1" s="12"/>
      <c r="MTT1" s="12"/>
      <c r="MTU1" s="12"/>
      <c r="MTV1" s="12"/>
      <c r="MTW1" s="12"/>
      <c r="MTX1" s="12"/>
      <c r="MTY1" s="12"/>
      <c r="MTZ1" s="12"/>
      <c r="MUA1" s="12"/>
      <c r="MUB1" s="12"/>
      <c r="MUC1" s="12"/>
      <c r="MUD1" s="12"/>
      <c r="MUE1" s="12"/>
      <c r="MUF1" s="12"/>
      <c r="MUG1" s="12"/>
      <c r="MUH1" s="12"/>
      <c r="MUI1" s="12"/>
      <c r="MUJ1" s="12"/>
      <c r="MUK1" s="12"/>
      <c r="MUL1" s="12"/>
      <c r="MUM1" s="12"/>
      <c r="MUN1" s="12"/>
      <c r="MUO1" s="12"/>
      <c r="MUP1" s="12"/>
      <c r="MUQ1" s="12"/>
      <c r="MUR1" s="12"/>
      <c r="MUS1" s="12"/>
      <c r="MUT1" s="12"/>
      <c r="MUU1" s="12"/>
      <c r="MUV1" s="12"/>
      <c r="MUW1" s="12"/>
      <c r="MUX1" s="12"/>
      <c r="MUY1" s="12"/>
      <c r="MUZ1" s="12"/>
      <c r="MVA1" s="12"/>
      <c r="MVB1" s="12"/>
      <c r="MVC1" s="12"/>
      <c r="MVD1" s="12"/>
      <c r="MVE1" s="12"/>
      <c r="MVF1" s="12"/>
      <c r="MVG1" s="12"/>
      <c r="MVH1" s="12"/>
      <c r="MVI1" s="12"/>
      <c r="MVJ1" s="12"/>
      <c r="MVK1" s="12"/>
      <c r="MVL1" s="12"/>
      <c r="MVM1" s="12"/>
      <c r="MVN1" s="12"/>
      <c r="MVO1" s="12"/>
      <c r="MVP1" s="12"/>
      <c r="MVQ1" s="12"/>
      <c r="MVR1" s="12"/>
      <c r="MVS1" s="12"/>
      <c r="MVT1" s="12"/>
      <c r="MVU1" s="12"/>
      <c r="MVV1" s="12"/>
      <c r="MVW1" s="12"/>
      <c r="MVX1" s="12"/>
      <c r="MVY1" s="12"/>
      <c r="MVZ1" s="12"/>
      <c r="MWA1" s="12"/>
      <c r="MWB1" s="12"/>
      <c r="MWC1" s="12"/>
      <c r="MWD1" s="12"/>
      <c r="MWE1" s="12"/>
      <c r="MWF1" s="12"/>
      <c r="MWG1" s="12"/>
      <c r="MWH1" s="12"/>
      <c r="MWI1" s="12"/>
      <c r="MWJ1" s="12"/>
      <c r="MWK1" s="12"/>
      <c r="MWL1" s="12"/>
      <c r="MWM1" s="12"/>
      <c r="MWN1" s="12"/>
      <c r="MWO1" s="12"/>
      <c r="MWP1" s="12"/>
      <c r="MWQ1" s="12"/>
      <c r="MWR1" s="12"/>
      <c r="MWS1" s="12"/>
      <c r="MWT1" s="12"/>
      <c r="MWU1" s="12"/>
      <c r="MWV1" s="12"/>
      <c r="MWW1" s="12"/>
      <c r="MWX1" s="12"/>
      <c r="MWY1" s="12"/>
      <c r="MWZ1" s="12"/>
      <c r="MXA1" s="12"/>
      <c r="MXB1" s="12"/>
      <c r="MXC1" s="12"/>
      <c r="MXD1" s="12"/>
      <c r="MXE1" s="12"/>
      <c r="MXF1" s="12"/>
      <c r="MXG1" s="12"/>
      <c r="MXH1" s="12"/>
      <c r="MXI1" s="12"/>
      <c r="MXJ1" s="12"/>
      <c r="MXK1" s="12"/>
      <c r="MXL1" s="12"/>
      <c r="MXM1" s="12"/>
      <c r="MXN1" s="12"/>
      <c r="MXO1" s="12"/>
      <c r="MXP1" s="12"/>
      <c r="MXQ1" s="12"/>
      <c r="MXR1" s="12"/>
      <c r="MXS1" s="12"/>
      <c r="MXT1" s="12"/>
      <c r="MXU1" s="12"/>
      <c r="MXV1" s="12"/>
      <c r="MXW1" s="12"/>
      <c r="MXX1" s="12"/>
      <c r="MXY1" s="12"/>
      <c r="MXZ1" s="12"/>
      <c r="MYA1" s="12"/>
      <c r="MYB1" s="12"/>
      <c r="MYC1" s="12"/>
      <c r="MYD1" s="12"/>
      <c r="MYE1" s="12"/>
      <c r="MYF1" s="12"/>
      <c r="MYG1" s="12"/>
      <c r="MYH1" s="12"/>
      <c r="MYI1" s="12"/>
      <c r="MYJ1" s="12"/>
      <c r="MYK1" s="12"/>
      <c r="MYL1" s="12"/>
      <c r="MYM1" s="12"/>
      <c r="MYN1" s="12"/>
      <c r="MYO1" s="12"/>
      <c r="MYP1" s="12"/>
      <c r="MYQ1" s="12"/>
      <c r="MYR1" s="12"/>
      <c r="MYS1" s="12"/>
      <c r="MYT1" s="12"/>
      <c r="MYU1" s="12"/>
      <c r="MYV1" s="12"/>
      <c r="MYW1" s="12"/>
      <c r="MYX1" s="12"/>
      <c r="MYY1" s="12"/>
      <c r="MYZ1" s="12"/>
      <c r="MZA1" s="12"/>
      <c r="MZB1" s="12"/>
      <c r="MZC1" s="12"/>
      <c r="MZD1" s="12"/>
      <c r="MZE1" s="12"/>
      <c r="MZF1" s="12"/>
      <c r="MZG1" s="12"/>
      <c r="MZH1" s="12"/>
      <c r="MZI1" s="12"/>
      <c r="MZJ1" s="12"/>
      <c r="MZK1" s="12"/>
      <c r="MZL1" s="12"/>
      <c r="MZM1" s="12"/>
      <c r="MZN1" s="12"/>
      <c r="MZO1" s="12"/>
      <c r="MZP1" s="12"/>
      <c r="MZQ1" s="12"/>
      <c r="MZR1" s="12"/>
      <c r="MZS1" s="12"/>
      <c r="MZT1" s="12"/>
      <c r="MZU1" s="12"/>
      <c r="MZV1" s="12"/>
      <c r="MZW1" s="12"/>
      <c r="MZX1" s="12"/>
      <c r="MZY1" s="12"/>
      <c r="MZZ1" s="12"/>
      <c r="NAA1" s="12"/>
      <c r="NAB1" s="12"/>
      <c r="NAC1" s="12"/>
      <c r="NAD1" s="12"/>
      <c r="NAE1" s="12"/>
      <c r="NAF1" s="12"/>
      <c r="NAG1" s="12"/>
      <c r="NAH1" s="12"/>
      <c r="NAI1" s="12"/>
      <c r="NAJ1" s="12"/>
      <c r="NAK1" s="12"/>
      <c r="NAL1" s="12"/>
      <c r="NAM1" s="12"/>
      <c r="NAN1" s="12"/>
      <c r="NAO1" s="12"/>
      <c r="NAP1" s="12"/>
      <c r="NAQ1" s="12"/>
      <c r="NAR1" s="12"/>
      <c r="NAS1" s="12"/>
      <c r="NAT1" s="12"/>
      <c r="NAU1" s="12"/>
      <c r="NAV1" s="12"/>
      <c r="NAW1" s="12"/>
      <c r="NAX1" s="12"/>
      <c r="NAY1" s="12"/>
      <c r="NAZ1" s="12"/>
      <c r="NBA1" s="12"/>
      <c r="NBB1" s="12"/>
      <c r="NBC1" s="12"/>
      <c r="NBD1" s="12"/>
      <c r="NBE1" s="12"/>
      <c r="NBF1" s="12"/>
      <c r="NBG1" s="12"/>
      <c r="NBH1" s="12"/>
      <c r="NBI1" s="12"/>
      <c r="NBJ1" s="12"/>
      <c r="NBK1" s="12"/>
      <c r="NBL1" s="12"/>
      <c r="NBM1" s="12"/>
      <c r="NBN1" s="12"/>
      <c r="NBO1" s="12"/>
      <c r="NBP1" s="12"/>
      <c r="NBQ1" s="12"/>
      <c r="NBR1" s="12"/>
      <c r="NBS1" s="12"/>
      <c r="NBT1" s="12"/>
      <c r="NBU1" s="12"/>
      <c r="NBV1" s="12"/>
      <c r="NBW1" s="12"/>
      <c r="NBX1" s="12"/>
      <c r="NBY1" s="12"/>
      <c r="NBZ1" s="12"/>
      <c r="NCA1" s="12"/>
      <c r="NCB1" s="12"/>
      <c r="NCC1" s="12"/>
      <c r="NCD1" s="12"/>
      <c r="NCE1" s="12"/>
      <c r="NCF1" s="12"/>
      <c r="NCG1" s="12"/>
      <c r="NCH1" s="12"/>
      <c r="NCI1" s="12"/>
      <c r="NCJ1" s="12"/>
      <c r="NCK1" s="12"/>
      <c r="NCL1" s="12"/>
      <c r="NCM1" s="12"/>
      <c r="NCN1" s="12"/>
      <c r="NCO1" s="12"/>
      <c r="NCP1" s="12"/>
      <c r="NCQ1" s="12"/>
      <c r="NCR1" s="12"/>
      <c r="NCS1" s="12"/>
      <c r="NCT1" s="12"/>
      <c r="NCU1" s="12"/>
      <c r="NCV1" s="12"/>
      <c r="NCW1" s="12"/>
      <c r="NCX1" s="12"/>
      <c r="NCY1" s="12"/>
      <c r="NCZ1" s="12"/>
      <c r="NDA1" s="12"/>
      <c r="NDB1" s="12"/>
      <c r="NDC1" s="12"/>
      <c r="NDD1" s="12"/>
      <c r="NDE1" s="12"/>
      <c r="NDF1" s="12"/>
      <c r="NDG1" s="12"/>
      <c r="NDH1" s="12"/>
      <c r="NDI1" s="12"/>
      <c r="NDJ1" s="12"/>
      <c r="NDK1" s="12"/>
      <c r="NDL1" s="12"/>
      <c r="NDM1" s="12"/>
      <c r="NDN1" s="12"/>
      <c r="NDO1" s="12"/>
      <c r="NDP1" s="12"/>
      <c r="NDQ1" s="12"/>
      <c r="NDR1" s="12"/>
      <c r="NDS1" s="12"/>
      <c r="NDT1" s="12"/>
      <c r="NDU1" s="12"/>
      <c r="NDV1" s="12"/>
      <c r="NDW1" s="12"/>
      <c r="NDX1" s="12"/>
      <c r="NDY1" s="12"/>
      <c r="NDZ1" s="12"/>
      <c r="NEA1" s="12"/>
      <c r="NEB1" s="12"/>
      <c r="NEC1" s="12"/>
      <c r="NED1" s="12"/>
      <c r="NEE1" s="12"/>
      <c r="NEF1" s="12"/>
      <c r="NEG1" s="12"/>
      <c r="NEH1" s="12"/>
      <c r="NEI1" s="12"/>
      <c r="NEJ1" s="12"/>
      <c r="NEK1" s="12"/>
      <c r="NEL1" s="12"/>
      <c r="NEM1" s="12"/>
      <c r="NEN1" s="12"/>
      <c r="NEO1" s="12"/>
      <c r="NEP1" s="12"/>
      <c r="NEQ1" s="12"/>
      <c r="NER1" s="12"/>
      <c r="NES1" s="12"/>
      <c r="NET1" s="12"/>
      <c r="NEU1" s="12"/>
      <c r="NEV1" s="12"/>
      <c r="NEW1" s="12"/>
      <c r="NEX1" s="12"/>
      <c r="NEY1" s="12"/>
      <c r="NEZ1" s="12"/>
      <c r="NFA1" s="12"/>
      <c r="NFB1" s="12"/>
      <c r="NFC1" s="12"/>
      <c r="NFD1" s="12"/>
      <c r="NFE1" s="12"/>
      <c r="NFF1" s="12"/>
      <c r="NFG1" s="12"/>
      <c r="NFH1" s="12"/>
      <c r="NFI1" s="12"/>
      <c r="NFJ1" s="12"/>
      <c r="NFK1" s="12"/>
      <c r="NFL1" s="12"/>
      <c r="NFM1" s="12"/>
      <c r="NFN1" s="12"/>
      <c r="NFO1" s="12"/>
      <c r="NFP1" s="12"/>
      <c r="NFQ1" s="12"/>
      <c r="NFR1" s="12"/>
      <c r="NFS1" s="12"/>
      <c r="NFT1" s="12"/>
      <c r="NFU1" s="12"/>
      <c r="NFV1" s="12"/>
      <c r="NFW1" s="12"/>
      <c r="NFX1" s="12"/>
      <c r="NFY1" s="12"/>
      <c r="NFZ1" s="12"/>
      <c r="NGA1" s="12"/>
      <c r="NGB1" s="12"/>
      <c r="NGC1" s="12"/>
      <c r="NGD1" s="12"/>
      <c r="NGE1" s="12"/>
      <c r="NGF1" s="12"/>
      <c r="NGG1" s="12"/>
      <c r="NGH1" s="12"/>
      <c r="NGI1" s="12"/>
      <c r="NGJ1" s="12"/>
      <c r="NGK1" s="12"/>
      <c r="NGL1" s="12"/>
      <c r="NGM1" s="12"/>
      <c r="NGN1" s="12"/>
      <c r="NGO1" s="12"/>
      <c r="NGP1" s="12"/>
      <c r="NGQ1" s="12"/>
      <c r="NGR1" s="12"/>
      <c r="NGS1" s="12"/>
      <c r="NGT1" s="12"/>
      <c r="NGU1" s="12"/>
      <c r="NGV1" s="12"/>
      <c r="NGW1" s="12"/>
      <c r="NGX1" s="12"/>
      <c r="NGY1" s="12"/>
      <c r="NGZ1" s="12"/>
      <c r="NHA1" s="12"/>
      <c r="NHB1" s="12"/>
      <c r="NHC1" s="12"/>
      <c r="NHD1" s="12"/>
      <c r="NHE1" s="12"/>
      <c r="NHF1" s="12"/>
      <c r="NHG1" s="12"/>
      <c r="NHH1" s="12"/>
      <c r="NHI1" s="12"/>
      <c r="NHJ1" s="12"/>
      <c r="NHK1" s="12"/>
      <c r="NHL1" s="12"/>
      <c r="NHM1" s="12"/>
      <c r="NHN1" s="12"/>
      <c r="NHO1" s="12"/>
      <c r="NHP1" s="12"/>
      <c r="NHQ1" s="12"/>
      <c r="NHR1" s="12"/>
      <c r="NHS1" s="12"/>
      <c r="NHT1" s="12"/>
      <c r="NHU1" s="12"/>
      <c r="NHV1" s="12"/>
      <c r="NHW1" s="12"/>
      <c r="NHX1" s="12"/>
      <c r="NHY1" s="12"/>
      <c r="NHZ1" s="12"/>
      <c r="NIA1" s="12"/>
      <c r="NIB1" s="12"/>
      <c r="NIC1" s="12"/>
      <c r="NID1" s="12"/>
      <c r="NIE1" s="12"/>
      <c r="NIF1" s="12"/>
      <c r="NIG1" s="12"/>
      <c r="NIH1" s="12"/>
      <c r="NII1" s="12"/>
      <c r="NIJ1" s="12"/>
      <c r="NIK1" s="12"/>
      <c r="NIL1" s="12"/>
      <c r="NIM1" s="12"/>
      <c r="NIN1" s="12"/>
      <c r="NIO1" s="12"/>
      <c r="NIP1" s="12"/>
      <c r="NIQ1" s="12"/>
      <c r="NIR1" s="12"/>
      <c r="NIS1" s="12"/>
      <c r="NIT1" s="12"/>
      <c r="NIU1" s="12"/>
      <c r="NIV1" s="12"/>
      <c r="NIW1" s="12"/>
      <c r="NIX1" s="12"/>
      <c r="NIY1" s="12"/>
      <c r="NIZ1" s="12"/>
      <c r="NJA1" s="12"/>
      <c r="NJB1" s="12"/>
      <c r="NJC1" s="12"/>
      <c r="NJD1" s="12"/>
      <c r="NJE1" s="12"/>
      <c r="NJF1" s="12"/>
      <c r="NJG1" s="12"/>
      <c r="NJH1" s="12"/>
      <c r="NJI1" s="12"/>
      <c r="NJJ1" s="12"/>
      <c r="NJK1" s="12"/>
      <c r="NJL1" s="12"/>
      <c r="NJM1" s="12"/>
      <c r="NJN1" s="12"/>
      <c r="NJO1" s="12"/>
      <c r="NJP1" s="12"/>
      <c r="NJQ1" s="12"/>
      <c r="NJR1" s="12"/>
      <c r="NJS1" s="12"/>
      <c r="NJT1" s="12"/>
      <c r="NJU1" s="12"/>
      <c r="NJV1" s="12"/>
      <c r="NJW1" s="12"/>
      <c r="NJX1" s="12"/>
      <c r="NJY1" s="12"/>
      <c r="NJZ1" s="12"/>
      <c r="NKA1" s="12"/>
      <c r="NKB1" s="12"/>
      <c r="NKC1" s="12"/>
      <c r="NKD1" s="12"/>
      <c r="NKE1" s="12"/>
      <c r="NKF1" s="12"/>
      <c r="NKG1" s="12"/>
      <c r="NKH1" s="12"/>
      <c r="NKI1" s="12"/>
      <c r="NKJ1" s="12"/>
      <c r="NKK1" s="12"/>
      <c r="NKL1" s="12"/>
      <c r="NKM1" s="12"/>
      <c r="NKN1" s="12"/>
      <c r="NKO1" s="12"/>
      <c r="NKP1" s="12"/>
      <c r="NKQ1" s="12"/>
      <c r="NKR1" s="12"/>
      <c r="NKS1" s="12"/>
      <c r="NKT1" s="12"/>
      <c r="NKU1" s="12"/>
      <c r="NKV1" s="12"/>
      <c r="NKW1" s="12"/>
      <c r="NKX1" s="12"/>
      <c r="NKY1" s="12"/>
      <c r="NKZ1" s="12"/>
      <c r="NLA1" s="12"/>
      <c r="NLB1" s="12"/>
      <c r="NLC1" s="12"/>
      <c r="NLD1" s="12"/>
      <c r="NLE1" s="12"/>
      <c r="NLF1" s="12"/>
      <c r="NLG1" s="12"/>
      <c r="NLH1" s="12"/>
      <c r="NLI1" s="12"/>
      <c r="NLJ1" s="12"/>
      <c r="NLK1" s="12"/>
      <c r="NLL1" s="12"/>
      <c r="NLM1" s="12"/>
      <c r="NLN1" s="12"/>
      <c r="NLO1" s="12"/>
      <c r="NLP1" s="12"/>
      <c r="NLQ1" s="12"/>
      <c r="NLR1" s="12"/>
      <c r="NLS1" s="12"/>
      <c r="NLT1" s="12"/>
      <c r="NLU1" s="12"/>
      <c r="NLV1" s="12"/>
      <c r="NLW1" s="12"/>
      <c r="NLX1" s="12"/>
      <c r="NLY1" s="12"/>
      <c r="NLZ1" s="12"/>
      <c r="NMA1" s="12"/>
      <c r="NMB1" s="12"/>
      <c r="NMC1" s="12"/>
      <c r="NMD1" s="12"/>
      <c r="NME1" s="12"/>
      <c r="NMF1" s="12"/>
      <c r="NMG1" s="12"/>
      <c r="NMH1" s="12"/>
      <c r="NMI1" s="12"/>
      <c r="NMJ1" s="12"/>
      <c r="NMK1" s="12"/>
      <c r="NML1" s="12"/>
      <c r="NMM1" s="12"/>
      <c r="NMN1" s="12"/>
      <c r="NMO1" s="12"/>
      <c r="NMP1" s="12"/>
      <c r="NMQ1" s="12"/>
      <c r="NMR1" s="12"/>
      <c r="NMS1" s="12"/>
      <c r="NMT1" s="12"/>
      <c r="NMU1" s="12"/>
      <c r="NMV1" s="12"/>
      <c r="NMW1" s="12"/>
      <c r="NMX1" s="12"/>
      <c r="NMY1" s="12"/>
      <c r="NMZ1" s="12"/>
      <c r="NNA1" s="12"/>
      <c r="NNB1" s="12"/>
      <c r="NNC1" s="12"/>
      <c r="NND1" s="12"/>
      <c r="NNE1" s="12"/>
      <c r="NNF1" s="12"/>
      <c r="NNG1" s="12"/>
      <c r="NNH1" s="12"/>
      <c r="NNI1" s="12"/>
      <c r="NNJ1" s="12"/>
      <c r="NNK1" s="12"/>
      <c r="NNL1" s="12"/>
      <c r="NNM1" s="12"/>
      <c r="NNN1" s="12"/>
      <c r="NNO1" s="12"/>
      <c r="NNP1" s="12"/>
      <c r="NNQ1" s="12"/>
      <c r="NNR1" s="12"/>
      <c r="NNS1" s="12"/>
      <c r="NNT1" s="12"/>
      <c r="NNU1" s="12"/>
      <c r="NNV1" s="12"/>
      <c r="NNW1" s="12"/>
      <c r="NNX1" s="12"/>
      <c r="NNY1" s="12"/>
      <c r="NNZ1" s="12"/>
      <c r="NOA1" s="12"/>
      <c r="NOB1" s="12"/>
      <c r="NOC1" s="12"/>
      <c r="NOD1" s="12"/>
      <c r="NOE1" s="12"/>
      <c r="NOF1" s="12"/>
      <c r="NOG1" s="12"/>
      <c r="NOH1" s="12"/>
      <c r="NOI1" s="12"/>
      <c r="NOJ1" s="12"/>
      <c r="NOK1" s="12"/>
      <c r="NOL1" s="12"/>
      <c r="NOM1" s="12"/>
      <c r="NON1" s="12"/>
      <c r="NOO1" s="12"/>
      <c r="NOP1" s="12"/>
      <c r="NOQ1" s="12"/>
      <c r="NOR1" s="12"/>
      <c r="NOS1" s="12"/>
      <c r="NOT1" s="12"/>
      <c r="NOU1" s="12"/>
      <c r="NOV1" s="12"/>
      <c r="NOW1" s="12"/>
      <c r="NOX1" s="12"/>
      <c r="NOY1" s="12"/>
      <c r="NOZ1" s="12"/>
      <c r="NPA1" s="12"/>
      <c r="NPB1" s="12"/>
      <c r="NPC1" s="12"/>
      <c r="NPD1" s="12"/>
      <c r="NPE1" s="12"/>
      <c r="NPF1" s="12"/>
      <c r="NPG1" s="12"/>
      <c r="NPH1" s="12"/>
      <c r="NPI1" s="12"/>
      <c r="NPJ1" s="12"/>
      <c r="NPK1" s="12"/>
      <c r="NPL1" s="12"/>
      <c r="NPM1" s="12"/>
      <c r="NPN1" s="12"/>
      <c r="NPO1" s="12"/>
      <c r="NPP1" s="12"/>
      <c r="NPQ1" s="12"/>
      <c r="NPR1" s="12"/>
      <c r="NPS1" s="12"/>
      <c r="NPT1" s="12"/>
      <c r="NPU1" s="12"/>
      <c r="NPV1" s="12"/>
      <c r="NPW1" s="12"/>
      <c r="NPX1" s="12"/>
      <c r="NPY1" s="12"/>
      <c r="NPZ1" s="12"/>
      <c r="NQA1" s="12"/>
      <c r="NQB1" s="12"/>
      <c r="NQC1" s="12"/>
      <c r="NQD1" s="12"/>
      <c r="NQE1" s="12"/>
      <c r="NQF1" s="12"/>
      <c r="NQG1" s="12"/>
      <c r="NQH1" s="12"/>
      <c r="NQI1" s="12"/>
      <c r="NQJ1" s="12"/>
      <c r="NQK1" s="12"/>
      <c r="NQL1" s="12"/>
      <c r="NQM1" s="12"/>
      <c r="NQN1" s="12"/>
      <c r="NQO1" s="12"/>
      <c r="NQP1" s="12"/>
      <c r="NQQ1" s="12"/>
      <c r="NQR1" s="12"/>
      <c r="NQS1" s="12"/>
      <c r="NQT1" s="12"/>
      <c r="NQU1" s="12"/>
      <c r="NQV1" s="12"/>
      <c r="NQW1" s="12"/>
      <c r="NQX1" s="12"/>
      <c r="NQY1" s="12"/>
      <c r="NQZ1" s="12"/>
      <c r="NRA1" s="12"/>
      <c r="NRB1" s="12"/>
      <c r="NRC1" s="12"/>
      <c r="NRD1" s="12"/>
      <c r="NRE1" s="12"/>
      <c r="NRF1" s="12"/>
      <c r="NRG1" s="12"/>
      <c r="NRH1" s="12"/>
      <c r="NRI1" s="12"/>
      <c r="NRJ1" s="12"/>
      <c r="NRK1" s="12"/>
      <c r="NRL1" s="12"/>
      <c r="NRM1" s="12"/>
      <c r="NRN1" s="12"/>
      <c r="NRO1" s="12"/>
      <c r="NRP1" s="12"/>
      <c r="NRQ1" s="12"/>
      <c r="NRR1" s="12"/>
      <c r="NRS1" s="12"/>
      <c r="NRT1" s="12"/>
      <c r="NRU1" s="12"/>
      <c r="NRV1" s="12"/>
      <c r="NRW1" s="12"/>
      <c r="NRX1" s="12"/>
      <c r="NRY1" s="12"/>
      <c r="NRZ1" s="12"/>
      <c r="NSA1" s="12"/>
      <c r="NSB1" s="12"/>
      <c r="NSC1" s="12"/>
      <c r="NSD1" s="12"/>
      <c r="NSE1" s="12"/>
      <c r="NSF1" s="12"/>
      <c r="NSG1" s="12"/>
      <c r="NSH1" s="12"/>
      <c r="NSI1" s="12"/>
      <c r="NSJ1" s="12"/>
      <c r="NSK1" s="12"/>
      <c r="NSL1" s="12"/>
      <c r="NSM1" s="12"/>
      <c r="NSN1" s="12"/>
      <c r="NSO1" s="12"/>
      <c r="NSP1" s="12"/>
      <c r="NSQ1" s="12"/>
      <c r="NSR1" s="12"/>
      <c r="NSS1" s="12"/>
      <c r="NST1" s="12"/>
      <c r="NSU1" s="12"/>
      <c r="NSV1" s="12"/>
      <c r="NSW1" s="12"/>
      <c r="NSX1" s="12"/>
      <c r="NSY1" s="12"/>
      <c r="NSZ1" s="12"/>
      <c r="NTA1" s="12"/>
      <c r="NTB1" s="12"/>
      <c r="NTC1" s="12"/>
      <c r="NTD1" s="12"/>
      <c r="NTE1" s="12"/>
      <c r="NTF1" s="12"/>
      <c r="NTG1" s="12"/>
      <c r="NTH1" s="12"/>
      <c r="NTI1" s="12"/>
      <c r="NTJ1" s="12"/>
      <c r="NTK1" s="12"/>
      <c r="NTL1" s="12"/>
      <c r="NTM1" s="12"/>
      <c r="NTN1" s="12"/>
      <c r="NTO1" s="12"/>
      <c r="NTP1" s="12"/>
      <c r="NTQ1" s="12"/>
      <c r="NTR1" s="12"/>
      <c r="NTS1" s="12"/>
      <c r="NTT1" s="12"/>
      <c r="NTU1" s="12"/>
      <c r="NTV1" s="12"/>
      <c r="NTW1" s="12"/>
      <c r="NTX1" s="12"/>
      <c r="NTY1" s="12"/>
      <c r="NTZ1" s="12"/>
      <c r="NUA1" s="12"/>
      <c r="NUB1" s="12"/>
      <c r="NUC1" s="12"/>
      <c r="NUD1" s="12"/>
      <c r="NUE1" s="12"/>
      <c r="NUF1" s="12"/>
      <c r="NUG1" s="12"/>
      <c r="NUH1" s="12"/>
      <c r="NUI1" s="12"/>
      <c r="NUJ1" s="12"/>
      <c r="NUK1" s="12"/>
      <c r="NUL1" s="12"/>
      <c r="NUM1" s="12"/>
      <c r="NUN1" s="12"/>
      <c r="NUO1" s="12"/>
      <c r="NUP1" s="12"/>
      <c r="NUQ1" s="12"/>
      <c r="NUR1" s="12"/>
      <c r="NUS1" s="12"/>
      <c r="NUT1" s="12"/>
      <c r="NUU1" s="12"/>
      <c r="NUV1" s="12"/>
      <c r="NUW1" s="12"/>
      <c r="NUX1" s="12"/>
      <c r="NUY1" s="12"/>
      <c r="NUZ1" s="12"/>
      <c r="NVA1" s="12"/>
      <c r="NVB1" s="12"/>
      <c r="NVC1" s="12"/>
      <c r="NVD1" s="12"/>
      <c r="NVE1" s="12"/>
      <c r="NVF1" s="12"/>
      <c r="NVG1" s="12"/>
      <c r="NVH1" s="12"/>
      <c r="NVI1" s="12"/>
      <c r="NVJ1" s="12"/>
      <c r="NVK1" s="12"/>
      <c r="NVL1" s="12"/>
      <c r="NVM1" s="12"/>
      <c r="NVN1" s="12"/>
      <c r="NVO1" s="12"/>
      <c r="NVP1" s="12"/>
      <c r="NVQ1" s="12"/>
      <c r="NVR1" s="12"/>
      <c r="NVS1" s="12"/>
      <c r="NVT1" s="12"/>
      <c r="NVU1" s="12"/>
      <c r="NVV1" s="12"/>
      <c r="NVW1" s="12"/>
      <c r="NVX1" s="12"/>
      <c r="NVY1" s="12"/>
      <c r="NVZ1" s="12"/>
      <c r="NWA1" s="12"/>
      <c r="NWB1" s="12"/>
      <c r="NWC1" s="12"/>
      <c r="NWD1" s="12"/>
      <c r="NWE1" s="12"/>
      <c r="NWF1" s="12"/>
      <c r="NWG1" s="12"/>
      <c r="NWH1" s="12"/>
      <c r="NWI1" s="12"/>
      <c r="NWJ1" s="12"/>
      <c r="NWK1" s="12"/>
      <c r="NWL1" s="12"/>
      <c r="NWM1" s="12"/>
      <c r="NWN1" s="12"/>
      <c r="NWO1" s="12"/>
      <c r="NWP1" s="12"/>
      <c r="NWQ1" s="12"/>
      <c r="NWR1" s="12"/>
      <c r="NWS1" s="12"/>
      <c r="NWT1" s="12"/>
      <c r="NWU1" s="12"/>
      <c r="NWV1" s="12"/>
      <c r="NWW1" s="12"/>
      <c r="NWX1" s="12"/>
      <c r="NWY1" s="12"/>
      <c r="NWZ1" s="12"/>
      <c r="NXA1" s="12"/>
      <c r="NXB1" s="12"/>
      <c r="NXC1" s="12"/>
      <c r="NXD1" s="12"/>
      <c r="NXE1" s="12"/>
      <c r="NXF1" s="12"/>
      <c r="NXG1" s="12"/>
      <c r="NXH1" s="12"/>
      <c r="NXI1" s="12"/>
      <c r="NXJ1" s="12"/>
      <c r="NXK1" s="12"/>
      <c r="NXL1" s="12"/>
      <c r="NXM1" s="12"/>
      <c r="NXN1" s="12"/>
      <c r="NXO1" s="12"/>
      <c r="NXP1" s="12"/>
      <c r="NXQ1" s="12"/>
      <c r="NXR1" s="12"/>
      <c r="NXS1" s="12"/>
      <c r="NXT1" s="12"/>
      <c r="NXU1" s="12"/>
      <c r="NXV1" s="12"/>
      <c r="NXW1" s="12"/>
      <c r="NXX1" s="12"/>
      <c r="NXY1" s="12"/>
      <c r="NXZ1" s="12"/>
      <c r="NYA1" s="12"/>
      <c r="NYB1" s="12"/>
      <c r="NYC1" s="12"/>
      <c r="NYD1" s="12"/>
      <c r="NYE1" s="12"/>
      <c r="NYF1" s="12"/>
      <c r="NYG1" s="12"/>
      <c r="NYH1" s="12"/>
      <c r="NYI1" s="12"/>
      <c r="NYJ1" s="12"/>
      <c r="NYK1" s="12"/>
      <c r="NYL1" s="12"/>
      <c r="NYM1" s="12"/>
      <c r="NYN1" s="12"/>
      <c r="NYO1" s="12"/>
      <c r="NYP1" s="12"/>
      <c r="NYQ1" s="12"/>
      <c r="NYR1" s="12"/>
      <c r="NYS1" s="12"/>
      <c r="NYT1" s="12"/>
      <c r="NYU1" s="12"/>
      <c r="NYV1" s="12"/>
      <c r="NYW1" s="12"/>
      <c r="NYX1" s="12"/>
      <c r="NYY1" s="12"/>
      <c r="NYZ1" s="12"/>
      <c r="NZA1" s="12"/>
      <c r="NZB1" s="12"/>
      <c r="NZC1" s="12"/>
      <c r="NZD1" s="12"/>
      <c r="NZE1" s="12"/>
      <c r="NZF1" s="12"/>
      <c r="NZG1" s="12"/>
      <c r="NZH1" s="12"/>
      <c r="NZI1" s="12"/>
      <c r="NZJ1" s="12"/>
      <c r="NZK1" s="12"/>
      <c r="NZL1" s="12"/>
      <c r="NZM1" s="12"/>
      <c r="NZN1" s="12"/>
      <c r="NZO1" s="12"/>
      <c r="NZP1" s="12"/>
      <c r="NZQ1" s="12"/>
      <c r="NZR1" s="12"/>
      <c r="NZS1" s="12"/>
      <c r="NZT1" s="12"/>
      <c r="NZU1" s="12"/>
      <c r="NZV1" s="12"/>
      <c r="NZW1" s="12"/>
      <c r="NZX1" s="12"/>
      <c r="NZY1" s="12"/>
      <c r="NZZ1" s="12"/>
      <c r="OAA1" s="12"/>
      <c r="OAB1" s="12"/>
      <c r="OAC1" s="12"/>
      <c r="OAD1" s="12"/>
      <c r="OAE1" s="12"/>
      <c r="OAF1" s="12"/>
      <c r="OAG1" s="12"/>
      <c r="OAH1" s="12"/>
      <c r="OAI1" s="12"/>
      <c r="OAJ1" s="12"/>
      <c r="OAK1" s="12"/>
      <c r="OAL1" s="12"/>
      <c r="OAM1" s="12"/>
      <c r="OAN1" s="12"/>
      <c r="OAO1" s="12"/>
      <c r="OAP1" s="12"/>
      <c r="OAQ1" s="12"/>
      <c r="OAR1" s="12"/>
      <c r="OAS1" s="12"/>
      <c r="OAT1" s="12"/>
      <c r="OAU1" s="12"/>
      <c r="OAV1" s="12"/>
      <c r="OAW1" s="12"/>
      <c r="OAX1" s="12"/>
      <c r="OAY1" s="12"/>
      <c r="OAZ1" s="12"/>
      <c r="OBA1" s="12"/>
      <c r="OBB1" s="12"/>
      <c r="OBC1" s="12"/>
      <c r="OBD1" s="12"/>
      <c r="OBE1" s="12"/>
      <c r="OBF1" s="12"/>
      <c r="OBG1" s="12"/>
      <c r="OBH1" s="12"/>
      <c r="OBI1" s="12"/>
      <c r="OBJ1" s="12"/>
      <c r="OBK1" s="12"/>
      <c r="OBL1" s="12"/>
      <c r="OBM1" s="12"/>
      <c r="OBN1" s="12"/>
      <c r="OBO1" s="12"/>
      <c r="OBP1" s="12"/>
      <c r="OBQ1" s="12"/>
      <c r="OBR1" s="12"/>
      <c r="OBS1" s="12"/>
      <c r="OBT1" s="12"/>
      <c r="OBU1" s="12"/>
      <c r="OBV1" s="12"/>
      <c r="OBW1" s="12"/>
      <c r="OBX1" s="12"/>
      <c r="OBY1" s="12"/>
      <c r="OBZ1" s="12"/>
      <c r="OCA1" s="12"/>
      <c r="OCB1" s="12"/>
      <c r="OCC1" s="12"/>
      <c r="OCD1" s="12"/>
      <c r="OCE1" s="12"/>
      <c r="OCF1" s="12"/>
      <c r="OCG1" s="12"/>
      <c r="OCH1" s="12"/>
      <c r="OCI1" s="12"/>
      <c r="OCJ1" s="12"/>
      <c r="OCK1" s="12"/>
      <c r="OCL1" s="12"/>
      <c r="OCM1" s="12"/>
      <c r="OCN1" s="12"/>
      <c r="OCO1" s="12"/>
      <c r="OCP1" s="12"/>
      <c r="OCQ1" s="12"/>
      <c r="OCR1" s="12"/>
      <c r="OCS1" s="12"/>
      <c r="OCT1" s="12"/>
      <c r="OCU1" s="12"/>
      <c r="OCV1" s="12"/>
      <c r="OCW1" s="12"/>
      <c r="OCX1" s="12"/>
      <c r="OCY1" s="12"/>
      <c r="OCZ1" s="12"/>
      <c r="ODA1" s="12"/>
      <c r="ODB1" s="12"/>
      <c r="ODC1" s="12"/>
      <c r="ODD1" s="12"/>
      <c r="ODE1" s="12"/>
      <c r="ODF1" s="12"/>
      <c r="ODG1" s="12"/>
      <c r="ODH1" s="12"/>
      <c r="ODI1" s="12"/>
      <c r="ODJ1" s="12"/>
      <c r="ODK1" s="12"/>
      <c r="ODL1" s="12"/>
      <c r="ODM1" s="12"/>
      <c r="ODN1" s="12"/>
      <c r="ODO1" s="12"/>
      <c r="ODP1" s="12"/>
      <c r="ODQ1" s="12"/>
      <c r="ODR1" s="12"/>
      <c r="ODS1" s="12"/>
      <c r="ODT1" s="12"/>
      <c r="ODU1" s="12"/>
      <c r="ODV1" s="12"/>
      <c r="ODW1" s="12"/>
      <c r="ODX1" s="12"/>
      <c r="ODY1" s="12"/>
      <c r="ODZ1" s="12"/>
      <c r="OEA1" s="12"/>
      <c r="OEB1" s="12"/>
      <c r="OEC1" s="12"/>
      <c r="OED1" s="12"/>
      <c r="OEE1" s="12"/>
      <c r="OEF1" s="12"/>
      <c r="OEG1" s="12"/>
      <c r="OEH1" s="12"/>
      <c r="OEI1" s="12"/>
      <c r="OEJ1" s="12"/>
      <c r="OEK1" s="12"/>
      <c r="OEL1" s="12"/>
      <c r="OEM1" s="12"/>
      <c r="OEN1" s="12"/>
      <c r="OEO1" s="12"/>
      <c r="OEP1" s="12"/>
      <c r="OEQ1" s="12"/>
      <c r="OER1" s="12"/>
      <c r="OES1" s="12"/>
      <c r="OET1" s="12"/>
      <c r="OEU1" s="12"/>
      <c r="OEV1" s="12"/>
      <c r="OEW1" s="12"/>
      <c r="OEX1" s="12"/>
      <c r="OEY1" s="12"/>
      <c r="OEZ1" s="12"/>
      <c r="OFA1" s="12"/>
      <c r="OFB1" s="12"/>
      <c r="OFC1" s="12"/>
      <c r="OFD1" s="12"/>
      <c r="OFE1" s="12"/>
      <c r="OFF1" s="12"/>
      <c r="OFG1" s="12"/>
      <c r="OFH1" s="12"/>
      <c r="OFI1" s="12"/>
      <c r="OFJ1" s="12"/>
      <c r="OFK1" s="12"/>
      <c r="OFL1" s="12"/>
      <c r="OFM1" s="12"/>
      <c r="OFN1" s="12"/>
      <c r="OFO1" s="12"/>
      <c r="OFP1" s="12"/>
      <c r="OFQ1" s="12"/>
      <c r="OFR1" s="12"/>
      <c r="OFS1" s="12"/>
      <c r="OFT1" s="12"/>
      <c r="OFU1" s="12"/>
      <c r="OFV1" s="12"/>
      <c r="OFW1" s="12"/>
      <c r="OFX1" s="12"/>
      <c r="OFY1" s="12"/>
      <c r="OFZ1" s="12"/>
      <c r="OGA1" s="12"/>
      <c r="OGB1" s="12"/>
      <c r="OGC1" s="12"/>
      <c r="OGD1" s="12"/>
      <c r="OGE1" s="12"/>
      <c r="OGF1" s="12"/>
      <c r="OGG1" s="12"/>
      <c r="OGH1" s="12"/>
      <c r="OGI1" s="12"/>
      <c r="OGJ1" s="12"/>
      <c r="OGK1" s="12"/>
      <c r="OGL1" s="12"/>
      <c r="OGM1" s="12"/>
      <c r="OGN1" s="12"/>
      <c r="OGO1" s="12"/>
      <c r="OGP1" s="12"/>
      <c r="OGQ1" s="12"/>
      <c r="OGR1" s="12"/>
      <c r="OGS1" s="12"/>
      <c r="OGT1" s="12"/>
      <c r="OGU1" s="12"/>
      <c r="OGV1" s="12"/>
      <c r="OGW1" s="12"/>
      <c r="OGX1" s="12"/>
      <c r="OGY1" s="12"/>
      <c r="OGZ1" s="12"/>
      <c r="OHA1" s="12"/>
      <c r="OHB1" s="12"/>
      <c r="OHC1" s="12"/>
      <c r="OHD1" s="12"/>
      <c r="OHE1" s="12"/>
      <c r="OHF1" s="12"/>
      <c r="OHG1" s="12"/>
      <c r="OHH1" s="12"/>
      <c r="OHI1" s="12"/>
      <c r="OHJ1" s="12"/>
      <c r="OHK1" s="12"/>
      <c r="OHL1" s="12"/>
      <c r="OHM1" s="12"/>
      <c r="OHN1" s="12"/>
      <c r="OHO1" s="12"/>
      <c r="OHP1" s="12"/>
      <c r="OHQ1" s="12"/>
      <c r="OHR1" s="12"/>
      <c r="OHS1" s="12"/>
      <c r="OHT1" s="12"/>
      <c r="OHU1" s="12"/>
      <c r="OHV1" s="12"/>
      <c r="OHW1" s="12"/>
      <c r="OHX1" s="12"/>
      <c r="OHY1" s="12"/>
      <c r="OHZ1" s="12"/>
      <c r="OIA1" s="12"/>
      <c r="OIB1" s="12"/>
      <c r="OIC1" s="12"/>
      <c r="OID1" s="12"/>
      <c r="OIE1" s="12"/>
      <c r="OIF1" s="12"/>
      <c r="OIG1" s="12"/>
      <c r="OIH1" s="12"/>
      <c r="OII1" s="12"/>
      <c r="OIJ1" s="12"/>
      <c r="OIK1" s="12"/>
      <c r="OIL1" s="12"/>
      <c r="OIM1" s="12"/>
      <c r="OIN1" s="12"/>
      <c r="OIO1" s="12"/>
      <c r="OIP1" s="12"/>
      <c r="OIQ1" s="12"/>
      <c r="OIR1" s="12"/>
      <c r="OIS1" s="12"/>
      <c r="OIT1" s="12"/>
      <c r="OIU1" s="12"/>
      <c r="OIV1" s="12"/>
      <c r="OIW1" s="12"/>
      <c r="OIX1" s="12"/>
      <c r="OIY1" s="12"/>
      <c r="OIZ1" s="12"/>
      <c r="OJA1" s="12"/>
      <c r="OJB1" s="12"/>
      <c r="OJC1" s="12"/>
      <c r="OJD1" s="12"/>
      <c r="OJE1" s="12"/>
      <c r="OJF1" s="12"/>
      <c r="OJG1" s="12"/>
      <c r="OJH1" s="12"/>
      <c r="OJI1" s="12"/>
      <c r="OJJ1" s="12"/>
      <c r="OJK1" s="12"/>
      <c r="OJL1" s="12"/>
      <c r="OJM1" s="12"/>
      <c r="OJN1" s="12"/>
      <c r="OJO1" s="12"/>
      <c r="OJP1" s="12"/>
      <c r="OJQ1" s="12"/>
      <c r="OJR1" s="12"/>
      <c r="OJS1" s="12"/>
      <c r="OJT1" s="12"/>
      <c r="OJU1" s="12"/>
      <c r="OJV1" s="12"/>
      <c r="OJW1" s="12"/>
      <c r="OJX1" s="12"/>
      <c r="OJY1" s="12"/>
      <c r="OJZ1" s="12"/>
      <c r="OKA1" s="12"/>
      <c r="OKB1" s="12"/>
      <c r="OKC1" s="12"/>
      <c r="OKD1" s="12"/>
      <c r="OKE1" s="12"/>
      <c r="OKF1" s="12"/>
      <c r="OKG1" s="12"/>
      <c r="OKH1" s="12"/>
      <c r="OKI1" s="12"/>
      <c r="OKJ1" s="12"/>
      <c r="OKK1" s="12"/>
      <c r="OKL1" s="12"/>
      <c r="OKM1" s="12"/>
      <c r="OKN1" s="12"/>
      <c r="OKO1" s="12"/>
      <c r="OKP1" s="12"/>
      <c r="OKQ1" s="12"/>
      <c r="OKR1" s="12"/>
      <c r="OKS1" s="12"/>
      <c r="OKT1" s="12"/>
      <c r="OKU1" s="12"/>
      <c r="OKV1" s="12"/>
      <c r="OKW1" s="12"/>
      <c r="OKX1" s="12"/>
      <c r="OKY1" s="12"/>
      <c r="OKZ1" s="12"/>
      <c r="OLA1" s="12"/>
      <c r="OLB1" s="12"/>
      <c r="OLC1" s="12"/>
      <c r="OLD1" s="12"/>
      <c r="OLE1" s="12"/>
      <c r="OLF1" s="12"/>
      <c r="OLG1" s="12"/>
      <c r="OLH1" s="12"/>
      <c r="OLI1" s="12"/>
      <c r="OLJ1" s="12"/>
      <c r="OLK1" s="12"/>
      <c r="OLL1" s="12"/>
      <c r="OLM1" s="12"/>
      <c r="OLN1" s="12"/>
      <c r="OLO1" s="12"/>
      <c r="OLP1" s="12"/>
      <c r="OLQ1" s="12"/>
      <c r="OLR1" s="12"/>
      <c r="OLS1" s="12"/>
      <c r="OLT1" s="12"/>
      <c r="OLU1" s="12"/>
      <c r="OLV1" s="12"/>
      <c r="OLW1" s="12"/>
      <c r="OLX1" s="12"/>
      <c r="OLY1" s="12"/>
      <c r="OLZ1" s="12"/>
      <c r="OMA1" s="12"/>
      <c r="OMB1" s="12"/>
      <c r="OMC1" s="12"/>
      <c r="OMD1" s="12"/>
      <c r="OME1" s="12"/>
      <c r="OMF1" s="12"/>
      <c r="OMG1" s="12"/>
      <c r="OMH1" s="12"/>
      <c r="OMI1" s="12"/>
      <c r="OMJ1" s="12"/>
      <c r="OMK1" s="12"/>
      <c r="OML1" s="12"/>
      <c r="OMM1" s="12"/>
      <c r="OMN1" s="12"/>
      <c r="OMO1" s="12"/>
      <c r="OMP1" s="12"/>
      <c r="OMQ1" s="12"/>
      <c r="OMR1" s="12"/>
      <c r="OMS1" s="12"/>
      <c r="OMT1" s="12"/>
      <c r="OMU1" s="12"/>
      <c r="OMV1" s="12"/>
      <c r="OMW1" s="12"/>
      <c r="OMX1" s="12"/>
      <c r="OMY1" s="12"/>
      <c r="OMZ1" s="12"/>
      <c r="ONA1" s="12"/>
      <c r="ONB1" s="12"/>
      <c r="ONC1" s="12"/>
      <c r="OND1" s="12"/>
      <c r="ONE1" s="12"/>
      <c r="ONF1" s="12"/>
      <c r="ONG1" s="12"/>
      <c r="ONH1" s="12"/>
      <c r="ONI1" s="12"/>
      <c r="ONJ1" s="12"/>
      <c r="ONK1" s="12"/>
      <c r="ONL1" s="12"/>
      <c r="ONM1" s="12"/>
      <c r="ONN1" s="12"/>
      <c r="ONO1" s="12"/>
      <c r="ONP1" s="12"/>
      <c r="ONQ1" s="12"/>
      <c r="ONR1" s="12"/>
      <c r="ONS1" s="12"/>
      <c r="ONT1" s="12"/>
      <c r="ONU1" s="12"/>
      <c r="ONV1" s="12"/>
      <c r="ONW1" s="12"/>
      <c r="ONX1" s="12"/>
      <c r="ONY1" s="12"/>
      <c r="ONZ1" s="12"/>
      <c r="OOA1" s="12"/>
      <c r="OOB1" s="12"/>
      <c r="OOC1" s="12"/>
      <c r="OOD1" s="12"/>
      <c r="OOE1" s="12"/>
      <c r="OOF1" s="12"/>
      <c r="OOG1" s="12"/>
      <c r="OOH1" s="12"/>
      <c r="OOI1" s="12"/>
      <c r="OOJ1" s="12"/>
      <c r="OOK1" s="12"/>
      <c r="OOL1" s="12"/>
      <c r="OOM1" s="12"/>
      <c r="OON1" s="12"/>
      <c r="OOO1" s="12"/>
      <c r="OOP1" s="12"/>
      <c r="OOQ1" s="12"/>
      <c r="OOR1" s="12"/>
      <c r="OOS1" s="12"/>
      <c r="OOT1" s="12"/>
      <c r="OOU1" s="12"/>
      <c r="OOV1" s="12"/>
      <c r="OOW1" s="12"/>
      <c r="OOX1" s="12"/>
      <c r="OOY1" s="12"/>
      <c r="OOZ1" s="12"/>
      <c r="OPA1" s="12"/>
      <c r="OPB1" s="12"/>
      <c r="OPC1" s="12"/>
      <c r="OPD1" s="12"/>
      <c r="OPE1" s="12"/>
      <c r="OPF1" s="12"/>
      <c r="OPG1" s="12"/>
      <c r="OPH1" s="12"/>
      <c r="OPI1" s="12"/>
      <c r="OPJ1" s="12"/>
      <c r="OPK1" s="12"/>
      <c r="OPL1" s="12"/>
      <c r="OPM1" s="12"/>
      <c r="OPN1" s="12"/>
      <c r="OPO1" s="12"/>
      <c r="OPP1" s="12"/>
      <c r="OPQ1" s="12"/>
      <c r="OPR1" s="12"/>
      <c r="OPS1" s="12"/>
      <c r="OPT1" s="12"/>
      <c r="OPU1" s="12"/>
      <c r="OPV1" s="12"/>
      <c r="OPW1" s="12"/>
      <c r="OPX1" s="12"/>
      <c r="OPY1" s="12"/>
      <c r="OPZ1" s="12"/>
      <c r="OQA1" s="12"/>
      <c r="OQB1" s="12"/>
      <c r="OQC1" s="12"/>
      <c r="OQD1" s="12"/>
      <c r="OQE1" s="12"/>
      <c r="OQF1" s="12"/>
      <c r="OQG1" s="12"/>
      <c r="OQH1" s="12"/>
      <c r="OQI1" s="12"/>
      <c r="OQJ1" s="12"/>
      <c r="OQK1" s="12"/>
      <c r="OQL1" s="12"/>
      <c r="OQM1" s="12"/>
      <c r="OQN1" s="12"/>
      <c r="OQO1" s="12"/>
      <c r="OQP1" s="12"/>
      <c r="OQQ1" s="12"/>
      <c r="OQR1" s="12"/>
      <c r="OQS1" s="12"/>
      <c r="OQT1" s="12"/>
      <c r="OQU1" s="12"/>
      <c r="OQV1" s="12"/>
      <c r="OQW1" s="12"/>
      <c r="OQX1" s="12"/>
      <c r="OQY1" s="12"/>
      <c r="OQZ1" s="12"/>
      <c r="ORA1" s="12"/>
      <c r="ORB1" s="12"/>
      <c r="ORC1" s="12"/>
      <c r="ORD1" s="12"/>
      <c r="ORE1" s="12"/>
      <c r="ORF1" s="12"/>
      <c r="ORG1" s="12"/>
      <c r="ORH1" s="12"/>
      <c r="ORI1" s="12"/>
      <c r="ORJ1" s="12"/>
      <c r="ORK1" s="12"/>
      <c r="ORL1" s="12"/>
      <c r="ORM1" s="12"/>
      <c r="ORN1" s="12"/>
      <c r="ORO1" s="12"/>
      <c r="ORP1" s="12"/>
      <c r="ORQ1" s="12"/>
      <c r="ORR1" s="12"/>
      <c r="ORS1" s="12"/>
      <c r="ORT1" s="12"/>
      <c r="ORU1" s="12"/>
      <c r="ORV1" s="12"/>
      <c r="ORW1" s="12"/>
      <c r="ORX1" s="12"/>
      <c r="ORY1" s="12"/>
      <c r="ORZ1" s="12"/>
      <c r="OSA1" s="12"/>
      <c r="OSB1" s="12"/>
      <c r="OSC1" s="12"/>
      <c r="OSD1" s="12"/>
      <c r="OSE1" s="12"/>
      <c r="OSF1" s="12"/>
      <c r="OSG1" s="12"/>
      <c r="OSH1" s="12"/>
      <c r="OSI1" s="12"/>
      <c r="OSJ1" s="12"/>
      <c r="OSK1" s="12"/>
      <c r="OSL1" s="12"/>
      <c r="OSM1" s="12"/>
      <c r="OSN1" s="12"/>
      <c r="OSO1" s="12"/>
      <c r="OSP1" s="12"/>
      <c r="OSQ1" s="12"/>
      <c r="OSR1" s="12"/>
      <c r="OSS1" s="12"/>
      <c r="OST1" s="12"/>
      <c r="OSU1" s="12"/>
      <c r="OSV1" s="12"/>
      <c r="OSW1" s="12"/>
      <c r="OSX1" s="12"/>
      <c r="OSY1" s="12"/>
      <c r="OSZ1" s="12"/>
      <c r="OTA1" s="12"/>
      <c r="OTB1" s="12"/>
      <c r="OTC1" s="12"/>
      <c r="OTD1" s="12"/>
      <c r="OTE1" s="12"/>
      <c r="OTF1" s="12"/>
      <c r="OTG1" s="12"/>
      <c r="OTH1" s="12"/>
      <c r="OTI1" s="12"/>
      <c r="OTJ1" s="12"/>
      <c r="OTK1" s="12"/>
      <c r="OTL1" s="12"/>
      <c r="OTM1" s="12"/>
      <c r="OTN1" s="12"/>
      <c r="OTO1" s="12"/>
      <c r="OTP1" s="12"/>
      <c r="OTQ1" s="12"/>
      <c r="OTR1" s="12"/>
      <c r="OTS1" s="12"/>
      <c r="OTT1" s="12"/>
      <c r="OTU1" s="12"/>
      <c r="OTV1" s="12"/>
      <c r="OTW1" s="12"/>
      <c r="OTX1" s="12"/>
      <c r="OTY1" s="12"/>
      <c r="OTZ1" s="12"/>
      <c r="OUA1" s="12"/>
      <c r="OUB1" s="12"/>
      <c r="OUC1" s="12"/>
      <c r="OUD1" s="12"/>
      <c r="OUE1" s="12"/>
      <c r="OUF1" s="12"/>
      <c r="OUG1" s="12"/>
      <c r="OUH1" s="12"/>
      <c r="OUI1" s="12"/>
      <c r="OUJ1" s="12"/>
      <c r="OUK1" s="12"/>
      <c r="OUL1" s="12"/>
      <c r="OUM1" s="12"/>
      <c r="OUN1" s="12"/>
      <c r="OUO1" s="12"/>
      <c r="OUP1" s="12"/>
      <c r="OUQ1" s="12"/>
      <c r="OUR1" s="12"/>
      <c r="OUS1" s="12"/>
      <c r="OUT1" s="12"/>
      <c r="OUU1" s="12"/>
      <c r="OUV1" s="12"/>
      <c r="OUW1" s="12"/>
      <c r="OUX1" s="12"/>
      <c r="OUY1" s="12"/>
      <c r="OUZ1" s="12"/>
      <c r="OVA1" s="12"/>
      <c r="OVB1" s="12"/>
      <c r="OVC1" s="12"/>
      <c r="OVD1" s="12"/>
      <c r="OVE1" s="12"/>
      <c r="OVF1" s="12"/>
      <c r="OVG1" s="12"/>
      <c r="OVH1" s="12"/>
      <c r="OVI1" s="12"/>
      <c r="OVJ1" s="12"/>
      <c r="OVK1" s="12"/>
      <c r="OVL1" s="12"/>
      <c r="OVM1" s="12"/>
      <c r="OVN1" s="12"/>
      <c r="OVO1" s="12"/>
      <c r="OVP1" s="12"/>
      <c r="OVQ1" s="12"/>
      <c r="OVR1" s="12"/>
      <c r="OVS1" s="12"/>
      <c r="OVT1" s="12"/>
      <c r="OVU1" s="12"/>
      <c r="OVV1" s="12"/>
      <c r="OVW1" s="12"/>
      <c r="OVX1" s="12"/>
      <c r="OVY1" s="12"/>
      <c r="OVZ1" s="12"/>
      <c r="OWA1" s="12"/>
      <c r="OWB1" s="12"/>
      <c r="OWC1" s="12"/>
      <c r="OWD1" s="12"/>
      <c r="OWE1" s="12"/>
      <c r="OWF1" s="12"/>
      <c r="OWG1" s="12"/>
      <c r="OWH1" s="12"/>
      <c r="OWI1" s="12"/>
      <c r="OWJ1" s="12"/>
      <c r="OWK1" s="12"/>
      <c r="OWL1" s="12"/>
      <c r="OWM1" s="12"/>
      <c r="OWN1" s="12"/>
      <c r="OWO1" s="12"/>
      <c r="OWP1" s="12"/>
      <c r="OWQ1" s="12"/>
      <c r="OWR1" s="12"/>
      <c r="OWS1" s="12"/>
      <c r="OWT1" s="12"/>
      <c r="OWU1" s="12"/>
      <c r="OWV1" s="12"/>
      <c r="OWW1" s="12"/>
      <c r="OWX1" s="12"/>
      <c r="OWY1" s="12"/>
      <c r="OWZ1" s="12"/>
      <c r="OXA1" s="12"/>
      <c r="OXB1" s="12"/>
      <c r="OXC1" s="12"/>
      <c r="OXD1" s="12"/>
      <c r="OXE1" s="12"/>
      <c r="OXF1" s="12"/>
      <c r="OXG1" s="12"/>
      <c r="OXH1" s="12"/>
      <c r="OXI1" s="12"/>
      <c r="OXJ1" s="12"/>
      <c r="OXK1" s="12"/>
      <c r="OXL1" s="12"/>
      <c r="OXM1" s="12"/>
      <c r="OXN1" s="12"/>
      <c r="OXO1" s="12"/>
      <c r="OXP1" s="12"/>
      <c r="OXQ1" s="12"/>
      <c r="OXR1" s="12"/>
      <c r="OXS1" s="12"/>
      <c r="OXT1" s="12"/>
      <c r="OXU1" s="12"/>
      <c r="OXV1" s="12"/>
      <c r="OXW1" s="12"/>
      <c r="OXX1" s="12"/>
      <c r="OXY1" s="12"/>
      <c r="OXZ1" s="12"/>
      <c r="OYA1" s="12"/>
      <c r="OYB1" s="12"/>
      <c r="OYC1" s="12"/>
      <c r="OYD1" s="12"/>
      <c r="OYE1" s="12"/>
      <c r="OYF1" s="12"/>
      <c r="OYG1" s="12"/>
      <c r="OYH1" s="12"/>
      <c r="OYI1" s="12"/>
      <c r="OYJ1" s="12"/>
      <c r="OYK1" s="12"/>
      <c r="OYL1" s="12"/>
      <c r="OYM1" s="12"/>
      <c r="OYN1" s="12"/>
      <c r="OYO1" s="12"/>
      <c r="OYP1" s="12"/>
      <c r="OYQ1" s="12"/>
      <c r="OYR1" s="12"/>
      <c r="OYS1" s="12"/>
      <c r="OYT1" s="12"/>
      <c r="OYU1" s="12"/>
      <c r="OYV1" s="12"/>
      <c r="OYW1" s="12"/>
      <c r="OYX1" s="12"/>
      <c r="OYY1" s="12"/>
      <c r="OYZ1" s="12"/>
      <c r="OZA1" s="12"/>
      <c r="OZB1" s="12"/>
      <c r="OZC1" s="12"/>
      <c r="OZD1" s="12"/>
      <c r="OZE1" s="12"/>
      <c r="OZF1" s="12"/>
      <c r="OZG1" s="12"/>
      <c r="OZH1" s="12"/>
      <c r="OZI1" s="12"/>
      <c r="OZJ1" s="12"/>
      <c r="OZK1" s="12"/>
      <c r="OZL1" s="12"/>
      <c r="OZM1" s="12"/>
      <c r="OZN1" s="12"/>
      <c r="OZO1" s="12"/>
      <c r="OZP1" s="12"/>
      <c r="OZQ1" s="12"/>
      <c r="OZR1" s="12"/>
      <c r="OZS1" s="12"/>
      <c r="OZT1" s="12"/>
      <c r="OZU1" s="12"/>
      <c r="OZV1" s="12"/>
      <c r="OZW1" s="12"/>
      <c r="OZX1" s="12"/>
      <c r="OZY1" s="12"/>
      <c r="OZZ1" s="12"/>
      <c r="PAA1" s="12"/>
      <c r="PAB1" s="12"/>
      <c r="PAC1" s="12"/>
      <c r="PAD1" s="12"/>
      <c r="PAE1" s="12"/>
      <c r="PAF1" s="12"/>
      <c r="PAG1" s="12"/>
      <c r="PAH1" s="12"/>
      <c r="PAI1" s="12"/>
      <c r="PAJ1" s="12"/>
      <c r="PAK1" s="12"/>
      <c r="PAL1" s="12"/>
      <c r="PAM1" s="12"/>
      <c r="PAN1" s="12"/>
      <c r="PAO1" s="12"/>
      <c r="PAP1" s="12"/>
      <c r="PAQ1" s="12"/>
      <c r="PAR1" s="12"/>
      <c r="PAS1" s="12"/>
      <c r="PAT1" s="12"/>
      <c r="PAU1" s="12"/>
      <c r="PAV1" s="12"/>
      <c r="PAW1" s="12"/>
      <c r="PAX1" s="12"/>
      <c r="PAY1" s="12"/>
      <c r="PAZ1" s="12"/>
      <c r="PBA1" s="12"/>
      <c r="PBB1" s="12"/>
      <c r="PBC1" s="12"/>
      <c r="PBD1" s="12"/>
      <c r="PBE1" s="12"/>
      <c r="PBF1" s="12"/>
      <c r="PBG1" s="12"/>
      <c r="PBH1" s="12"/>
      <c r="PBI1" s="12"/>
      <c r="PBJ1" s="12"/>
      <c r="PBK1" s="12"/>
      <c r="PBL1" s="12"/>
      <c r="PBM1" s="12"/>
      <c r="PBN1" s="12"/>
      <c r="PBO1" s="12"/>
      <c r="PBP1" s="12"/>
      <c r="PBQ1" s="12"/>
      <c r="PBR1" s="12"/>
      <c r="PBS1" s="12"/>
      <c r="PBT1" s="12"/>
      <c r="PBU1" s="12"/>
      <c r="PBV1" s="12"/>
      <c r="PBW1" s="12"/>
      <c r="PBX1" s="12"/>
      <c r="PBY1" s="12"/>
      <c r="PBZ1" s="12"/>
      <c r="PCA1" s="12"/>
      <c r="PCB1" s="12"/>
      <c r="PCC1" s="12"/>
      <c r="PCD1" s="12"/>
      <c r="PCE1" s="12"/>
      <c r="PCF1" s="12"/>
      <c r="PCG1" s="12"/>
      <c r="PCH1" s="12"/>
      <c r="PCI1" s="12"/>
      <c r="PCJ1" s="12"/>
      <c r="PCK1" s="12"/>
      <c r="PCL1" s="12"/>
      <c r="PCM1" s="12"/>
      <c r="PCN1" s="12"/>
      <c r="PCO1" s="12"/>
      <c r="PCP1" s="12"/>
      <c r="PCQ1" s="12"/>
      <c r="PCR1" s="12"/>
      <c r="PCS1" s="12"/>
      <c r="PCT1" s="12"/>
      <c r="PCU1" s="12"/>
      <c r="PCV1" s="12"/>
      <c r="PCW1" s="12"/>
      <c r="PCX1" s="12"/>
      <c r="PCY1" s="12"/>
      <c r="PCZ1" s="12"/>
      <c r="PDA1" s="12"/>
      <c r="PDB1" s="12"/>
      <c r="PDC1" s="12"/>
      <c r="PDD1" s="12"/>
      <c r="PDE1" s="12"/>
      <c r="PDF1" s="12"/>
      <c r="PDG1" s="12"/>
      <c r="PDH1" s="12"/>
      <c r="PDI1" s="12"/>
      <c r="PDJ1" s="12"/>
      <c r="PDK1" s="12"/>
      <c r="PDL1" s="12"/>
      <c r="PDM1" s="12"/>
      <c r="PDN1" s="12"/>
      <c r="PDO1" s="12"/>
      <c r="PDP1" s="12"/>
      <c r="PDQ1" s="12"/>
      <c r="PDR1" s="12"/>
      <c r="PDS1" s="12"/>
      <c r="PDT1" s="12"/>
      <c r="PDU1" s="12"/>
      <c r="PDV1" s="12"/>
      <c r="PDW1" s="12"/>
      <c r="PDX1" s="12"/>
      <c r="PDY1" s="12"/>
      <c r="PDZ1" s="12"/>
      <c r="PEA1" s="12"/>
      <c r="PEB1" s="12"/>
      <c r="PEC1" s="12"/>
      <c r="PED1" s="12"/>
      <c r="PEE1" s="12"/>
      <c r="PEF1" s="12"/>
      <c r="PEG1" s="12"/>
      <c r="PEH1" s="12"/>
      <c r="PEI1" s="12"/>
      <c r="PEJ1" s="12"/>
      <c r="PEK1" s="12"/>
      <c r="PEL1" s="12"/>
      <c r="PEM1" s="12"/>
      <c r="PEN1" s="12"/>
      <c r="PEO1" s="12"/>
      <c r="PEP1" s="12"/>
      <c r="PEQ1" s="12"/>
      <c r="PER1" s="12"/>
      <c r="PES1" s="12"/>
      <c r="PET1" s="12"/>
      <c r="PEU1" s="12"/>
      <c r="PEV1" s="12"/>
      <c r="PEW1" s="12"/>
      <c r="PEX1" s="12"/>
      <c r="PEY1" s="12"/>
      <c r="PEZ1" s="12"/>
      <c r="PFA1" s="12"/>
      <c r="PFB1" s="12"/>
      <c r="PFC1" s="12"/>
      <c r="PFD1" s="12"/>
      <c r="PFE1" s="12"/>
      <c r="PFF1" s="12"/>
      <c r="PFG1" s="12"/>
      <c r="PFH1" s="12"/>
      <c r="PFI1" s="12"/>
      <c r="PFJ1" s="12"/>
      <c r="PFK1" s="12"/>
      <c r="PFL1" s="12"/>
      <c r="PFM1" s="12"/>
      <c r="PFN1" s="12"/>
      <c r="PFO1" s="12"/>
      <c r="PFP1" s="12"/>
      <c r="PFQ1" s="12"/>
      <c r="PFR1" s="12"/>
      <c r="PFS1" s="12"/>
      <c r="PFT1" s="12"/>
      <c r="PFU1" s="12"/>
      <c r="PFV1" s="12"/>
      <c r="PFW1" s="12"/>
      <c r="PFX1" s="12"/>
      <c r="PFY1" s="12"/>
      <c r="PFZ1" s="12"/>
      <c r="PGA1" s="12"/>
      <c r="PGB1" s="12"/>
      <c r="PGC1" s="12"/>
      <c r="PGD1" s="12"/>
      <c r="PGE1" s="12"/>
      <c r="PGF1" s="12"/>
      <c r="PGG1" s="12"/>
      <c r="PGH1" s="12"/>
      <c r="PGI1" s="12"/>
      <c r="PGJ1" s="12"/>
      <c r="PGK1" s="12"/>
      <c r="PGL1" s="12"/>
      <c r="PGM1" s="12"/>
      <c r="PGN1" s="12"/>
      <c r="PGO1" s="12"/>
      <c r="PGP1" s="12"/>
      <c r="PGQ1" s="12"/>
      <c r="PGR1" s="12"/>
      <c r="PGS1" s="12"/>
      <c r="PGT1" s="12"/>
      <c r="PGU1" s="12"/>
      <c r="PGV1" s="12"/>
      <c r="PGW1" s="12"/>
      <c r="PGX1" s="12"/>
      <c r="PGY1" s="12"/>
      <c r="PGZ1" s="12"/>
      <c r="PHA1" s="12"/>
      <c r="PHB1" s="12"/>
      <c r="PHC1" s="12"/>
      <c r="PHD1" s="12"/>
      <c r="PHE1" s="12"/>
      <c r="PHF1" s="12"/>
      <c r="PHG1" s="12"/>
      <c r="PHH1" s="12"/>
      <c r="PHI1" s="12"/>
      <c r="PHJ1" s="12"/>
      <c r="PHK1" s="12"/>
      <c r="PHL1" s="12"/>
      <c r="PHM1" s="12"/>
      <c r="PHN1" s="12"/>
      <c r="PHO1" s="12"/>
      <c r="PHP1" s="12"/>
      <c r="PHQ1" s="12"/>
      <c r="PHR1" s="12"/>
      <c r="PHS1" s="12"/>
      <c r="PHT1" s="12"/>
      <c r="PHU1" s="12"/>
      <c r="PHV1" s="12"/>
      <c r="PHW1" s="12"/>
      <c r="PHX1" s="12"/>
      <c r="PHY1" s="12"/>
      <c r="PHZ1" s="12"/>
      <c r="PIA1" s="12"/>
      <c r="PIB1" s="12"/>
      <c r="PIC1" s="12"/>
      <c r="PID1" s="12"/>
      <c r="PIE1" s="12"/>
      <c r="PIF1" s="12"/>
      <c r="PIG1" s="12"/>
      <c r="PIH1" s="12"/>
      <c r="PII1" s="12"/>
      <c r="PIJ1" s="12"/>
      <c r="PIK1" s="12"/>
      <c r="PIL1" s="12"/>
      <c r="PIM1" s="12"/>
      <c r="PIN1" s="12"/>
      <c r="PIO1" s="12"/>
      <c r="PIP1" s="12"/>
      <c r="PIQ1" s="12"/>
      <c r="PIR1" s="12"/>
      <c r="PIS1" s="12"/>
      <c r="PIT1" s="12"/>
      <c r="PIU1" s="12"/>
      <c r="PIV1" s="12"/>
      <c r="PIW1" s="12"/>
      <c r="PIX1" s="12"/>
      <c r="PIY1" s="12"/>
      <c r="PIZ1" s="12"/>
      <c r="PJA1" s="12"/>
      <c r="PJB1" s="12"/>
      <c r="PJC1" s="12"/>
      <c r="PJD1" s="12"/>
      <c r="PJE1" s="12"/>
      <c r="PJF1" s="12"/>
      <c r="PJG1" s="12"/>
      <c r="PJH1" s="12"/>
      <c r="PJI1" s="12"/>
      <c r="PJJ1" s="12"/>
      <c r="PJK1" s="12"/>
      <c r="PJL1" s="12"/>
      <c r="PJM1" s="12"/>
      <c r="PJN1" s="12"/>
      <c r="PJO1" s="12"/>
      <c r="PJP1" s="12"/>
      <c r="PJQ1" s="12"/>
      <c r="PJR1" s="12"/>
      <c r="PJS1" s="12"/>
      <c r="PJT1" s="12"/>
      <c r="PJU1" s="12"/>
      <c r="PJV1" s="12"/>
      <c r="PJW1" s="12"/>
      <c r="PJX1" s="12"/>
      <c r="PJY1" s="12"/>
      <c r="PJZ1" s="12"/>
      <c r="PKA1" s="12"/>
      <c r="PKB1" s="12"/>
      <c r="PKC1" s="12"/>
      <c r="PKD1" s="12"/>
      <c r="PKE1" s="12"/>
      <c r="PKF1" s="12"/>
      <c r="PKG1" s="12"/>
      <c r="PKH1" s="12"/>
      <c r="PKI1" s="12"/>
      <c r="PKJ1" s="12"/>
      <c r="PKK1" s="12"/>
      <c r="PKL1" s="12"/>
      <c r="PKM1" s="12"/>
      <c r="PKN1" s="12"/>
      <c r="PKO1" s="12"/>
      <c r="PKP1" s="12"/>
      <c r="PKQ1" s="12"/>
      <c r="PKR1" s="12"/>
      <c r="PKS1" s="12"/>
      <c r="PKT1" s="12"/>
      <c r="PKU1" s="12"/>
      <c r="PKV1" s="12"/>
      <c r="PKW1" s="12"/>
      <c r="PKX1" s="12"/>
      <c r="PKY1" s="12"/>
      <c r="PKZ1" s="12"/>
      <c r="PLA1" s="12"/>
      <c r="PLB1" s="12"/>
      <c r="PLC1" s="12"/>
      <c r="PLD1" s="12"/>
      <c r="PLE1" s="12"/>
      <c r="PLF1" s="12"/>
      <c r="PLG1" s="12"/>
      <c r="PLH1" s="12"/>
      <c r="PLI1" s="12"/>
      <c r="PLJ1" s="12"/>
      <c r="PLK1" s="12"/>
      <c r="PLL1" s="12"/>
      <c r="PLM1" s="12"/>
      <c r="PLN1" s="12"/>
      <c r="PLO1" s="12"/>
      <c r="PLP1" s="12"/>
      <c r="PLQ1" s="12"/>
      <c r="PLR1" s="12"/>
      <c r="PLS1" s="12"/>
      <c r="PLT1" s="12"/>
      <c r="PLU1" s="12"/>
      <c r="PLV1" s="12"/>
      <c r="PLW1" s="12"/>
      <c r="PLX1" s="12"/>
      <c r="PLY1" s="12"/>
      <c r="PLZ1" s="12"/>
      <c r="PMA1" s="12"/>
      <c r="PMB1" s="12"/>
      <c r="PMC1" s="12"/>
      <c r="PMD1" s="12"/>
      <c r="PME1" s="12"/>
      <c r="PMF1" s="12"/>
      <c r="PMG1" s="12"/>
      <c r="PMH1" s="12"/>
      <c r="PMI1" s="12"/>
      <c r="PMJ1" s="12"/>
      <c r="PMK1" s="12"/>
      <c r="PML1" s="12"/>
      <c r="PMM1" s="12"/>
      <c r="PMN1" s="12"/>
      <c r="PMO1" s="12"/>
      <c r="PMP1" s="12"/>
      <c r="PMQ1" s="12"/>
      <c r="PMR1" s="12"/>
      <c r="PMS1" s="12"/>
      <c r="PMT1" s="12"/>
      <c r="PMU1" s="12"/>
      <c r="PMV1" s="12"/>
      <c r="PMW1" s="12"/>
      <c r="PMX1" s="12"/>
      <c r="PMY1" s="12"/>
      <c r="PMZ1" s="12"/>
      <c r="PNA1" s="12"/>
      <c r="PNB1" s="12"/>
      <c r="PNC1" s="12"/>
      <c r="PND1" s="12"/>
      <c r="PNE1" s="12"/>
      <c r="PNF1" s="12"/>
      <c r="PNG1" s="12"/>
      <c r="PNH1" s="12"/>
      <c r="PNI1" s="12"/>
      <c r="PNJ1" s="12"/>
      <c r="PNK1" s="12"/>
      <c r="PNL1" s="12"/>
      <c r="PNM1" s="12"/>
      <c r="PNN1" s="12"/>
      <c r="PNO1" s="12"/>
      <c r="PNP1" s="12"/>
      <c r="PNQ1" s="12"/>
      <c r="PNR1" s="12"/>
      <c r="PNS1" s="12"/>
      <c r="PNT1" s="12"/>
      <c r="PNU1" s="12"/>
      <c r="PNV1" s="12"/>
      <c r="PNW1" s="12"/>
      <c r="PNX1" s="12"/>
      <c r="PNY1" s="12"/>
      <c r="PNZ1" s="12"/>
      <c r="POA1" s="12"/>
      <c r="POB1" s="12"/>
      <c r="POC1" s="12"/>
      <c r="POD1" s="12"/>
      <c r="POE1" s="12"/>
      <c r="POF1" s="12"/>
      <c r="POG1" s="12"/>
      <c r="POH1" s="12"/>
      <c r="POI1" s="12"/>
      <c r="POJ1" s="12"/>
      <c r="POK1" s="12"/>
      <c r="POL1" s="12"/>
      <c r="POM1" s="12"/>
      <c r="PON1" s="12"/>
      <c r="POO1" s="12"/>
      <c r="POP1" s="12"/>
      <c r="POQ1" s="12"/>
      <c r="POR1" s="12"/>
      <c r="POS1" s="12"/>
      <c r="POT1" s="12"/>
      <c r="POU1" s="12"/>
      <c r="POV1" s="12"/>
      <c r="POW1" s="12"/>
      <c r="POX1" s="12"/>
      <c r="POY1" s="12"/>
      <c r="POZ1" s="12"/>
      <c r="PPA1" s="12"/>
      <c r="PPB1" s="12"/>
      <c r="PPC1" s="12"/>
      <c r="PPD1" s="12"/>
      <c r="PPE1" s="12"/>
      <c r="PPF1" s="12"/>
      <c r="PPG1" s="12"/>
      <c r="PPH1" s="12"/>
      <c r="PPI1" s="12"/>
      <c r="PPJ1" s="12"/>
      <c r="PPK1" s="12"/>
      <c r="PPL1" s="12"/>
      <c r="PPM1" s="12"/>
      <c r="PPN1" s="12"/>
      <c r="PPO1" s="12"/>
      <c r="PPP1" s="12"/>
      <c r="PPQ1" s="12"/>
      <c r="PPR1" s="12"/>
      <c r="PPS1" s="12"/>
      <c r="PPT1" s="12"/>
      <c r="PPU1" s="12"/>
      <c r="PPV1" s="12"/>
      <c r="PPW1" s="12"/>
      <c r="PPX1" s="12"/>
      <c r="PPY1" s="12"/>
      <c r="PPZ1" s="12"/>
      <c r="PQA1" s="12"/>
      <c r="PQB1" s="12"/>
      <c r="PQC1" s="12"/>
      <c r="PQD1" s="12"/>
      <c r="PQE1" s="12"/>
      <c r="PQF1" s="12"/>
      <c r="PQG1" s="12"/>
      <c r="PQH1" s="12"/>
      <c r="PQI1" s="12"/>
      <c r="PQJ1" s="12"/>
      <c r="PQK1" s="12"/>
      <c r="PQL1" s="12"/>
      <c r="PQM1" s="12"/>
      <c r="PQN1" s="12"/>
      <c r="PQO1" s="12"/>
      <c r="PQP1" s="12"/>
      <c r="PQQ1" s="12"/>
      <c r="PQR1" s="12"/>
      <c r="PQS1" s="12"/>
      <c r="PQT1" s="12"/>
      <c r="PQU1" s="12"/>
      <c r="PQV1" s="12"/>
      <c r="PQW1" s="12"/>
      <c r="PQX1" s="12"/>
      <c r="PQY1" s="12"/>
      <c r="PQZ1" s="12"/>
      <c r="PRA1" s="12"/>
      <c r="PRB1" s="12"/>
      <c r="PRC1" s="12"/>
      <c r="PRD1" s="12"/>
      <c r="PRE1" s="12"/>
      <c r="PRF1" s="12"/>
      <c r="PRG1" s="12"/>
      <c r="PRH1" s="12"/>
      <c r="PRI1" s="12"/>
      <c r="PRJ1" s="12"/>
      <c r="PRK1" s="12"/>
      <c r="PRL1" s="12"/>
      <c r="PRM1" s="12"/>
      <c r="PRN1" s="12"/>
      <c r="PRO1" s="12"/>
      <c r="PRP1" s="12"/>
      <c r="PRQ1" s="12"/>
      <c r="PRR1" s="12"/>
      <c r="PRS1" s="12"/>
      <c r="PRT1" s="12"/>
      <c r="PRU1" s="12"/>
      <c r="PRV1" s="12"/>
      <c r="PRW1" s="12"/>
      <c r="PRX1" s="12"/>
      <c r="PRY1" s="12"/>
      <c r="PRZ1" s="12"/>
      <c r="PSA1" s="12"/>
      <c r="PSB1" s="12"/>
      <c r="PSC1" s="12"/>
      <c r="PSD1" s="12"/>
      <c r="PSE1" s="12"/>
      <c r="PSF1" s="12"/>
      <c r="PSG1" s="12"/>
      <c r="PSH1" s="12"/>
      <c r="PSI1" s="12"/>
      <c r="PSJ1" s="12"/>
      <c r="PSK1" s="12"/>
      <c r="PSL1" s="12"/>
      <c r="PSM1" s="12"/>
      <c r="PSN1" s="12"/>
      <c r="PSO1" s="12"/>
      <c r="PSP1" s="12"/>
      <c r="PSQ1" s="12"/>
      <c r="PSR1" s="12"/>
      <c r="PSS1" s="12"/>
      <c r="PST1" s="12"/>
      <c r="PSU1" s="12"/>
      <c r="PSV1" s="12"/>
      <c r="PSW1" s="12"/>
      <c r="PSX1" s="12"/>
      <c r="PSY1" s="12"/>
      <c r="PSZ1" s="12"/>
      <c r="PTA1" s="12"/>
      <c r="PTB1" s="12"/>
      <c r="PTC1" s="12"/>
      <c r="PTD1" s="12"/>
      <c r="PTE1" s="12"/>
      <c r="PTF1" s="12"/>
      <c r="PTG1" s="12"/>
      <c r="PTH1" s="12"/>
      <c r="PTI1" s="12"/>
      <c r="PTJ1" s="12"/>
      <c r="PTK1" s="12"/>
      <c r="PTL1" s="12"/>
      <c r="PTM1" s="12"/>
      <c r="PTN1" s="12"/>
      <c r="PTO1" s="12"/>
      <c r="PTP1" s="12"/>
      <c r="PTQ1" s="12"/>
      <c r="PTR1" s="12"/>
      <c r="PTS1" s="12"/>
      <c r="PTT1" s="12"/>
      <c r="PTU1" s="12"/>
      <c r="PTV1" s="12"/>
      <c r="PTW1" s="12"/>
      <c r="PTX1" s="12"/>
      <c r="PTY1" s="12"/>
      <c r="PTZ1" s="12"/>
      <c r="PUA1" s="12"/>
      <c r="PUB1" s="12"/>
      <c r="PUC1" s="12"/>
      <c r="PUD1" s="12"/>
      <c r="PUE1" s="12"/>
      <c r="PUF1" s="12"/>
      <c r="PUG1" s="12"/>
      <c r="PUH1" s="12"/>
      <c r="PUI1" s="12"/>
      <c r="PUJ1" s="12"/>
      <c r="PUK1" s="12"/>
      <c r="PUL1" s="12"/>
      <c r="PUM1" s="12"/>
      <c r="PUN1" s="12"/>
      <c r="PUO1" s="12"/>
      <c r="PUP1" s="12"/>
      <c r="PUQ1" s="12"/>
      <c r="PUR1" s="12"/>
      <c r="PUS1" s="12"/>
      <c r="PUT1" s="12"/>
      <c r="PUU1" s="12"/>
      <c r="PUV1" s="12"/>
      <c r="PUW1" s="12"/>
      <c r="PUX1" s="12"/>
      <c r="PUY1" s="12"/>
      <c r="PUZ1" s="12"/>
      <c r="PVA1" s="12"/>
      <c r="PVB1" s="12"/>
      <c r="PVC1" s="12"/>
      <c r="PVD1" s="12"/>
      <c r="PVE1" s="12"/>
      <c r="PVF1" s="12"/>
      <c r="PVG1" s="12"/>
      <c r="PVH1" s="12"/>
      <c r="PVI1" s="12"/>
      <c r="PVJ1" s="12"/>
      <c r="PVK1" s="12"/>
      <c r="PVL1" s="12"/>
      <c r="PVM1" s="12"/>
      <c r="PVN1" s="12"/>
      <c r="PVO1" s="12"/>
      <c r="PVP1" s="12"/>
      <c r="PVQ1" s="12"/>
      <c r="PVR1" s="12"/>
      <c r="PVS1" s="12"/>
      <c r="PVT1" s="12"/>
      <c r="PVU1" s="12"/>
      <c r="PVV1" s="12"/>
      <c r="PVW1" s="12"/>
      <c r="PVX1" s="12"/>
      <c r="PVY1" s="12"/>
      <c r="PVZ1" s="12"/>
      <c r="PWA1" s="12"/>
      <c r="PWB1" s="12"/>
      <c r="PWC1" s="12"/>
      <c r="PWD1" s="12"/>
      <c r="PWE1" s="12"/>
      <c r="PWF1" s="12"/>
      <c r="PWG1" s="12"/>
      <c r="PWH1" s="12"/>
      <c r="PWI1" s="12"/>
      <c r="PWJ1" s="12"/>
      <c r="PWK1" s="12"/>
      <c r="PWL1" s="12"/>
      <c r="PWM1" s="12"/>
      <c r="PWN1" s="12"/>
      <c r="PWO1" s="12"/>
      <c r="PWP1" s="12"/>
      <c r="PWQ1" s="12"/>
      <c r="PWR1" s="12"/>
      <c r="PWS1" s="12"/>
      <c r="PWT1" s="12"/>
      <c r="PWU1" s="12"/>
      <c r="PWV1" s="12"/>
      <c r="PWW1" s="12"/>
      <c r="PWX1" s="12"/>
      <c r="PWY1" s="12"/>
      <c r="PWZ1" s="12"/>
      <c r="PXA1" s="12"/>
      <c r="PXB1" s="12"/>
      <c r="PXC1" s="12"/>
      <c r="PXD1" s="12"/>
      <c r="PXE1" s="12"/>
      <c r="PXF1" s="12"/>
      <c r="PXG1" s="12"/>
      <c r="PXH1" s="12"/>
      <c r="PXI1" s="12"/>
      <c r="PXJ1" s="12"/>
      <c r="PXK1" s="12"/>
      <c r="PXL1" s="12"/>
      <c r="PXM1" s="12"/>
      <c r="PXN1" s="12"/>
      <c r="PXO1" s="12"/>
      <c r="PXP1" s="12"/>
      <c r="PXQ1" s="12"/>
      <c r="PXR1" s="12"/>
      <c r="PXS1" s="12"/>
      <c r="PXT1" s="12"/>
      <c r="PXU1" s="12"/>
      <c r="PXV1" s="12"/>
      <c r="PXW1" s="12"/>
      <c r="PXX1" s="12"/>
      <c r="PXY1" s="12"/>
      <c r="PXZ1" s="12"/>
      <c r="PYA1" s="12"/>
      <c r="PYB1" s="12"/>
      <c r="PYC1" s="12"/>
      <c r="PYD1" s="12"/>
      <c r="PYE1" s="12"/>
      <c r="PYF1" s="12"/>
      <c r="PYG1" s="12"/>
      <c r="PYH1" s="12"/>
      <c r="PYI1" s="12"/>
      <c r="PYJ1" s="12"/>
      <c r="PYK1" s="12"/>
      <c r="PYL1" s="12"/>
      <c r="PYM1" s="12"/>
      <c r="PYN1" s="12"/>
      <c r="PYO1" s="12"/>
      <c r="PYP1" s="12"/>
      <c r="PYQ1" s="12"/>
      <c r="PYR1" s="12"/>
      <c r="PYS1" s="12"/>
      <c r="PYT1" s="12"/>
      <c r="PYU1" s="12"/>
      <c r="PYV1" s="12"/>
      <c r="PYW1" s="12"/>
      <c r="PYX1" s="12"/>
      <c r="PYY1" s="12"/>
      <c r="PYZ1" s="12"/>
      <c r="PZA1" s="12"/>
      <c r="PZB1" s="12"/>
      <c r="PZC1" s="12"/>
      <c r="PZD1" s="12"/>
      <c r="PZE1" s="12"/>
      <c r="PZF1" s="12"/>
      <c r="PZG1" s="12"/>
      <c r="PZH1" s="12"/>
      <c r="PZI1" s="12"/>
      <c r="PZJ1" s="12"/>
      <c r="PZK1" s="12"/>
      <c r="PZL1" s="12"/>
      <c r="PZM1" s="12"/>
      <c r="PZN1" s="12"/>
      <c r="PZO1" s="12"/>
      <c r="PZP1" s="12"/>
      <c r="PZQ1" s="12"/>
      <c r="PZR1" s="12"/>
      <c r="PZS1" s="12"/>
      <c r="PZT1" s="12"/>
      <c r="PZU1" s="12"/>
      <c r="PZV1" s="12"/>
      <c r="PZW1" s="12"/>
      <c r="PZX1" s="12"/>
      <c r="PZY1" s="12"/>
      <c r="PZZ1" s="12"/>
      <c r="QAA1" s="12"/>
      <c r="QAB1" s="12"/>
      <c r="QAC1" s="12"/>
      <c r="QAD1" s="12"/>
      <c r="QAE1" s="12"/>
      <c r="QAF1" s="12"/>
      <c r="QAG1" s="12"/>
      <c r="QAH1" s="12"/>
      <c r="QAI1" s="12"/>
      <c r="QAJ1" s="12"/>
      <c r="QAK1" s="12"/>
      <c r="QAL1" s="12"/>
      <c r="QAM1" s="12"/>
      <c r="QAN1" s="12"/>
      <c r="QAO1" s="12"/>
      <c r="QAP1" s="12"/>
      <c r="QAQ1" s="12"/>
      <c r="QAR1" s="12"/>
      <c r="QAS1" s="12"/>
      <c r="QAT1" s="12"/>
      <c r="QAU1" s="12"/>
      <c r="QAV1" s="12"/>
      <c r="QAW1" s="12"/>
      <c r="QAX1" s="12"/>
      <c r="QAY1" s="12"/>
      <c r="QAZ1" s="12"/>
      <c r="QBA1" s="12"/>
      <c r="QBB1" s="12"/>
      <c r="QBC1" s="12"/>
      <c r="QBD1" s="12"/>
      <c r="QBE1" s="12"/>
      <c r="QBF1" s="12"/>
      <c r="QBG1" s="12"/>
      <c r="QBH1" s="12"/>
      <c r="QBI1" s="12"/>
      <c r="QBJ1" s="12"/>
      <c r="QBK1" s="12"/>
      <c r="QBL1" s="12"/>
      <c r="QBM1" s="12"/>
      <c r="QBN1" s="12"/>
      <c r="QBO1" s="12"/>
      <c r="QBP1" s="12"/>
      <c r="QBQ1" s="12"/>
      <c r="QBR1" s="12"/>
      <c r="QBS1" s="12"/>
      <c r="QBT1" s="12"/>
      <c r="QBU1" s="12"/>
      <c r="QBV1" s="12"/>
      <c r="QBW1" s="12"/>
      <c r="QBX1" s="12"/>
      <c r="QBY1" s="12"/>
      <c r="QBZ1" s="12"/>
      <c r="QCA1" s="12"/>
      <c r="QCB1" s="12"/>
      <c r="QCC1" s="12"/>
      <c r="QCD1" s="12"/>
      <c r="QCE1" s="12"/>
      <c r="QCF1" s="12"/>
      <c r="QCG1" s="12"/>
      <c r="QCH1" s="12"/>
      <c r="QCI1" s="12"/>
      <c r="QCJ1" s="12"/>
      <c r="QCK1" s="12"/>
      <c r="QCL1" s="12"/>
      <c r="QCM1" s="12"/>
      <c r="QCN1" s="12"/>
      <c r="QCO1" s="12"/>
      <c r="QCP1" s="12"/>
      <c r="QCQ1" s="12"/>
      <c r="QCR1" s="12"/>
      <c r="QCS1" s="12"/>
      <c r="QCT1" s="12"/>
      <c r="QCU1" s="12"/>
      <c r="QCV1" s="12"/>
      <c r="QCW1" s="12"/>
      <c r="QCX1" s="12"/>
      <c r="QCY1" s="12"/>
      <c r="QCZ1" s="12"/>
      <c r="QDA1" s="12"/>
      <c r="QDB1" s="12"/>
      <c r="QDC1" s="12"/>
      <c r="QDD1" s="12"/>
      <c r="QDE1" s="12"/>
      <c r="QDF1" s="12"/>
      <c r="QDG1" s="12"/>
      <c r="QDH1" s="12"/>
      <c r="QDI1" s="12"/>
      <c r="QDJ1" s="12"/>
      <c r="QDK1" s="12"/>
      <c r="QDL1" s="12"/>
      <c r="QDM1" s="12"/>
      <c r="QDN1" s="12"/>
      <c r="QDO1" s="12"/>
      <c r="QDP1" s="12"/>
      <c r="QDQ1" s="12"/>
      <c r="QDR1" s="12"/>
      <c r="QDS1" s="12"/>
      <c r="QDT1" s="12"/>
      <c r="QDU1" s="12"/>
      <c r="QDV1" s="12"/>
      <c r="QDW1" s="12"/>
      <c r="QDX1" s="12"/>
      <c r="QDY1" s="12"/>
      <c r="QDZ1" s="12"/>
      <c r="QEA1" s="12"/>
      <c r="QEB1" s="12"/>
      <c r="QEC1" s="12"/>
      <c r="QED1" s="12"/>
      <c r="QEE1" s="12"/>
      <c r="QEF1" s="12"/>
      <c r="QEG1" s="12"/>
      <c r="QEH1" s="12"/>
      <c r="QEI1" s="12"/>
      <c r="QEJ1" s="12"/>
      <c r="QEK1" s="12"/>
      <c r="QEL1" s="12"/>
      <c r="QEM1" s="12"/>
      <c r="QEN1" s="12"/>
      <c r="QEO1" s="12"/>
      <c r="QEP1" s="12"/>
      <c r="QEQ1" s="12"/>
      <c r="QER1" s="12"/>
      <c r="QES1" s="12"/>
      <c r="QET1" s="12"/>
      <c r="QEU1" s="12"/>
      <c r="QEV1" s="12"/>
      <c r="QEW1" s="12"/>
      <c r="QEX1" s="12"/>
      <c r="QEY1" s="12"/>
      <c r="QEZ1" s="12"/>
      <c r="QFA1" s="12"/>
      <c r="QFB1" s="12"/>
      <c r="QFC1" s="12"/>
      <c r="QFD1" s="12"/>
      <c r="QFE1" s="12"/>
      <c r="QFF1" s="12"/>
      <c r="QFG1" s="12"/>
      <c r="QFH1" s="12"/>
      <c r="QFI1" s="12"/>
      <c r="QFJ1" s="12"/>
      <c r="QFK1" s="12"/>
      <c r="QFL1" s="12"/>
      <c r="QFM1" s="12"/>
      <c r="QFN1" s="12"/>
      <c r="QFO1" s="12"/>
      <c r="QFP1" s="12"/>
      <c r="QFQ1" s="12"/>
      <c r="QFR1" s="12"/>
      <c r="QFS1" s="12"/>
      <c r="QFT1" s="12"/>
      <c r="QFU1" s="12"/>
      <c r="QFV1" s="12"/>
      <c r="QFW1" s="12"/>
      <c r="QFX1" s="12"/>
      <c r="QFY1" s="12"/>
      <c r="QFZ1" s="12"/>
      <c r="QGA1" s="12"/>
      <c r="QGB1" s="12"/>
      <c r="QGC1" s="12"/>
      <c r="QGD1" s="12"/>
      <c r="QGE1" s="12"/>
      <c r="QGF1" s="12"/>
      <c r="QGG1" s="12"/>
      <c r="QGH1" s="12"/>
      <c r="QGI1" s="12"/>
      <c r="QGJ1" s="12"/>
      <c r="QGK1" s="12"/>
      <c r="QGL1" s="12"/>
      <c r="QGM1" s="12"/>
      <c r="QGN1" s="12"/>
      <c r="QGO1" s="12"/>
      <c r="QGP1" s="12"/>
      <c r="QGQ1" s="12"/>
      <c r="QGR1" s="12"/>
      <c r="QGS1" s="12"/>
      <c r="QGT1" s="12"/>
      <c r="QGU1" s="12"/>
      <c r="QGV1" s="12"/>
      <c r="QGW1" s="12"/>
      <c r="QGX1" s="12"/>
      <c r="QGY1" s="12"/>
      <c r="QGZ1" s="12"/>
      <c r="QHA1" s="12"/>
      <c r="QHB1" s="12"/>
      <c r="QHC1" s="12"/>
      <c r="QHD1" s="12"/>
      <c r="QHE1" s="12"/>
      <c r="QHF1" s="12"/>
      <c r="QHG1" s="12"/>
      <c r="QHH1" s="12"/>
      <c r="QHI1" s="12"/>
      <c r="QHJ1" s="12"/>
      <c r="QHK1" s="12"/>
      <c r="QHL1" s="12"/>
      <c r="QHM1" s="12"/>
      <c r="QHN1" s="12"/>
      <c r="QHO1" s="12"/>
      <c r="QHP1" s="12"/>
      <c r="QHQ1" s="12"/>
      <c r="QHR1" s="12"/>
      <c r="QHS1" s="12"/>
      <c r="QHT1" s="12"/>
      <c r="QHU1" s="12"/>
      <c r="QHV1" s="12"/>
      <c r="QHW1" s="12"/>
      <c r="QHX1" s="12"/>
      <c r="QHY1" s="12"/>
      <c r="QHZ1" s="12"/>
      <c r="QIA1" s="12"/>
      <c r="QIB1" s="12"/>
      <c r="QIC1" s="12"/>
      <c r="QID1" s="12"/>
      <c r="QIE1" s="12"/>
      <c r="QIF1" s="12"/>
      <c r="QIG1" s="12"/>
      <c r="QIH1" s="12"/>
      <c r="QII1" s="12"/>
      <c r="QIJ1" s="12"/>
      <c r="QIK1" s="12"/>
      <c r="QIL1" s="12"/>
      <c r="QIM1" s="12"/>
      <c r="QIN1" s="12"/>
      <c r="QIO1" s="12"/>
      <c r="QIP1" s="12"/>
      <c r="QIQ1" s="12"/>
      <c r="QIR1" s="12"/>
      <c r="QIS1" s="12"/>
      <c r="QIT1" s="12"/>
      <c r="QIU1" s="12"/>
      <c r="QIV1" s="12"/>
      <c r="QIW1" s="12"/>
      <c r="QIX1" s="12"/>
      <c r="QIY1" s="12"/>
      <c r="QIZ1" s="12"/>
      <c r="QJA1" s="12"/>
      <c r="QJB1" s="12"/>
      <c r="QJC1" s="12"/>
      <c r="QJD1" s="12"/>
      <c r="QJE1" s="12"/>
      <c r="QJF1" s="12"/>
      <c r="QJG1" s="12"/>
      <c r="QJH1" s="12"/>
      <c r="QJI1" s="12"/>
      <c r="QJJ1" s="12"/>
      <c r="QJK1" s="12"/>
      <c r="QJL1" s="12"/>
      <c r="QJM1" s="12"/>
      <c r="QJN1" s="12"/>
      <c r="QJO1" s="12"/>
      <c r="QJP1" s="12"/>
      <c r="QJQ1" s="12"/>
      <c r="QJR1" s="12"/>
      <c r="QJS1" s="12"/>
      <c r="QJT1" s="12"/>
      <c r="QJU1" s="12"/>
      <c r="QJV1" s="12"/>
      <c r="QJW1" s="12"/>
      <c r="QJX1" s="12"/>
      <c r="QJY1" s="12"/>
      <c r="QJZ1" s="12"/>
      <c r="QKA1" s="12"/>
      <c r="QKB1" s="12"/>
      <c r="QKC1" s="12"/>
      <c r="QKD1" s="12"/>
      <c r="QKE1" s="12"/>
      <c r="QKF1" s="12"/>
      <c r="QKG1" s="12"/>
      <c r="QKH1" s="12"/>
      <c r="QKI1" s="12"/>
      <c r="QKJ1" s="12"/>
      <c r="QKK1" s="12"/>
      <c r="QKL1" s="12"/>
      <c r="QKM1" s="12"/>
      <c r="QKN1" s="12"/>
      <c r="QKO1" s="12"/>
      <c r="QKP1" s="12"/>
      <c r="QKQ1" s="12"/>
      <c r="QKR1" s="12"/>
      <c r="QKS1" s="12"/>
      <c r="QKT1" s="12"/>
      <c r="QKU1" s="12"/>
      <c r="QKV1" s="12"/>
      <c r="QKW1" s="12"/>
      <c r="QKX1" s="12"/>
      <c r="QKY1" s="12"/>
      <c r="QKZ1" s="12"/>
      <c r="QLA1" s="12"/>
      <c r="QLB1" s="12"/>
      <c r="QLC1" s="12"/>
      <c r="QLD1" s="12"/>
      <c r="QLE1" s="12"/>
      <c r="QLF1" s="12"/>
      <c r="QLG1" s="12"/>
      <c r="QLH1" s="12"/>
      <c r="QLI1" s="12"/>
      <c r="QLJ1" s="12"/>
      <c r="QLK1" s="12"/>
      <c r="QLL1" s="12"/>
      <c r="QLM1" s="12"/>
      <c r="QLN1" s="12"/>
      <c r="QLO1" s="12"/>
      <c r="QLP1" s="12"/>
      <c r="QLQ1" s="12"/>
      <c r="QLR1" s="12"/>
      <c r="QLS1" s="12"/>
      <c r="QLT1" s="12"/>
      <c r="QLU1" s="12"/>
      <c r="QLV1" s="12"/>
      <c r="QLW1" s="12"/>
      <c r="QLX1" s="12"/>
      <c r="QLY1" s="12"/>
      <c r="QLZ1" s="12"/>
      <c r="QMA1" s="12"/>
      <c r="QMB1" s="12"/>
      <c r="QMC1" s="12"/>
      <c r="QMD1" s="12"/>
      <c r="QME1" s="12"/>
      <c r="QMF1" s="12"/>
      <c r="QMG1" s="12"/>
      <c r="QMH1" s="12"/>
      <c r="QMI1" s="12"/>
      <c r="QMJ1" s="12"/>
      <c r="QMK1" s="12"/>
      <c r="QML1" s="12"/>
      <c r="QMM1" s="12"/>
      <c r="QMN1" s="12"/>
      <c r="QMO1" s="12"/>
      <c r="QMP1" s="12"/>
      <c r="QMQ1" s="12"/>
      <c r="QMR1" s="12"/>
      <c r="QMS1" s="12"/>
      <c r="QMT1" s="12"/>
      <c r="QMU1" s="12"/>
      <c r="QMV1" s="12"/>
      <c r="QMW1" s="12"/>
      <c r="QMX1" s="12"/>
      <c r="QMY1" s="12"/>
      <c r="QMZ1" s="12"/>
      <c r="QNA1" s="12"/>
      <c r="QNB1" s="12"/>
      <c r="QNC1" s="12"/>
      <c r="QND1" s="12"/>
      <c r="QNE1" s="12"/>
      <c r="QNF1" s="12"/>
      <c r="QNG1" s="12"/>
      <c r="QNH1" s="12"/>
      <c r="QNI1" s="12"/>
      <c r="QNJ1" s="12"/>
      <c r="QNK1" s="12"/>
      <c r="QNL1" s="12"/>
      <c r="QNM1" s="12"/>
      <c r="QNN1" s="12"/>
      <c r="QNO1" s="12"/>
      <c r="QNP1" s="12"/>
      <c r="QNQ1" s="12"/>
      <c r="QNR1" s="12"/>
      <c r="QNS1" s="12"/>
      <c r="QNT1" s="12"/>
      <c r="QNU1" s="12"/>
      <c r="QNV1" s="12"/>
      <c r="QNW1" s="12"/>
      <c r="QNX1" s="12"/>
      <c r="QNY1" s="12"/>
      <c r="QNZ1" s="12"/>
      <c r="QOA1" s="12"/>
      <c r="QOB1" s="12"/>
      <c r="QOC1" s="12"/>
      <c r="QOD1" s="12"/>
      <c r="QOE1" s="12"/>
      <c r="QOF1" s="12"/>
      <c r="QOG1" s="12"/>
      <c r="QOH1" s="12"/>
      <c r="QOI1" s="12"/>
      <c r="QOJ1" s="12"/>
      <c r="QOK1" s="12"/>
      <c r="QOL1" s="12"/>
      <c r="QOM1" s="12"/>
      <c r="QON1" s="12"/>
      <c r="QOO1" s="12"/>
      <c r="QOP1" s="12"/>
      <c r="QOQ1" s="12"/>
      <c r="QOR1" s="12"/>
      <c r="QOS1" s="12"/>
      <c r="QOT1" s="12"/>
      <c r="QOU1" s="12"/>
      <c r="QOV1" s="12"/>
      <c r="QOW1" s="12"/>
      <c r="QOX1" s="12"/>
      <c r="QOY1" s="12"/>
      <c r="QOZ1" s="12"/>
      <c r="QPA1" s="12"/>
      <c r="QPB1" s="12"/>
      <c r="QPC1" s="12"/>
      <c r="QPD1" s="12"/>
      <c r="QPE1" s="12"/>
      <c r="QPF1" s="12"/>
      <c r="QPG1" s="12"/>
      <c r="QPH1" s="12"/>
      <c r="QPI1" s="12"/>
      <c r="QPJ1" s="12"/>
      <c r="QPK1" s="12"/>
      <c r="QPL1" s="12"/>
      <c r="QPM1" s="12"/>
      <c r="QPN1" s="12"/>
      <c r="QPO1" s="12"/>
      <c r="QPP1" s="12"/>
      <c r="QPQ1" s="12"/>
      <c r="QPR1" s="12"/>
      <c r="QPS1" s="12"/>
      <c r="QPT1" s="12"/>
      <c r="QPU1" s="12"/>
      <c r="QPV1" s="12"/>
      <c r="QPW1" s="12"/>
      <c r="QPX1" s="12"/>
      <c r="QPY1" s="12"/>
      <c r="QPZ1" s="12"/>
      <c r="QQA1" s="12"/>
      <c r="QQB1" s="12"/>
      <c r="QQC1" s="12"/>
      <c r="QQD1" s="12"/>
      <c r="QQE1" s="12"/>
      <c r="QQF1" s="12"/>
      <c r="QQG1" s="12"/>
      <c r="QQH1" s="12"/>
      <c r="QQI1" s="12"/>
      <c r="QQJ1" s="12"/>
      <c r="QQK1" s="12"/>
      <c r="QQL1" s="12"/>
      <c r="QQM1" s="12"/>
      <c r="QQN1" s="12"/>
      <c r="QQO1" s="12"/>
      <c r="QQP1" s="12"/>
      <c r="QQQ1" s="12"/>
      <c r="QQR1" s="12"/>
      <c r="QQS1" s="12"/>
      <c r="QQT1" s="12"/>
      <c r="QQU1" s="12"/>
      <c r="QQV1" s="12"/>
      <c r="QQW1" s="12"/>
      <c r="QQX1" s="12"/>
      <c r="QQY1" s="12"/>
      <c r="QQZ1" s="12"/>
      <c r="QRA1" s="12"/>
      <c r="QRB1" s="12"/>
      <c r="QRC1" s="12"/>
      <c r="QRD1" s="12"/>
      <c r="QRE1" s="12"/>
      <c r="QRF1" s="12"/>
      <c r="QRG1" s="12"/>
      <c r="QRH1" s="12"/>
      <c r="QRI1" s="12"/>
      <c r="QRJ1" s="12"/>
      <c r="QRK1" s="12"/>
      <c r="QRL1" s="12"/>
      <c r="QRM1" s="12"/>
      <c r="QRN1" s="12"/>
      <c r="QRO1" s="12"/>
      <c r="QRP1" s="12"/>
      <c r="QRQ1" s="12"/>
      <c r="QRR1" s="12"/>
      <c r="QRS1" s="12"/>
      <c r="QRT1" s="12"/>
      <c r="QRU1" s="12"/>
      <c r="QRV1" s="12"/>
      <c r="QRW1" s="12"/>
      <c r="QRX1" s="12"/>
      <c r="QRY1" s="12"/>
      <c r="QRZ1" s="12"/>
      <c r="QSA1" s="12"/>
      <c r="QSB1" s="12"/>
      <c r="QSC1" s="12"/>
      <c r="QSD1" s="12"/>
      <c r="QSE1" s="12"/>
      <c r="QSF1" s="12"/>
      <c r="QSG1" s="12"/>
      <c r="QSH1" s="12"/>
      <c r="QSI1" s="12"/>
      <c r="QSJ1" s="12"/>
      <c r="QSK1" s="12"/>
      <c r="QSL1" s="12"/>
      <c r="QSM1" s="12"/>
      <c r="QSN1" s="12"/>
      <c r="QSO1" s="12"/>
      <c r="QSP1" s="12"/>
      <c r="QSQ1" s="12"/>
      <c r="QSR1" s="12"/>
      <c r="QSS1" s="12"/>
      <c r="QST1" s="12"/>
      <c r="QSU1" s="12"/>
      <c r="QSV1" s="12"/>
      <c r="QSW1" s="12"/>
      <c r="QSX1" s="12"/>
      <c r="QSY1" s="12"/>
      <c r="QSZ1" s="12"/>
      <c r="QTA1" s="12"/>
      <c r="QTB1" s="12"/>
      <c r="QTC1" s="12"/>
      <c r="QTD1" s="12"/>
      <c r="QTE1" s="12"/>
      <c r="QTF1" s="12"/>
      <c r="QTG1" s="12"/>
      <c r="QTH1" s="12"/>
      <c r="QTI1" s="12"/>
      <c r="QTJ1" s="12"/>
      <c r="QTK1" s="12"/>
      <c r="QTL1" s="12"/>
      <c r="QTM1" s="12"/>
      <c r="QTN1" s="12"/>
      <c r="QTO1" s="12"/>
      <c r="QTP1" s="12"/>
      <c r="QTQ1" s="12"/>
      <c r="QTR1" s="12"/>
      <c r="QTS1" s="12"/>
      <c r="QTT1" s="12"/>
      <c r="QTU1" s="12"/>
      <c r="QTV1" s="12"/>
      <c r="QTW1" s="12"/>
      <c r="QTX1" s="12"/>
      <c r="QTY1" s="12"/>
      <c r="QTZ1" s="12"/>
      <c r="QUA1" s="12"/>
      <c r="QUB1" s="12"/>
      <c r="QUC1" s="12"/>
      <c r="QUD1" s="12"/>
      <c r="QUE1" s="12"/>
      <c r="QUF1" s="12"/>
      <c r="QUG1" s="12"/>
      <c r="QUH1" s="12"/>
      <c r="QUI1" s="12"/>
      <c r="QUJ1" s="12"/>
      <c r="QUK1" s="12"/>
      <c r="QUL1" s="12"/>
      <c r="QUM1" s="12"/>
      <c r="QUN1" s="12"/>
      <c r="QUO1" s="12"/>
      <c r="QUP1" s="12"/>
      <c r="QUQ1" s="12"/>
      <c r="QUR1" s="12"/>
      <c r="QUS1" s="12"/>
      <c r="QUT1" s="12"/>
      <c r="QUU1" s="12"/>
      <c r="QUV1" s="12"/>
      <c r="QUW1" s="12"/>
      <c r="QUX1" s="12"/>
      <c r="QUY1" s="12"/>
      <c r="QUZ1" s="12"/>
      <c r="QVA1" s="12"/>
      <c r="QVB1" s="12"/>
      <c r="QVC1" s="12"/>
      <c r="QVD1" s="12"/>
      <c r="QVE1" s="12"/>
      <c r="QVF1" s="12"/>
      <c r="QVG1" s="12"/>
      <c r="QVH1" s="12"/>
      <c r="QVI1" s="12"/>
      <c r="QVJ1" s="12"/>
      <c r="QVK1" s="12"/>
      <c r="QVL1" s="12"/>
      <c r="QVM1" s="12"/>
      <c r="QVN1" s="12"/>
      <c r="QVO1" s="12"/>
      <c r="QVP1" s="12"/>
      <c r="QVQ1" s="12"/>
      <c r="QVR1" s="12"/>
      <c r="QVS1" s="12"/>
      <c r="QVT1" s="12"/>
      <c r="QVU1" s="12"/>
      <c r="QVV1" s="12"/>
      <c r="QVW1" s="12"/>
      <c r="QVX1" s="12"/>
      <c r="QVY1" s="12"/>
      <c r="QVZ1" s="12"/>
      <c r="QWA1" s="12"/>
      <c r="QWB1" s="12"/>
      <c r="QWC1" s="12"/>
      <c r="QWD1" s="12"/>
      <c r="QWE1" s="12"/>
      <c r="QWF1" s="12"/>
      <c r="QWG1" s="12"/>
      <c r="QWH1" s="12"/>
      <c r="QWI1" s="12"/>
      <c r="QWJ1" s="12"/>
      <c r="QWK1" s="12"/>
      <c r="QWL1" s="12"/>
      <c r="QWM1" s="12"/>
      <c r="QWN1" s="12"/>
      <c r="QWO1" s="12"/>
      <c r="QWP1" s="12"/>
      <c r="QWQ1" s="12"/>
      <c r="QWR1" s="12"/>
      <c r="QWS1" s="12"/>
      <c r="QWT1" s="12"/>
      <c r="QWU1" s="12"/>
      <c r="QWV1" s="12"/>
      <c r="QWW1" s="12"/>
      <c r="QWX1" s="12"/>
      <c r="QWY1" s="12"/>
      <c r="QWZ1" s="12"/>
      <c r="QXA1" s="12"/>
      <c r="QXB1" s="12"/>
      <c r="QXC1" s="12"/>
      <c r="QXD1" s="12"/>
      <c r="QXE1" s="12"/>
      <c r="QXF1" s="12"/>
      <c r="QXG1" s="12"/>
      <c r="QXH1" s="12"/>
      <c r="QXI1" s="12"/>
      <c r="QXJ1" s="12"/>
      <c r="QXK1" s="12"/>
      <c r="QXL1" s="12"/>
      <c r="QXM1" s="12"/>
      <c r="QXN1" s="12"/>
      <c r="QXO1" s="12"/>
      <c r="QXP1" s="12"/>
      <c r="QXQ1" s="12"/>
      <c r="QXR1" s="12"/>
      <c r="QXS1" s="12"/>
      <c r="QXT1" s="12"/>
      <c r="QXU1" s="12"/>
      <c r="QXV1" s="12"/>
      <c r="QXW1" s="12"/>
      <c r="QXX1" s="12"/>
      <c r="QXY1" s="12"/>
      <c r="QXZ1" s="12"/>
      <c r="QYA1" s="12"/>
      <c r="QYB1" s="12"/>
      <c r="QYC1" s="12"/>
      <c r="QYD1" s="12"/>
      <c r="QYE1" s="12"/>
      <c r="QYF1" s="12"/>
      <c r="QYG1" s="12"/>
      <c r="QYH1" s="12"/>
      <c r="QYI1" s="12"/>
      <c r="QYJ1" s="12"/>
      <c r="QYK1" s="12"/>
      <c r="QYL1" s="12"/>
      <c r="QYM1" s="12"/>
      <c r="QYN1" s="12"/>
      <c r="QYO1" s="12"/>
      <c r="QYP1" s="12"/>
      <c r="QYQ1" s="12"/>
      <c r="QYR1" s="12"/>
      <c r="QYS1" s="12"/>
      <c r="QYT1" s="12"/>
      <c r="QYU1" s="12"/>
      <c r="QYV1" s="12"/>
      <c r="QYW1" s="12"/>
      <c r="QYX1" s="12"/>
      <c r="QYY1" s="12"/>
      <c r="QYZ1" s="12"/>
      <c r="QZA1" s="12"/>
      <c r="QZB1" s="12"/>
      <c r="QZC1" s="12"/>
      <c r="QZD1" s="12"/>
      <c r="QZE1" s="12"/>
      <c r="QZF1" s="12"/>
      <c r="QZG1" s="12"/>
      <c r="QZH1" s="12"/>
      <c r="QZI1" s="12"/>
      <c r="QZJ1" s="12"/>
      <c r="QZK1" s="12"/>
      <c r="QZL1" s="12"/>
      <c r="QZM1" s="12"/>
      <c r="QZN1" s="12"/>
      <c r="QZO1" s="12"/>
      <c r="QZP1" s="12"/>
      <c r="QZQ1" s="12"/>
      <c r="QZR1" s="12"/>
      <c r="QZS1" s="12"/>
      <c r="QZT1" s="12"/>
      <c r="QZU1" s="12"/>
      <c r="QZV1" s="12"/>
      <c r="QZW1" s="12"/>
      <c r="QZX1" s="12"/>
      <c r="QZY1" s="12"/>
      <c r="QZZ1" s="12"/>
      <c r="RAA1" s="12"/>
      <c r="RAB1" s="12"/>
      <c r="RAC1" s="12"/>
      <c r="RAD1" s="12"/>
      <c r="RAE1" s="12"/>
      <c r="RAF1" s="12"/>
      <c r="RAG1" s="12"/>
      <c r="RAH1" s="12"/>
      <c r="RAI1" s="12"/>
      <c r="RAJ1" s="12"/>
      <c r="RAK1" s="12"/>
      <c r="RAL1" s="12"/>
      <c r="RAM1" s="12"/>
      <c r="RAN1" s="12"/>
      <c r="RAO1" s="12"/>
      <c r="RAP1" s="12"/>
      <c r="RAQ1" s="12"/>
      <c r="RAR1" s="12"/>
      <c r="RAS1" s="12"/>
      <c r="RAT1" s="12"/>
      <c r="RAU1" s="12"/>
      <c r="RAV1" s="12"/>
      <c r="RAW1" s="12"/>
      <c r="RAX1" s="12"/>
      <c r="RAY1" s="12"/>
      <c r="RAZ1" s="12"/>
      <c r="RBA1" s="12"/>
      <c r="RBB1" s="12"/>
      <c r="RBC1" s="12"/>
      <c r="RBD1" s="12"/>
      <c r="RBE1" s="12"/>
      <c r="RBF1" s="12"/>
      <c r="RBG1" s="12"/>
      <c r="RBH1" s="12"/>
      <c r="RBI1" s="12"/>
      <c r="RBJ1" s="12"/>
      <c r="RBK1" s="12"/>
      <c r="RBL1" s="12"/>
      <c r="RBM1" s="12"/>
      <c r="RBN1" s="12"/>
      <c r="RBO1" s="12"/>
      <c r="RBP1" s="12"/>
      <c r="RBQ1" s="12"/>
      <c r="RBR1" s="12"/>
      <c r="RBS1" s="12"/>
      <c r="RBT1" s="12"/>
      <c r="RBU1" s="12"/>
      <c r="RBV1" s="12"/>
      <c r="RBW1" s="12"/>
      <c r="RBX1" s="12"/>
      <c r="RBY1" s="12"/>
      <c r="RBZ1" s="12"/>
      <c r="RCA1" s="12"/>
      <c r="RCB1" s="12"/>
      <c r="RCC1" s="12"/>
      <c r="RCD1" s="12"/>
      <c r="RCE1" s="12"/>
      <c r="RCF1" s="12"/>
      <c r="RCG1" s="12"/>
      <c r="RCH1" s="12"/>
      <c r="RCI1" s="12"/>
      <c r="RCJ1" s="12"/>
      <c r="RCK1" s="12"/>
      <c r="RCL1" s="12"/>
      <c r="RCM1" s="12"/>
      <c r="RCN1" s="12"/>
      <c r="RCO1" s="12"/>
      <c r="RCP1" s="12"/>
      <c r="RCQ1" s="12"/>
      <c r="RCR1" s="12"/>
      <c r="RCS1" s="12"/>
      <c r="RCT1" s="12"/>
      <c r="RCU1" s="12"/>
      <c r="RCV1" s="12"/>
      <c r="RCW1" s="12"/>
      <c r="RCX1" s="12"/>
      <c r="RCY1" s="12"/>
      <c r="RCZ1" s="12"/>
      <c r="RDA1" s="12"/>
      <c r="RDB1" s="12"/>
      <c r="RDC1" s="12"/>
      <c r="RDD1" s="12"/>
      <c r="RDE1" s="12"/>
      <c r="RDF1" s="12"/>
      <c r="RDG1" s="12"/>
      <c r="RDH1" s="12"/>
      <c r="RDI1" s="12"/>
      <c r="RDJ1" s="12"/>
      <c r="RDK1" s="12"/>
      <c r="RDL1" s="12"/>
      <c r="RDM1" s="12"/>
      <c r="RDN1" s="12"/>
      <c r="RDO1" s="12"/>
      <c r="RDP1" s="12"/>
      <c r="RDQ1" s="12"/>
      <c r="RDR1" s="12"/>
      <c r="RDS1" s="12"/>
      <c r="RDT1" s="12"/>
      <c r="RDU1" s="12"/>
      <c r="RDV1" s="12"/>
      <c r="RDW1" s="12"/>
      <c r="RDX1" s="12"/>
      <c r="RDY1" s="12"/>
      <c r="RDZ1" s="12"/>
      <c r="REA1" s="12"/>
      <c r="REB1" s="12"/>
      <c r="REC1" s="12"/>
      <c r="RED1" s="12"/>
      <c r="REE1" s="12"/>
      <c r="REF1" s="12"/>
      <c r="REG1" s="12"/>
      <c r="REH1" s="12"/>
      <c r="REI1" s="12"/>
      <c r="REJ1" s="12"/>
      <c r="REK1" s="12"/>
      <c r="REL1" s="12"/>
      <c r="REM1" s="12"/>
      <c r="REN1" s="12"/>
      <c r="REO1" s="12"/>
      <c r="REP1" s="12"/>
      <c r="REQ1" s="12"/>
      <c r="RER1" s="12"/>
      <c r="RES1" s="12"/>
      <c r="RET1" s="12"/>
      <c r="REU1" s="12"/>
      <c r="REV1" s="12"/>
      <c r="REW1" s="12"/>
      <c r="REX1" s="12"/>
      <c r="REY1" s="12"/>
      <c r="REZ1" s="12"/>
      <c r="RFA1" s="12"/>
      <c r="RFB1" s="12"/>
      <c r="RFC1" s="12"/>
      <c r="RFD1" s="12"/>
      <c r="RFE1" s="12"/>
      <c r="RFF1" s="12"/>
      <c r="RFG1" s="12"/>
      <c r="RFH1" s="12"/>
      <c r="RFI1" s="12"/>
      <c r="RFJ1" s="12"/>
      <c r="RFK1" s="12"/>
      <c r="RFL1" s="12"/>
      <c r="RFM1" s="12"/>
      <c r="RFN1" s="12"/>
      <c r="RFO1" s="12"/>
      <c r="RFP1" s="12"/>
      <c r="RFQ1" s="12"/>
      <c r="RFR1" s="12"/>
      <c r="RFS1" s="12"/>
      <c r="RFT1" s="12"/>
      <c r="RFU1" s="12"/>
      <c r="RFV1" s="12"/>
      <c r="RFW1" s="12"/>
      <c r="RFX1" s="12"/>
      <c r="RFY1" s="12"/>
      <c r="RFZ1" s="12"/>
      <c r="RGA1" s="12"/>
      <c r="RGB1" s="12"/>
      <c r="RGC1" s="12"/>
      <c r="RGD1" s="12"/>
      <c r="RGE1" s="12"/>
      <c r="RGF1" s="12"/>
      <c r="RGG1" s="12"/>
      <c r="RGH1" s="12"/>
      <c r="RGI1" s="12"/>
      <c r="RGJ1" s="12"/>
      <c r="RGK1" s="12"/>
      <c r="RGL1" s="12"/>
      <c r="RGM1" s="12"/>
      <c r="RGN1" s="12"/>
      <c r="RGO1" s="12"/>
      <c r="RGP1" s="12"/>
      <c r="RGQ1" s="12"/>
      <c r="RGR1" s="12"/>
      <c r="RGS1" s="12"/>
      <c r="RGT1" s="12"/>
      <c r="RGU1" s="12"/>
      <c r="RGV1" s="12"/>
      <c r="RGW1" s="12"/>
      <c r="RGX1" s="12"/>
      <c r="RGY1" s="12"/>
      <c r="RGZ1" s="12"/>
      <c r="RHA1" s="12"/>
      <c r="RHB1" s="12"/>
      <c r="RHC1" s="12"/>
      <c r="RHD1" s="12"/>
      <c r="RHE1" s="12"/>
      <c r="RHF1" s="12"/>
      <c r="RHG1" s="12"/>
      <c r="RHH1" s="12"/>
      <c r="RHI1" s="12"/>
      <c r="RHJ1" s="12"/>
      <c r="RHK1" s="12"/>
      <c r="RHL1" s="12"/>
      <c r="RHM1" s="12"/>
      <c r="RHN1" s="12"/>
      <c r="RHO1" s="12"/>
      <c r="RHP1" s="12"/>
      <c r="RHQ1" s="12"/>
      <c r="RHR1" s="12"/>
      <c r="RHS1" s="12"/>
      <c r="RHT1" s="12"/>
      <c r="RHU1" s="12"/>
      <c r="RHV1" s="12"/>
      <c r="RHW1" s="12"/>
      <c r="RHX1" s="12"/>
      <c r="RHY1" s="12"/>
      <c r="RHZ1" s="12"/>
      <c r="RIA1" s="12"/>
      <c r="RIB1" s="12"/>
      <c r="RIC1" s="12"/>
      <c r="RID1" s="12"/>
      <c r="RIE1" s="12"/>
      <c r="RIF1" s="12"/>
      <c r="RIG1" s="12"/>
      <c r="RIH1" s="12"/>
      <c r="RII1" s="12"/>
      <c r="RIJ1" s="12"/>
      <c r="RIK1" s="12"/>
      <c r="RIL1" s="12"/>
      <c r="RIM1" s="12"/>
      <c r="RIN1" s="12"/>
      <c r="RIO1" s="12"/>
      <c r="RIP1" s="12"/>
      <c r="RIQ1" s="12"/>
      <c r="RIR1" s="12"/>
      <c r="RIS1" s="12"/>
      <c r="RIT1" s="12"/>
      <c r="RIU1" s="12"/>
      <c r="RIV1" s="12"/>
      <c r="RIW1" s="12"/>
      <c r="RIX1" s="12"/>
      <c r="RIY1" s="12"/>
      <c r="RIZ1" s="12"/>
      <c r="RJA1" s="12"/>
      <c r="RJB1" s="12"/>
      <c r="RJC1" s="12"/>
      <c r="RJD1" s="12"/>
      <c r="RJE1" s="12"/>
      <c r="RJF1" s="12"/>
      <c r="RJG1" s="12"/>
      <c r="RJH1" s="12"/>
      <c r="RJI1" s="12"/>
      <c r="RJJ1" s="12"/>
      <c r="RJK1" s="12"/>
      <c r="RJL1" s="12"/>
      <c r="RJM1" s="12"/>
      <c r="RJN1" s="12"/>
      <c r="RJO1" s="12"/>
      <c r="RJP1" s="12"/>
      <c r="RJQ1" s="12"/>
      <c r="RJR1" s="12"/>
      <c r="RJS1" s="12"/>
      <c r="RJT1" s="12"/>
      <c r="RJU1" s="12"/>
      <c r="RJV1" s="12"/>
      <c r="RJW1" s="12"/>
      <c r="RJX1" s="12"/>
      <c r="RJY1" s="12"/>
      <c r="RJZ1" s="12"/>
      <c r="RKA1" s="12"/>
      <c r="RKB1" s="12"/>
      <c r="RKC1" s="12"/>
      <c r="RKD1" s="12"/>
      <c r="RKE1" s="12"/>
      <c r="RKF1" s="12"/>
      <c r="RKG1" s="12"/>
      <c r="RKH1" s="12"/>
      <c r="RKI1" s="12"/>
      <c r="RKJ1" s="12"/>
      <c r="RKK1" s="12"/>
      <c r="RKL1" s="12"/>
      <c r="RKM1" s="12"/>
      <c r="RKN1" s="12"/>
      <c r="RKO1" s="12"/>
      <c r="RKP1" s="12"/>
      <c r="RKQ1" s="12"/>
      <c r="RKR1" s="12"/>
      <c r="RKS1" s="12"/>
      <c r="RKT1" s="12"/>
      <c r="RKU1" s="12"/>
      <c r="RKV1" s="12"/>
      <c r="RKW1" s="12"/>
      <c r="RKX1" s="12"/>
      <c r="RKY1" s="12"/>
      <c r="RKZ1" s="12"/>
      <c r="RLA1" s="12"/>
      <c r="RLB1" s="12"/>
      <c r="RLC1" s="12"/>
      <c r="RLD1" s="12"/>
      <c r="RLE1" s="12"/>
      <c r="RLF1" s="12"/>
      <c r="RLG1" s="12"/>
      <c r="RLH1" s="12"/>
      <c r="RLI1" s="12"/>
      <c r="RLJ1" s="12"/>
      <c r="RLK1" s="12"/>
      <c r="RLL1" s="12"/>
      <c r="RLM1" s="12"/>
      <c r="RLN1" s="12"/>
      <c r="RLO1" s="12"/>
      <c r="RLP1" s="12"/>
      <c r="RLQ1" s="12"/>
      <c r="RLR1" s="12"/>
      <c r="RLS1" s="12"/>
      <c r="RLT1" s="12"/>
      <c r="RLU1" s="12"/>
      <c r="RLV1" s="12"/>
      <c r="RLW1" s="12"/>
      <c r="RLX1" s="12"/>
      <c r="RLY1" s="12"/>
      <c r="RLZ1" s="12"/>
      <c r="RMA1" s="12"/>
      <c r="RMB1" s="12"/>
      <c r="RMC1" s="12"/>
      <c r="RMD1" s="12"/>
      <c r="RME1" s="12"/>
      <c r="RMF1" s="12"/>
      <c r="RMG1" s="12"/>
      <c r="RMH1" s="12"/>
      <c r="RMI1" s="12"/>
      <c r="RMJ1" s="12"/>
      <c r="RMK1" s="12"/>
      <c r="RML1" s="12"/>
      <c r="RMM1" s="12"/>
      <c r="RMN1" s="12"/>
      <c r="RMO1" s="12"/>
      <c r="RMP1" s="12"/>
      <c r="RMQ1" s="12"/>
      <c r="RMR1" s="12"/>
      <c r="RMS1" s="12"/>
      <c r="RMT1" s="12"/>
      <c r="RMU1" s="12"/>
      <c r="RMV1" s="12"/>
      <c r="RMW1" s="12"/>
      <c r="RMX1" s="12"/>
      <c r="RMY1" s="12"/>
      <c r="RMZ1" s="12"/>
      <c r="RNA1" s="12"/>
      <c r="RNB1" s="12"/>
      <c r="RNC1" s="12"/>
      <c r="RND1" s="12"/>
      <c r="RNE1" s="12"/>
      <c r="RNF1" s="12"/>
      <c r="RNG1" s="12"/>
      <c r="RNH1" s="12"/>
      <c r="RNI1" s="12"/>
      <c r="RNJ1" s="12"/>
      <c r="RNK1" s="12"/>
      <c r="RNL1" s="12"/>
      <c r="RNM1" s="12"/>
      <c r="RNN1" s="12"/>
      <c r="RNO1" s="12"/>
      <c r="RNP1" s="12"/>
      <c r="RNQ1" s="12"/>
      <c r="RNR1" s="12"/>
      <c r="RNS1" s="12"/>
      <c r="RNT1" s="12"/>
      <c r="RNU1" s="12"/>
      <c r="RNV1" s="12"/>
      <c r="RNW1" s="12"/>
      <c r="RNX1" s="12"/>
      <c r="RNY1" s="12"/>
      <c r="RNZ1" s="12"/>
      <c r="ROA1" s="12"/>
      <c r="ROB1" s="12"/>
      <c r="ROC1" s="12"/>
      <c r="ROD1" s="12"/>
      <c r="ROE1" s="12"/>
      <c r="ROF1" s="12"/>
      <c r="ROG1" s="12"/>
      <c r="ROH1" s="12"/>
      <c r="ROI1" s="12"/>
      <c r="ROJ1" s="12"/>
      <c r="ROK1" s="12"/>
      <c r="ROL1" s="12"/>
      <c r="ROM1" s="12"/>
      <c r="RON1" s="12"/>
      <c r="ROO1" s="12"/>
      <c r="ROP1" s="12"/>
      <c r="ROQ1" s="12"/>
      <c r="ROR1" s="12"/>
      <c r="ROS1" s="12"/>
      <c r="ROT1" s="12"/>
      <c r="ROU1" s="12"/>
      <c r="ROV1" s="12"/>
      <c r="ROW1" s="12"/>
      <c r="ROX1" s="12"/>
      <c r="ROY1" s="12"/>
      <c r="ROZ1" s="12"/>
      <c r="RPA1" s="12"/>
      <c r="RPB1" s="12"/>
      <c r="RPC1" s="12"/>
      <c r="RPD1" s="12"/>
      <c r="RPE1" s="12"/>
      <c r="RPF1" s="12"/>
      <c r="RPG1" s="12"/>
      <c r="RPH1" s="12"/>
      <c r="RPI1" s="12"/>
      <c r="RPJ1" s="12"/>
      <c r="RPK1" s="12"/>
      <c r="RPL1" s="12"/>
      <c r="RPM1" s="12"/>
      <c r="RPN1" s="12"/>
      <c r="RPO1" s="12"/>
      <c r="RPP1" s="12"/>
      <c r="RPQ1" s="12"/>
      <c r="RPR1" s="12"/>
      <c r="RPS1" s="12"/>
      <c r="RPT1" s="12"/>
      <c r="RPU1" s="12"/>
      <c r="RPV1" s="12"/>
      <c r="RPW1" s="12"/>
      <c r="RPX1" s="12"/>
      <c r="RPY1" s="12"/>
      <c r="RPZ1" s="12"/>
      <c r="RQA1" s="12"/>
      <c r="RQB1" s="12"/>
      <c r="RQC1" s="12"/>
      <c r="RQD1" s="12"/>
      <c r="RQE1" s="12"/>
      <c r="RQF1" s="12"/>
      <c r="RQG1" s="12"/>
      <c r="RQH1" s="12"/>
      <c r="RQI1" s="12"/>
      <c r="RQJ1" s="12"/>
      <c r="RQK1" s="12"/>
      <c r="RQL1" s="12"/>
      <c r="RQM1" s="12"/>
      <c r="RQN1" s="12"/>
      <c r="RQO1" s="12"/>
      <c r="RQP1" s="12"/>
      <c r="RQQ1" s="12"/>
      <c r="RQR1" s="12"/>
      <c r="RQS1" s="12"/>
      <c r="RQT1" s="12"/>
      <c r="RQU1" s="12"/>
      <c r="RQV1" s="12"/>
      <c r="RQW1" s="12"/>
      <c r="RQX1" s="12"/>
      <c r="RQY1" s="12"/>
      <c r="RQZ1" s="12"/>
      <c r="RRA1" s="12"/>
      <c r="RRB1" s="12"/>
      <c r="RRC1" s="12"/>
      <c r="RRD1" s="12"/>
      <c r="RRE1" s="12"/>
      <c r="RRF1" s="12"/>
      <c r="RRG1" s="12"/>
      <c r="RRH1" s="12"/>
      <c r="RRI1" s="12"/>
      <c r="RRJ1" s="12"/>
      <c r="RRK1" s="12"/>
      <c r="RRL1" s="12"/>
      <c r="RRM1" s="12"/>
      <c r="RRN1" s="12"/>
      <c r="RRO1" s="12"/>
      <c r="RRP1" s="12"/>
      <c r="RRQ1" s="12"/>
      <c r="RRR1" s="12"/>
      <c r="RRS1" s="12"/>
      <c r="RRT1" s="12"/>
      <c r="RRU1" s="12"/>
      <c r="RRV1" s="12"/>
      <c r="RRW1" s="12"/>
      <c r="RRX1" s="12"/>
      <c r="RRY1" s="12"/>
      <c r="RRZ1" s="12"/>
      <c r="RSA1" s="12"/>
      <c r="RSB1" s="12"/>
      <c r="RSC1" s="12"/>
      <c r="RSD1" s="12"/>
      <c r="RSE1" s="12"/>
      <c r="RSF1" s="12"/>
      <c r="RSG1" s="12"/>
      <c r="RSH1" s="12"/>
      <c r="RSI1" s="12"/>
      <c r="RSJ1" s="12"/>
      <c r="RSK1" s="12"/>
      <c r="RSL1" s="12"/>
      <c r="RSM1" s="12"/>
      <c r="RSN1" s="12"/>
      <c r="RSO1" s="12"/>
      <c r="RSP1" s="12"/>
      <c r="RSQ1" s="12"/>
      <c r="RSR1" s="12"/>
      <c r="RSS1" s="12"/>
      <c r="RST1" s="12"/>
      <c r="RSU1" s="12"/>
      <c r="RSV1" s="12"/>
      <c r="RSW1" s="12"/>
      <c r="RSX1" s="12"/>
      <c r="RSY1" s="12"/>
      <c r="RSZ1" s="12"/>
      <c r="RTA1" s="12"/>
      <c r="RTB1" s="12"/>
      <c r="RTC1" s="12"/>
      <c r="RTD1" s="12"/>
      <c r="RTE1" s="12"/>
      <c r="RTF1" s="12"/>
      <c r="RTG1" s="12"/>
      <c r="RTH1" s="12"/>
      <c r="RTI1" s="12"/>
      <c r="RTJ1" s="12"/>
      <c r="RTK1" s="12"/>
      <c r="RTL1" s="12"/>
      <c r="RTM1" s="12"/>
      <c r="RTN1" s="12"/>
      <c r="RTO1" s="12"/>
      <c r="RTP1" s="12"/>
      <c r="RTQ1" s="12"/>
      <c r="RTR1" s="12"/>
      <c r="RTS1" s="12"/>
      <c r="RTT1" s="12"/>
      <c r="RTU1" s="12"/>
      <c r="RTV1" s="12"/>
      <c r="RTW1" s="12"/>
      <c r="RTX1" s="12"/>
      <c r="RTY1" s="12"/>
      <c r="RTZ1" s="12"/>
      <c r="RUA1" s="12"/>
      <c r="RUB1" s="12"/>
      <c r="RUC1" s="12"/>
      <c r="RUD1" s="12"/>
      <c r="RUE1" s="12"/>
      <c r="RUF1" s="12"/>
      <c r="RUG1" s="12"/>
      <c r="RUH1" s="12"/>
      <c r="RUI1" s="12"/>
      <c r="RUJ1" s="12"/>
      <c r="RUK1" s="12"/>
      <c r="RUL1" s="12"/>
      <c r="RUM1" s="12"/>
      <c r="RUN1" s="12"/>
      <c r="RUO1" s="12"/>
      <c r="RUP1" s="12"/>
      <c r="RUQ1" s="12"/>
      <c r="RUR1" s="12"/>
      <c r="RUS1" s="12"/>
      <c r="RUT1" s="12"/>
      <c r="RUU1" s="12"/>
      <c r="RUV1" s="12"/>
      <c r="RUW1" s="12"/>
      <c r="RUX1" s="12"/>
      <c r="RUY1" s="12"/>
      <c r="RUZ1" s="12"/>
      <c r="RVA1" s="12"/>
      <c r="RVB1" s="12"/>
      <c r="RVC1" s="12"/>
      <c r="RVD1" s="12"/>
      <c r="RVE1" s="12"/>
      <c r="RVF1" s="12"/>
      <c r="RVG1" s="12"/>
      <c r="RVH1" s="12"/>
      <c r="RVI1" s="12"/>
      <c r="RVJ1" s="12"/>
      <c r="RVK1" s="12"/>
      <c r="RVL1" s="12"/>
      <c r="RVM1" s="12"/>
      <c r="RVN1" s="12"/>
      <c r="RVO1" s="12"/>
      <c r="RVP1" s="12"/>
      <c r="RVQ1" s="12"/>
      <c r="RVR1" s="12"/>
      <c r="RVS1" s="12"/>
      <c r="RVT1" s="12"/>
      <c r="RVU1" s="12"/>
      <c r="RVV1" s="12"/>
      <c r="RVW1" s="12"/>
      <c r="RVX1" s="12"/>
      <c r="RVY1" s="12"/>
      <c r="RVZ1" s="12"/>
      <c r="RWA1" s="12"/>
      <c r="RWB1" s="12"/>
      <c r="RWC1" s="12"/>
      <c r="RWD1" s="12"/>
      <c r="RWE1" s="12"/>
      <c r="RWF1" s="12"/>
      <c r="RWG1" s="12"/>
      <c r="RWH1" s="12"/>
      <c r="RWI1" s="12"/>
      <c r="RWJ1" s="12"/>
      <c r="RWK1" s="12"/>
      <c r="RWL1" s="12"/>
      <c r="RWM1" s="12"/>
      <c r="RWN1" s="12"/>
      <c r="RWO1" s="12"/>
      <c r="RWP1" s="12"/>
      <c r="RWQ1" s="12"/>
      <c r="RWR1" s="12"/>
      <c r="RWS1" s="12"/>
      <c r="RWT1" s="12"/>
      <c r="RWU1" s="12"/>
      <c r="RWV1" s="12"/>
      <c r="RWW1" s="12"/>
      <c r="RWX1" s="12"/>
      <c r="RWY1" s="12"/>
      <c r="RWZ1" s="12"/>
      <c r="RXA1" s="12"/>
      <c r="RXB1" s="12"/>
      <c r="RXC1" s="12"/>
      <c r="RXD1" s="12"/>
      <c r="RXE1" s="12"/>
      <c r="RXF1" s="12"/>
      <c r="RXG1" s="12"/>
      <c r="RXH1" s="12"/>
      <c r="RXI1" s="12"/>
      <c r="RXJ1" s="12"/>
      <c r="RXK1" s="12"/>
      <c r="RXL1" s="12"/>
      <c r="RXM1" s="12"/>
      <c r="RXN1" s="12"/>
      <c r="RXO1" s="12"/>
      <c r="RXP1" s="12"/>
      <c r="RXQ1" s="12"/>
      <c r="RXR1" s="12"/>
      <c r="RXS1" s="12"/>
      <c r="RXT1" s="12"/>
      <c r="RXU1" s="12"/>
      <c r="RXV1" s="12"/>
      <c r="RXW1" s="12"/>
      <c r="RXX1" s="12"/>
      <c r="RXY1" s="12"/>
      <c r="RXZ1" s="12"/>
      <c r="RYA1" s="12"/>
      <c r="RYB1" s="12"/>
      <c r="RYC1" s="12"/>
      <c r="RYD1" s="12"/>
      <c r="RYE1" s="12"/>
      <c r="RYF1" s="12"/>
      <c r="RYG1" s="12"/>
      <c r="RYH1" s="12"/>
      <c r="RYI1" s="12"/>
      <c r="RYJ1" s="12"/>
      <c r="RYK1" s="12"/>
      <c r="RYL1" s="12"/>
      <c r="RYM1" s="12"/>
      <c r="RYN1" s="12"/>
      <c r="RYO1" s="12"/>
      <c r="RYP1" s="12"/>
      <c r="RYQ1" s="12"/>
      <c r="RYR1" s="12"/>
      <c r="RYS1" s="12"/>
      <c r="RYT1" s="12"/>
      <c r="RYU1" s="12"/>
      <c r="RYV1" s="12"/>
      <c r="RYW1" s="12"/>
      <c r="RYX1" s="12"/>
      <c r="RYY1" s="12"/>
      <c r="RYZ1" s="12"/>
      <c r="RZA1" s="12"/>
      <c r="RZB1" s="12"/>
      <c r="RZC1" s="12"/>
      <c r="RZD1" s="12"/>
      <c r="RZE1" s="12"/>
      <c r="RZF1" s="12"/>
      <c r="RZG1" s="12"/>
      <c r="RZH1" s="12"/>
      <c r="RZI1" s="12"/>
      <c r="RZJ1" s="12"/>
      <c r="RZK1" s="12"/>
      <c r="RZL1" s="12"/>
      <c r="RZM1" s="12"/>
      <c r="RZN1" s="12"/>
      <c r="RZO1" s="12"/>
      <c r="RZP1" s="12"/>
      <c r="RZQ1" s="12"/>
      <c r="RZR1" s="12"/>
      <c r="RZS1" s="12"/>
      <c r="RZT1" s="12"/>
      <c r="RZU1" s="12"/>
      <c r="RZV1" s="12"/>
      <c r="RZW1" s="12"/>
      <c r="RZX1" s="12"/>
      <c r="RZY1" s="12"/>
      <c r="RZZ1" s="12"/>
      <c r="SAA1" s="12"/>
      <c r="SAB1" s="12"/>
      <c r="SAC1" s="12"/>
      <c r="SAD1" s="12"/>
      <c r="SAE1" s="12"/>
      <c r="SAF1" s="12"/>
      <c r="SAG1" s="12"/>
      <c r="SAH1" s="12"/>
      <c r="SAI1" s="12"/>
      <c r="SAJ1" s="12"/>
      <c r="SAK1" s="12"/>
      <c r="SAL1" s="12"/>
      <c r="SAM1" s="12"/>
      <c r="SAN1" s="12"/>
      <c r="SAO1" s="12"/>
      <c r="SAP1" s="12"/>
      <c r="SAQ1" s="12"/>
      <c r="SAR1" s="12"/>
      <c r="SAS1" s="12"/>
      <c r="SAT1" s="12"/>
      <c r="SAU1" s="12"/>
      <c r="SAV1" s="12"/>
      <c r="SAW1" s="12"/>
      <c r="SAX1" s="12"/>
      <c r="SAY1" s="12"/>
      <c r="SAZ1" s="12"/>
      <c r="SBA1" s="12"/>
      <c r="SBB1" s="12"/>
      <c r="SBC1" s="12"/>
      <c r="SBD1" s="12"/>
      <c r="SBE1" s="12"/>
      <c r="SBF1" s="12"/>
      <c r="SBG1" s="12"/>
      <c r="SBH1" s="12"/>
      <c r="SBI1" s="12"/>
      <c r="SBJ1" s="12"/>
      <c r="SBK1" s="12"/>
      <c r="SBL1" s="12"/>
      <c r="SBM1" s="12"/>
      <c r="SBN1" s="12"/>
      <c r="SBO1" s="12"/>
      <c r="SBP1" s="12"/>
      <c r="SBQ1" s="12"/>
      <c r="SBR1" s="12"/>
      <c r="SBS1" s="12"/>
      <c r="SBT1" s="12"/>
      <c r="SBU1" s="12"/>
      <c r="SBV1" s="12"/>
      <c r="SBW1" s="12"/>
      <c r="SBX1" s="12"/>
      <c r="SBY1" s="12"/>
      <c r="SBZ1" s="12"/>
      <c r="SCA1" s="12"/>
      <c r="SCB1" s="12"/>
      <c r="SCC1" s="12"/>
      <c r="SCD1" s="12"/>
      <c r="SCE1" s="12"/>
      <c r="SCF1" s="12"/>
      <c r="SCG1" s="12"/>
      <c r="SCH1" s="12"/>
      <c r="SCI1" s="12"/>
      <c r="SCJ1" s="12"/>
      <c r="SCK1" s="12"/>
      <c r="SCL1" s="12"/>
      <c r="SCM1" s="12"/>
      <c r="SCN1" s="12"/>
      <c r="SCO1" s="12"/>
      <c r="SCP1" s="12"/>
      <c r="SCQ1" s="12"/>
      <c r="SCR1" s="12"/>
      <c r="SCS1" s="12"/>
      <c r="SCT1" s="12"/>
      <c r="SCU1" s="12"/>
      <c r="SCV1" s="12"/>
      <c r="SCW1" s="12"/>
      <c r="SCX1" s="12"/>
      <c r="SCY1" s="12"/>
      <c r="SCZ1" s="12"/>
      <c r="SDA1" s="12"/>
      <c r="SDB1" s="12"/>
      <c r="SDC1" s="12"/>
      <c r="SDD1" s="12"/>
      <c r="SDE1" s="12"/>
      <c r="SDF1" s="12"/>
      <c r="SDG1" s="12"/>
      <c r="SDH1" s="12"/>
      <c r="SDI1" s="12"/>
      <c r="SDJ1" s="12"/>
      <c r="SDK1" s="12"/>
      <c r="SDL1" s="12"/>
      <c r="SDM1" s="12"/>
      <c r="SDN1" s="12"/>
      <c r="SDO1" s="12"/>
      <c r="SDP1" s="12"/>
      <c r="SDQ1" s="12"/>
      <c r="SDR1" s="12"/>
      <c r="SDS1" s="12"/>
      <c r="SDT1" s="12"/>
      <c r="SDU1" s="12"/>
      <c r="SDV1" s="12"/>
      <c r="SDW1" s="12"/>
      <c r="SDX1" s="12"/>
      <c r="SDY1" s="12"/>
      <c r="SDZ1" s="12"/>
      <c r="SEA1" s="12"/>
      <c r="SEB1" s="12"/>
      <c r="SEC1" s="12"/>
      <c r="SED1" s="12"/>
      <c r="SEE1" s="12"/>
      <c r="SEF1" s="12"/>
      <c r="SEG1" s="12"/>
      <c r="SEH1" s="12"/>
      <c r="SEI1" s="12"/>
      <c r="SEJ1" s="12"/>
      <c r="SEK1" s="12"/>
      <c r="SEL1" s="12"/>
      <c r="SEM1" s="12"/>
      <c r="SEN1" s="12"/>
      <c r="SEO1" s="12"/>
      <c r="SEP1" s="12"/>
      <c r="SEQ1" s="12"/>
      <c r="SER1" s="12"/>
      <c r="SES1" s="12"/>
      <c r="SET1" s="12"/>
      <c r="SEU1" s="12"/>
      <c r="SEV1" s="12"/>
      <c r="SEW1" s="12"/>
      <c r="SEX1" s="12"/>
      <c r="SEY1" s="12"/>
      <c r="SEZ1" s="12"/>
      <c r="SFA1" s="12"/>
      <c r="SFB1" s="12"/>
      <c r="SFC1" s="12"/>
      <c r="SFD1" s="12"/>
      <c r="SFE1" s="12"/>
      <c r="SFF1" s="12"/>
      <c r="SFG1" s="12"/>
      <c r="SFH1" s="12"/>
      <c r="SFI1" s="12"/>
      <c r="SFJ1" s="12"/>
      <c r="SFK1" s="12"/>
      <c r="SFL1" s="12"/>
      <c r="SFM1" s="12"/>
      <c r="SFN1" s="12"/>
      <c r="SFO1" s="12"/>
      <c r="SFP1" s="12"/>
      <c r="SFQ1" s="12"/>
      <c r="SFR1" s="12"/>
      <c r="SFS1" s="12"/>
      <c r="SFT1" s="12"/>
      <c r="SFU1" s="12"/>
      <c r="SFV1" s="12"/>
      <c r="SFW1" s="12"/>
      <c r="SFX1" s="12"/>
      <c r="SFY1" s="12"/>
      <c r="SFZ1" s="12"/>
      <c r="SGA1" s="12"/>
      <c r="SGB1" s="12"/>
      <c r="SGC1" s="12"/>
      <c r="SGD1" s="12"/>
      <c r="SGE1" s="12"/>
      <c r="SGF1" s="12"/>
      <c r="SGG1" s="12"/>
      <c r="SGH1" s="12"/>
      <c r="SGI1" s="12"/>
      <c r="SGJ1" s="12"/>
      <c r="SGK1" s="12"/>
      <c r="SGL1" s="12"/>
      <c r="SGM1" s="12"/>
      <c r="SGN1" s="12"/>
      <c r="SGO1" s="12"/>
      <c r="SGP1" s="12"/>
      <c r="SGQ1" s="12"/>
      <c r="SGR1" s="12"/>
      <c r="SGS1" s="12"/>
      <c r="SGT1" s="12"/>
      <c r="SGU1" s="12"/>
      <c r="SGV1" s="12"/>
      <c r="SGW1" s="12"/>
      <c r="SGX1" s="12"/>
      <c r="SGY1" s="12"/>
      <c r="SGZ1" s="12"/>
      <c r="SHA1" s="12"/>
      <c r="SHB1" s="12"/>
      <c r="SHC1" s="12"/>
      <c r="SHD1" s="12"/>
      <c r="SHE1" s="12"/>
      <c r="SHF1" s="12"/>
      <c r="SHG1" s="12"/>
      <c r="SHH1" s="12"/>
      <c r="SHI1" s="12"/>
      <c r="SHJ1" s="12"/>
      <c r="SHK1" s="12"/>
      <c r="SHL1" s="12"/>
      <c r="SHM1" s="12"/>
      <c r="SHN1" s="12"/>
      <c r="SHO1" s="12"/>
      <c r="SHP1" s="12"/>
      <c r="SHQ1" s="12"/>
      <c r="SHR1" s="12"/>
      <c r="SHS1" s="12"/>
      <c r="SHT1" s="12"/>
      <c r="SHU1" s="12"/>
      <c r="SHV1" s="12"/>
      <c r="SHW1" s="12"/>
      <c r="SHX1" s="12"/>
      <c r="SHY1" s="12"/>
      <c r="SHZ1" s="12"/>
      <c r="SIA1" s="12"/>
      <c r="SIB1" s="12"/>
      <c r="SIC1" s="12"/>
      <c r="SID1" s="12"/>
      <c r="SIE1" s="12"/>
      <c r="SIF1" s="12"/>
      <c r="SIG1" s="12"/>
      <c r="SIH1" s="12"/>
      <c r="SII1" s="12"/>
      <c r="SIJ1" s="12"/>
      <c r="SIK1" s="12"/>
      <c r="SIL1" s="12"/>
      <c r="SIM1" s="12"/>
      <c r="SIN1" s="12"/>
      <c r="SIO1" s="12"/>
      <c r="SIP1" s="12"/>
      <c r="SIQ1" s="12"/>
      <c r="SIR1" s="12"/>
      <c r="SIS1" s="12"/>
      <c r="SIT1" s="12"/>
      <c r="SIU1" s="12"/>
      <c r="SIV1" s="12"/>
      <c r="SIW1" s="12"/>
      <c r="SIX1" s="12"/>
      <c r="SIY1" s="12"/>
      <c r="SIZ1" s="12"/>
      <c r="SJA1" s="12"/>
      <c r="SJB1" s="12"/>
      <c r="SJC1" s="12"/>
      <c r="SJD1" s="12"/>
      <c r="SJE1" s="12"/>
      <c r="SJF1" s="12"/>
      <c r="SJG1" s="12"/>
      <c r="SJH1" s="12"/>
      <c r="SJI1" s="12"/>
      <c r="SJJ1" s="12"/>
      <c r="SJK1" s="12"/>
      <c r="SJL1" s="12"/>
      <c r="SJM1" s="12"/>
      <c r="SJN1" s="12"/>
      <c r="SJO1" s="12"/>
      <c r="SJP1" s="12"/>
      <c r="SJQ1" s="12"/>
      <c r="SJR1" s="12"/>
      <c r="SJS1" s="12"/>
      <c r="SJT1" s="12"/>
      <c r="SJU1" s="12"/>
      <c r="SJV1" s="12"/>
      <c r="SJW1" s="12"/>
      <c r="SJX1" s="12"/>
      <c r="SJY1" s="12"/>
      <c r="SJZ1" s="12"/>
      <c r="SKA1" s="12"/>
      <c r="SKB1" s="12"/>
      <c r="SKC1" s="12"/>
      <c r="SKD1" s="12"/>
      <c r="SKE1" s="12"/>
      <c r="SKF1" s="12"/>
      <c r="SKG1" s="12"/>
      <c r="SKH1" s="12"/>
      <c r="SKI1" s="12"/>
      <c r="SKJ1" s="12"/>
      <c r="SKK1" s="12"/>
      <c r="SKL1" s="12"/>
      <c r="SKM1" s="12"/>
      <c r="SKN1" s="12"/>
      <c r="SKO1" s="12"/>
      <c r="SKP1" s="12"/>
      <c r="SKQ1" s="12"/>
      <c r="SKR1" s="12"/>
      <c r="SKS1" s="12"/>
      <c r="SKT1" s="12"/>
      <c r="SKU1" s="12"/>
      <c r="SKV1" s="12"/>
      <c r="SKW1" s="12"/>
      <c r="SKX1" s="12"/>
      <c r="SKY1" s="12"/>
      <c r="SKZ1" s="12"/>
      <c r="SLA1" s="12"/>
      <c r="SLB1" s="12"/>
      <c r="SLC1" s="12"/>
      <c r="SLD1" s="12"/>
      <c r="SLE1" s="12"/>
      <c r="SLF1" s="12"/>
      <c r="SLG1" s="12"/>
      <c r="SLH1" s="12"/>
      <c r="SLI1" s="12"/>
      <c r="SLJ1" s="12"/>
      <c r="SLK1" s="12"/>
      <c r="SLL1" s="12"/>
      <c r="SLM1" s="12"/>
      <c r="SLN1" s="12"/>
      <c r="SLO1" s="12"/>
      <c r="SLP1" s="12"/>
      <c r="SLQ1" s="12"/>
      <c r="SLR1" s="12"/>
      <c r="SLS1" s="12"/>
      <c r="SLT1" s="12"/>
      <c r="SLU1" s="12"/>
      <c r="SLV1" s="12"/>
      <c r="SLW1" s="12"/>
      <c r="SLX1" s="12"/>
      <c r="SLY1" s="12"/>
      <c r="SLZ1" s="12"/>
      <c r="SMA1" s="12"/>
      <c r="SMB1" s="12"/>
      <c r="SMC1" s="12"/>
      <c r="SMD1" s="12"/>
      <c r="SME1" s="12"/>
      <c r="SMF1" s="12"/>
      <c r="SMG1" s="12"/>
      <c r="SMH1" s="12"/>
      <c r="SMI1" s="12"/>
      <c r="SMJ1" s="12"/>
      <c r="SMK1" s="12"/>
      <c r="SML1" s="12"/>
      <c r="SMM1" s="12"/>
      <c r="SMN1" s="12"/>
      <c r="SMO1" s="12"/>
      <c r="SMP1" s="12"/>
      <c r="SMQ1" s="12"/>
      <c r="SMR1" s="12"/>
      <c r="SMS1" s="12"/>
      <c r="SMT1" s="12"/>
      <c r="SMU1" s="12"/>
      <c r="SMV1" s="12"/>
      <c r="SMW1" s="12"/>
      <c r="SMX1" s="12"/>
      <c r="SMY1" s="12"/>
      <c r="SMZ1" s="12"/>
      <c r="SNA1" s="12"/>
      <c r="SNB1" s="12"/>
      <c r="SNC1" s="12"/>
      <c r="SND1" s="12"/>
      <c r="SNE1" s="12"/>
      <c r="SNF1" s="12"/>
      <c r="SNG1" s="12"/>
      <c r="SNH1" s="12"/>
      <c r="SNI1" s="12"/>
      <c r="SNJ1" s="12"/>
      <c r="SNK1" s="12"/>
      <c r="SNL1" s="12"/>
      <c r="SNM1" s="12"/>
      <c r="SNN1" s="12"/>
      <c r="SNO1" s="12"/>
      <c r="SNP1" s="12"/>
      <c r="SNQ1" s="12"/>
      <c r="SNR1" s="12"/>
      <c r="SNS1" s="12"/>
      <c r="SNT1" s="12"/>
      <c r="SNU1" s="12"/>
      <c r="SNV1" s="12"/>
      <c r="SNW1" s="12"/>
      <c r="SNX1" s="12"/>
      <c r="SNY1" s="12"/>
      <c r="SNZ1" s="12"/>
      <c r="SOA1" s="12"/>
      <c r="SOB1" s="12"/>
      <c r="SOC1" s="12"/>
      <c r="SOD1" s="12"/>
      <c r="SOE1" s="12"/>
      <c r="SOF1" s="12"/>
      <c r="SOG1" s="12"/>
      <c r="SOH1" s="12"/>
      <c r="SOI1" s="12"/>
      <c r="SOJ1" s="12"/>
      <c r="SOK1" s="12"/>
      <c r="SOL1" s="12"/>
      <c r="SOM1" s="12"/>
      <c r="SON1" s="12"/>
      <c r="SOO1" s="12"/>
      <c r="SOP1" s="12"/>
      <c r="SOQ1" s="12"/>
      <c r="SOR1" s="12"/>
      <c r="SOS1" s="12"/>
      <c r="SOT1" s="12"/>
      <c r="SOU1" s="12"/>
      <c r="SOV1" s="12"/>
      <c r="SOW1" s="12"/>
      <c r="SOX1" s="12"/>
      <c r="SOY1" s="12"/>
      <c r="SOZ1" s="12"/>
      <c r="SPA1" s="12"/>
      <c r="SPB1" s="12"/>
      <c r="SPC1" s="12"/>
      <c r="SPD1" s="12"/>
      <c r="SPE1" s="12"/>
      <c r="SPF1" s="12"/>
      <c r="SPG1" s="12"/>
      <c r="SPH1" s="12"/>
      <c r="SPI1" s="12"/>
      <c r="SPJ1" s="12"/>
      <c r="SPK1" s="12"/>
      <c r="SPL1" s="12"/>
      <c r="SPM1" s="12"/>
      <c r="SPN1" s="12"/>
      <c r="SPO1" s="12"/>
      <c r="SPP1" s="12"/>
      <c r="SPQ1" s="12"/>
      <c r="SPR1" s="12"/>
      <c r="SPS1" s="12"/>
      <c r="SPT1" s="12"/>
      <c r="SPU1" s="12"/>
      <c r="SPV1" s="12"/>
      <c r="SPW1" s="12"/>
      <c r="SPX1" s="12"/>
      <c r="SPY1" s="12"/>
      <c r="SPZ1" s="12"/>
      <c r="SQA1" s="12"/>
      <c r="SQB1" s="12"/>
      <c r="SQC1" s="12"/>
      <c r="SQD1" s="12"/>
      <c r="SQE1" s="12"/>
      <c r="SQF1" s="12"/>
      <c r="SQG1" s="12"/>
      <c r="SQH1" s="12"/>
      <c r="SQI1" s="12"/>
      <c r="SQJ1" s="12"/>
      <c r="SQK1" s="12"/>
      <c r="SQL1" s="12"/>
      <c r="SQM1" s="12"/>
      <c r="SQN1" s="12"/>
      <c r="SQO1" s="12"/>
      <c r="SQP1" s="12"/>
      <c r="SQQ1" s="12"/>
      <c r="SQR1" s="12"/>
      <c r="SQS1" s="12"/>
      <c r="SQT1" s="12"/>
      <c r="SQU1" s="12"/>
      <c r="SQV1" s="12"/>
      <c r="SQW1" s="12"/>
      <c r="SQX1" s="12"/>
      <c r="SQY1" s="12"/>
      <c r="SQZ1" s="12"/>
      <c r="SRA1" s="12"/>
      <c r="SRB1" s="12"/>
      <c r="SRC1" s="12"/>
      <c r="SRD1" s="12"/>
      <c r="SRE1" s="12"/>
      <c r="SRF1" s="12"/>
      <c r="SRG1" s="12"/>
      <c r="SRH1" s="12"/>
      <c r="SRI1" s="12"/>
      <c r="SRJ1" s="12"/>
      <c r="SRK1" s="12"/>
      <c r="SRL1" s="12"/>
      <c r="SRM1" s="12"/>
      <c r="SRN1" s="12"/>
      <c r="SRO1" s="12"/>
      <c r="SRP1" s="12"/>
      <c r="SRQ1" s="12"/>
      <c r="SRR1" s="12"/>
      <c r="SRS1" s="12"/>
      <c r="SRT1" s="12"/>
      <c r="SRU1" s="12"/>
      <c r="SRV1" s="12"/>
      <c r="SRW1" s="12"/>
      <c r="SRX1" s="12"/>
      <c r="SRY1" s="12"/>
      <c r="SRZ1" s="12"/>
      <c r="SSA1" s="12"/>
      <c r="SSB1" s="12"/>
      <c r="SSC1" s="12"/>
      <c r="SSD1" s="12"/>
      <c r="SSE1" s="12"/>
      <c r="SSF1" s="12"/>
      <c r="SSG1" s="12"/>
      <c r="SSH1" s="12"/>
      <c r="SSI1" s="12"/>
      <c r="SSJ1" s="12"/>
      <c r="SSK1" s="12"/>
      <c r="SSL1" s="12"/>
      <c r="SSM1" s="12"/>
      <c r="SSN1" s="12"/>
      <c r="SSO1" s="12"/>
      <c r="SSP1" s="12"/>
      <c r="SSQ1" s="12"/>
      <c r="SSR1" s="12"/>
      <c r="SSS1" s="12"/>
      <c r="SST1" s="12"/>
      <c r="SSU1" s="12"/>
      <c r="SSV1" s="12"/>
      <c r="SSW1" s="12"/>
      <c r="SSX1" s="12"/>
      <c r="SSY1" s="12"/>
      <c r="SSZ1" s="12"/>
      <c r="STA1" s="12"/>
      <c r="STB1" s="12"/>
      <c r="STC1" s="12"/>
      <c r="STD1" s="12"/>
      <c r="STE1" s="12"/>
      <c r="STF1" s="12"/>
      <c r="STG1" s="12"/>
      <c r="STH1" s="12"/>
      <c r="STI1" s="12"/>
      <c r="STJ1" s="12"/>
      <c r="STK1" s="12"/>
      <c r="STL1" s="12"/>
      <c r="STM1" s="12"/>
      <c r="STN1" s="12"/>
      <c r="STO1" s="12"/>
      <c r="STP1" s="12"/>
      <c r="STQ1" s="12"/>
      <c r="STR1" s="12"/>
      <c r="STS1" s="12"/>
      <c r="STT1" s="12"/>
      <c r="STU1" s="12"/>
      <c r="STV1" s="12"/>
      <c r="STW1" s="12"/>
      <c r="STX1" s="12"/>
      <c r="STY1" s="12"/>
      <c r="STZ1" s="12"/>
      <c r="SUA1" s="12"/>
      <c r="SUB1" s="12"/>
      <c r="SUC1" s="12"/>
      <c r="SUD1" s="12"/>
      <c r="SUE1" s="12"/>
      <c r="SUF1" s="12"/>
      <c r="SUG1" s="12"/>
      <c r="SUH1" s="12"/>
      <c r="SUI1" s="12"/>
      <c r="SUJ1" s="12"/>
      <c r="SUK1" s="12"/>
      <c r="SUL1" s="12"/>
      <c r="SUM1" s="12"/>
      <c r="SUN1" s="12"/>
      <c r="SUO1" s="12"/>
      <c r="SUP1" s="12"/>
      <c r="SUQ1" s="12"/>
      <c r="SUR1" s="12"/>
      <c r="SUS1" s="12"/>
      <c r="SUT1" s="12"/>
      <c r="SUU1" s="12"/>
      <c r="SUV1" s="12"/>
      <c r="SUW1" s="12"/>
      <c r="SUX1" s="12"/>
      <c r="SUY1" s="12"/>
      <c r="SUZ1" s="12"/>
      <c r="SVA1" s="12"/>
      <c r="SVB1" s="12"/>
      <c r="SVC1" s="12"/>
      <c r="SVD1" s="12"/>
      <c r="SVE1" s="12"/>
      <c r="SVF1" s="12"/>
      <c r="SVG1" s="12"/>
      <c r="SVH1" s="12"/>
      <c r="SVI1" s="12"/>
      <c r="SVJ1" s="12"/>
      <c r="SVK1" s="12"/>
      <c r="SVL1" s="12"/>
      <c r="SVM1" s="12"/>
      <c r="SVN1" s="12"/>
      <c r="SVO1" s="12"/>
      <c r="SVP1" s="12"/>
      <c r="SVQ1" s="12"/>
      <c r="SVR1" s="12"/>
      <c r="SVS1" s="12"/>
      <c r="SVT1" s="12"/>
      <c r="SVU1" s="12"/>
      <c r="SVV1" s="12"/>
      <c r="SVW1" s="12"/>
      <c r="SVX1" s="12"/>
      <c r="SVY1" s="12"/>
      <c r="SVZ1" s="12"/>
      <c r="SWA1" s="12"/>
      <c r="SWB1" s="12"/>
      <c r="SWC1" s="12"/>
      <c r="SWD1" s="12"/>
      <c r="SWE1" s="12"/>
      <c r="SWF1" s="12"/>
      <c r="SWG1" s="12"/>
      <c r="SWH1" s="12"/>
      <c r="SWI1" s="12"/>
      <c r="SWJ1" s="12"/>
      <c r="SWK1" s="12"/>
      <c r="SWL1" s="12"/>
      <c r="SWM1" s="12"/>
      <c r="SWN1" s="12"/>
      <c r="SWO1" s="12"/>
      <c r="SWP1" s="12"/>
      <c r="SWQ1" s="12"/>
      <c r="SWR1" s="12"/>
      <c r="SWS1" s="12"/>
      <c r="SWT1" s="12"/>
      <c r="SWU1" s="12"/>
      <c r="SWV1" s="12"/>
      <c r="SWW1" s="12"/>
      <c r="SWX1" s="12"/>
      <c r="SWY1" s="12"/>
      <c r="SWZ1" s="12"/>
      <c r="SXA1" s="12"/>
      <c r="SXB1" s="12"/>
      <c r="SXC1" s="12"/>
      <c r="SXD1" s="12"/>
      <c r="SXE1" s="12"/>
      <c r="SXF1" s="12"/>
      <c r="SXG1" s="12"/>
      <c r="SXH1" s="12"/>
      <c r="SXI1" s="12"/>
      <c r="SXJ1" s="12"/>
      <c r="SXK1" s="12"/>
      <c r="SXL1" s="12"/>
      <c r="SXM1" s="12"/>
      <c r="SXN1" s="12"/>
      <c r="SXO1" s="12"/>
      <c r="SXP1" s="12"/>
      <c r="SXQ1" s="12"/>
      <c r="SXR1" s="12"/>
      <c r="SXS1" s="12"/>
      <c r="SXT1" s="12"/>
      <c r="SXU1" s="12"/>
      <c r="SXV1" s="12"/>
      <c r="SXW1" s="12"/>
      <c r="SXX1" s="12"/>
      <c r="SXY1" s="12"/>
      <c r="SXZ1" s="12"/>
      <c r="SYA1" s="12"/>
      <c r="SYB1" s="12"/>
      <c r="SYC1" s="12"/>
      <c r="SYD1" s="12"/>
      <c r="SYE1" s="12"/>
      <c r="SYF1" s="12"/>
      <c r="SYG1" s="12"/>
      <c r="SYH1" s="12"/>
      <c r="SYI1" s="12"/>
      <c r="SYJ1" s="12"/>
      <c r="SYK1" s="12"/>
      <c r="SYL1" s="12"/>
      <c r="SYM1" s="12"/>
      <c r="SYN1" s="12"/>
      <c r="SYO1" s="12"/>
      <c r="SYP1" s="12"/>
      <c r="SYQ1" s="12"/>
      <c r="SYR1" s="12"/>
      <c r="SYS1" s="12"/>
      <c r="SYT1" s="12"/>
      <c r="SYU1" s="12"/>
      <c r="SYV1" s="12"/>
      <c r="SYW1" s="12"/>
      <c r="SYX1" s="12"/>
      <c r="SYY1" s="12"/>
      <c r="SYZ1" s="12"/>
      <c r="SZA1" s="12"/>
      <c r="SZB1" s="12"/>
      <c r="SZC1" s="12"/>
      <c r="SZD1" s="12"/>
      <c r="SZE1" s="12"/>
      <c r="SZF1" s="12"/>
      <c r="SZG1" s="12"/>
      <c r="SZH1" s="12"/>
      <c r="SZI1" s="12"/>
      <c r="SZJ1" s="12"/>
      <c r="SZK1" s="12"/>
      <c r="SZL1" s="12"/>
      <c r="SZM1" s="12"/>
      <c r="SZN1" s="12"/>
      <c r="SZO1" s="12"/>
      <c r="SZP1" s="12"/>
      <c r="SZQ1" s="12"/>
      <c r="SZR1" s="12"/>
      <c r="SZS1" s="12"/>
      <c r="SZT1" s="12"/>
      <c r="SZU1" s="12"/>
      <c r="SZV1" s="12"/>
      <c r="SZW1" s="12"/>
      <c r="SZX1" s="12"/>
      <c r="SZY1" s="12"/>
      <c r="SZZ1" s="12"/>
      <c r="TAA1" s="12"/>
      <c r="TAB1" s="12"/>
      <c r="TAC1" s="12"/>
      <c r="TAD1" s="12"/>
      <c r="TAE1" s="12"/>
      <c r="TAF1" s="12"/>
      <c r="TAG1" s="12"/>
      <c r="TAH1" s="12"/>
      <c r="TAI1" s="12"/>
      <c r="TAJ1" s="12"/>
      <c r="TAK1" s="12"/>
      <c r="TAL1" s="12"/>
      <c r="TAM1" s="12"/>
      <c r="TAN1" s="12"/>
      <c r="TAO1" s="12"/>
      <c r="TAP1" s="12"/>
      <c r="TAQ1" s="12"/>
      <c r="TAR1" s="12"/>
      <c r="TAS1" s="12"/>
      <c r="TAT1" s="12"/>
      <c r="TAU1" s="12"/>
      <c r="TAV1" s="12"/>
      <c r="TAW1" s="12"/>
      <c r="TAX1" s="12"/>
      <c r="TAY1" s="12"/>
      <c r="TAZ1" s="12"/>
      <c r="TBA1" s="12"/>
      <c r="TBB1" s="12"/>
      <c r="TBC1" s="12"/>
      <c r="TBD1" s="12"/>
      <c r="TBE1" s="12"/>
      <c r="TBF1" s="12"/>
      <c r="TBG1" s="12"/>
      <c r="TBH1" s="12"/>
      <c r="TBI1" s="12"/>
      <c r="TBJ1" s="12"/>
      <c r="TBK1" s="12"/>
      <c r="TBL1" s="12"/>
      <c r="TBM1" s="12"/>
      <c r="TBN1" s="12"/>
      <c r="TBO1" s="12"/>
      <c r="TBP1" s="12"/>
      <c r="TBQ1" s="12"/>
      <c r="TBR1" s="12"/>
      <c r="TBS1" s="12"/>
      <c r="TBT1" s="12"/>
      <c r="TBU1" s="12"/>
      <c r="TBV1" s="12"/>
      <c r="TBW1" s="12"/>
      <c r="TBX1" s="12"/>
      <c r="TBY1" s="12"/>
      <c r="TBZ1" s="12"/>
      <c r="TCA1" s="12"/>
      <c r="TCB1" s="12"/>
      <c r="TCC1" s="12"/>
      <c r="TCD1" s="12"/>
      <c r="TCE1" s="12"/>
      <c r="TCF1" s="12"/>
      <c r="TCG1" s="12"/>
      <c r="TCH1" s="12"/>
      <c r="TCI1" s="12"/>
      <c r="TCJ1" s="12"/>
      <c r="TCK1" s="12"/>
      <c r="TCL1" s="12"/>
      <c r="TCM1" s="12"/>
      <c r="TCN1" s="12"/>
      <c r="TCO1" s="12"/>
      <c r="TCP1" s="12"/>
      <c r="TCQ1" s="12"/>
      <c r="TCR1" s="12"/>
      <c r="TCS1" s="12"/>
      <c r="TCT1" s="12"/>
      <c r="TCU1" s="12"/>
      <c r="TCV1" s="12"/>
      <c r="TCW1" s="12"/>
      <c r="TCX1" s="12"/>
      <c r="TCY1" s="12"/>
      <c r="TCZ1" s="12"/>
      <c r="TDA1" s="12"/>
      <c r="TDB1" s="12"/>
      <c r="TDC1" s="12"/>
      <c r="TDD1" s="12"/>
      <c r="TDE1" s="12"/>
      <c r="TDF1" s="12"/>
      <c r="TDG1" s="12"/>
      <c r="TDH1" s="12"/>
      <c r="TDI1" s="12"/>
      <c r="TDJ1" s="12"/>
      <c r="TDK1" s="12"/>
      <c r="TDL1" s="12"/>
      <c r="TDM1" s="12"/>
      <c r="TDN1" s="12"/>
      <c r="TDO1" s="12"/>
      <c r="TDP1" s="12"/>
      <c r="TDQ1" s="12"/>
      <c r="TDR1" s="12"/>
      <c r="TDS1" s="12"/>
      <c r="TDT1" s="12"/>
      <c r="TDU1" s="12"/>
      <c r="TDV1" s="12"/>
      <c r="TDW1" s="12"/>
      <c r="TDX1" s="12"/>
      <c r="TDY1" s="12"/>
      <c r="TDZ1" s="12"/>
      <c r="TEA1" s="12"/>
      <c r="TEB1" s="12"/>
      <c r="TEC1" s="12"/>
      <c r="TED1" s="12"/>
      <c r="TEE1" s="12"/>
      <c r="TEF1" s="12"/>
      <c r="TEG1" s="12"/>
      <c r="TEH1" s="12"/>
      <c r="TEI1" s="12"/>
      <c r="TEJ1" s="12"/>
      <c r="TEK1" s="12"/>
      <c r="TEL1" s="12"/>
      <c r="TEM1" s="12"/>
      <c r="TEN1" s="12"/>
      <c r="TEO1" s="12"/>
      <c r="TEP1" s="12"/>
      <c r="TEQ1" s="12"/>
      <c r="TER1" s="12"/>
      <c r="TES1" s="12"/>
      <c r="TET1" s="12"/>
      <c r="TEU1" s="12"/>
      <c r="TEV1" s="12"/>
      <c r="TEW1" s="12"/>
      <c r="TEX1" s="12"/>
      <c r="TEY1" s="12"/>
      <c r="TEZ1" s="12"/>
      <c r="TFA1" s="12"/>
      <c r="TFB1" s="12"/>
      <c r="TFC1" s="12"/>
      <c r="TFD1" s="12"/>
      <c r="TFE1" s="12"/>
      <c r="TFF1" s="12"/>
      <c r="TFG1" s="12"/>
      <c r="TFH1" s="12"/>
      <c r="TFI1" s="12"/>
      <c r="TFJ1" s="12"/>
      <c r="TFK1" s="12"/>
      <c r="TFL1" s="12"/>
      <c r="TFM1" s="12"/>
      <c r="TFN1" s="12"/>
      <c r="TFO1" s="12"/>
      <c r="TFP1" s="12"/>
      <c r="TFQ1" s="12"/>
      <c r="TFR1" s="12"/>
      <c r="TFS1" s="12"/>
      <c r="TFT1" s="12"/>
      <c r="TFU1" s="12"/>
      <c r="TFV1" s="12"/>
      <c r="TFW1" s="12"/>
      <c r="TFX1" s="12"/>
      <c r="TFY1" s="12"/>
      <c r="TFZ1" s="12"/>
      <c r="TGA1" s="12"/>
      <c r="TGB1" s="12"/>
      <c r="TGC1" s="12"/>
      <c r="TGD1" s="12"/>
      <c r="TGE1" s="12"/>
      <c r="TGF1" s="12"/>
      <c r="TGG1" s="12"/>
      <c r="TGH1" s="12"/>
      <c r="TGI1" s="12"/>
      <c r="TGJ1" s="12"/>
      <c r="TGK1" s="12"/>
      <c r="TGL1" s="12"/>
      <c r="TGM1" s="12"/>
      <c r="TGN1" s="12"/>
      <c r="TGO1" s="12"/>
      <c r="TGP1" s="12"/>
      <c r="TGQ1" s="12"/>
      <c r="TGR1" s="12"/>
      <c r="TGS1" s="12"/>
      <c r="TGT1" s="12"/>
      <c r="TGU1" s="12"/>
      <c r="TGV1" s="12"/>
      <c r="TGW1" s="12"/>
      <c r="TGX1" s="12"/>
      <c r="TGY1" s="12"/>
      <c r="TGZ1" s="12"/>
      <c r="THA1" s="12"/>
      <c r="THB1" s="12"/>
      <c r="THC1" s="12"/>
      <c r="THD1" s="12"/>
      <c r="THE1" s="12"/>
      <c r="THF1" s="12"/>
      <c r="THG1" s="12"/>
      <c r="THH1" s="12"/>
      <c r="THI1" s="12"/>
      <c r="THJ1" s="12"/>
      <c r="THK1" s="12"/>
      <c r="THL1" s="12"/>
      <c r="THM1" s="12"/>
      <c r="THN1" s="12"/>
      <c r="THO1" s="12"/>
      <c r="THP1" s="12"/>
      <c r="THQ1" s="12"/>
      <c r="THR1" s="12"/>
      <c r="THS1" s="12"/>
      <c r="THT1" s="12"/>
      <c r="THU1" s="12"/>
      <c r="THV1" s="12"/>
      <c r="THW1" s="12"/>
      <c r="THX1" s="12"/>
      <c r="THY1" s="12"/>
      <c r="THZ1" s="12"/>
      <c r="TIA1" s="12"/>
      <c r="TIB1" s="12"/>
      <c r="TIC1" s="12"/>
      <c r="TID1" s="12"/>
      <c r="TIE1" s="12"/>
      <c r="TIF1" s="12"/>
      <c r="TIG1" s="12"/>
      <c r="TIH1" s="12"/>
      <c r="TII1" s="12"/>
      <c r="TIJ1" s="12"/>
      <c r="TIK1" s="12"/>
      <c r="TIL1" s="12"/>
      <c r="TIM1" s="12"/>
      <c r="TIN1" s="12"/>
      <c r="TIO1" s="12"/>
      <c r="TIP1" s="12"/>
      <c r="TIQ1" s="12"/>
      <c r="TIR1" s="12"/>
      <c r="TIS1" s="12"/>
      <c r="TIT1" s="12"/>
      <c r="TIU1" s="12"/>
      <c r="TIV1" s="12"/>
      <c r="TIW1" s="12"/>
      <c r="TIX1" s="12"/>
      <c r="TIY1" s="12"/>
      <c r="TIZ1" s="12"/>
      <c r="TJA1" s="12"/>
      <c r="TJB1" s="12"/>
      <c r="TJC1" s="12"/>
      <c r="TJD1" s="12"/>
      <c r="TJE1" s="12"/>
      <c r="TJF1" s="12"/>
      <c r="TJG1" s="12"/>
      <c r="TJH1" s="12"/>
      <c r="TJI1" s="12"/>
      <c r="TJJ1" s="12"/>
      <c r="TJK1" s="12"/>
      <c r="TJL1" s="12"/>
      <c r="TJM1" s="12"/>
      <c r="TJN1" s="12"/>
      <c r="TJO1" s="12"/>
      <c r="TJP1" s="12"/>
      <c r="TJQ1" s="12"/>
      <c r="TJR1" s="12"/>
      <c r="TJS1" s="12"/>
      <c r="TJT1" s="12"/>
      <c r="TJU1" s="12"/>
      <c r="TJV1" s="12"/>
      <c r="TJW1" s="12"/>
      <c r="TJX1" s="12"/>
      <c r="TJY1" s="12"/>
      <c r="TJZ1" s="12"/>
      <c r="TKA1" s="12"/>
      <c r="TKB1" s="12"/>
      <c r="TKC1" s="12"/>
      <c r="TKD1" s="12"/>
      <c r="TKE1" s="12"/>
      <c r="TKF1" s="12"/>
      <c r="TKG1" s="12"/>
      <c r="TKH1" s="12"/>
      <c r="TKI1" s="12"/>
      <c r="TKJ1" s="12"/>
      <c r="TKK1" s="12"/>
      <c r="TKL1" s="12"/>
      <c r="TKM1" s="12"/>
      <c r="TKN1" s="12"/>
      <c r="TKO1" s="12"/>
      <c r="TKP1" s="12"/>
      <c r="TKQ1" s="12"/>
      <c r="TKR1" s="12"/>
      <c r="TKS1" s="12"/>
      <c r="TKT1" s="12"/>
      <c r="TKU1" s="12"/>
      <c r="TKV1" s="12"/>
      <c r="TKW1" s="12"/>
      <c r="TKX1" s="12"/>
      <c r="TKY1" s="12"/>
      <c r="TKZ1" s="12"/>
      <c r="TLA1" s="12"/>
      <c r="TLB1" s="12"/>
      <c r="TLC1" s="12"/>
      <c r="TLD1" s="12"/>
      <c r="TLE1" s="12"/>
      <c r="TLF1" s="12"/>
      <c r="TLG1" s="12"/>
      <c r="TLH1" s="12"/>
      <c r="TLI1" s="12"/>
      <c r="TLJ1" s="12"/>
      <c r="TLK1" s="12"/>
      <c r="TLL1" s="12"/>
      <c r="TLM1" s="12"/>
      <c r="TLN1" s="12"/>
      <c r="TLO1" s="12"/>
      <c r="TLP1" s="12"/>
      <c r="TLQ1" s="12"/>
      <c r="TLR1" s="12"/>
      <c r="TLS1" s="12"/>
      <c r="TLT1" s="12"/>
      <c r="TLU1" s="12"/>
      <c r="TLV1" s="12"/>
      <c r="TLW1" s="12"/>
      <c r="TLX1" s="12"/>
      <c r="TLY1" s="12"/>
      <c r="TLZ1" s="12"/>
      <c r="TMA1" s="12"/>
      <c r="TMB1" s="12"/>
      <c r="TMC1" s="12"/>
      <c r="TMD1" s="12"/>
      <c r="TME1" s="12"/>
      <c r="TMF1" s="12"/>
      <c r="TMG1" s="12"/>
      <c r="TMH1" s="12"/>
      <c r="TMI1" s="12"/>
      <c r="TMJ1" s="12"/>
      <c r="TMK1" s="12"/>
      <c r="TML1" s="12"/>
      <c r="TMM1" s="12"/>
      <c r="TMN1" s="12"/>
      <c r="TMO1" s="12"/>
      <c r="TMP1" s="12"/>
      <c r="TMQ1" s="12"/>
      <c r="TMR1" s="12"/>
      <c r="TMS1" s="12"/>
      <c r="TMT1" s="12"/>
      <c r="TMU1" s="12"/>
      <c r="TMV1" s="12"/>
      <c r="TMW1" s="12"/>
      <c r="TMX1" s="12"/>
      <c r="TMY1" s="12"/>
      <c r="TMZ1" s="12"/>
      <c r="TNA1" s="12"/>
      <c r="TNB1" s="12"/>
      <c r="TNC1" s="12"/>
      <c r="TND1" s="12"/>
      <c r="TNE1" s="12"/>
      <c r="TNF1" s="12"/>
      <c r="TNG1" s="12"/>
      <c r="TNH1" s="12"/>
      <c r="TNI1" s="12"/>
      <c r="TNJ1" s="12"/>
      <c r="TNK1" s="12"/>
      <c r="TNL1" s="12"/>
      <c r="TNM1" s="12"/>
      <c r="TNN1" s="12"/>
      <c r="TNO1" s="12"/>
      <c r="TNP1" s="12"/>
      <c r="TNQ1" s="12"/>
      <c r="TNR1" s="12"/>
      <c r="TNS1" s="12"/>
      <c r="TNT1" s="12"/>
      <c r="TNU1" s="12"/>
      <c r="TNV1" s="12"/>
      <c r="TNW1" s="12"/>
      <c r="TNX1" s="12"/>
      <c r="TNY1" s="12"/>
      <c r="TNZ1" s="12"/>
      <c r="TOA1" s="12"/>
      <c r="TOB1" s="12"/>
      <c r="TOC1" s="12"/>
      <c r="TOD1" s="12"/>
      <c r="TOE1" s="12"/>
      <c r="TOF1" s="12"/>
      <c r="TOG1" s="12"/>
      <c r="TOH1" s="12"/>
      <c r="TOI1" s="12"/>
      <c r="TOJ1" s="12"/>
      <c r="TOK1" s="12"/>
      <c r="TOL1" s="12"/>
      <c r="TOM1" s="12"/>
      <c r="TON1" s="12"/>
      <c r="TOO1" s="12"/>
      <c r="TOP1" s="12"/>
      <c r="TOQ1" s="12"/>
      <c r="TOR1" s="12"/>
      <c r="TOS1" s="12"/>
      <c r="TOT1" s="12"/>
      <c r="TOU1" s="12"/>
      <c r="TOV1" s="12"/>
      <c r="TOW1" s="12"/>
      <c r="TOX1" s="12"/>
      <c r="TOY1" s="12"/>
      <c r="TOZ1" s="12"/>
      <c r="TPA1" s="12"/>
      <c r="TPB1" s="12"/>
      <c r="TPC1" s="12"/>
      <c r="TPD1" s="12"/>
      <c r="TPE1" s="12"/>
      <c r="TPF1" s="12"/>
      <c r="TPG1" s="12"/>
      <c r="TPH1" s="12"/>
      <c r="TPI1" s="12"/>
      <c r="TPJ1" s="12"/>
      <c r="TPK1" s="12"/>
      <c r="TPL1" s="12"/>
      <c r="TPM1" s="12"/>
      <c r="TPN1" s="12"/>
      <c r="TPO1" s="12"/>
      <c r="TPP1" s="12"/>
      <c r="TPQ1" s="12"/>
      <c r="TPR1" s="12"/>
      <c r="TPS1" s="12"/>
      <c r="TPT1" s="12"/>
      <c r="TPU1" s="12"/>
      <c r="TPV1" s="12"/>
      <c r="TPW1" s="12"/>
      <c r="TPX1" s="12"/>
      <c r="TPY1" s="12"/>
      <c r="TPZ1" s="12"/>
      <c r="TQA1" s="12"/>
      <c r="TQB1" s="12"/>
      <c r="TQC1" s="12"/>
      <c r="TQD1" s="12"/>
      <c r="TQE1" s="12"/>
      <c r="TQF1" s="12"/>
      <c r="TQG1" s="12"/>
      <c r="TQH1" s="12"/>
      <c r="TQI1" s="12"/>
      <c r="TQJ1" s="12"/>
      <c r="TQK1" s="12"/>
      <c r="TQL1" s="12"/>
      <c r="TQM1" s="12"/>
      <c r="TQN1" s="12"/>
      <c r="TQO1" s="12"/>
      <c r="TQP1" s="12"/>
      <c r="TQQ1" s="12"/>
      <c r="TQR1" s="12"/>
      <c r="TQS1" s="12"/>
      <c r="TQT1" s="12"/>
      <c r="TQU1" s="12"/>
      <c r="TQV1" s="12"/>
      <c r="TQW1" s="12"/>
      <c r="TQX1" s="12"/>
      <c r="TQY1" s="12"/>
      <c r="TQZ1" s="12"/>
      <c r="TRA1" s="12"/>
      <c r="TRB1" s="12"/>
      <c r="TRC1" s="12"/>
      <c r="TRD1" s="12"/>
      <c r="TRE1" s="12"/>
      <c r="TRF1" s="12"/>
      <c r="TRG1" s="12"/>
      <c r="TRH1" s="12"/>
      <c r="TRI1" s="12"/>
      <c r="TRJ1" s="12"/>
      <c r="TRK1" s="12"/>
      <c r="TRL1" s="12"/>
      <c r="TRM1" s="12"/>
      <c r="TRN1" s="12"/>
      <c r="TRO1" s="12"/>
      <c r="TRP1" s="12"/>
      <c r="TRQ1" s="12"/>
      <c r="TRR1" s="12"/>
      <c r="TRS1" s="12"/>
      <c r="TRT1" s="12"/>
      <c r="TRU1" s="12"/>
      <c r="TRV1" s="12"/>
      <c r="TRW1" s="12"/>
      <c r="TRX1" s="12"/>
      <c r="TRY1" s="12"/>
      <c r="TRZ1" s="12"/>
      <c r="TSA1" s="12"/>
      <c r="TSB1" s="12"/>
      <c r="TSC1" s="12"/>
      <c r="TSD1" s="12"/>
      <c r="TSE1" s="12"/>
      <c r="TSF1" s="12"/>
      <c r="TSG1" s="12"/>
      <c r="TSH1" s="12"/>
      <c r="TSI1" s="12"/>
      <c r="TSJ1" s="12"/>
      <c r="TSK1" s="12"/>
      <c r="TSL1" s="12"/>
      <c r="TSM1" s="12"/>
      <c r="TSN1" s="12"/>
      <c r="TSO1" s="12"/>
      <c r="TSP1" s="12"/>
      <c r="TSQ1" s="12"/>
      <c r="TSR1" s="12"/>
      <c r="TSS1" s="12"/>
      <c r="TST1" s="12"/>
      <c r="TSU1" s="12"/>
      <c r="TSV1" s="12"/>
      <c r="TSW1" s="12"/>
      <c r="TSX1" s="12"/>
      <c r="TSY1" s="12"/>
      <c r="TSZ1" s="12"/>
      <c r="TTA1" s="12"/>
      <c r="TTB1" s="12"/>
      <c r="TTC1" s="12"/>
      <c r="TTD1" s="12"/>
      <c r="TTE1" s="12"/>
      <c r="TTF1" s="12"/>
      <c r="TTG1" s="12"/>
      <c r="TTH1" s="12"/>
      <c r="TTI1" s="12"/>
      <c r="TTJ1" s="12"/>
      <c r="TTK1" s="12"/>
      <c r="TTL1" s="12"/>
      <c r="TTM1" s="12"/>
      <c r="TTN1" s="12"/>
      <c r="TTO1" s="12"/>
      <c r="TTP1" s="12"/>
      <c r="TTQ1" s="12"/>
      <c r="TTR1" s="12"/>
      <c r="TTS1" s="12"/>
      <c r="TTT1" s="12"/>
      <c r="TTU1" s="12"/>
      <c r="TTV1" s="12"/>
      <c r="TTW1" s="12"/>
      <c r="TTX1" s="12"/>
      <c r="TTY1" s="12"/>
      <c r="TTZ1" s="12"/>
      <c r="TUA1" s="12"/>
      <c r="TUB1" s="12"/>
      <c r="TUC1" s="12"/>
      <c r="TUD1" s="12"/>
      <c r="TUE1" s="12"/>
      <c r="TUF1" s="12"/>
      <c r="TUG1" s="12"/>
      <c r="TUH1" s="12"/>
      <c r="TUI1" s="12"/>
      <c r="TUJ1" s="12"/>
      <c r="TUK1" s="12"/>
      <c r="TUL1" s="12"/>
      <c r="TUM1" s="12"/>
      <c r="TUN1" s="12"/>
      <c r="TUO1" s="12"/>
      <c r="TUP1" s="12"/>
      <c r="TUQ1" s="12"/>
      <c r="TUR1" s="12"/>
      <c r="TUS1" s="12"/>
      <c r="TUT1" s="12"/>
      <c r="TUU1" s="12"/>
      <c r="TUV1" s="12"/>
      <c r="TUW1" s="12"/>
      <c r="TUX1" s="12"/>
      <c r="TUY1" s="12"/>
      <c r="TUZ1" s="12"/>
      <c r="TVA1" s="12"/>
      <c r="TVB1" s="12"/>
      <c r="TVC1" s="12"/>
      <c r="TVD1" s="12"/>
      <c r="TVE1" s="12"/>
      <c r="TVF1" s="12"/>
      <c r="TVG1" s="12"/>
      <c r="TVH1" s="12"/>
      <c r="TVI1" s="12"/>
      <c r="TVJ1" s="12"/>
      <c r="TVK1" s="12"/>
      <c r="TVL1" s="12"/>
      <c r="TVM1" s="12"/>
      <c r="TVN1" s="12"/>
      <c r="TVO1" s="12"/>
      <c r="TVP1" s="12"/>
      <c r="TVQ1" s="12"/>
      <c r="TVR1" s="12"/>
      <c r="TVS1" s="12"/>
      <c r="TVT1" s="12"/>
      <c r="TVU1" s="12"/>
      <c r="TVV1" s="12"/>
      <c r="TVW1" s="12"/>
      <c r="TVX1" s="12"/>
      <c r="TVY1" s="12"/>
      <c r="TVZ1" s="12"/>
      <c r="TWA1" s="12"/>
      <c r="TWB1" s="12"/>
      <c r="TWC1" s="12"/>
      <c r="TWD1" s="12"/>
      <c r="TWE1" s="12"/>
      <c r="TWF1" s="12"/>
      <c r="TWG1" s="12"/>
      <c r="TWH1" s="12"/>
      <c r="TWI1" s="12"/>
      <c r="TWJ1" s="12"/>
      <c r="TWK1" s="12"/>
      <c r="TWL1" s="12"/>
      <c r="TWM1" s="12"/>
      <c r="TWN1" s="12"/>
      <c r="TWO1" s="12"/>
      <c r="TWP1" s="12"/>
      <c r="TWQ1" s="12"/>
      <c r="TWR1" s="12"/>
      <c r="TWS1" s="12"/>
      <c r="TWT1" s="12"/>
      <c r="TWU1" s="12"/>
      <c r="TWV1" s="12"/>
      <c r="TWW1" s="12"/>
      <c r="TWX1" s="12"/>
      <c r="TWY1" s="12"/>
      <c r="TWZ1" s="12"/>
      <c r="TXA1" s="12"/>
      <c r="TXB1" s="12"/>
      <c r="TXC1" s="12"/>
      <c r="TXD1" s="12"/>
      <c r="TXE1" s="12"/>
      <c r="TXF1" s="12"/>
      <c r="TXG1" s="12"/>
      <c r="TXH1" s="12"/>
      <c r="TXI1" s="12"/>
      <c r="TXJ1" s="12"/>
      <c r="TXK1" s="12"/>
      <c r="TXL1" s="12"/>
      <c r="TXM1" s="12"/>
      <c r="TXN1" s="12"/>
      <c r="TXO1" s="12"/>
      <c r="TXP1" s="12"/>
      <c r="TXQ1" s="12"/>
      <c r="TXR1" s="12"/>
      <c r="TXS1" s="12"/>
      <c r="TXT1" s="12"/>
      <c r="TXU1" s="12"/>
      <c r="TXV1" s="12"/>
      <c r="TXW1" s="12"/>
      <c r="TXX1" s="12"/>
      <c r="TXY1" s="12"/>
      <c r="TXZ1" s="12"/>
      <c r="TYA1" s="12"/>
      <c r="TYB1" s="12"/>
      <c r="TYC1" s="12"/>
      <c r="TYD1" s="12"/>
      <c r="TYE1" s="12"/>
      <c r="TYF1" s="12"/>
      <c r="TYG1" s="12"/>
      <c r="TYH1" s="12"/>
      <c r="TYI1" s="12"/>
      <c r="TYJ1" s="12"/>
      <c r="TYK1" s="12"/>
      <c r="TYL1" s="12"/>
      <c r="TYM1" s="12"/>
      <c r="TYN1" s="12"/>
      <c r="TYO1" s="12"/>
      <c r="TYP1" s="12"/>
      <c r="TYQ1" s="12"/>
      <c r="TYR1" s="12"/>
      <c r="TYS1" s="12"/>
      <c r="TYT1" s="12"/>
      <c r="TYU1" s="12"/>
      <c r="TYV1" s="12"/>
      <c r="TYW1" s="12"/>
      <c r="TYX1" s="12"/>
      <c r="TYY1" s="12"/>
      <c r="TYZ1" s="12"/>
      <c r="TZA1" s="12"/>
      <c r="TZB1" s="12"/>
      <c r="TZC1" s="12"/>
      <c r="TZD1" s="12"/>
      <c r="TZE1" s="12"/>
      <c r="TZF1" s="12"/>
      <c r="TZG1" s="12"/>
      <c r="TZH1" s="12"/>
      <c r="TZI1" s="12"/>
      <c r="TZJ1" s="12"/>
      <c r="TZK1" s="12"/>
      <c r="TZL1" s="12"/>
      <c r="TZM1" s="12"/>
      <c r="TZN1" s="12"/>
      <c r="TZO1" s="12"/>
      <c r="TZP1" s="12"/>
      <c r="TZQ1" s="12"/>
      <c r="TZR1" s="12"/>
      <c r="TZS1" s="12"/>
      <c r="TZT1" s="12"/>
      <c r="TZU1" s="12"/>
      <c r="TZV1" s="12"/>
      <c r="TZW1" s="12"/>
      <c r="TZX1" s="12"/>
      <c r="TZY1" s="12"/>
      <c r="TZZ1" s="12"/>
      <c r="UAA1" s="12"/>
      <c r="UAB1" s="12"/>
      <c r="UAC1" s="12"/>
      <c r="UAD1" s="12"/>
      <c r="UAE1" s="12"/>
      <c r="UAF1" s="12"/>
      <c r="UAG1" s="12"/>
      <c r="UAH1" s="12"/>
      <c r="UAI1" s="12"/>
      <c r="UAJ1" s="12"/>
      <c r="UAK1" s="12"/>
      <c r="UAL1" s="12"/>
      <c r="UAM1" s="12"/>
      <c r="UAN1" s="12"/>
      <c r="UAO1" s="12"/>
      <c r="UAP1" s="12"/>
      <c r="UAQ1" s="12"/>
      <c r="UAR1" s="12"/>
      <c r="UAS1" s="12"/>
      <c r="UAT1" s="12"/>
      <c r="UAU1" s="12"/>
      <c r="UAV1" s="12"/>
      <c r="UAW1" s="12"/>
      <c r="UAX1" s="12"/>
      <c r="UAY1" s="12"/>
      <c r="UAZ1" s="12"/>
      <c r="UBA1" s="12"/>
      <c r="UBB1" s="12"/>
      <c r="UBC1" s="12"/>
      <c r="UBD1" s="12"/>
      <c r="UBE1" s="12"/>
      <c r="UBF1" s="12"/>
      <c r="UBG1" s="12"/>
      <c r="UBH1" s="12"/>
      <c r="UBI1" s="12"/>
      <c r="UBJ1" s="12"/>
      <c r="UBK1" s="12"/>
      <c r="UBL1" s="12"/>
      <c r="UBM1" s="12"/>
      <c r="UBN1" s="12"/>
      <c r="UBO1" s="12"/>
      <c r="UBP1" s="12"/>
      <c r="UBQ1" s="12"/>
      <c r="UBR1" s="12"/>
      <c r="UBS1" s="12"/>
      <c r="UBT1" s="12"/>
      <c r="UBU1" s="12"/>
      <c r="UBV1" s="12"/>
      <c r="UBW1" s="12"/>
      <c r="UBX1" s="12"/>
      <c r="UBY1" s="12"/>
      <c r="UBZ1" s="12"/>
      <c r="UCA1" s="12"/>
      <c r="UCB1" s="12"/>
      <c r="UCC1" s="12"/>
      <c r="UCD1" s="12"/>
      <c r="UCE1" s="12"/>
      <c r="UCF1" s="12"/>
      <c r="UCG1" s="12"/>
      <c r="UCH1" s="12"/>
      <c r="UCI1" s="12"/>
      <c r="UCJ1" s="12"/>
      <c r="UCK1" s="12"/>
      <c r="UCL1" s="12"/>
      <c r="UCM1" s="12"/>
      <c r="UCN1" s="12"/>
      <c r="UCO1" s="12"/>
      <c r="UCP1" s="12"/>
      <c r="UCQ1" s="12"/>
      <c r="UCR1" s="12"/>
      <c r="UCS1" s="12"/>
      <c r="UCT1" s="12"/>
      <c r="UCU1" s="12"/>
      <c r="UCV1" s="12"/>
      <c r="UCW1" s="12"/>
      <c r="UCX1" s="12"/>
      <c r="UCY1" s="12"/>
      <c r="UCZ1" s="12"/>
      <c r="UDA1" s="12"/>
      <c r="UDB1" s="12"/>
      <c r="UDC1" s="12"/>
      <c r="UDD1" s="12"/>
      <c r="UDE1" s="12"/>
      <c r="UDF1" s="12"/>
      <c r="UDG1" s="12"/>
      <c r="UDH1" s="12"/>
      <c r="UDI1" s="12"/>
      <c r="UDJ1" s="12"/>
      <c r="UDK1" s="12"/>
      <c r="UDL1" s="12"/>
      <c r="UDM1" s="12"/>
      <c r="UDN1" s="12"/>
      <c r="UDO1" s="12"/>
      <c r="UDP1" s="12"/>
      <c r="UDQ1" s="12"/>
      <c r="UDR1" s="12"/>
      <c r="UDS1" s="12"/>
      <c r="UDT1" s="12"/>
      <c r="UDU1" s="12"/>
      <c r="UDV1" s="12"/>
      <c r="UDW1" s="12"/>
      <c r="UDX1" s="12"/>
      <c r="UDY1" s="12"/>
      <c r="UDZ1" s="12"/>
      <c r="UEA1" s="12"/>
      <c r="UEB1" s="12"/>
      <c r="UEC1" s="12"/>
      <c r="UED1" s="12"/>
      <c r="UEE1" s="12"/>
      <c r="UEF1" s="12"/>
      <c r="UEG1" s="12"/>
      <c r="UEH1" s="12"/>
      <c r="UEI1" s="12"/>
      <c r="UEJ1" s="12"/>
      <c r="UEK1" s="12"/>
      <c r="UEL1" s="12"/>
      <c r="UEM1" s="12"/>
      <c r="UEN1" s="12"/>
      <c r="UEO1" s="12"/>
      <c r="UEP1" s="12"/>
      <c r="UEQ1" s="12"/>
      <c r="UER1" s="12"/>
      <c r="UES1" s="12"/>
      <c r="UET1" s="12"/>
      <c r="UEU1" s="12"/>
      <c r="UEV1" s="12"/>
      <c r="UEW1" s="12"/>
      <c r="UEX1" s="12"/>
      <c r="UEY1" s="12"/>
      <c r="UEZ1" s="12"/>
      <c r="UFA1" s="12"/>
      <c r="UFB1" s="12"/>
      <c r="UFC1" s="12"/>
      <c r="UFD1" s="12"/>
      <c r="UFE1" s="12"/>
      <c r="UFF1" s="12"/>
      <c r="UFG1" s="12"/>
      <c r="UFH1" s="12"/>
      <c r="UFI1" s="12"/>
      <c r="UFJ1" s="12"/>
      <c r="UFK1" s="12"/>
      <c r="UFL1" s="12"/>
      <c r="UFM1" s="12"/>
      <c r="UFN1" s="12"/>
      <c r="UFO1" s="12"/>
      <c r="UFP1" s="12"/>
      <c r="UFQ1" s="12"/>
      <c r="UFR1" s="12"/>
      <c r="UFS1" s="12"/>
      <c r="UFT1" s="12"/>
      <c r="UFU1" s="12"/>
      <c r="UFV1" s="12"/>
      <c r="UFW1" s="12"/>
      <c r="UFX1" s="12"/>
      <c r="UFY1" s="12"/>
      <c r="UFZ1" s="12"/>
      <c r="UGA1" s="12"/>
      <c r="UGB1" s="12"/>
      <c r="UGC1" s="12"/>
      <c r="UGD1" s="12"/>
      <c r="UGE1" s="12"/>
      <c r="UGF1" s="12"/>
      <c r="UGG1" s="12"/>
      <c r="UGH1" s="12"/>
      <c r="UGI1" s="12"/>
      <c r="UGJ1" s="12"/>
      <c r="UGK1" s="12"/>
      <c r="UGL1" s="12"/>
      <c r="UGM1" s="12"/>
      <c r="UGN1" s="12"/>
      <c r="UGO1" s="12"/>
      <c r="UGP1" s="12"/>
      <c r="UGQ1" s="12"/>
      <c r="UGR1" s="12"/>
      <c r="UGS1" s="12"/>
      <c r="UGT1" s="12"/>
      <c r="UGU1" s="12"/>
      <c r="UGV1" s="12"/>
      <c r="UGW1" s="12"/>
      <c r="UGX1" s="12"/>
      <c r="UGY1" s="12"/>
      <c r="UGZ1" s="12"/>
      <c r="UHA1" s="12"/>
      <c r="UHB1" s="12"/>
      <c r="UHC1" s="12"/>
      <c r="UHD1" s="12"/>
      <c r="UHE1" s="12"/>
      <c r="UHF1" s="12"/>
      <c r="UHG1" s="12"/>
      <c r="UHH1" s="12"/>
      <c r="UHI1" s="12"/>
      <c r="UHJ1" s="12"/>
      <c r="UHK1" s="12"/>
      <c r="UHL1" s="12"/>
      <c r="UHM1" s="12"/>
      <c r="UHN1" s="12"/>
      <c r="UHO1" s="12"/>
      <c r="UHP1" s="12"/>
      <c r="UHQ1" s="12"/>
      <c r="UHR1" s="12"/>
      <c r="UHS1" s="12"/>
      <c r="UHT1" s="12"/>
      <c r="UHU1" s="12"/>
      <c r="UHV1" s="12"/>
      <c r="UHW1" s="12"/>
      <c r="UHX1" s="12"/>
      <c r="UHY1" s="12"/>
      <c r="UHZ1" s="12"/>
      <c r="UIA1" s="12"/>
      <c r="UIB1" s="12"/>
      <c r="UIC1" s="12"/>
      <c r="UID1" s="12"/>
      <c r="UIE1" s="12"/>
      <c r="UIF1" s="12"/>
      <c r="UIG1" s="12"/>
      <c r="UIH1" s="12"/>
      <c r="UII1" s="12"/>
      <c r="UIJ1" s="12"/>
      <c r="UIK1" s="12"/>
      <c r="UIL1" s="12"/>
      <c r="UIM1" s="12"/>
      <c r="UIN1" s="12"/>
      <c r="UIO1" s="12"/>
      <c r="UIP1" s="12"/>
      <c r="UIQ1" s="12"/>
      <c r="UIR1" s="12"/>
      <c r="UIS1" s="12"/>
      <c r="UIT1" s="12"/>
      <c r="UIU1" s="12"/>
      <c r="UIV1" s="12"/>
      <c r="UIW1" s="12"/>
      <c r="UIX1" s="12"/>
      <c r="UIY1" s="12"/>
      <c r="UIZ1" s="12"/>
      <c r="UJA1" s="12"/>
      <c r="UJB1" s="12"/>
      <c r="UJC1" s="12"/>
      <c r="UJD1" s="12"/>
      <c r="UJE1" s="12"/>
      <c r="UJF1" s="12"/>
      <c r="UJG1" s="12"/>
      <c r="UJH1" s="12"/>
      <c r="UJI1" s="12"/>
      <c r="UJJ1" s="12"/>
      <c r="UJK1" s="12"/>
      <c r="UJL1" s="12"/>
      <c r="UJM1" s="12"/>
      <c r="UJN1" s="12"/>
      <c r="UJO1" s="12"/>
      <c r="UJP1" s="12"/>
      <c r="UJQ1" s="12"/>
      <c r="UJR1" s="12"/>
      <c r="UJS1" s="12"/>
      <c r="UJT1" s="12"/>
      <c r="UJU1" s="12"/>
      <c r="UJV1" s="12"/>
      <c r="UJW1" s="12"/>
      <c r="UJX1" s="12"/>
      <c r="UJY1" s="12"/>
      <c r="UJZ1" s="12"/>
      <c r="UKA1" s="12"/>
      <c r="UKB1" s="12"/>
      <c r="UKC1" s="12"/>
      <c r="UKD1" s="12"/>
      <c r="UKE1" s="12"/>
      <c r="UKF1" s="12"/>
      <c r="UKG1" s="12"/>
      <c r="UKH1" s="12"/>
      <c r="UKI1" s="12"/>
      <c r="UKJ1" s="12"/>
      <c r="UKK1" s="12"/>
      <c r="UKL1" s="12"/>
      <c r="UKM1" s="12"/>
      <c r="UKN1" s="12"/>
      <c r="UKO1" s="12"/>
      <c r="UKP1" s="12"/>
      <c r="UKQ1" s="12"/>
      <c r="UKR1" s="12"/>
      <c r="UKS1" s="12"/>
      <c r="UKT1" s="12"/>
      <c r="UKU1" s="12"/>
      <c r="UKV1" s="12"/>
      <c r="UKW1" s="12"/>
      <c r="UKX1" s="12"/>
      <c r="UKY1" s="12"/>
      <c r="UKZ1" s="12"/>
      <c r="ULA1" s="12"/>
      <c r="ULB1" s="12"/>
      <c r="ULC1" s="12"/>
      <c r="ULD1" s="12"/>
      <c r="ULE1" s="12"/>
      <c r="ULF1" s="12"/>
      <c r="ULG1" s="12"/>
      <c r="ULH1" s="12"/>
      <c r="ULI1" s="12"/>
      <c r="ULJ1" s="12"/>
      <c r="ULK1" s="12"/>
      <c r="ULL1" s="12"/>
      <c r="ULM1" s="12"/>
      <c r="ULN1" s="12"/>
      <c r="ULO1" s="12"/>
      <c r="ULP1" s="12"/>
      <c r="ULQ1" s="12"/>
      <c r="ULR1" s="12"/>
      <c r="ULS1" s="12"/>
      <c r="ULT1" s="12"/>
      <c r="ULU1" s="12"/>
      <c r="ULV1" s="12"/>
      <c r="ULW1" s="12"/>
      <c r="ULX1" s="12"/>
      <c r="ULY1" s="12"/>
      <c r="ULZ1" s="12"/>
      <c r="UMA1" s="12"/>
      <c r="UMB1" s="12"/>
      <c r="UMC1" s="12"/>
      <c r="UMD1" s="12"/>
      <c r="UME1" s="12"/>
      <c r="UMF1" s="12"/>
      <c r="UMG1" s="12"/>
      <c r="UMH1" s="12"/>
      <c r="UMI1" s="12"/>
      <c r="UMJ1" s="12"/>
      <c r="UMK1" s="12"/>
      <c r="UML1" s="12"/>
      <c r="UMM1" s="12"/>
      <c r="UMN1" s="12"/>
      <c r="UMO1" s="12"/>
      <c r="UMP1" s="12"/>
      <c r="UMQ1" s="12"/>
      <c r="UMR1" s="12"/>
      <c r="UMS1" s="12"/>
      <c r="UMT1" s="12"/>
      <c r="UMU1" s="12"/>
      <c r="UMV1" s="12"/>
      <c r="UMW1" s="12"/>
      <c r="UMX1" s="12"/>
      <c r="UMY1" s="12"/>
      <c r="UMZ1" s="12"/>
      <c r="UNA1" s="12"/>
      <c r="UNB1" s="12"/>
      <c r="UNC1" s="12"/>
      <c r="UND1" s="12"/>
      <c r="UNE1" s="12"/>
      <c r="UNF1" s="12"/>
      <c r="UNG1" s="12"/>
      <c r="UNH1" s="12"/>
      <c r="UNI1" s="12"/>
      <c r="UNJ1" s="12"/>
      <c r="UNK1" s="12"/>
      <c r="UNL1" s="12"/>
      <c r="UNM1" s="12"/>
      <c r="UNN1" s="12"/>
      <c r="UNO1" s="12"/>
      <c r="UNP1" s="12"/>
      <c r="UNQ1" s="12"/>
      <c r="UNR1" s="12"/>
      <c r="UNS1" s="12"/>
      <c r="UNT1" s="12"/>
      <c r="UNU1" s="12"/>
      <c r="UNV1" s="12"/>
      <c r="UNW1" s="12"/>
      <c r="UNX1" s="12"/>
      <c r="UNY1" s="12"/>
      <c r="UNZ1" s="12"/>
      <c r="UOA1" s="12"/>
      <c r="UOB1" s="12"/>
      <c r="UOC1" s="12"/>
      <c r="UOD1" s="12"/>
      <c r="UOE1" s="12"/>
      <c r="UOF1" s="12"/>
      <c r="UOG1" s="12"/>
      <c r="UOH1" s="12"/>
      <c r="UOI1" s="12"/>
      <c r="UOJ1" s="12"/>
      <c r="UOK1" s="12"/>
      <c r="UOL1" s="12"/>
      <c r="UOM1" s="12"/>
      <c r="UON1" s="12"/>
      <c r="UOO1" s="12"/>
      <c r="UOP1" s="12"/>
      <c r="UOQ1" s="12"/>
      <c r="UOR1" s="12"/>
      <c r="UOS1" s="12"/>
      <c r="UOT1" s="12"/>
      <c r="UOU1" s="12"/>
      <c r="UOV1" s="12"/>
      <c r="UOW1" s="12"/>
      <c r="UOX1" s="12"/>
      <c r="UOY1" s="12"/>
      <c r="UOZ1" s="12"/>
      <c r="UPA1" s="12"/>
      <c r="UPB1" s="12"/>
      <c r="UPC1" s="12"/>
      <c r="UPD1" s="12"/>
      <c r="UPE1" s="12"/>
      <c r="UPF1" s="12"/>
      <c r="UPG1" s="12"/>
      <c r="UPH1" s="12"/>
      <c r="UPI1" s="12"/>
      <c r="UPJ1" s="12"/>
      <c r="UPK1" s="12"/>
      <c r="UPL1" s="12"/>
      <c r="UPM1" s="12"/>
      <c r="UPN1" s="12"/>
      <c r="UPO1" s="12"/>
      <c r="UPP1" s="12"/>
      <c r="UPQ1" s="12"/>
      <c r="UPR1" s="12"/>
      <c r="UPS1" s="12"/>
      <c r="UPT1" s="12"/>
      <c r="UPU1" s="12"/>
      <c r="UPV1" s="12"/>
      <c r="UPW1" s="12"/>
      <c r="UPX1" s="12"/>
      <c r="UPY1" s="12"/>
      <c r="UPZ1" s="12"/>
      <c r="UQA1" s="12"/>
      <c r="UQB1" s="12"/>
      <c r="UQC1" s="12"/>
      <c r="UQD1" s="12"/>
      <c r="UQE1" s="12"/>
      <c r="UQF1" s="12"/>
      <c r="UQG1" s="12"/>
      <c r="UQH1" s="12"/>
      <c r="UQI1" s="12"/>
      <c r="UQJ1" s="12"/>
      <c r="UQK1" s="12"/>
      <c r="UQL1" s="12"/>
      <c r="UQM1" s="12"/>
      <c r="UQN1" s="12"/>
      <c r="UQO1" s="12"/>
      <c r="UQP1" s="12"/>
      <c r="UQQ1" s="12"/>
      <c r="UQR1" s="12"/>
      <c r="UQS1" s="12"/>
      <c r="UQT1" s="12"/>
      <c r="UQU1" s="12"/>
      <c r="UQV1" s="12"/>
      <c r="UQW1" s="12"/>
      <c r="UQX1" s="12"/>
      <c r="UQY1" s="12"/>
      <c r="UQZ1" s="12"/>
      <c r="URA1" s="12"/>
      <c r="URB1" s="12"/>
      <c r="URC1" s="12"/>
      <c r="URD1" s="12"/>
      <c r="URE1" s="12"/>
      <c r="URF1" s="12"/>
      <c r="URG1" s="12"/>
      <c r="URH1" s="12"/>
      <c r="URI1" s="12"/>
      <c r="URJ1" s="12"/>
      <c r="URK1" s="12"/>
      <c r="URL1" s="12"/>
      <c r="URM1" s="12"/>
      <c r="URN1" s="12"/>
      <c r="URO1" s="12"/>
      <c r="URP1" s="12"/>
      <c r="URQ1" s="12"/>
      <c r="URR1" s="12"/>
      <c r="URS1" s="12"/>
      <c r="URT1" s="12"/>
      <c r="URU1" s="12"/>
      <c r="URV1" s="12"/>
      <c r="URW1" s="12"/>
      <c r="URX1" s="12"/>
      <c r="URY1" s="12"/>
      <c r="URZ1" s="12"/>
      <c r="USA1" s="12"/>
      <c r="USB1" s="12"/>
      <c r="USC1" s="12"/>
      <c r="USD1" s="12"/>
      <c r="USE1" s="12"/>
      <c r="USF1" s="12"/>
      <c r="USG1" s="12"/>
      <c r="USH1" s="12"/>
      <c r="USI1" s="12"/>
      <c r="USJ1" s="12"/>
      <c r="USK1" s="12"/>
      <c r="USL1" s="12"/>
      <c r="USM1" s="12"/>
      <c r="USN1" s="12"/>
      <c r="USO1" s="12"/>
      <c r="USP1" s="12"/>
      <c r="USQ1" s="12"/>
      <c r="USR1" s="12"/>
      <c r="USS1" s="12"/>
      <c r="UST1" s="12"/>
      <c r="USU1" s="12"/>
      <c r="USV1" s="12"/>
      <c r="USW1" s="12"/>
      <c r="USX1" s="12"/>
      <c r="USY1" s="12"/>
      <c r="USZ1" s="12"/>
      <c r="UTA1" s="12"/>
      <c r="UTB1" s="12"/>
      <c r="UTC1" s="12"/>
      <c r="UTD1" s="12"/>
      <c r="UTE1" s="12"/>
      <c r="UTF1" s="12"/>
      <c r="UTG1" s="12"/>
      <c r="UTH1" s="12"/>
      <c r="UTI1" s="12"/>
      <c r="UTJ1" s="12"/>
      <c r="UTK1" s="12"/>
      <c r="UTL1" s="12"/>
      <c r="UTM1" s="12"/>
      <c r="UTN1" s="12"/>
      <c r="UTO1" s="12"/>
      <c r="UTP1" s="12"/>
      <c r="UTQ1" s="12"/>
      <c r="UTR1" s="12"/>
      <c r="UTS1" s="12"/>
      <c r="UTT1" s="12"/>
      <c r="UTU1" s="12"/>
      <c r="UTV1" s="12"/>
      <c r="UTW1" s="12"/>
      <c r="UTX1" s="12"/>
      <c r="UTY1" s="12"/>
      <c r="UTZ1" s="12"/>
      <c r="UUA1" s="12"/>
      <c r="UUB1" s="12"/>
      <c r="UUC1" s="12"/>
      <c r="UUD1" s="12"/>
      <c r="UUE1" s="12"/>
      <c r="UUF1" s="12"/>
      <c r="UUG1" s="12"/>
      <c r="UUH1" s="12"/>
      <c r="UUI1" s="12"/>
      <c r="UUJ1" s="12"/>
      <c r="UUK1" s="12"/>
      <c r="UUL1" s="12"/>
      <c r="UUM1" s="12"/>
      <c r="UUN1" s="12"/>
      <c r="UUO1" s="12"/>
      <c r="UUP1" s="12"/>
      <c r="UUQ1" s="12"/>
      <c r="UUR1" s="12"/>
      <c r="UUS1" s="12"/>
      <c r="UUT1" s="12"/>
      <c r="UUU1" s="12"/>
      <c r="UUV1" s="12"/>
      <c r="UUW1" s="12"/>
      <c r="UUX1" s="12"/>
      <c r="UUY1" s="12"/>
      <c r="UUZ1" s="12"/>
      <c r="UVA1" s="12"/>
      <c r="UVB1" s="12"/>
      <c r="UVC1" s="12"/>
      <c r="UVD1" s="12"/>
      <c r="UVE1" s="12"/>
      <c r="UVF1" s="12"/>
      <c r="UVG1" s="12"/>
      <c r="UVH1" s="12"/>
      <c r="UVI1" s="12"/>
      <c r="UVJ1" s="12"/>
      <c r="UVK1" s="12"/>
      <c r="UVL1" s="12"/>
      <c r="UVM1" s="12"/>
      <c r="UVN1" s="12"/>
      <c r="UVO1" s="12"/>
      <c r="UVP1" s="12"/>
      <c r="UVQ1" s="12"/>
      <c r="UVR1" s="12"/>
      <c r="UVS1" s="12"/>
      <c r="UVT1" s="12"/>
      <c r="UVU1" s="12"/>
      <c r="UVV1" s="12"/>
      <c r="UVW1" s="12"/>
      <c r="UVX1" s="12"/>
      <c r="UVY1" s="12"/>
      <c r="UVZ1" s="12"/>
      <c r="UWA1" s="12"/>
      <c r="UWB1" s="12"/>
      <c r="UWC1" s="12"/>
      <c r="UWD1" s="12"/>
      <c r="UWE1" s="12"/>
      <c r="UWF1" s="12"/>
      <c r="UWG1" s="12"/>
      <c r="UWH1" s="12"/>
      <c r="UWI1" s="12"/>
      <c r="UWJ1" s="12"/>
      <c r="UWK1" s="12"/>
      <c r="UWL1" s="12"/>
      <c r="UWM1" s="12"/>
      <c r="UWN1" s="12"/>
      <c r="UWO1" s="12"/>
      <c r="UWP1" s="12"/>
      <c r="UWQ1" s="12"/>
      <c r="UWR1" s="12"/>
      <c r="UWS1" s="12"/>
      <c r="UWT1" s="12"/>
      <c r="UWU1" s="12"/>
      <c r="UWV1" s="12"/>
      <c r="UWW1" s="12"/>
      <c r="UWX1" s="12"/>
      <c r="UWY1" s="12"/>
      <c r="UWZ1" s="12"/>
      <c r="UXA1" s="12"/>
      <c r="UXB1" s="12"/>
      <c r="UXC1" s="12"/>
      <c r="UXD1" s="12"/>
      <c r="UXE1" s="12"/>
      <c r="UXF1" s="12"/>
      <c r="UXG1" s="12"/>
      <c r="UXH1" s="12"/>
      <c r="UXI1" s="12"/>
      <c r="UXJ1" s="12"/>
      <c r="UXK1" s="12"/>
      <c r="UXL1" s="12"/>
      <c r="UXM1" s="12"/>
      <c r="UXN1" s="12"/>
      <c r="UXO1" s="12"/>
      <c r="UXP1" s="12"/>
      <c r="UXQ1" s="12"/>
      <c r="UXR1" s="12"/>
      <c r="UXS1" s="12"/>
      <c r="UXT1" s="12"/>
      <c r="UXU1" s="12"/>
      <c r="UXV1" s="12"/>
      <c r="UXW1" s="12"/>
      <c r="UXX1" s="12"/>
      <c r="UXY1" s="12"/>
      <c r="UXZ1" s="12"/>
      <c r="UYA1" s="12"/>
      <c r="UYB1" s="12"/>
      <c r="UYC1" s="12"/>
      <c r="UYD1" s="12"/>
      <c r="UYE1" s="12"/>
      <c r="UYF1" s="12"/>
      <c r="UYG1" s="12"/>
      <c r="UYH1" s="12"/>
      <c r="UYI1" s="12"/>
      <c r="UYJ1" s="12"/>
      <c r="UYK1" s="12"/>
      <c r="UYL1" s="12"/>
      <c r="UYM1" s="12"/>
      <c r="UYN1" s="12"/>
      <c r="UYO1" s="12"/>
      <c r="UYP1" s="12"/>
      <c r="UYQ1" s="12"/>
      <c r="UYR1" s="12"/>
      <c r="UYS1" s="12"/>
      <c r="UYT1" s="12"/>
      <c r="UYU1" s="12"/>
      <c r="UYV1" s="12"/>
      <c r="UYW1" s="12"/>
      <c r="UYX1" s="12"/>
      <c r="UYY1" s="12"/>
      <c r="UYZ1" s="12"/>
      <c r="UZA1" s="12"/>
      <c r="UZB1" s="12"/>
      <c r="UZC1" s="12"/>
      <c r="UZD1" s="12"/>
      <c r="UZE1" s="12"/>
      <c r="UZF1" s="12"/>
      <c r="UZG1" s="12"/>
      <c r="UZH1" s="12"/>
      <c r="UZI1" s="12"/>
      <c r="UZJ1" s="12"/>
      <c r="UZK1" s="12"/>
      <c r="UZL1" s="12"/>
      <c r="UZM1" s="12"/>
      <c r="UZN1" s="12"/>
      <c r="UZO1" s="12"/>
      <c r="UZP1" s="12"/>
      <c r="UZQ1" s="12"/>
      <c r="UZR1" s="12"/>
      <c r="UZS1" s="12"/>
      <c r="UZT1" s="12"/>
      <c r="UZU1" s="12"/>
      <c r="UZV1" s="12"/>
      <c r="UZW1" s="12"/>
      <c r="UZX1" s="12"/>
      <c r="UZY1" s="12"/>
      <c r="UZZ1" s="12"/>
      <c r="VAA1" s="12"/>
      <c r="VAB1" s="12"/>
      <c r="VAC1" s="12"/>
      <c r="VAD1" s="12"/>
      <c r="VAE1" s="12"/>
      <c r="VAF1" s="12"/>
      <c r="VAG1" s="12"/>
      <c r="VAH1" s="12"/>
      <c r="VAI1" s="12"/>
      <c r="VAJ1" s="12"/>
      <c r="VAK1" s="12"/>
      <c r="VAL1" s="12"/>
      <c r="VAM1" s="12"/>
      <c r="VAN1" s="12"/>
      <c r="VAO1" s="12"/>
      <c r="VAP1" s="12"/>
      <c r="VAQ1" s="12"/>
      <c r="VAR1" s="12"/>
      <c r="VAS1" s="12"/>
      <c r="VAT1" s="12"/>
      <c r="VAU1" s="12"/>
      <c r="VAV1" s="12"/>
      <c r="VAW1" s="12"/>
      <c r="VAX1" s="12"/>
      <c r="VAY1" s="12"/>
      <c r="VAZ1" s="12"/>
      <c r="VBA1" s="12"/>
      <c r="VBB1" s="12"/>
      <c r="VBC1" s="12"/>
      <c r="VBD1" s="12"/>
      <c r="VBE1" s="12"/>
      <c r="VBF1" s="12"/>
      <c r="VBG1" s="12"/>
      <c r="VBH1" s="12"/>
      <c r="VBI1" s="12"/>
      <c r="VBJ1" s="12"/>
      <c r="VBK1" s="12"/>
      <c r="VBL1" s="12"/>
      <c r="VBM1" s="12"/>
      <c r="VBN1" s="12"/>
      <c r="VBO1" s="12"/>
      <c r="VBP1" s="12"/>
      <c r="VBQ1" s="12"/>
      <c r="VBR1" s="12"/>
      <c r="VBS1" s="12"/>
      <c r="VBT1" s="12"/>
      <c r="VBU1" s="12"/>
      <c r="VBV1" s="12"/>
      <c r="VBW1" s="12"/>
      <c r="VBX1" s="12"/>
      <c r="VBY1" s="12"/>
      <c r="VBZ1" s="12"/>
      <c r="VCA1" s="12"/>
      <c r="VCB1" s="12"/>
      <c r="VCC1" s="12"/>
      <c r="VCD1" s="12"/>
      <c r="VCE1" s="12"/>
      <c r="VCF1" s="12"/>
      <c r="VCG1" s="12"/>
      <c r="VCH1" s="12"/>
      <c r="VCI1" s="12"/>
      <c r="VCJ1" s="12"/>
      <c r="VCK1" s="12"/>
      <c r="VCL1" s="12"/>
      <c r="VCM1" s="12"/>
      <c r="VCN1" s="12"/>
      <c r="VCO1" s="12"/>
      <c r="VCP1" s="12"/>
      <c r="VCQ1" s="12"/>
      <c r="VCR1" s="12"/>
      <c r="VCS1" s="12"/>
      <c r="VCT1" s="12"/>
      <c r="VCU1" s="12"/>
      <c r="VCV1" s="12"/>
      <c r="VCW1" s="12"/>
      <c r="VCX1" s="12"/>
      <c r="VCY1" s="12"/>
      <c r="VCZ1" s="12"/>
      <c r="VDA1" s="12"/>
      <c r="VDB1" s="12"/>
      <c r="VDC1" s="12"/>
      <c r="VDD1" s="12"/>
      <c r="VDE1" s="12"/>
      <c r="VDF1" s="12"/>
      <c r="VDG1" s="12"/>
      <c r="VDH1" s="12"/>
      <c r="VDI1" s="12"/>
      <c r="VDJ1" s="12"/>
      <c r="VDK1" s="12"/>
      <c r="VDL1" s="12"/>
      <c r="VDM1" s="12"/>
      <c r="VDN1" s="12"/>
      <c r="VDO1" s="12"/>
      <c r="VDP1" s="12"/>
      <c r="VDQ1" s="12"/>
      <c r="VDR1" s="12"/>
      <c r="VDS1" s="12"/>
      <c r="VDT1" s="12"/>
      <c r="VDU1" s="12"/>
      <c r="VDV1" s="12"/>
      <c r="VDW1" s="12"/>
      <c r="VDX1" s="12"/>
      <c r="VDY1" s="12"/>
      <c r="VDZ1" s="12"/>
      <c r="VEA1" s="12"/>
      <c r="VEB1" s="12"/>
      <c r="VEC1" s="12"/>
      <c r="VED1" s="12"/>
      <c r="VEE1" s="12"/>
      <c r="VEF1" s="12"/>
      <c r="VEG1" s="12"/>
      <c r="VEH1" s="12"/>
      <c r="VEI1" s="12"/>
      <c r="VEJ1" s="12"/>
      <c r="VEK1" s="12"/>
      <c r="VEL1" s="12"/>
      <c r="VEM1" s="12"/>
      <c r="VEN1" s="12"/>
      <c r="VEO1" s="12"/>
      <c r="VEP1" s="12"/>
      <c r="VEQ1" s="12"/>
      <c r="VER1" s="12"/>
      <c r="VES1" s="12"/>
      <c r="VET1" s="12"/>
      <c r="VEU1" s="12"/>
      <c r="VEV1" s="12"/>
      <c r="VEW1" s="12"/>
      <c r="VEX1" s="12"/>
      <c r="VEY1" s="12"/>
      <c r="VEZ1" s="12"/>
      <c r="VFA1" s="12"/>
      <c r="VFB1" s="12"/>
      <c r="VFC1" s="12"/>
      <c r="VFD1" s="12"/>
      <c r="VFE1" s="12"/>
      <c r="VFF1" s="12"/>
      <c r="VFG1" s="12"/>
      <c r="VFH1" s="12"/>
      <c r="VFI1" s="12"/>
      <c r="VFJ1" s="12"/>
      <c r="VFK1" s="12"/>
      <c r="VFL1" s="12"/>
      <c r="VFM1" s="12"/>
      <c r="VFN1" s="12"/>
      <c r="VFO1" s="12"/>
      <c r="VFP1" s="12"/>
      <c r="VFQ1" s="12"/>
      <c r="VFR1" s="12"/>
      <c r="VFS1" s="12"/>
      <c r="VFT1" s="12"/>
      <c r="VFU1" s="12"/>
      <c r="VFV1" s="12"/>
      <c r="VFW1" s="12"/>
      <c r="VFX1" s="12"/>
      <c r="VFY1" s="12"/>
      <c r="VFZ1" s="12"/>
      <c r="VGA1" s="12"/>
      <c r="VGB1" s="12"/>
      <c r="VGC1" s="12"/>
      <c r="VGD1" s="12"/>
      <c r="VGE1" s="12"/>
      <c r="VGF1" s="12"/>
      <c r="VGG1" s="12"/>
      <c r="VGH1" s="12"/>
      <c r="VGI1" s="12"/>
      <c r="VGJ1" s="12"/>
      <c r="VGK1" s="12"/>
      <c r="VGL1" s="12"/>
      <c r="VGM1" s="12"/>
      <c r="VGN1" s="12"/>
      <c r="VGO1" s="12"/>
      <c r="VGP1" s="12"/>
      <c r="VGQ1" s="12"/>
      <c r="VGR1" s="12"/>
      <c r="VGS1" s="12"/>
      <c r="VGT1" s="12"/>
      <c r="VGU1" s="12"/>
      <c r="VGV1" s="12"/>
      <c r="VGW1" s="12"/>
      <c r="VGX1" s="12"/>
      <c r="VGY1" s="12"/>
      <c r="VGZ1" s="12"/>
      <c r="VHA1" s="12"/>
      <c r="VHB1" s="12"/>
      <c r="VHC1" s="12"/>
      <c r="VHD1" s="12"/>
      <c r="VHE1" s="12"/>
      <c r="VHF1" s="12"/>
      <c r="VHG1" s="12"/>
      <c r="VHH1" s="12"/>
      <c r="VHI1" s="12"/>
      <c r="VHJ1" s="12"/>
      <c r="VHK1" s="12"/>
      <c r="VHL1" s="12"/>
      <c r="VHM1" s="12"/>
      <c r="VHN1" s="12"/>
      <c r="VHO1" s="12"/>
      <c r="VHP1" s="12"/>
      <c r="VHQ1" s="12"/>
      <c r="VHR1" s="12"/>
      <c r="VHS1" s="12"/>
      <c r="VHT1" s="12"/>
      <c r="VHU1" s="12"/>
      <c r="VHV1" s="12"/>
      <c r="VHW1" s="12"/>
      <c r="VHX1" s="12"/>
      <c r="VHY1" s="12"/>
      <c r="VHZ1" s="12"/>
      <c r="VIA1" s="12"/>
      <c r="VIB1" s="12"/>
      <c r="VIC1" s="12"/>
      <c r="VID1" s="12"/>
      <c r="VIE1" s="12"/>
      <c r="VIF1" s="12"/>
      <c r="VIG1" s="12"/>
      <c r="VIH1" s="12"/>
      <c r="VII1" s="12"/>
      <c r="VIJ1" s="12"/>
      <c r="VIK1" s="12"/>
      <c r="VIL1" s="12"/>
      <c r="VIM1" s="12"/>
      <c r="VIN1" s="12"/>
      <c r="VIO1" s="12"/>
      <c r="VIP1" s="12"/>
      <c r="VIQ1" s="12"/>
      <c r="VIR1" s="12"/>
      <c r="VIS1" s="12"/>
      <c r="VIT1" s="12"/>
      <c r="VIU1" s="12"/>
      <c r="VIV1" s="12"/>
      <c r="VIW1" s="12"/>
      <c r="VIX1" s="12"/>
      <c r="VIY1" s="12"/>
      <c r="VIZ1" s="12"/>
      <c r="VJA1" s="12"/>
      <c r="VJB1" s="12"/>
      <c r="VJC1" s="12"/>
      <c r="VJD1" s="12"/>
      <c r="VJE1" s="12"/>
      <c r="VJF1" s="12"/>
      <c r="VJG1" s="12"/>
      <c r="VJH1" s="12"/>
      <c r="VJI1" s="12"/>
      <c r="VJJ1" s="12"/>
      <c r="VJK1" s="12"/>
      <c r="VJL1" s="12"/>
      <c r="VJM1" s="12"/>
      <c r="VJN1" s="12"/>
      <c r="VJO1" s="12"/>
      <c r="VJP1" s="12"/>
      <c r="VJQ1" s="12"/>
      <c r="VJR1" s="12"/>
      <c r="VJS1" s="12"/>
      <c r="VJT1" s="12"/>
      <c r="VJU1" s="12"/>
      <c r="VJV1" s="12"/>
      <c r="VJW1" s="12"/>
      <c r="VJX1" s="12"/>
      <c r="VJY1" s="12"/>
      <c r="VJZ1" s="12"/>
      <c r="VKA1" s="12"/>
      <c r="VKB1" s="12"/>
      <c r="VKC1" s="12"/>
      <c r="VKD1" s="12"/>
      <c r="VKE1" s="12"/>
      <c r="VKF1" s="12"/>
      <c r="VKG1" s="12"/>
      <c r="VKH1" s="12"/>
      <c r="VKI1" s="12"/>
      <c r="VKJ1" s="12"/>
      <c r="VKK1" s="12"/>
      <c r="VKL1" s="12"/>
      <c r="VKM1" s="12"/>
      <c r="VKN1" s="12"/>
      <c r="VKO1" s="12"/>
      <c r="VKP1" s="12"/>
      <c r="VKQ1" s="12"/>
      <c r="VKR1" s="12"/>
      <c r="VKS1" s="12"/>
      <c r="VKT1" s="12"/>
      <c r="VKU1" s="12"/>
      <c r="VKV1" s="12"/>
      <c r="VKW1" s="12"/>
      <c r="VKX1" s="12"/>
      <c r="VKY1" s="12"/>
      <c r="VKZ1" s="12"/>
      <c r="VLA1" s="12"/>
      <c r="VLB1" s="12"/>
      <c r="VLC1" s="12"/>
      <c r="VLD1" s="12"/>
      <c r="VLE1" s="12"/>
      <c r="VLF1" s="12"/>
      <c r="VLG1" s="12"/>
      <c r="VLH1" s="12"/>
      <c r="VLI1" s="12"/>
      <c r="VLJ1" s="12"/>
      <c r="VLK1" s="12"/>
      <c r="VLL1" s="12"/>
      <c r="VLM1" s="12"/>
      <c r="VLN1" s="12"/>
      <c r="VLO1" s="12"/>
      <c r="VLP1" s="12"/>
      <c r="VLQ1" s="12"/>
      <c r="VLR1" s="12"/>
      <c r="VLS1" s="12"/>
      <c r="VLT1" s="12"/>
      <c r="VLU1" s="12"/>
      <c r="VLV1" s="12"/>
      <c r="VLW1" s="12"/>
      <c r="VLX1" s="12"/>
      <c r="VLY1" s="12"/>
      <c r="VLZ1" s="12"/>
      <c r="VMA1" s="12"/>
      <c r="VMB1" s="12"/>
      <c r="VMC1" s="12"/>
      <c r="VMD1" s="12"/>
      <c r="VME1" s="12"/>
      <c r="VMF1" s="12"/>
      <c r="VMG1" s="12"/>
      <c r="VMH1" s="12"/>
      <c r="VMI1" s="12"/>
      <c r="VMJ1" s="12"/>
      <c r="VMK1" s="12"/>
      <c r="VML1" s="12"/>
      <c r="VMM1" s="12"/>
      <c r="VMN1" s="12"/>
      <c r="VMO1" s="12"/>
      <c r="VMP1" s="12"/>
      <c r="VMQ1" s="12"/>
      <c r="VMR1" s="12"/>
      <c r="VMS1" s="12"/>
      <c r="VMT1" s="12"/>
      <c r="VMU1" s="12"/>
      <c r="VMV1" s="12"/>
      <c r="VMW1" s="12"/>
      <c r="VMX1" s="12"/>
      <c r="VMY1" s="12"/>
      <c r="VMZ1" s="12"/>
      <c r="VNA1" s="12"/>
      <c r="VNB1" s="12"/>
      <c r="VNC1" s="12"/>
      <c r="VND1" s="12"/>
      <c r="VNE1" s="12"/>
      <c r="VNF1" s="12"/>
      <c r="VNG1" s="12"/>
      <c r="VNH1" s="12"/>
      <c r="VNI1" s="12"/>
      <c r="VNJ1" s="12"/>
      <c r="VNK1" s="12"/>
      <c r="VNL1" s="12"/>
      <c r="VNM1" s="12"/>
      <c r="VNN1" s="12"/>
      <c r="VNO1" s="12"/>
      <c r="VNP1" s="12"/>
      <c r="VNQ1" s="12"/>
      <c r="VNR1" s="12"/>
      <c r="VNS1" s="12"/>
      <c r="VNT1" s="12"/>
      <c r="VNU1" s="12"/>
      <c r="VNV1" s="12"/>
      <c r="VNW1" s="12"/>
      <c r="VNX1" s="12"/>
      <c r="VNY1" s="12"/>
      <c r="VNZ1" s="12"/>
      <c r="VOA1" s="12"/>
      <c r="VOB1" s="12"/>
      <c r="VOC1" s="12"/>
      <c r="VOD1" s="12"/>
      <c r="VOE1" s="12"/>
      <c r="VOF1" s="12"/>
      <c r="VOG1" s="12"/>
      <c r="VOH1" s="12"/>
      <c r="VOI1" s="12"/>
      <c r="VOJ1" s="12"/>
      <c r="VOK1" s="12"/>
      <c r="VOL1" s="12"/>
      <c r="VOM1" s="12"/>
      <c r="VON1" s="12"/>
      <c r="VOO1" s="12"/>
      <c r="VOP1" s="12"/>
      <c r="VOQ1" s="12"/>
      <c r="VOR1" s="12"/>
      <c r="VOS1" s="12"/>
      <c r="VOT1" s="12"/>
      <c r="VOU1" s="12"/>
      <c r="VOV1" s="12"/>
      <c r="VOW1" s="12"/>
      <c r="VOX1" s="12"/>
      <c r="VOY1" s="12"/>
      <c r="VOZ1" s="12"/>
      <c r="VPA1" s="12"/>
      <c r="VPB1" s="12"/>
      <c r="VPC1" s="12"/>
      <c r="VPD1" s="12"/>
      <c r="VPE1" s="12"/>
      <c r="VPF1" s="12"/>
      <c r="VPG1" s="12"/>
      <c r="VPH1" s="12"/>
      <c r="VPI1" s="12"/>
      <c r="VPJ1" s="12"/>
      <c r="VPK1" s="12"/>
      <c r="VPL1" s="12"/>
      <c r="VPM1" s="12"/>
      <c r="VPN1" s="12"/>
      <c r="VPO1" s="12"/>
      <c r="VPP1" s="12"/>
      <c r="VPQ1" s="12"/>
      <c r="VPR1" s="12"/>
      <c r="VPS1" s="12"/>
      <c r="VPT1" s="12"/>
      <c r="VPU1" s="12"/>
      <c r="VPV1" s="12"/>
      <c r="VPW1" s="12"/>
      <c r="VPX1" s="12"/>
      <c r="VPY1" s="12"/>
      <c r="VPZ1" s="12"/>
      <c r="VQA1" s="12"/>
      <c r="VQB1" s="12"/>
      <c r="VQC1" s="12"/>
      <c r="VQD1" s="12"/>
      <c r="VQE1" s="12"/>
      <c r="VQF1" s="12"/>
      <c r="VQG1" s="12"/>
      <c r="VQH1" s="12"/>
      <c r="VQI1" s="12"/>
      <c r="VQJ1" s="12"/>
      <c r="VQK1" s="12"/>
      <c r="VQL1" s="12"/>
      <c r="VQM1" s="12"/>
      <c r="VQN1" s="12"/>
      <c r="VQO1" s="12"/>
      <c r="VQP1" s="12"/>
      <c r="VQQ1" s="12"/>
      <c r="VQR1" s="12"/>
      <c r="VQS1" s="12"/>
      <c r="VQT1" s="12"/>
      <c r="VQU1" s="12"/>
      <c r="VQV1" s="12"/>
      <c r="VQW1" s="12"/>
      <c r="VQX1" s="12"/>
      <c r="VQY1" s="12"/>
      <c r="VQZ1" s="12"/>
      <c r="VRA1" s="12"/>
      <c r="VRB1" s="12"/>
      <c r="VRC1" s="12"/>
      <c r="VRD1" s="12"/>
      <c r="VRE1" s="12"/>
      <c r="VRF1" s="12"/>
      <c r="VRG1" s="12"/>
      <c r="VRH1" s="12"/>
      <c r="VRI1" s="12"/>
      <c r="VRJ1" s="12"/>
      <c r="VRK1" s="12"/>
      <c r="VRL1" s="12"/>
      <c r="VRM1" s="12"/>
      <c r="VRN1" s="12"/>
      <c r="VRO1" s="12"/>
      <c r="VRP1" s="12"/>
      <c r="VRQ1" s="12"/>
      <c r="VRR1" s="12"/>
      <c r="VRS1" s="12"/>
      <c r="VRT1" s="12"/>
      <c r="VRU1" s="12"/>
      <c r="VRV1" s="12"/>
      <c r="VRW1" s="12"/>
      <c r="VRX1" s="12"/>
      <c r="VRY1" s="12"/>
      <c r="VRZ1" s="12"/>
      <c r="VSA1" s="12"/>
      <c r="VSB1" s="12"/>
      <c r="VSC1" s="12"/>
      <c r="VSD1" s="12"/>
      <c r="VSE1" s="12"/>
      <c r="VSF1" s="12"/>
      <c r="VSG1" s="12"/>
      <c r="VSH1" s="12"/>
      <c r="VSI1" s="12"/>
      <c r="VSJ1" s="12"/>
      <c r="VSK1" s="12"/>
      <c r="VSL1" s="12"/>
      <c r="VSM1" s="12"/>
      <c r="VSN1" s="12"/>
      <c r="VSO1" s="12"/>
      <c r="VSP1" s="12"/>
      <c r="VSQ1" s="12"/>
      <c r="VSR1" s="12"/>
      <c r="VSS1" s="12"/>
      <c r="VST1" s="12"/>
      <c r="VSU1" s="12"/>
      <c r="VSV1" s="12"/>
      <c r="VSW1" s="12"/>
      <c r="VSX1" s="12"/>
      <c r="VSY1" s="12"/>
      <c r="VSZ1" s="12"/>
      <c r="VTA1" s="12"/>
      <c r="VTB1" s="12"/>
      <c r="VTC1" s="12"/>
      <c r="VTD1" s="12"/>
      <c r="VTE1" s="12"/>
      <c r="VTF1" s="12"/>
      <c r="VTG1" s="12"/>
      <c r="VTH1" s="12"/>
      <c r="VTI1" s="12"/>
      <c r="VTJ1" s="12"/>
      <c r="VTK1" s="12"/>
      <c r="VTL1" s="12"/>
      <c r="VTM1" s="12"/>
      <c r="VTN1" s="12"/>
      <c r="VTO1" s="12"/>
      <c r="VTP1" s="12"/>
      <c r="VTQ1" s="12"/>
      <c r="VTR1" s="12"/>
      <c r="VTS1" s="12"/>
      <c r="VTT1" s="12"/>
      <c r="VTU1" s="12"/>
      <c r="VTV1" s="12"/>
      <c r="VTW1" s="12"/>
      <c r="VTX1" s="12"/>
      <c r="VTY1" s="12"/>
      <c r="VTZ1" s="12"/>
      <c r="VUA1" s="12"/>
      <c r="VUB1" s="12"/>
      <c r="VUC1" s="12"/>
      <c r="VUD1" s="12"/>
      <c r="VUE1" s="12"/>
      <c r="VUF1" s="12"/>
      <c r="VUG1" s="12"/>
      <c r="VUH1" s="12"/>
      <c r="VUI1" s="12"/>
      <c r="VUJ1" s="12"/>
      <c r="VUK1" s="12"/>
      <c r="VUL1" s="12"/>
      <c r="VUM1" s="12"/>
      <c r="VUN1" s="12"/>
      <c r="VUO1" s="12"/>
      <c r="VUP1" s="12"/>
      <c r="VUQ1" s="12"/>
      <c r="VUR1" s="12"/>
      <c r="VUS1" s="12"/>
      <c r="VUT1" s="12"/>
      <c r="VUU1" s="12"/>
      <c r="VUV1" s="12"/>
      <c r="VUW1" s="12"/>
      <c r="VUX1" s="12"/>
      <c r="VUY1" s="12"/>
      <c r="VUZ1" s="12"/>
      <c r="VVA1" s="12"/>
      <c r="VVB1" s="12"/>
      <c r="VVC1" s="12"/>
      <c r="VVD1" s="12"/>
      <c r="VVE1" s="12"/>
      <c r="VVF1" s="12"/>
      <c r="VVG1" s="12"/>
      <c r="VVH1" s="12"/>
      <c r="VVI1" s="12"/>
      <c r="VVJ1" s="12"/>
      <c r="VVK1" s="12"/>
      <c r="VVL1" s="12"/>
      <c r="VVM1" s="12"/>
      <c r="VVN1" s="12"/>
      <c r="VVO1" s="12"/>
      <c r="VVP1" s="12"/>
      <c r="VVQ1" s="12"/>
      <c r="VVR1" s="12"/>
      <c r="VVS1" s="12"/>
      <c r="VVT1" s="12"/>
      <c r="VVU1" s="12"/>
      <c r="VVV1" s="12"/>
      <c r="VVW1" s="12"/>
      <c r="VVX1" s="12"/>
      <c r="VVY1" s="12"/>
      <c r="VVZ1" s="12"/>
      <c r="VWA1" s="12"/>
      <c r="VWB1" s="12"/>
      <c r="VWC1" s="12"/>
      <c r="VWD1" s="12"/>
      <c r="VWE1" s="12"/>
      <c r="VWF1" s="12"/>
      <c r="VWG1" s="12"/>
      <c r="VWH1" s="12"/>
      <c r="VWI1" s="12"/>
      <c r="VWJ1" s="12"/>
      <c r="VWK1" s="12"/>
      <c r="VWL1" s="12"/>
      <c r="VWM1" s="12"/>
      <c r="VWN1" s="12"/>
      <c r="VWO1" s="12"/>
      <c r="VWP1" s="12"/>
      <c r="VWQ1" s="12"/>
      <c r="VWR1" s="12"/>
      <c r="VWS1" s="12"/>
      <c r="VWT1" s="12"/>
      <c r="VWU1" s="12"/>
      <c r="VWV1" s="12"/>
      <c r="VWW1" s="12"/>
      <c r="VWX1" s="12"/>
      <c r="VWY1" s="12"/>
      <c r="VWZ1" s="12"/>
      <c r="VXA1" s="12"/>
      <c r="VXB1" s="12"/>
      <c r="VXC1" s="12"/>
      <c r="VXD1" s="12"/>
      <c r="VXE1" s="12"/>
      <c r="VXF1" s="12"/>
      <c r="VXG1" s="12"/>
      <c r="VXH1" s="12"/>
      <c r="VXI1" s="12"/>
      <c r="VXJ1" s="12"/>
      <c r="VXK1" s="12"/>
      <c r="VXL1" s="12"/>
      <c r="VXM1" s="12"/>
      <c r="VXN1" s="12"/>
      <c r="VXO1" s="12"/>
      <c r="VXP1" s="12"/>
      <c r="VXQ1" s="12"/>
      <c r="VXR1" s="12"/>
      <c r="VXS1" s="12"/>
      <c r="VXT1" s="12"/>
      <c r="VXU1" s="12"/>
      <c r="VXV1" s="12"/>
      <c r="VXW1" s="12"/>
      <c r="VXX1" s="12"/>
      <c r="VXY1" s="12"/>
      <c r="VXZ1" s="12"/>
      <c r="VYA1" s="12"/>
      <c r="VYB1" s="12"/>
      <c r="VYC1" s="12"/>
      <c r="VYD1" s="12"/>
      <c r="VYE1" s="12"/>
      <c r="VYF1" s="12"/>
      <c r="VYG1" s="12"/>
      <c r="VYH1" s="12"/>
      <c r="VYI1" s="12"/>
      <c r="VYJ1" s="12"/>
      <c r="VYK1" s="12"/>
      <c r="VYL1" s="12"/>
      <c r="VYM1" s="12"/>
      <c r="VYN1" s="12"/>
      <c r="VYO1" s="12"/>
      <c r="VYP1" s="12"/>
      <c r="VYQ1" s="12"/>
      <c r="VYR1" s="12"/>
      <c r="VYS1" s="12"/>
      <c r="VYT1" s="12"/>
      <c r="VYU1" s="12"/>
      <c r="VYV1" s="12"/>
      <c r="VYW1" s="12"/>
      <c r="VYX1" s="12"/>
      <c r="VYY1" s="12"/>
      <c r="VYZ1" s="12"/>
      <c r="VZA1" s="12"/>
      <c r="VZB1" s="12"/>
      <c r="VZC1" s="12"/>
      <c r="VZD1" s="12"/>
      <c r="VZE1" s="12"/>
      <c r="VZF1" s="12"/>
      <c r="VZG1" s="12"/>
      <c r="VZH1" s="12"/>
      <c r="VZI1" s="12"/>
      <c r="VZJ1" s="12"/>
      <c r="VZK1" s="12"/>
      <c r="VZL1" s="12"/>
      <c r="VZM1" s="12"/>
      <c r="VZN1" s="12"/>
      <c r="VZO1" s="12"/>
      <c r="VZP1" s="12"/>
      <c r="VZQ1" s="12"/>
      <c r="VZR1" s="12"/>
      <c r="VZS1" s="12"/>
      <c r="VZT1" s="12"/>
      <c r="VZU1" s="12"/>
      <c r="VZV1" s="12"/>
      <c r="VZW1" s="12"/>
      <c r="VZX1" s="12"/>
      <c r="VZY1" s="12"/>
      <c r="VZZ1" s="12"/>
      <c r="WAA1" s="12"/>
      <c r="WAB1" s="12"/>
      <c r="WAC1" s="12"/>
      <c r="WAD1" s="12"/>
      <c r="WAE1" s="12"/>
      <c r="WAF1" s="12"/>
      <c r="WAG1" s="12"/>
      <c r="WAH1" s="12"/>
      <c r="WAI1" s="12"/>
      <c r="WAJ1" s="12"/>
      <c r="WAK1" s="12"/>
      <c r="WAL1" s="12"/>
      <c r="WAM1" s="12"/>
      <c r="WAN1" s="12"/>
      <c r="WAO1" s="12"/>
      <c r="WAP1" s="12"/>
      <c r="WAQ1" s="12"/>
      <c r="WAR1" s="12"/>
      <c r="WAS1" s="12"/>
      <c r="WAT1" s="12"/>
      <c r="WAU1" s="12"/>
      <c r="WAV1" s="12"/>
      <c r="WAW1" s="12"/>
      <c r="WAX1" s="12"/>
      <c r="WAY1" s="12"/>
      <c r="WAZ1" s="12"/>
      <c r="WBA1" s="12"/>
      <c r="WBB1" s="12"/>
      <c r="WBC1" s="12"/>
      <c r="WBD1" s="12"/>
      <c r="WBE1" s="12"/>
      <c r="WBF1" s="12"/>
      <c r="WBG1" s="12"/>
      <c r="WBH1" s="12"/>
      <c r="WBI1" s="12"/>
      <c r="WBJ1" s="12"/>
      <c r="WBK1" s="12"/>
      <c r="WBL1" s="12"/>
      <c r="WBM1" s="12"/>
      <c r="WBN1" s="12"/>
      <c r="WBO1" s="12"/>
      <c r="WBP1" s="12"/>
      <c r="WBQ1" s="12"/>
      <c r="WBR1" s="12"/>
      <c r="WBS1" s="12"/>
      <c r="WBT1" s="12"/>
      <c r="WBU1" s="12"/>
      <c r="WBV1" s="12"/>
      <c r="WBW1" s="12"/>
      <c r="WBX1" s="12"/>
      <c r="WBY1" s="12"/>
      <c r="WBZ1" s="12"/>
      <c r="WCA1" s="12"/>
      <c r="WCB1" s="12"/>
      <c r="WCC1" s="12"/>
      <c r="WCD1" s="12"/>
      <c r="WCE1" s="12"/>
      <c r="WCF1" s="12"/>
      <c r="WCG1" s="12"/>
      <c r="WCH1" s="12"/>
      <c r="WCI1" s="12"/>
      <c r="WCJ1" s="12"/>
      <c r="WCK1" s="12"/>
      <c r="WCL1" s="12"/>
      <c r="WCM1" s="12"/>
      <c r="WCN1" s="12"/>
      <c r="WCO1" s="12"/>
      <c r="WCP1" s="12"/>
      <c r="WCQ1" s="12"/>
      <c r="WCR1" s="12"/>
      <c r="WCS1" s="12"/>
      <c r="WCT1" s="12"/>
      <c r="WCU1" s="12"/>
      <c r="WCV1" s="12"/>
      <c r="WCW1" s="12"/>
      <c r="WCX1" s="12"/>
      <c r="WCY1" s="12"/>
      <c r="WCZ1" s="12"/>
      <c r="WDA1" s="12"/>
      <c r="WDB1" s="12"/>
      <c r="WDC1" s="12"/>
      <c r="WDD1" s="12"/>
      <c r="WDE1" s="12"/>
      <c r="WDF1" s="12"/>
      <c r="WDG1" s="12"/>
      <c r="WDH1" s="12"/>
      <c r="WDI1" s="12"/>
      <c r="WDJ1" s="12"/>
      <c r="WDK1" s="12"/>
      <c r="WDL1" s="12"/>
      <c r="WDM1" s="12"/>
      <c r="WDN1" s="12"/>
      <c r="WDO1" s="12"/>
      <c r="WDP1" s="12"/>
      <c r="WDQ1" s="12"/>
      <c r="WDR1" s="12"/>
      <c r="WDS1" s="12"/>
      <c r="WDT1" s="12"/>
      <c r="WDU1" s="12"/>
      <c r="WDV1" s="12"/>
      <c r="WDW1" s="12"/>
      <c r="WDX1" s="12"/>
      <c r="WDY1" s="12"/>
      <c r="WDZ1" s="12"/>
      <c r="WEA1" s="12"/>
      <c r="WEB1" s="12"/>
      <c r="WEC1" s="12"/>
      <c r="WED1" s="12"/>
      <c r="WEE1" s="12"/>
      <c r="WEF1" s="12"/>
      <c r="WEG1" s="12"/>
      <c r="WEH1" s="12"/>
      <c r="WEI1" s="12"/>
      <c r="WEJ1" s="12"/>
      <c r="WEK1" s="12"/>
      <c r="WEL1" s="12"/>
      <c r="WEM1" s="12"/>
      <c r="WEN1" s="12"/>
      <c r="WEO1" s="12"/>
      <c r="WEP1" s="12"/>
      <c r="WEQ1" s="12"/>
      <c r="WER1" s="12"/>
      <c r="WES1" s="12"/>
      <c r="WET1" s="12"/>
      <c r="WEU1" s="12"/>
      <c r="WEV1" s="12"/>
      <c r="WEW1" s="12"/>
      <c r="WEX1" s="12"/>
      <c r="WEY1" s="12"/>
      <c r="WEZ1" s="12"/>
      <c r="WFA1" s="12"/>
      <c r="WFB1" s="12"/>
      <c r="WFC1" s="12"/>
      <c r="WFD1" s="12"/>
      <c r="WFE1" s="12"/>
      <c r="WFF1" s="12"/>
      <c r="WFG1" s="12"/>
      <c r="WFH1" s="12"/>
      <c r="WFI1" s="12"/>
      <c r="WFJ1" s="12"/>
      <c r="WFK1" s="12"/>
      <c r="WFL1" s="12"/>
      <c r="WFM1" s="12"/>
      <c r="WFN1" s="12"/>
      <c r="WFO1" s="12"/>
      <c r="WFP1" s="12"/>
      <c r="WFQ1" s="12"/>
      <c r="WFR1" s="12"/>
      <c r="WFS1" s="12"/>
      <c r="WFT1" s="12"/>
      <c r="WFU1" s="12"/>
      <c r="WFV1" s="12"/>
      <c r="WFW1" s="12"/>
      <c r="WFX1" s="12"/>
      <c r="WFY1" s="12"/>
      <c r="WFZ1" s="12"/>
      <c r="WGA1" s="12"/>
      <c r="WGB1" s="12"/>
      <c r="WGC1" s="12"/>
      <c r="WGD1" s="12"/>
      <c r="WGE1" s="12"/>
      <c r="WGF1" s="12"/>
      <c r="WGG1" s="12"/>
      <c r="WGH1" s="12"/>
      <c r="WGI1" s="12"/>
      <c r="WGJ1" s="12"/>
      <c r="WGK1" s="12"/>
      <c r="WGL1" s="12"/>
      <c r="WGM1" s="12"/>
      <c r="WGN1" s="12"/>
      <c r="WGO1" s="12"/>
      <c r="WGP1" s="12"/>
      <c r="WGQ1" s="12"/>
      <c r="WGR1" s="12"/>
      <c r="WGS1" s="12"/>
      <c r="WGT1" s="12"/>
      <c r="WGU1" s="12"/>
      <c r="WGV1" s="12"/>
      <c r="WGW1" s="12"/>
      <c r="WGX1" s="12"/>
      <c r="WGY1" s="12"/>
      <c r="WGZ1" s="12"/>
      <c r="WHA1" s="12"/>
      <c r="WHB1" s="12"/>
      <c r="WHC1" s="12"/>
      <c r="WHD1" s="12"/>
      <c r="WHE1" s="12"/>
      <c r="WHF1" s="12"/>
      <c r="WHG1" s="12"/>
      <c r="WHH1" s="12"/>
      <c r="WHI1" s="12"/>
      <c r="WHJ1" s="12"/>
      <c r="WHK1" s="12"/>
      <c r="WHL1" s="12"/>
      <c r="WHM1" s="12"/>
      <c r="WHN1" s="12"/>
      <c r="WHO1" s="12"/>
      <c r="WHP1" s="12"/>
      <c r="WHQ1" s="12"/>
      <c r="WHR1" s="12"/>
      <c r="WHS1" s="12"/>
      <c r="WHT1" s="12"/>
      <c r="WHU1" s="12"/>
      <c r="WHV1" s="12"/>
      <c r="WHW1" s="12"/>
      <c r="WHX1" s="12"/>
      <c r="WHY1" s="12"/>
      <c r="WHZ1" s="12"/>
      <c r="WIA1" s="12"/>
      <c r="WIB1" s="12"/>
      <c r="WIC1" s="12"/>
      <c r="WID1" s="12"/>
      <c r="WIE1" s="12"/>
      <c r="WIF1" s="12"/>
      <c r="WIG1" s="12"/>
      <c r="WIH1" s="12"/>
      <c r="WII1" s="12"/>
      <c r="WIJ1" s="12"/>
      <c r="WIK1" s="12"/>
      <c r="WIL1" s="12"/>
      <c r="WIM1" s="12"/>
      <c r="WIN1" s="12"/>
      <c r="WIO1" s="12"/>
      <c r="WIP1" s="12"/>
      <c r="WIQ1" s="12"/>
      <c r="WIR1" s="12"/>
      <c r="WIS1" s="12"/>
      <c r="WIT1" s="12"/>
      <c r="WIU1" s="12"/>
      <c r="WIV1" s="12"/>
      <c r="WIW1" s="12"/>
      <c r="WIX1" s="12"/>
      <c r="WIY1" s="12"/>
      <c r="WIZ1" s="12"/>
      <c r="WJA1" s="12"/>
      <c r="WJB1" s="12"/>
      <c r="WJC1" s="12"/>
      <c r="WJD1" s="12"/>
      <c r="WJE1" s="12"/>
      <c r="WJF1" s="12"/>
      <c r="WJG1" s="12"/>
      <c r="WJH1" s="12"/>
      <c r="WJI1" s="12"/>
      <c r="WJJ1" s="12"/>
      <c r="WJK1" s="12"/>
      <c r="WJL1" s="12"/>
      <c r="WJM1" s="12"/>
      <c r="WJN1" s="12"/>
      <c r="WJO1" s="12"/>
      <c r="WJP1" s="12"/>
      <c r="WJQ1" s="12"/>
      <c r="WJR1" s="12"/>
      <c r="WJS1" s="12"/>
      <c r="WJT1" s="12"/>
      <c r="WJU1" s="12"/>
      <c r="WJV1" s="12"/>
      <c r="WJW1" s="12"/>
      <c r="WJX1" s="12"/>
      <c r="WJY1" s="12"/>
      <c r="WJZ1" s="12"/>
      <c r="WKA1" s="12"/>
      <c r="WKB1" s="12"/>
      <c r="WKC1" s="12"/>
      <c r="WKD1" s="12"/>
      <c r="WKE1" s="12"/>
      <c r="WKF1" s="12"/>
      <c r="WKG1" s="12"/>
      <c r="WKH1" s="12"/>
      <c r="WKI1" s="12"/>
      <c r="WKJ1" s="12"/>
      <c r="WKK1" s="12"/>
      <c r="WKL1" s="12"/>
      <c r="WKM1" s="12"/>
      <c r="WKN1" s="12"/>
      <c r="WKO1" s="12"/>
      <c r="WKP1" s="12"/>
      <c r="WKQ1" s="12"/>
      <c r="WKR1" s="12"/>
      <c r="WKS1" s="12"/>
      <c r="WKT1" s="12"/>
      <c r="WKU1" s="12"/>
      <c r="WKV1" s="12"/>
      <c r="WKW1" s="12"/>
      <c r="WKX1" s="12"/>
      <c r="WKY1" s="12"/>
      <c r="WKZ1" s="12"/>
      <c r="WLA1" s="12"/>
      <c r="WLB1" s="12"/>
      <c r="WLC1" s="12"/>
      <c r="WLD1" s="12"/>
      <c r="WLE1" s="12"/>
      <c r="WLF1" s="12"/>
      <c r="WLG1" s="12"/>
      <c r="WLH1" s="12"/>
      <c r="WLI1" s="12"/>
      <c r="WLJ1" s="12"/>
      <c r="WLK1" s="12"/>
      <c r="WLL1" s="12"/>
      <c r="WLM1" s="12"/>
      <c r="WLN1" s="12"/>
      <c r="WLO1" s="12"/>
      <c r="WLP1" s="12"/>
      <c r="WLQ1" s="12"/>
      <c r="WLR1" s="12"/>
      <c r="WLS1" s="12"/>
      <c r="WLT1" s="12"/>
      <c r="WLU1" s="12"/>
      <c r="WLV1" s="12"/>
      <c r="WLW1" s="12"/>
      <c r="WLX1" s="12"/>
      <c r="WLY1" s="12"/>
      <c r="WLZ1" s="12"/>
      <c r="WMA1" s="12"/>
      <c r="WMB1" s="12"/>
      <c r="WMC1" s="12"/>
      <c r="WMD1" s="12"/>
      <c r="WME1" s="12"/>
      <c r="WMF1" s="12"/>
      <c r="WMG1" s="12"/>
      <c r="WMH1" s="12"/>
      <c r="WMI1" s="12"/>
      <c r="WMJ1" s="12"/>
      <c r="WMK1" s="12"/>
      <c r="WML1" s="12"/>
      <c r="WMM1" s="12"/>
      <c r="WMN1" s="12"/>
      <c r="WMO1" s="12"/>
      <c r="WMP1" s="12"/>
      <c r="WMQ1" s="12"/>
      <c r="WMR1" s="12"/>
      <c r="WMS1" s="12"/>
      <c r="WMT1" s="12"/>
      <c r="WMU1" s="12"/>
      <c r="WMV1" s="12"/>
      <c r="WMW1" s="12"/>
      <c r="WMX1" s="12"/>
      <c r="WMY1" s="12"/>
      <c r="WMZ1" s="12"/>
      <c r="WNA1" s="12"/>
      <c r="WNB1" s="12"/>
      <c r="WNC1" s="12"/>
      <c r="WND1" s="12"/>
      <c r="WNE1" s="12"/>
      <c r="WNF1" s="12"/>
      <c r="WNG1" s="12"/>
      <c r="WNH1" s="12"/>
      <c r="WNI1" s="12"/>
      <c r="WNJ1" s="12"/>
      <c r="WNK1" s="12"/>
      <c r="WNL1" s="12"/>
      <c r="WNM1" s="12"/>
      <c r="WNN1" s="12"/>
      <c r="WNO1" s="12"/>
      <c r="WNP1" s="12"/>
      <c r="WNQ1" s="12"/>
      <c r="WNR1" s="12"/>
      <c r="WNS1" s="12"/>
      <c r="WNT1" s="12"/>
      <c r="WNU1" s="12"/>
      <c r="WNV1" s="12"/>
      <c r="WNW1" s="12"/>
      <c r="WNX1" s="12"/>
      <c r="WNY1" s="12"/>
      <c r="WNZ1" s="12"/>
      <c r="WOA1" s="12"/>
      <c r="WOB1" s="12"/>
      <c r="WOC1" s="12"/>
      <c r="WOD1" s="12"/>
      <c r="WOE1" s="12"/>
      <c r="WOF1" s="12"/>
      <c r="WOG1" s="12"/>
      <c r="WOH1" s="12"/>
      <c r="WOI1" s="12"/>
      <c r="WOJ1" s="12"/>
      <c r="WOK1" s="12"/>
      <c r="WOL1" s="12"/>
      <c r="WOM1" s="12"/>
      <c r="WON1" s="12"/>
      <c r="WOO1" s="12"/>
      <c r="WOP1" s="12"/>
      <c r="WOQ1" s="12"/>
      <c r="WOR1" s="12"/>
      <c r="WOS1" s="12"/>
      <c r="WOT1" s="12"/>
      <c r="WOU1" s="12"/>
      <c r="WOV1" s="12"/>
      <c r="WOW1" s="12"/>
      <c r="WOX1" s="12"/>
      <c r="WOY1" s="12"/>
      <c r="WOZ1" s="12"/>
      <c r="WPA1" s="12"/>
      <c r="WPB1" s="12"/>
      <c r="WPC1" s="12"/>
      <c r="WPD1" s="12"/>
      <c r="WPE1" s="12"/>
      <c r="WPF1" s="12"/>
      <c r="WPG1" s="12"/>
      <c r="WPH1" s="12"/>
      <c r="WPI1" s="12"/>
      <c r="WPJ1" s="12"/>
      <c r="WPK1" s="12"/>
      <c r="WPL1" s="12"/>
      <c r="WPM1" s="12"/>
      <c r="WPN1" s="12"/>
      <c r="WPO1" s="12"/>
      <c r="WPP1" s="12"/>
      <c r="WPQ1" s="12"/>
      <c r="WPR1" s="12"/>
      <c r="WPS1" s="12"/>
      <c r="WPT1" s="12"/>
      <c r="WPU1" s="12"/>
      <c r="WPV1" s="12"/>
      <c r="WPW1" s="12"/>
      <c r="WPX1" s="12"/>
      <c r="WPY1" s="12"/>
      <c r="WPZ1" s="12"/>
      <c r="WQA1" s="12"/>
      <c r="WQB1" s="12"/>
      <c r="WQC1" s="12"/>
      <c r="WQD1" s="12"/>
      <c r="WQE1" s="12"/>
      <c r="WQF1" s="12"/>
      <c r="WQG1" s="12"/>
      <c r="WQH1" s="12"/>
      <c r="WQI1" s="12"/>
      <c r="WQJ1" s="12"/>
      <c r="WQK1" s="12"/>
      <c r="WQL1" s="12"/>
      <c r="WQM1" s="12"/>
      <c r="WQN1" s="12"/>
      <c r="WQO1" s="12"/>
      <c r="WQP1" s="12"/>
      <c r="WQQ1" s="12"/>
      <c r="WQR1" s="12"/>
      <c r="WQS1" s="12"/>
      <c r="WQT1" s="12"/>
      <c r="WQU1" s="12"/>
      <c r="WQV1" s="12"/>
      <c r="WQW1" s="12"/>
      <c r="WQX1" s="12"/>
      <c r="WQY1" s="12"/>
      <c r="WQZ1" s="12"/>
      <c r="WRA1" s="12"/>
      <c r="WRB1" s="12"/>
      <c r="WRC1" s="12"/>
      <c r="WRD1" s="12"/>
      <c r="WRE1" s="12"/>
      <c r="WRF1" s="12"/>
      <c r="WRG1" s="12"/>
      <c r="WRH1" s="12"/>
      <c r="WRI1" s="12"/>
      <c r="WRJ1" s="12"/>
      <c r="WRK1" s="12"/>
      <c r="WRL1" s="12"/>
      <c r="WRM1" s="12"/>
      <c r="WRN1" s="12"/>
      <c r="WRO1" s="12"/>
      <c r="WRP1" s="12"/>
      <c r="WRQ1" s="12"/>
      <c r="WRR1" s="12"/>
      <c r="WRS1" s="12"/>
      <c r="WRT1" s="12"/>
      <c r="WRU1" s="12"/>
      <c r="WRV1" s="12"/>
      <c r="WRW1" s="12"/>
      <c r="WRX1" s="12"/>
      <c r="WRY1" s="12"/>
      <c r="WRZ1" s="12"/>
      <c r="WSA1" s="12"/>
      <c r="WSB1" s="12"/>
      <c r="WSC1" s="12"/>
      <c r="WSD1" s="12"/>
      <c r="WSE1" s="12"/>
      <c r="WSF1" s="12"/>
      <c r="WSG1" s="12"/>
      <c r="WSH1" s="12"/>
      <c r="WSI1" s="12"/>
      <c r="WSJ1" s="12"/>
      <c r="WSK1" s="12"/>
      <c r="WSL1" s="12"/>
      <c r="WSM1" s="12"/>
      <c r="WSN1" s="12"/>
      <c r="WSO1" s="12"/>
      <c r="WSP1" s="12"/>
      <c r="WSQ1" s="12"/>
      <c r="WSR1" s="12"/>
      <c r="WSS1" s="12"/>
      <c r="WST1" s="12"/>
      <c r="WSU1" s="12"/>
      <c r="WSV1" s="12"/>
      <c r="WSW1" s="12"/>
      <c r="WSX1" s="12"/>
      <c r="WSY1" s="12"/>
      <c r="WSZ1" s="12"/>
      <c r="WTA1" s="12"/>
      <c r="WTB1" s="12"/>
      <c r="WTC1" s="12"/>
      <c r="WTD1" s="12"/>
      <c r="WTE1" s="12"/>
      <c r="WTF1" s="12"/>
      <c r="WTG1" s="12"/>
      <c r="WTH1" s="12"/>
      <c r="WTI1" s="12"/>
      <c r="WTJ1" s="12"/>
      <c r="WTK1" s="12"/>
      <c r="WTL1" s="12"/>
      <c r="WTM1" s="12"/>
      <c r="WTN1" s="12"/>
      <c r="WTO1" s="12"/>
      <c r="WTP1" s="12"/>
      <c r="WTQ1" s="12"/>
      <c r="WTR1" s="12"/>
      <c r="WTS1" s="12"/>
      <c r="WTT1" s="12"/>
      <c r="WTU1" s="12"/>
      <c r="WTV1" s="12"/>
      <c r="WTW1" s="12"/>
      <c r="WTX1" s="12"/>
      <c r="WTY1" s="12"/>
      <c r="WTZ1" s="12"/>
      <c r="WUA1" s="12"/>
      <c r="WUB1" s="12"/>
      <c r="WUC1" s="12"/>
      <c r="WUD1" s="12"/>
      <c r="WUE1" s="12"/>
      <c r="WUF1" s="12"/>
      <c r="WUG1" s="12"/>
      <c r="WUH1" s="12"/>
      <c r="WUI1" s="12"/>
      <c r="WUJ1" s="12"/>
      <c r="WUK1" s="12"/>
      <c r="WUL1" s="12"/>
      <c r="WUM1" s="12"/>
      <c r="WUN1" s="12"/>
      <c r="WUO1" s="12"/>
      <c r="WUP1" s="12"/>
      <c r="WUQ1" s="12"/>
      <c r="WUR1" s="12"/>
      <c r="WUS1" s="12"/>
      <c r="WUT1" s="12"/>
      <c r="WUU1" s="12"/>
      <c r="WUV1" s="12"/>
      <c r="WUW1" s="12"/>
      <c r="WUX1" s="12"/>
      <c r="WUY1" s="12"/>
      <c r="WUZ1" s="12"/>
      <c r="WVA1" s="12"/>
      <c r="WVB1" s="12"/>
      <c r="WVC1" s="12"/>
      <c r="WVD1" s="12"/>
      <c r="WVE1" s="12"/>
      <c r="WVF1" s="12"/>
      <c r="WVG1" s="12"/>
      <c r="WVH1" s="12"/>
      <c r="WVI1" s="12"/>
      <c r="WVJ1" s="12"/>
      <c r="WVK1" s="12"/>
      <c r="WVL1" s="12"/>
      <c r="WVM1" s="12"/>
      <c r="WVN1" s="12"/>
      <c r="WVO1" s="12"/>
      <c r="WVP1" s="12"/>
      <c r="WVQ1" s="12"/>
      <c r="WVR1" s="12"/>
      <c r="WVS1" s="12"/>
      <c r="WVT1" s="12"/>
      <c r="WVU1" s="12"/>
      <c r="WVV1" s="12"/>
      <c r="WVW1" s="12"/>
      <c r="WVX1" s="12"/>
      <c r="WVY1" s="12"/>
      <c r="WVZ1" s="12"/>
      <c r="WWA1" s="12"/>
      <c r="WWB1" s="12"/>
      <c r="WWC1" s="12"/>
      <c r="WWD1" s="12"/>
      <c r="WWE1" s="12"/>
      <c r="WWF1" s="12"/>
      <c r="WWG1" s="12"/>
      <c r="WWH1" s="12"/>
      <c r="WWI1" s="12"/>
      <c r="WWJ1" s="12"/>
      <c r="WWK1" s="12"/>
      <c r="WWL1" s="12"/>
      <c r="WWM1" s="12"/>
      <c r="WWN1" s="12"/>
      <c r="WWO1" s="12"/>
      <c r="WWP1" s="12"/>
      <c r="WWQ1" s="12"/>
      <c r="WWR1" s="12"/>
      <c r="WWS1" s="12"/>
      <c r="WWT1" s="12"/>
      <c r="WWU1" s="12"/>
      <c r="WWV1" s="12"/>
      <c r="WWW1" s="12"/>
      <c r="WWX1" s="12"/>
      <c r="WWY1" s="12"/>
      <c r="WWZ1" s="12"/>
      <c r="WXA1" s="12"/>
      <c r="WXB1" s="12"/>
      <c r="WXC1" s="12"/>
      <c r="WXD1" s="12"/>
      <c r="WXE1" s="12"/>
      <c r="WXF1" s="12"/>
      <c r="WXG1" s="12"/>
      <c r="WXH1" s="12"/>
      <c r="WXI1" s="12"/>
      <c r="WXJ1" s="12"/>
      <c r="WXK1" s="12"/>
      <c r="WXL1" s="12"/>
      <c r="WXM1" s="12"/>
      <c r="WXN1" s="12"/>
      <c r="WXO1" s="12"/>
      <c r="WXP1" s="12"/>
      <c r="WXQ1" s="12"/>
      <c r="WXR1" s="12"/>
      <c r="WXS1" s="12"/>
      <c r="WXT1" s="12"/>
      <c r="WXU1" s="12"/>
      <c r="WXV1" s="12"/>
      <c r="WXW1" s="12"/>
      <c r="WXX1" s="12"/>
      <c r="WXY1" s="12"/>
      <c r="WXZ1" s="12"/>
      <c r="WYA1" s="12"/>
      <c r="WYB1" s="12"/>
      <c r="WYC1" s="12"/>
      <c r="WYD1" s="12"/>
      <c r="WYE1" s="12"/>
      <c r="WYF1" s="12"/>
      <c r="WYG1" s="12"/>
      <c r="WYH1" s="12"/>
      <c r="WYI1" s="12"/>
      <c r="WYJ1" s="12"/>
      <c r="WYK1" s="12"/>
      <c r="WYL1" s="12"/>
      <c r="WYM1" s="12"/>
      <c r="WYN1" s="12"/>
      <c r="WYO1" s="12"/>
      <c r="WYP1" s="12"/>
      <c r="WYQ1" s="12"/>
      <c r="WYR1" s="12"/>
      <c r="WYS1" s="12"/>
      <c r="WYT1" s="12"/>
      <c r="WYU1" s="12"/>
      <c r="WYV1" s="12"/>
      <c r="WYW1" s="12"/>
      <c r="WYX1" s="12"/>
      <c r="WYY1" s="12"/>
      <c r="WYZ1" s="12"/>
      <c r="WZA1" s="12"/>
      <c r="WZB1" s="12"/>
      <c r="WZC1" s="12"/>
      <c r="WZD1" s="12"/>
      <c r="WZE1" s="12"/>
      <c r="WZF1" s="12"/>
      <c r="WZG1" s="12"/>
      <c r="WZH1" s="12"/>
      <c r="WZI1" s="12"/>
      <c r="WZJ1" s="12"/>
      <c r="WZK1" s="12"/>
      <c r="WZL1" s="12"/>
      <c r="WZM1" s="12"/>
      <c r="WZN1" s="12"/>
      <c r="WZO1" s="12"/>
      <c r="WZP1" s="12"/>
      <c r="WZQ1" s="12"/>
      <c r="WZR1" s="12"/>
      <c r="WZS1" s="12"/>
      <c r="WZT1" s="12"/>
      <c r="WZU1" s="12"/>
      <c r="WZV1" s="12"/>
      <c r="WZW1" s="12"/>
      <c r="WZX1" s="12"/>
      <c r="WZY1" s="12"/>
      <c r="WZZ1" s="12"/>
      <c r="XAA1" s="12"/>
      <c r="XAB1" s="12"/>
      <c r="XAC1" s="12"/>
      <c r="XAD1" s="12"/>
      <c r="XAE1" s="12"/>
      <c r="XAF1" s="12"/>
      <c r="XAG1" s="12"/>
      <c r="XAH1" s="12"/>
      <c r="XAI1" s="12"/>
      <c r="XAJ1" s="12"/>
      <c r="XAK1" s="12"/>
      <c r="XAL1" s="12"/>
      <c r="XAM1" s="12"/>
      <c r="XAN1" s="12"/>
      <c r="XAO1" s="12"/>
      <c r="XAP1" s="12"/>
      <c r="XAQ1" s="12"/>
      <c r="XAR1" s="12"/>
      <c r="XAS1" s="12"/>
      <c r="XAT1" s="12"/>
      <c r="XAU1" s="12"/>
      <c r="XAV1" s="12"/>
      <c r="XAW1" s="12"/>
      <c r="XAX1" s="12"/>
      <c r="XAY1" s="12"/>
      <c r="XAZ1" s="12"/>
      <c r="XBA1" s="12"/>
      <c r="XBB1" s="12"/>
      <c r="XBC1" s="12"/>
      <c r="XBD1" s="12"/>
      <c r="XBE1" s="12"/>
      <c r="XBF1" s="12"/>
      <c r="XBG1" s="12"/>
      <c r="XBH1" s="12"/>
      <c r="XBI1" s="12"/>
      <c r="XBJ1" s="12"/>
      <c r="XBK1" s="12"/>
      <c r="XBL1" s="12"/>
      <c r="XBM1" s="12"/>
      <c r="XBN1" s="12"/>
      <c r="XBO1" s="12"/>
      <c r="XBP1" s="12"/>
      <c r="XBQ1" s="12"/>
      <c r="XBR1" s="12"/>
      <c r="XBS1" s="12"/>
      <c r="XBT1" s="12"/>
      <c r="XBU1" s="12"/>
      <c r="XBV1" s="12"/>
      <c r="XBW1" s="12"/>
      <c r="XBX1" s="12"/>
      <c r="XBY1" s="12"/>
      <c r="XBZ1" s="12"/>
      <c r="XCA1" s="12"/>
      <c r="XCB1" s="12"/>
      <c r="XCC1" s="12"/>
      <c r="XCD1" s="12"/>
      <c r="XCE1" s="12"/>
      <c r="XCF1" s="12"/>
      <c r="XCG1" s="12"/>
      <c r="XCH1" s="12"/>
      <c r="XCI1" s="12"/>
      <c r="XCJ1" s="12"/>
      <c r="XCK1" s="12"/>
      <c r="XCL1" s="12"/>
      <c r="XCM1" s="12"/>
      <c r="XCN1" s="12"/>
      <c r="XCO1" s="12"/>
      <c r="XCP1" s="12"/>
      <c r="XCQ1" s="12"/>
      <c r="XCR1" s="12"/>
      <c r="XCS1" s="12"/>
      <c r="XCT1" s="12"/>
      <c r="XCU1" s="12"/>
      <c r="XCV1" s="12"/>
      <c r="XCW1" s="12"/>
      <c r="XCX1" s="12"/>
      <c r="XCY1" s="12"/>
      <c r="XCZ1" s="12"/>
      <c r="XDA1" s="12"/>
      <c r="XDB1" s="12"/>
      <c r="XDC1" s="12"/>
      <c r="XDD1" s="12"/>
      <c r="XDE1" s="12"/>
      <c r="XDF1" s="12"/>
      <c r="XDG1" s="12"/>
      <c r="XDH1" s="12"/>
      <c r="XDI1" s="12"/>
      <c r="XDJ1" s="12"/>
      <c r="XDK1" s="12"/>
      <c r="XDL1" s="12"/>
      <c r="XDM1" s="12"/>
      <c r="XDN1" s="12"/>
      <c r="XDO1" s="12"/>
      <c r="XDP1" s="12"/>
      <c r="XDQ1" s="12"/>
      <c r="XDR1" s="12"/>
      <c r="XDS1" s="12"/>
      <c r="XDT1" s="12"/>
      <c r="XDU1" s="12"/>
      <c r="XDV1" s="12"/>
      <c r="XDW1" s="12"/>
      <c r="XDX1" s="12"/>
      <c r="XDY1" s="12"/>
      <c r="XDZ1" s="12"/>
      <c r="XEA1" s="12"/>
      <c r="XEB1" s="12"/>
      <c r="XEC1" s="12"/>
      <c r="XED1" s="12"/>
      <c r="XEE1" s="12"/>
      <c r="XEF1" s="12"/>
      <c r="XEG1" s="12"/>
      <c r="XEH1" s="12"/>
      <c r="XEI1" s="12"/>
      <c r="XEJ1" s="12"/>
      <c r="XEK1" s="12"/>
      <c r="XEL1" s="12"/>
      <c r="XEM1" s="12"/>
      <c r="XEN1" s="12"/>
      <c r="XEO1" s="12"/>
      <c r="XEP1" s="12"/>
      <c r="XEQ1" s="12"/>
      <c r="XER1" s="12"/>
      <c r="XES1" s="12"/>
      <c r="XET1" s="12"/>
      <c r="XEU1" s="12"/>
      <c r="XEV1" s="12"/>
      <c r="XEW1" s="12"/>
      <c r="XEX1" s="12"/>
      <c r="XEY1" s="12"/>
      <c r="XEZ1" s="12"/>
      <c r="XFA1" s="12"/>
      <c r="XFB1" s="12"/>
      <c r="XFC1" s="12"/>
      <c r="XFD1" s="12"/>
    </row>
    <row r="2" spans="1:16384">
      <c r="A2" s="13" t="s">
        <v>31</v>
      </c>
      <c r="B2" s="13" t="s">
        <v>32</v>
      </c>
      <c r="C2" s="15" t="s">
        <v>33</v>
      </c>
      <c r="D2" s="15">
        <v>843.76</v>
      </c>
      <c r="E2" s="15">
        <v>71.8</v>
      </c>
      <c r="F2" s="15">
        <v>0.01</v>
      </c>
      <c r="G2" s="15">
        <v>1</v>
      </c>
      <c r="H2" s="16">
        <v>4320000000</v>
      </c>
      <c r="I2" s="20">
        <v>3.4659199999999998E-7</v>
      </c>
      <c r="J2" s="20">
        <v>8.6E-3</v>
      </c>
      <c r="K2" s="14">
        <v>2.5</v>
      </c>
      <c r="L2" s="14">
        <v>0.1</v>
      </c>
      <c r="M2" s="14">
        <v>2.7</v>
      </c>
      <c r="N2" s="14">
        <v>26.9815</v>
      </c>
      <c r="O2" s="18">
        <v>1</v>
      </c>
      <c r="P2" s="13">
        <f>3.141592654*K2^2*L2</f>
        <v>1.9634954087500001</v>
      </c>
      <c r="Q2" s="19">
        <f>9.458*60</f>
        <v>567.48</v>
      </c>
      <c r="R2" s="16">
        <f>0.6931471806/Q2</f>
        <v>1.221447770141679E-3</v>
      </c>
    </row>
    <row r="3" spans="1:16384">
      <c r="A3" s="13" t="s">
        <v>31</v>
      </c>
      <c r="B3" s="13" t="s">
        <v>34</v>
      </c>
      <c r="C3" s="15" t="s">
        <v>35</v>
      </c>
      <c r="D3" s="15">
        <v>1368.63</v>
      </c>
      <c r="E3" s="15">
        <v>99.99</v>
      </c>
      <c r="F3" s="15">
        <v>0.01</v>
      </c>
      <c r="G3" s="15">
        <v>1</v>
      </c>
      <c r="H3" s="16">
        <v>4320000000</v>
      </c>
      <c r="I3" s="20">
        <v>3.2046E-7</v>
      </c>
      <c r="J3" s="20">
        <v>9.7000000000000003E-3</v>
      </c>
      <c r="K3" s="14">
        <v>2.5</v>
      </c>
      <c r="L3" s="14">
        <v>0.1</v>
      </c>
      <c r="M3" s="14">
        <v>2.7</v>
      </c>
      <c r="N3" s="14">
        <v>26.9815</v>
      </c>
      <c r="O3" s="18">
        <v>1</v>
      </c>
      <c r="P3" s="13">
        <f>3.141592654*K3^2*L3</f>
        <v>1.9634954087500001</v>
      </c>
      <c r="Q3" s="19">
        <f>15*3600</f>
        <v>54000</v>
      </c>
      <c r="R3" s="16">
        <f>0.6931471806/Q3</f>
        <v>1.28360589E-5</v>
      </c>
    </row>
    <row r="4" spans="1:16384">
      <c r="A4" s="13" t="s">
        <v>26</v>
      </c>
      <c r="B4" s="13" t="s">
        <v>27</v>
      </c>
      <c r="C4" s="14" t="s">
        <v>28</v>
      </c>
      <c r="D4" s="14">
        <v>336.24099999999999</v>
      </c>
      <c r="E4" s="14">
        <v>45.8</v>
      </c>
      <c r="F4" s="14">
        <v>0.01</v>
      </c>
      <c r="G4" s="15">
        <v>1</v>
      </c>
      <c r="H4" s="16">
        <v>4320000000</v>
      </c>
      <c r="I4" s="17">
        <v>7.4170599999999998E-7</v>
      </c>
      <c r="J4" s="20">
        <v>8.2000000000000007E-3</v>
      </c>
      <c r="K4" s="14">
        <v>2.5</v>
      </c>
      <c r="L4" s="14">
        <v>0.1</v>
      </c>
      <c r="M4" s="14">
        <v>7.31</v>
      </c>
      <c r="N4" s="14">
        <v>114.818</v>
      </c>
      <c r="O4" s="18">
        <v>0.95709999999999995</v>
      </c>
      <c r="P4" s="13">
        <f>3.141592654*K4^2*L4</f>
        <v>1.9634954087500001</v>
      </c>
      <c r="Q4" s="19">
        <f>4.5*3600</f>
        <v>16200</v>
      </c>
      <c r="R4" s="16">
        <f>0.6931471806/Q4</f>
        <v>4.2786863000000001E-5</v>
      </c>
    </row>
    <row r="5" spans="1:16384">
      <c r="A5" s="13" t="s">
        <v>26</v>
      </c>
      <c r="B5" s="13" t="s">
        <v>29</v>
      </c>
      <c r="C5" s="14" t="s">
        <v>30</v>
      </c>
      <c r="D5" s="14">
        <v>1293.56</v>
      </c>
      <c r="E5" s="14">
        <v>84.8</v>
      </c>
      <c r="F5" s="14">
        <v>0.01</v>
      </c>
      <c r="G5" s="15">
        <v>1</v>
      </c>
      <c r="H5" s="16">
        <v>4320000000</v>
      </c>
      <c r="I5" s="17">
        <v>6.7515500000000007E-8</v>
      </c>
      <c r="J5" s="17">
        <v>1.1900000000000001E-2</v>
      </c>
      <c r="K5" s="14">
        <v>2.5</v>
      </c>
      <c r="L5" s="14">
        <v>0.1</v>
      </c>
      <c r="M5" s="14">
        <v>7.31</v>
      </c>
      <c r="N5" s="14">
        <v>114.818</v>
      </c>
      <c r="O5" s="18">
        <v>0.95709999999999995</v>
      </c>
      <c r="P5" s="13">
        <f>3.141592654*K5^2*L5</f>
        <v>1.9634954087500001</v>
      </c>
      <c r="Q5" s="19">
        <f>54.12*60</f>
        <v>3247.2</v>
      </c>
      <c r="R5" s="16">
        <f>0.6931471806/Q5</f>
        <v>2.134599595343681E-4</v>
      </c>
    </row>
    <row r="6" spans="1:16384">
      <c r="A6" s="13" t="s">
        <v>41</v>
      </c>
      <c r="B6" s="13" t="s">
        <v>46</v>
      </c>
      <c r="C6" s="14" t="s">
        <v>47</v>
      </c>
      <c r="D6" s="14">
        <v>355.7</v>
      </c>
      <c r="E6" s="14">
        <v>80.900000000000006</v>
      </c>
      <c r="F6" s="14">
        <v>0.01</v>
      </c>
      <c r="G6" s="14">
        <v>1</v>
      </c>
      <c r="H6" s="16">
        <v>4320000000</v>
      </c>
      <c r="I6" s="17">
        <v>4.4659199999999996E-6</v>
      </c>
      <c r="J6" s="17">
        <v>1.0800000000000001E-2</v>
      </c>
      <c r="K6" s="14">
        <v>2.5</v>
      </c>
      <c r="L6" s="14">
        <v>0.01</v>
      </c>
      <c r="M6" s="14">
        <v>19.32</v>
      </c>
      <c r="N6" s="14">
        <v>196.9666</v>
      </c>
      <c r="O6" s="18">
        <v>1</v>
      </c>
      <c r="P6" s="13">
        <f t="shared" ref="P6" si="0">3.141592654*K6^2*L6</f>
        <v>0.19634954087500001</v>
      </c>
      <c r="Q6" s="19">
        <f>6.17*24*3600</f>
        <v>533088</v>
      </c>
      <c r="R6" s="16">
        <f t="shared" ref="R6" si="1">0.6931471806/Q6</f>
        <v>1.3002490782009725E-6</v>
      </c>
    </row>
    <row r="7" spans="1:16384">
      <c r="A7" s="13" t="s">
        <v>21</v>
      </c>
      <c r="B7" s="13" t="s">
        <v>22</v>
      </c>
      <c r="C7" s="15" t="s">
        <v>23</v>
      </c>
      <c r="D7" s="15">
        <v>1377.63</v>
      </c>
      <c r="E7" s="15">
        <v>81.7</v>
      </c>
      <c r="F7" s="15">
        <v>0.01</v>
      </c>
      <c r="G7" s="15">
        <v>1</v>
      </c>
      <c r="H7" s="16">
        <v>4320000000</v>
      </c>
      <c r="I7" s="20">
        <v>7.6444000000000006E-8</v>
      </c>
      <c r="J7" s="20">
        <v>1.5100000000000001E-2</v>
      </c>
      <c r="K7" s="14">
        <v>2.5</v>
      </c>
      <c r="L7" s="14">
        <v>0.1</v>
      </c>
      <c r="M7" s="13">
        <v>8.9079999999999995</v>
      </c>
      <c r="N7" s="13">
        <v>58.693399999999997</v>
      </c>
      <c r="O7" s="21">
        <v>0.68076899999999996</v>
      </c>
      <c r="P7" s="13">
        <f t="shared" ref="P7:P9" si="2">3.141592654*K7^2*L7</f>
        <v>1.9634954087500001</v>
      </c>
      <c r="Q7" s="19">
        <f>35.6*3600</f>
        <v>128160</v>
      </c>
      <c r="R7" s="16">
        <f t="shared" ref="R7:R9" si="3">0.6931471806/Q7</f>
        <v>5.4084517837078655E-6</v>
      </c>
    </row>
    <row r="8" spans="1:16384">
      <c r="A8" s="13" t="s">
        <v>21</v>
      </c>
      <c r="B8" s="13" t="s">
        <v>24</v>
      </c>
      <c r="C8" s="15" t="s">
        <v>25</v>
      </c>
      <c r="D8" s="15">
        <v>810.76</v>
      </c>
      <c r="E8" s="15">
        <v>99.45</v>
      </c>
      <c r="F8" s="15">
        <v>0.01</v>
      </c>
      <c r="G8" s="15">
        <v>1</v>
      </c>
      <c r="H8" s="16">
        <v>4320000000</v>
      </c>
      <c r="I8" s="20">
        <v>2.6581999999999998E-6</v>
      </c>
      <c r="J8" s="20">
        <v>8.3000000000000001E-3</v>
      </c>
      <c r="K8" s="14">
        <v>2.5</v>
      </c>
      <c r="L8" s="14">
        <v>0.1</v>
      </c>
      <c r="M8" s="13">
        <v>8.9079999999999995</v>
      </c>
      <c r="N8" s="13">
        <v>58.693399999999997</v>
      </c>
      <c r="O8" s="21">
        <v>0.68076899999999996</v>
      </c>
      <c r="P8" s="13">
        <f t="shared" si="2"/>
        <v>1.9634954087500001</v>
      </c>
      <c r="Q8" s="19">
        <f>70.86*24*3600</f>
        <v>6122304</v>
      </c>
      <c r="R8" s="16">
        <f t="shared" si="3"/>
        <v>1.1321672046994073E-7</v>
      </c>
    </row>
    <row r="9" spans="1:16384">
      <c r="A9" s="13" t="s">
        <v>18</v>
      </c>
      <c r="B9" s="13" t="s">
        <v>19</v>
      </c>
      <c r="C9" s="14" t="s">
        <v>20</v>
      </c>
      <c r="D9" s="14">
        <v>909.15</v>
      </c>
      <c r="E9" s="14">
        <v>99.04</v>
      </c>
      <c r="F9" s="14">
        <v>0.01</v>
      </c>
      <c r="G9" s="15">
        <v>1</v>
      </c>
      <c r="H9" s="16">
        <v>4320000000</v>
      </c>
      <c r="I9" s="17">
        <v>4.7166700000000001E-7</v>
      </c>
      <c r="J9" s="17">
        <v>1.43E-2</v>
      </c>
      <c r="K9" s="14">
        <v>2.5</v>
      </c>
      <c r="L9" s="14">
        <v>0.1</v>
      </c>
      <c r="M9" s="14">
        <v>6.49</v>
      </c>
      <c r="N9" s="14">
        <v>91.224000000000004</v>
      </c>
      <c r="O9" s="18">
        <v>0.51449999999999996</v>
      </c>
      <c r="P9" s="13">
        <f t="shared" si="2"/>
        <v>1.9634954087500001</v>
      </c>
      <c r="Q9" s="19">
        <f>78.41*3600</f>
        <v>282276</v>
      </c>
      <c r="R9" s="16">
        <f t="shared" si="3"/>
        <v>2.4555654061981891E-6</v>
      </c>
    </row>
    <row r="10" spans="1:16384">
      <c r="L10" s="8"/>
      <c r="M10" s="8"/>
    </row>
    <row r="11" spans="1:16384">
      <c r="L11" s="8"/>
      <c r="M11" s="8"/>
    </row>
    <row r="12" spans="1:16384">
      <c r="L12" s="8"/>
      <c r="M12" s="8"/>
    </row>
    <row r="13" spans="1:16384">
      <c r="L13" s="8"/>
      <c r="M13" s="8"/>
    </row>
    <row r="14" spans="1:16384">
      <c r="L14" s="8"/>
      <c r="M14" s="8"/>
    </row>
    <row r="15" spans="1:16384">
      <c r="L15" s="8"/>
      <c r="M15" s="8"/>
    </row>
    <row r="16" spans="1:16384">
      <c r="L16" s="8"/>
      <c r="M16" s="8"/>
    </row>
    <row r="17" spans="12:13">
      <c r="L17" s="8"/>
      <c r="M17" s="8"/>
    </row>
    <row r="18" spans="12:13">
      <c r="L18" s="8"/>
      <c r="M18" s="8"/>
    </row>
    <row r="19" spans="12:13">
      <c r="L19" s="8"/>
      <c r="M19" s="8"/>
    </row>
    <row r="20" spans="12:13">
      <c r="L20" s="8"/>
      <c r="M20" s="8"/>
    </row>
    <row r="21" spans="12:13">
      <c r="L21" s="8"/>
      <c r="M21" s="8"/>
    </row>
    <row r="22" spans="12:13">
      <c r="L22" s="8"/>
      <c r="M22" s="8"/>
    </row>
    <row r="23" spans="12:13">
      <c r="L23" s="8"/>
      <c r="M23" s="8"/>
    </row>
    <row r="24" spans="12:13">
      <c r="L24" s="8"/>
      <c r="M24" s="8"/>
    </row>
    <row r="25" spans="12:13">
      <c r="L25" s="8"/>
      <c r="M25" s="8"/>
    </row>
    <row r="26" spans="12:13">
      <c r="L26" s="8"/>
      <c r="M26" s="8"/>
    </row>
    <row r="27" spans="12:13">
      <c r="L27" s="8"/>
      <c r="M27" s="8"/>
    </row>
    <row r="28" spans="12:13">
      <c r="L28" s="8"/>
      <c r="M28" s="8"/>
    </row>
    <row r="29" spans="12:13">
      <c r="L29" s="8"/>
      <c r="M29" s="8"/>
    </row>
    <row r="30" spans="12:13">
      <c r="L30" s="8"/>
      <c r="M30" s="8"/>
    </row>
    <row r="31" spans="12:13">
      <c r="L31" s="8"/>
      <c r="M31" s="8"/>
    </row>
    <row r="32" spans="12:13">
      <c r="L32" s="8"/>
      <c r="M32" s="8"/>
    </row>
    <row r="33" spans="12:13">
      <c r="L33" s="8"/>
      <c r="M33" s="8"/>
    </row>
    <row r="34" spans="12:13">
      <c r="L34" s="8"/>
      <c r="M34" s="8"/>
    </row>
    <row r="1048569" spans="1:16384">
      <c r="A1048569" s="22"/>
      <c r="B1048569" s="22"/>
      <c r="C1048569" s="22"/>
      <c r="D1048569" s="22"/>
      <c r="E1048569" s="22"/>
      <c r="F1048569" s="22"/>
      <c r="G1048569" s="22"/>
      <c r="H1048569" s="22"/>
      <c r="I1048569" s="22"/>
      <c r="J1048569" s="22"/>
      <c r="K1048569" s="22"/>
      <c r="L1048569" s="22"/>
      <c r="M1048569" s="22"/>
      <c r="N1048569" s="22"/>
      <c r="O1048569" s="22"/>
      <c r="P1048569" s="22"/>
      <c r="Q1048569" s="22"/>
      <c r="R1048569" s="22"/>
      <c r="S1048569" s="22"/>
      <c r="T1048569" s="22"/>
      <c r="U1048569" s="22"/>
      <c r="V1048569" s="22"/>
      <c r="W1048569" s="22"/>
      <c r="X1048569" s="22"/>
      <c r="Y1048569" s="22"/>
      <c r="Z1048569" s="22"/>
      <c r="AA1048569" s="22"/>
      <c r="AB1048569" s="22"/>
      <c r="AC1048569" s="22"/>
      <c r="AD1048569" s="22"/>
      <c r="AE1048569" s="22"/>
      <c r="AF1048569" s="22"/>
      <c r="AG1048569" s="22"/>
      <c r="AH1048569" s="22"/>
      <c r="AI1048569" s="22"/>
      <c r="AJ1048569" s="22"/>
      <c r="AK1048569" s="22"/>
      <c r="AL1048569" s="22"/>
      <c r="AM1048569" s="22"/>
      <c r="AN1048569" s="22"/>
      <c r="AO1048569" s="22"/>
      <c r="AP1048569" s="22"/>
      <c r="AQ1048569" s="22"/>
      <c r="AR1048569" s="22"/>
      <c r="AS1048569" s="22"/>
      <c r="AT1048569" s="22"/>
      <c r="AU1048569" s="22"/>
      <c r="AV1048569" s="22"/>
      <c r="AW1048569" s="22"/>
      <c r="AX1048569" s="22"/>
      <c r="AY1048569" s="22"/>
      <c r="AZ1048569" s="22"/>
      <c r="BA1048569" s="22"/>
      <c r="BB1048569" s="22"/>
      <c r="BC1048569" s="22"/>
      <c r="BD1048569" s="22"/>
      <c r="BE1048569" s="22"/>
      <c r="BF1048569" s="22"/>
      <c r="BG1048569" s="22"/>
      <c r="BH1048569" s="22"/>
      <c r="BI1048569" s="22"/>
      <c r="BJ1048569" s="22"/>
      <c r="BK1048569" s="22"/>
      <c r="BL1048569" s="22"/>
      <c r="BM1048569" s="22"/>
      <c r="BN1048569" s="22"/>
      <c r="BO1048569" s="22"/>
      <c r="BP1048569" s="22"/>
      <c r="BQ1048569" s="22"/>
      <c r="BR1048569" s="22"/>
      <c r="BS1048569" s="22"/>
      <c r="BT1048569" s="22"/>
      <c r="BU1048569" s="22"/>
      <c r="BV1048569" s="22"/>
      <c r="BW1048569" s="22"/>
      <c r="BX1048569" s="22"/>
      <c r="BY1048569" s="22"/>
      <c r="BZ1048569" s="22"/>
      <c r="CA1048569" s="22"/>
      <c r="CB1048569" s="22"/>
      <c r="CC1048569" s="22"/>
      <c r="CD1048569" s="22"/>
      <c r="CE1048569" s="22"/>
      <c r="CF1048569" s="22"/>
      <c r="CG1048569" s="22"/>
      <c r="CH1048569" s="22"/>
      <c r="CI1048569" s="22"/>
      <c r="CJ1048569" s="22"/>
      <c r="CK1048569" s="22"/>
      <c r="CL1048569" s="22"/>
      <c r="CM1048569" s="22"/>
      <c r="CN1048569" s="22"/>
      <c r="CO1048569" s="22"/>
      <c r="CP1048569" s="22"/>
      <c r="CQ1048569" s="22"/>
      <c r="CR1048569" s="22"/>
      <c r="CS1048569" s="22"/>
      <c r="CT1048569" s="22"/>
      <c r="CU1048569" s="22"/>
      <c r="CV1048569" s="22"/>
      <c r="CW1048569" s="22"/>
      <c r="CX1048569" s="22"/>
      <c r="CY1048569" s="22"/>
      <c r="CZ1048569" s="22"/>
      <c r="DA1048569" s="22"/>
      <c r="DB1048569" s="22"/>
      <c r="DC1048569" s="22"/>
      <c r="DD1048569" s="22"/>
      <c r="DE1048569" s="22"/>
      <c r="DF1048569" s="22"/>
      <c r="DG1048569" s="22"/>
      <c r="DH1048569" s="22"/>
      <c r="DI1048569" s="22"/>
      <c r="DJ1048569" s="22"/>
      <c r="DK1048569" s="22"/>
      <c r="DL1048569" s="22"/>
      <c r="DM1048569" s="22"/>
      <c r="DN1048569" s="22"/>
      <c r="DO1048569" s="22"/>
      <c r="DP1048569" s="22"/>
      <c r="DQ1048569" s="22"/>
      <c r="DR1048569" s="22"/>
      <c r="DS1048569" s="22"/>
      <c r="DT1048569" s="22"/>
      <c r="DU1048569" s="22"/>
      <c r="DV1048569" s="22"/>
      <c r="DW1048569" s="22"/>
      <c r="DX1048569" s="22"/>
      <c r="DY1048569" s="22"/>
      <c r="DZ1048569" s="22"/>
      <c r="EA1048569" s="22"/>
      <c r="EB1048569" s="22"/>
      <c r="EC1048569" s="22"/>
      <c r="ED1048569" s="22"/>
      <c r="EE1048569" s="22"/>
      <c r="EF1048569" s="22"/>
      <c r="EG1048569" s="22"/>
      <c r="EH1048569" s="22"/>
      <c r="EI1048569" s="22"/>
      <c r="EJ1048569" s="22"/>
      <c r="EK1048569" s="22"/>
      <c r="EL1048569" s="22"/>
      <c r="EM1048569" s="22"/>
      <c r="EN1048569" s="22"/>
      <c r="EO1048569" s="22"/>
      <c r="EP1048569" s="22"/>
      <c r="EQ1048569" s="22"/>
      <c r="ER1048569" s="22"/>
      <c r="ES1048569" s="22"/>
      <c r="ET1048569" s="22"/>
      <c r="EU1048569" s="22"/>
      <c r="EV1048569" s="22"/>
      <c r="EW1048569" s="22"/>
      <c r="EX1048569" s="22"/>
      <c r="EY1048569" s="22"/>
      <c r="EZ1048569" s="22"/>
      <c r="FA1048569" s="22"/>
      <c r="FB1048569" s="22"/>
      <c r="FC1048569" s="22"/>
      <c r="FD1048569" s="22"/>
      <c r="FE1048569" s="22"/>
      <c r="FF1048569" s="22"/>
      <c r="FG1048569" s="22"/>
      <c r="FH1048569" s="22"/>
      <c r="FI1048569" s="22"/>
      <c r="FJ1048569" s="22"/>
      <c r="FK1048569" s="22"/>
      <c r="FL1048569" s="22"/>
      <c r="FM1048569" s="22"/>
      <c r="FN1048569" s="22"/>
      <c r="FO1048569" s="22"/>
      <c r="FP1048569" s="22"/>
      <c r="FQ1048569" s="22"/>
      <c r="FR1048569" s="22"/>
      <c r="FS1048569" s="22"/>
      <c r="FT1048569" s="22"/>
      <c r="FU1048569" s="22"/>
      <c r="FV1048569" s="22"/>
      <c r="FW1048569" s="22"/>
      <c r="FX1048569" s="22"/>
      <c r="FY1048569" s="22"/>
      <c r="FZ1048569" s="22"/>
      <c r="GA1048569" s="22"/>
      <c r="GB1048569" s="22"/>
      <c r="GC1048569" s="22"/>
      <c r="GD1048569" s="22"/>
      <c r="GE1048569" s="22"/>
      <c r="GF1048569" s="22"/>
      <c r="GG1048569" s="22"/>
      <c r="GH1048569" s="22"/>
      <c r="GI1048569" s="22"/>
      <c r="GJ1048569" s="22"/>
      <c r="GK1048569" s="22"/>
      <c r="GL1048569" s="22"/>
      <c r="GM1048569" s="22"/>
      <c r="GN1048569" s="22"/>
      <c r="GO1048569" s="22"/>
      <c r="GP1048569" s="22"/>
      <c r="GQ1048569" s="22"/>
      <c r="GR1048569" s="22"/>
      <c r="GS1048569" s="22"/>
      <c r="GT1048569" s="22"/>
      <c r="GU1048569" s="22"/>
      <c r="GV1048569" s="22"/>
      <c r="GW1048569" s="22"/>
      <c r="GX1048569" s="22"/>
      <c r="GY1048569" s="22"/>
      <c r="GZ1048569" s="22"/>
      <c r="HA1048569" s="22"/>
      <c r="HB1048569" s="22"/>
      <c r="HC1048569" s="22"/>
      <c r="HD1048569" s="22"/>
      <c r="HE1048569" s="22"/>
      <c r="HF1048569" s="22"/>
      <c r="HG1048569" s="22"/>
      <c r="HH1048569" s="22"/>
      <c r="HI1048569" s="22"/>
      <c r="HJ1048569" s="22"/>
      <c r="HK1048569" s="22"/>
      <c r="HL1048569" s="22"/>
      <c r="HM1048569" s="22"/>
      <c r="HN1048569" s="22"/>
      <c r="HO1048569" s="22"/>
      <c r="HP1048569" s="22"/>
      <c r="HQ1048569" s="22"/>
      <c r="HR1048569" s="22"/>
      <c r="HS1048569" s="22"/>
      <c r="HT1048569" s="22"/>
      <c r="HU1048569" s="22"/>
      <c r="HV1048569" s="22"/>
      <c r="HW1048569" s="22"/>
      <c r="HX1048569" s="22"/>
      <c r="HY1048569" s="22"/>
      <c r="HZ1048569" s="22"/>
      <c r="IA1048569" s="22"/>
      <c r="IB1048569" s="22"/>
      <c r="IC1048569" s="22"/>
      <c r="ID1048569" s="22"/>
      <c r="IE1048569" s="22"/>
      <c r="IF1048569" s="22"/>
      <c r="IG1048569" s="22"/>
      <c r="IH1048569" s="22"/>
      <c r="II1048569" s="22"/>
      <c r="IJ1048569" s="22"/>
      <c r="IK1048569" s="22"/>
      <c r="IL1048569" s="22"/>
      <c r="IM1048569" s="22"/>
      <c r="IN1048569" s="22"/>
      <c r="IO1048569" s="22"/>
      <c r="IP1048569" s="22"/>
      <c r="IQ1048569" s="22"/>
      <c r="IR1048569" s="22"/>
      <c r="IS1048569" s="22"/>
      <c r="IT1048569" s="22"/>
      <c r="IU1048569" s="22"/>
      <c r="IV1048569" s="22"/>
      <c r="IW1048569" s="22"/>
      <c r="IX1048569" s="22"/>
      <c r="IY1048569" s="22"/>
      <c r="IZ1048569" s="22"/>
      <c r="JA1048569" s="22"/>
      <c r="JB1048569" s="22"/>
      <c r="JC1048569" s="22"/>
      <c r="JD1048569" s="22"/>
      <c r="JE1048569" s="22"/>
      <c r="JF1048569" s="22"/>
      <c r="JG1048569" s="22"/>
      <c r="JH1048569" s="22"/>
      <c r="JI1048569" s="22"/>
      <c r="JJ1048569" s="22"/>
      <c r="JK1048569" s="22"/>
      <c r="JL1048569" s="22"/>
      <c r="JM1048569" s="22"/>
      <c r="JN1048569" s="22"/>
      <c r="JO1048569" s="22"/>
      <c r="JP1048569" s="22"/>
      <c r="JQ1048569" s="22"/>
      <c r="JR1048569" s="22"/>
      <c r="JS1048569" s="22"/>
      <c r="JT1048569" s="22"/>
      <c r="JU1048569" s="22"/>
      <c r="JV1048569" s="22"/>
      <c r="JW1048569" s="22"/>
      <c r="JX1048569" s="22"/>
      <c r="JY1048569" s="22"/>
      <c r="JZ1048569" s="22"/>
      <c r="KA1048569" s="22"/>
      <c r="KB1048569" s="22"/>
      <c r="KC1048569" s="22"/>
      <c r="KD1048569" s="22"/>
      <c r="KE1048569" s="22"/>
      <c r="KF1048569" s="22"/>
      <c r="KG1048569" s="22"/>
      <c r="KH1048569" s="22"/>
      <c r="KI1048569" s="22"/>
      <c r="KJ1048569" s="22"/>
      <c r="KK1048569" s="22"/>
      <c r="KL1048569" s="22"/>
      <c r="KM1048569" s="22"/>
      <c r="KN1048569" s="22"/>
      <c r="KO1048569" s="22"/>
      <c r="KP1048569" s="22"/>
      <c r="KQ1048569" s="22"/>
      <c r="KR1048569" s="22"/>
      <c r="KS1048569" s="22"/>
      <c r="KT1048569" s="22"/>
      <c r="KU1048569" s="22"/>
      <c r="KV1048569" s="22"/>
      <c r="KW1048569" s="22"/>
      <c r="KX1048569" s="22"/>
      <c r="KY1048569" s="22"/>
      <c r="KZ1048569" s="22"/>
      <c r="LA1048569" s="22"/>
      <c r="LB1048569" s="22"/>
      <c r="LC1048569" s="22"/>
      <c r="LD1048569" s="22"/>
      <c r="LE1048569" s="22"/>
      <c r="LF1048569" s="22"/>
      <c r="LG1048569" s="22"/>
      <c r="LH1048569" s="22"/>
      <c r="LI1048569" s="22"/>
      <c r="LJ1048569" s="22"/>
      <c r="LK1048569" s="22"/>
      <c r="LL1048569" s="22"/>
      <c r="LM1048569" s="22"/>
      <c r="LN1048569" s="22"/>
      <c r="LO1048569" s="22"/>
      <c r="LP1048569" s="22"/>
      <c r="LQ1048569" s="22"/>
      <c r="LR1048569" s="22"/>
      <c r="LS1048569" s="22"/>
      <c r="LT1048569" s="22"/>
      <c r="LU1048569" s="22"/>
      <c r="LV1048569" s="22"/>
      <c r="LW1048569" s="22"/>
      <c r="LX1048569" s="22"/>
      <c r="LY1048569" s="22"/>
      <c r="LZ1048569" s="22"/>
      <c r="MA1048569" s="22"/>
      <c r="MB1048569" s="22"/>
      <c r="MC1048569" s="22"/>
      <c r="MD1048569" s="22"/>
      <c r="ME1048569" s="22"/>
      <c r="MF1048569" s="22"/>
      <c r="MG1048569" s="22"/>
      <c r="MH1048569" s="22"/>
      <c r="MI1048569" s="22"/>
      <c r="MJ1048569" s="22"/>
      <c r="MK1048569" s="22"/>
      <c r="ML1048569" s="22"/>
      <c r="MM1048569" s="22"/>
      <c r="MN1048569" s="22"/>
      <c r="MO1048569" s="22"/>
      <c r="MP1048569" s="22"/>
      <c r="MQ1048569" s="22"/>
      <c r="MR1048569" s="22"/>
      <c r="MS1048569" s="22"/>
      <c r="MT1048569" s="22"/>
      <c r="MU1048569" s="22"/>
      <c r="MV1048569" s="22"/>
      <c r="MW1048569" s="22"/>
      <c r="MX1048569" s="22"/>
      <c r="MY1048569" s="22"/>
      <c r="MZ1048569" s="22"/>
      <c r="NA1048569" s="22"/>
      <c r="NB1048569" s="22"/>
      <c r="NC1048569" s="22"/>
      <c r="ND1048569" s="22"/>
      <c r="NE1048569" s="22"/>
      <c r="NF1048569" s="22"/>
      <c r="NG1048569" s="22"/>
      <c r="NH1048569" s="22"/>
      <c r="NI1048569" s="22"/>
      <c r="NJ1048569" s="22"/>
      <c r="NK1048569" s="22"/>
      <c r="NL1048569" s="22"/>
      <c r="NM1048569" s="22"/>
      <c r="NN1048569" s="22"/>
      <c r="NO1048569" s="22"/>
      <c r="NP1048569" s="22"/>
      <c r="NQ1048569" s="22"/>
      <c r="NR1048569" s="22"/>
      <c r="NS1048569" s="22"/>
      <c r="NT1048569" s="22"/>
      <c r="NU1048569" s="22"/>
      <c r="NV1048569" s="22"/>
      <c r="NW1048569" s="22"/>
      <c r="NX1048569" s="22"/>
      <c r="NY1048569" s="22"/>
      <c r="NZ1048569" s="22"/>
      <c r="OA1048569" s="22"/>
      <c r="OB1048569" s="22"/>
      <c r="OC1048569" s="22"/>
      <c r="OD1048569" s="22"/>
      <c r="OE1048569" s="22"/>
      <c r="OF1048569" s="22"/>
      <c r="OG1048569" s="22"/>
      <c r="OH1048569" s="22"/>
      <c r="OI1048569" s="22"/>
      <c r="OJ1048569" s="22"/>
      <c r="OK1048569" s="22"/>
      <c r="OL1048569" s="22"/>
      <c r="OM1048569" s="22"/>
      <c r="ON1048569" s="22"/>
      <c r="OO1048569" s="22"/>
      <c r="OP1048569" s="22"/>
      <c r="OQ1048569" s="22"/>
      <c r="OR1048569" s="22"/>
      <c r="OS1048569" s="22"/>
      <c r="OT1048569" s="22"/>
      <c r="OU1048569" s="22"/>
      <c r="OV1048569" s="22"/>
      <c r="OW1048569" s="22"/>
      <c r="OX1048569" s="22"/>
      <c r="OY1048569" s="22"/>
      <c r="OZ1048569" s="22"/>
      <c r="PA1048569" s="22"/>
      <c r="PB1048569" s="22"/>
      <c r="PC1048569" s="22"/>
      <c r="PD1048569" s="22"/>
      <c r="PE1048569" s="22"/>
      <c r="PF1048569" s="22"/>
      <c r="PG1048569" s="22"/>
      <c r="PH1048569" s="22"/>
      <c r="PI1048569" s="22"/>
      <c r="PJ1048569" s="22"/>
      <c r="PK1048569" s="22"/>
      <c r="PL1048569" s="22"/>
      <c r="PM1048569" s="22"/>
      <c r="PN1048569" s="22"/>
      <c r="PO1048569" s="22"/>
      <c r="PP1048569" s="22"/>
      <c r="PQ1048569" s="22"/>
      <c r="PR1048569" s="22"/>
      <c r="PS1048569" s="22"/>
      <c r="PT1048569" s="22"/>
      <c r="PU1048569" s="22"/>
      <c r="PV1048569" s="22"/>
      <c r="PW1048569" s="22"/>
      <c r="PX1048569" s="22"/>
      <c r="PY1048569" s="22"/>
      <c r="PZ1048569" s="22"/>
      <c r="QA1048569" s="22"/>
      <c r="QB1048569" s="22"/>
      <c r="QC1048569" s="22"/>
      <c r="QD1048569" s="22"/>
      <c r="QE1048569" s="22"/>
      <c r="QF1048569" s="22"/>
      <c r="QG1048569" s="22"/>
      <c r="QH1048569" s="22"/>
      <c r="QI1048569" s="22"/>
      <c r="QJ1048569" s="22"/>
      <c r="QK1048569" s="22"/>
      <c r="QL1048569" s="22"/>
      <c r="QM1048569" s="22"/>
      <c r="QN1048569" s="22"/>
      <c r="QO1048569" s="22"/>
      <c r="QP1048569" s="22"/>
      <c r="QQ1048569" s="22"/>
      <c r="QR1048569" s="22"/>
      <c r="QS1048569" s="22"/>
      <c r="QT1048569" s="22"/>
      <c r="QU1048569" s="22"/>
      <c r="QV1048569" s="22"/>
      <c r="QW1048569" s="22"/>
      <c r="QX1048569" s="22"/>
      <c r="QY1048569" s="22"/>
      <c r="QZ1048569" s="22"/>
      <c r="RA1048569" s="22"/>
      <c r="RB1048569" s="22"/>
      <c r="RC1048569" s="22"/>
      <c r="RD1048569" s="22"/>
      <c r="RE1048569" s="22"/>
      <c r="RF1048569" s="22"/>
      <c r="RG1048569" s="22"/>
      <c r="RH1048569" s="22"/>
      <c r="RI1048569" s="22"/>
      <c r="RJ1048569" s="22"/>
      <c r="RK1048569" s="22"/>
      <c r="RL1048569" s="22"/>
      <c r="RM1048569" s="22"/>
      <c r="RN1048569" s="22"/>
      <c r="RO1048569" s="22"/>
      <c r="RP1048569" s="22"/>
      <c r="RQ1048569" s="22"/>
      <c r="RR1048569" s="22"/>
      <c r="RS1048569" s="22"/>
      <c r="RT1048569" s="22"/>
      <c r="RU1048569" s="22"/>
      <c r="RV1048569" s="22"/>
      <c r="RW1048569" s="22"/>
      <c r="RX1048569" s="22"/>
      <c r="RY1048569" s="22"/>
      <c r="RZ1048569" s="22"/>
      <c r="SA1048569" s="22"/>
      <c r="SB1048569" s="22"/>
      <c r="SC1048569" s="22"/>
      <c r="SD1048569" s="22"/>
      <c r="SE1048569" s="22"/>
      <c r="SF1048569" s="22"/>
      <c r="SG1048569" s="22"/>
      <c r="SH1048569" s="22"/>
      <c r="SI1048569" s="22"/>
      <c r="SJ1048569" s="22"/>
      <c r="SK1048569" s="22"/>
      <c r="SL1048569" s="22"/>
      <c r="SM1048569" s="22"/>
      <c r="SN1048569" s="22"/>
      <c r="SO1048569" s="22"/>
      <c r="SP1048569" s="22"/>
      <c r="SQ1048569" s="22"/>
      <c r="SR1048569" s="22"/>
      <c r="SS1048569" s="22"/>
      <c r="ST1048569" s="22"/>
      <c r="SU1048569" s="22"/>
      <c r="SV1048569" s="22"/>
      <c r="SW1048569" s="22"/>
      <c r="SX1048569" s="22"/>
      <c r="SY1048569" s="22"/>
      <c r="SZ1048569" s="22"/>
      <c r="TA1048569" s="22"/>
      <c r="TB1048569" s="22"/>
      <c r="TC1048569" s="22"/>
      <c r="TD1048569" s="22"/>
      <c r="TE1048569" s="22"/>
      <c r="TF1048569" s="22"/>
      <c r="TG1048569" s="22"/>
      <c r="TH1048569" s="22"/>
      <c r="TI1048569" s="22"/>
      <c r="TJ1048569" s="22"/>
      <c r="TK1048569" s="22"/>
      <c r="TL1048569" s="22"/>
      <c r="TM1048569" s="22"/>
      <c r="TN1048569" s="22"/>
      <c r="TO1048569" s="22"/>
      <c r="TP1048569" s="22"/>
      <c r="TQ1048569" s="22"/>
      <c r="TR1048569" s="22"/>
      <c r="TS1048569" s="22"/>
      <c r="TT1048569" s="22"/>
      <c r="TU1048569" s="22"/>
      <c r="TV1048569" s="22"/>
      <c r="TW1048569" s="22"/>
      <c r="TX1048569" s="22"/>
      <c r="TY1048569" s="22"/>
      <c r="TZ1048569" s="22"/>
      <c r="UA1048569" s="22"/>
      <c r="UB1048569" s="22"/>
      <c r="UC1048569" s="22"/>
      <c r="UD1048569" s="22"/>
      <c r="UE1048569" s="22"/>
      <c r="UF1048569" s="22"/>
      <c r="UG1048569" s="22"/>
      <c r="UH1048569" s="22"/>
      <c r="UI1048569" s="22"/>
      <c r="UJ1048569" s="22"/>
      <c r="UK1048569" s="22"/>
      <c r="UL1048569" s="22"/>
      <c r="UM1048569" s="22"/>
      <c r="UN1048569" s="22"/>
      <c r="UO1048569" s="22"/>
      <c r="UP1048569" s="22"/>
      <c r="UQ1048569" s="22"/>
      <c r="UR1048569" s="22"/>
      <c r="US1048569" s="22"/>
      <c r="UT1048569" s="22"/>
      <c r="UU1048569" s="22"/>
      <c r="UV1048569" s="22"/>
      <c r="UW1048569" s="22"/>
      <c r="UX1048569" s="22"/>
      <c r="UY1048569" s="22"/>
      <c r="UZ1048569" s="22"/>
      <c r="VA1048569" s="22"/>
      <c r="VB1048569" s="22"/>
      <c r="VC1048569" s="22"/>
      <c r="VD1048569" s="22"/>
      <c r="VE1048569" s="22"/>
      <c r="VF1048569" s="22"/>
      <c r="VG1048569" s="22"/>
      <c r="VH1048569" s="22"/>
      <c r="VI1048569" s="22"/>
      <c r="VJ1048569" s="22"/>
      <c r="VK1048569" s="22"/>
      <c r="VL1048569" s="22"/>
      <c r="VM1048569" s="22"/>
      <c r="VN1048569" s="22"/>
      <c r="VO1048569" s="22"/>
      <c r="VP1048569" s="22"/>
      <c r="VQ1048569" s="22"/>
      <c r="VR1048569" s="22"/>
      <c r="VS1048569" s="22"/>
      <c r="VT1048569" s="22"/>
      <c r="VU1048569" s="22"/>
      <c r="VV1048569" s="22"/>
      <c r="VW1048569" s="22"/>
      <c r="VX1048569" s="22"/>
      <c r="VY1048569" s="22"/>
      <c r="VZ1048569" s="22"/>
      <c r="WA1048569" s="22"/>
      <c r="WB1048569" s="22"/>
      <c r="WC1048569" s="22"/>
      <c r="WD1048569" s="22"/>
      <c r="WE1048569" s="22"/>
      <c r="WF1048569" s="22"/>
      <c r="WG1048569" s="22"/>
      <c r="WH1048569" s="22"/>
      <c r="WI1048569" s="22"/>
      <c r="WJ1048569" s="22"/>
      <c r="WK1048569" s="22"/>
      <c r="WL1048569" s="22"/>
      <c r="WM1048569" s="22"/>
      <c r="WN1048569" s="22"/>
      <c r="WO1048569" s="22"/>
      <c r="WP1048569" s="22"/>
      <c r="WQ1048569" s="22"/>
      <c r="WR1048569" s="22"/>
      <c r="WS1048569" s="22"/>
      <c r="WT1048569" s="22"/>
      <c r="WU1048569" s="22"/>
      <c r="WV1048569" s="22"/>
      <c r="WW1048569" s="22"/>
      <c r="WX1048569" s="22"/>
      <c r="WY1048569" s="22"/>
      <c r="WZ1048569" s="22"/>
      <c r="XA1048569" s="22"/>
      <c r="XB1048569" s="22"/>
      <c r="XC1048569" s="22"/>
      <c r="XD1048569" s="22"/>
      <c r="XE1048569" s="22"/>
      <c r="XF1048569" s="22"/>
      <c r="XG1048569" s="22"/>
      <c r="XH1048569" s="22"/>
      <c r="XI1048569" s="22"/>
      <c r="XJ1048569" s="22"/>
      <c r="XK1048569" s="22"/>
      <c r="XL1048569" s="22"/>
      <c r="XM1048569" s="22"/>
      <c r="XN1048569" s="22"/>
      <c r="XO1048569" s="22"/>
      <c r="XP1048569" s="22"/>
      <c r="XQ1048569" s="22"/>
      <c r="XR1048569" s="22"/>
      <c r="XS1048569" s="22"/>
      <c r="XT1048569" s="22"/>
      <c r="XU1048569" s="22"/>
      <c r="XV1048569" s="22"/>
      <c r="XW1048569" s="22"/>
      <c r="XX1048569" s="22"/>
      <c r="XY1048569" s="22"/>
      <c r="XZ1048569" s="22"/>
      <c r="YA1048569" s="22"/>
      <c r="YB1048569" s="22"/>
      <c r="YC1048569" s="22"/>
      <c r="YD1048569" s="22"/>
      <c r="YE1048569" s="22"/>
      <c r="YF1048569" s="22"/>
      <c r="YG1048569" s="22"/>
      <c r="YH1048569" s="22"/>
      <c r="YI1048569" s="22"/>
      <c r="YJ1048569" s="22"/>
      <c r="YK1048569" s="22"/>
      <c r="YL1048569" s="22"/>
      <c r="YM1048569" s="22"/>
      <c r="YN1048569" s="22"/>
      <c r="YO1048569" s="22"/>
      <c r="YP1048569" s="22"/>
      <c r="YQ1048569" s="22"/>
      <c r="YR1048569" s="22"/>
      <c r="YS1048569" s="22"/>
      <c r="YT1048569" s="22"/>
      <c r="YU1048569" s="22"/>
      <c r="YV1048569" s="22"/>
      <c r="YW1048569" s="22"/>
      <c r="YX1048569" s="22"/>
      <c r="YY1048569" s="22"/>
      <c r="YZ1048569" s="22"/>
      <c r="ZA1048569" s="22"/>
      <c r="ZB1048569" s="22"/>
      <c r="ZC1048569" s="22"/>
      <c r="ZD1048569" s="22"/>
      <c r="ZE1048569" s="22"/>
      <c r="ZF1048569" s="22"/>
      <c r="ZG1048569" s="22"/>
      <c r="ZH1048569" s="22"/>
      <c r="ZI1048569" s="22"/>
      <c r="ZJ1048569" s="22"/>
      <c r="ZK1048569" s="22"/>
      <c r="ZL1048569" s="22"/>
      <c r="ZM1048569" s="22"/>
      <c r="ZN1048569" s="22"/>
      <c r="ZO1048569" s="22"/>
      <c r="ZP1048569" s="22"/>
      <c r="ZQ1048569" s="22"/>
      <c r="ZR1048569" s="22"/>
      <c r="ZS1048569" s="22"/>
      <c r="ZT1048569" s="22"/>
      <c r="ZU1048569" s="22"/>
      <c r="ZV1048569" s="22"/>
      <c r="ZW1048569" s="22"/>
      <c r="ZX1048569" s="22"/>
      <c r="ZY1048569" s="22"/>
      <c r="ZZ1048569" s="22"/>
      <c r="AAA1048569" s="22"/>
      <c r="AAB1048569" s="22"/>
      <c r="AAC1048569" s="22"/>
      <c r="AAD1048569" s="22"/>
      <c r="AAE1048569" s="22"/>
      <c r="AAF1048569" s="22"/>
      <c r="AAG1048569" s="22"/>
      <c r="AAH1048569" s="22"/>
      <c r="AAI1048569" s="22"/>
      <c r="AAJ1048569" s="22"/>
      <c r="AAK1048569" s="22"/>
      <c r="AAL1048569" s="22"/>
      <c r="AAM1048569" s="22"/>
      <c r="AAN1048569" s="22"/>
      <c r="AAO1048569" s="22"/>
      <c r="AAP1048569" s="22"/>
      <c r="AAQ1048569" s="22"/>
      <c r="AAR1048569" s="22"/>
      <c r="AAS1048569" s="22"/>
      <c r="AAT1048569" s="22"/>
      <c r="AAU1048569" s="22"/>
      <c r="AAV1048569" s="22"/>
      <c r="AAW1048569" s="22"/>
      <c r="AAX1048569" s="22"/>
      <c r="AAY1048569" s="22"/>
      <c r="AAZ1048569" s="22"/>
      <c r="ABA1048569" s="22"/>
      <c r="ABB1048569" s="22"/>
      <c r="ABC1048569" s="22"/>
      <c r="ABD1048569" s="22"/>
      <c r="ABE1048569" s="22"/>
      <c r="ABF1048569" s="22"/>
      <c r="ABG1048569" s="22"/>
      <c r="ABH1048569" s="22"/>
      <c r="ABI1048569" s="22"/>
      <c r="ABJ1048569" s="22"/>
      <c r="ABK1048569" s="22"/>
      <c r="ABL1048569" s="22"/>
      <c r="ABM1048569" s="22"/>
      <c r="ABN1048569" s="22"/>
      <c r="ABO1048569" s="22"/>
      <c r="ABP1048569" s="22"/>
      <c r="ABQ1048569" s="22"/>
      <c r="ABR1048569" s="22"/>
      <c r="ABS1048569" s="22"/>
      <c r="ABT1048569" s="22"/>
      <c r="ABU1048569" s="22"/>
      <c r="ABV1048569" s="22"/>
      <c r="ABW1048569" s="22"/>
      <c r="ABX1048569" s="22"/>
      <c r="ABY1048569" s="22"/>
      <c r="ABZ1048569" s="22"/>
      <c r="ACA1048569" s="22"/>
      <c r="ACB1048569" s="22"/>
      <c r="ACC1048569" s="22"/>
      <c r="ACD1048569" s="22"/>
      <c r="ACE1048569" s="22"/>
      <c r="ACF1048569" s="22"/>
      <c r="ACG1048569" s="22"/>
      <c r="ACH1048569" s="22"/>
      <c r="ACI1048569" s="22"/>
      <c r="ACJ1048569" s="22"/>
      <c r="ACK1048569" s="22"/>
      <c r="ACL1048569" s="22"/>
      <c r="ACM1048569" s="22"/>
      <c r="ACN1048569" s="22"/>
      <c r="ACO1048569" s="22"/>
      <c r="ACP1048569" s="22"/>
      <c r="ACQ1048569" s="22"/>
      <c r="ACR1048569" s="22"/>
      <c r="ACS1048569" s="22"/>
      <c r="ACT1048569" s="22"/>
      <c r="ACU1048569" s="22"/>
      <c r="ACV1048569" s="22"/>
      <c r="ACW1048569" s="22"/>
      <c r="ACX1048569" s="22"/>
      <c r="ACY1048569" s="22"/>
      <c r="ACZ1048569" s="22"/>
      <c r="ADA1048569" s="22"/>
      <c r="ADB1048569" s="22"/>
      <c r="ADC1048569" s="22"/>
      <c r="ADD1048569" s="22"/>
      <c r="ADE1048569" s="22"/>
      <c r="ADF1048569" s="22"/>
      <c r="ADG1048569" s="22"/>
      <c r="ADH1048569" s="22"/>
      <c r="ADI1048569" s="22"/>
      <c r="ADJ1048569" s="22"/>
      <c r="ADK1048569" s="22"/>
      <c r="ADL1048569" s="22"/>
      <c r="ADM1048569" s="22"/>
      <c r="ADN1048569" s="22"/>
      <c r="ADO1048569" s="22"/>
      <c r="ADP1048569" s="22"/>
      <c r="ADQ1048569" s="22"/>
      <c r="ADR1048569" s="22"/>
      <c r="ADS1048569" s="22"/>
      <c r="ADT1048569" s="22"/>
      <c r="ADU1048569" s="22"/>
      <c r="ADV1048569" s="22"/>
      <c r="ADW1048569" s="22"/>
      <c r="ADX1048569" s="22"/>
      <c r="ADY1048569" s="22"/>
      <c r="ADZ1048569" s="22"/>
      <c r="AEA1048569" s="22"/>
      <c r="AEB1048569" s="22"/>
      <c r="AEC1048569" s="22"/>
      <c r="AED1048569" s="22"/>
      <c r="AEE1048569" s="22"/>
      <c r="AEF1048569" s="22"/>
      <c r="AEG1048569" s="22"/>
      <c r="AEH1048569" s="22"/>
      <c r="AEI1048569" s="22"/>
      <c r="AEJ1048569" s="22"/>
      <c r="AEK1048569" s="22"/>
      <c r="AEL1048569" s="22"/>
      <c r="AEM1048569" s="22"/>
      <c r="AEN1048569" s="22"/>
      <c r="AEO1048569" s="22"/>
      <c r="AEP1048569" s="22"/>
      <c r="AEQ1048569" s="22"/>
      <c r="AER1048569" s="22"/>
      <c r="AES1048569" s="22"/>
      <c r="AET1048569" s="22"/>
      <c r="AEU1048569" s="22"/>
      <c r="AEV1048569" s="22"/>
      <c r="AEW1048569" s="22"/>
      <c r="AEX1048569" s="22"/>
      <c r="AEY1048569" s="22"/>
      <c r="AEZ1048569" s="22"/>
      <c r="AFA1048569" s="22"/>
      <c r="AFB1048569" s="22"/>
      <c r="AFC1048569" s="22"/>
      <c r="AFD1048569" s="22"/>
      <c r="AFE1048569" s="22"/>
      <c r="AFF1048569" s="22"/>
      <c r="AFG1048569" s="22"/>
      <c r="AFH1048569" s="22"/>
      <c r="AFI1048569" s="22"/>
      <c r="AFJ1048569" s="22"/>
      <c r="AFK1048569" s="22"/>
      <c r="AFL1048569" s="22"/>
      <c r="AFM1048569" s="22"/>
      <c r="AFN1048569" s="22"/>
      <c r="AFO1048569" s="22"/>
      <c r="AFP1048569" s="22"/>
      <c r="AFQ1048569" s="22"/>
      <c r="AFR1048569" s="22"/>
      <c r="AFS1048569" s="22"/>
      <c r="AFT1048569" s="22"/>
      <c r="AFU1048569" s="22"/>
      <c r="AFV1048569" s="22"/>
      <c r="AFW1048569" s="22"/>
      <c r="AFX1048569" s="22"/>
      <c r="AFY1048569" s="22"/>
      <c r="AFZ1048569" s="22"/>
      <c r="AGA1048569" s="22"/>
      <c r="AGB1048569" s="22"/>
      <c r="AGC1048569" s="22"/>
      <c r="AGD1048569" s="22"/>
      <c r="AGE1048569" s="22"/>
      <c r="AGF1048569" s="22"/>
      <c r="AGG1048569" s="22"/>
      <c r="AGH1048569" s="22"/>
      <c r="AGI1048569" s="22"/>
      <c r="AGJ1048569" s="22"/>
      <c r="AGK1048569" s="22"/>
      <c r="AGL1048569" s="22"/>
      <c r="AGM1048569" s="22"/>
      <c r="AGN1048569" s="22"/>
      <c r="AGO1048569" s="22"/>
      <c r="AGP1048569" s="22"/>
      <c r="AGQ1048569" s="22"/>
      <c r="AGR1048569" s="22"/>
      <c r="AGS1048569" s="22"/>
      <c r="AGT1048569" s="22"/>
      <c r="AGU1048569" s="22"/>
      <c r="AGV1048569" s="22"/>
      <c r="AGW1048569" s="22"/>
      <c r="AGX1048569" s="22"/>
      <c r="AGY1048569" s="22"/>
      <c r="AGZ1048569" s="22"/>
      <c r="AHA1048569" s="22"/>
      <c r="AHB1048569" s="22"/>
      <c r="AHC1048569" s="22"/>
      <c r="AHD1048569" s="22"/>
      <c r="AHE1048569" s="22"/>
      <c r="AHF1048569" s="22"/>
      <c r="AHG1048569" s="22"/>
      <c r="AHH1048569" s="22"/>
      <c r="AHI1048569" s="22"/>
      <c r="AHJ1048569" s="22"/>
      <c r="AHK1048569" s="22"/>
      <c r="AHL1048569" s="22"/>
      <c r="AHM1048569" s="22"/>
      <c r="AHN1048569" s="22"/>
      <c r="AHO1048569" s="22"/>
      <c r="AHP1048569" s="22"/>
      <c r="AHQ1048569" s="22"/>
      <c r="AHR1048569" s="22"/>
      <c r="AHS1048569" s="22"/>
      <c r="AHT1048569" s="22"/>
      <c r="AHU1048569" s="22"/>
      <c r="AHV1048569" s="22"/>
      <c r="AHW1048569" s="22"/>
      <c r="AHX1048569" s="22"/>
      <c r="AHY1048569" s="22"/>
      <c r="AHZ1048569" s="22"/>
      <c r="AIA1048569" s="22"/>
      <c r="AIB1048569" s="22"/>
      <c r="AIC1048569" s="22"/>
      <c r="AID1048569" s="22"/>
      <c r="AIE1048569" s="22"/>
      <c r="AIF1048569" s="22"/>
      <c r="AIG1048569" s="22"/>
      <c r="AIH1048569" s="22"/>
      <c r="AII1048569" s="22"/>
      <c r="AIJ1048569" s="22"/>
      <c r="AIK1048569" s="22"/>
      <c r="AIL1048569" s="22"/>
      <c r="AIM1048569" s="22"/>
      <c r="AIN1048569" s="22"/>
      <c r="AIO1048569" s="22"/>
      <c r="AIP1048569" s="22"/>
      <c r="AIQ1048569" s="22"/>
      <c r="AIR1048569" s="22"/>
      <c r="AIS1048569" s="22"/>
      <c r="AIT1048569" s="22"/>
      <c r="AIU1048569" s="22"/>
      <c r="AIV1048569" s="22"/>
      <c r="AIW1048569" s="22"/>
      <c r="AIX1048569" s="22"/>
      <c r="AIY1048569" s="22"/>
      <c r="AIZ1048569" s="22"/>
      <c r="AJA1048569" s="22"/>
      <c r="AJB1048569" s="22"/>
      <c r="AJC1048569" s="22"/>
      <c r="AJD1048569" s="22"/>
      <c r="AJE1048569" s="22"/>
      <c r="AJF1048569" s="22"/>
      <c r="AJG1048569" s="22"/>
      <c r="AJH1048569" s="22"/>
      <c r="AJI1048569" s="22"/>
      <c r="AJJ1048569" s="22"/>
      <c r="AJK1048569" s="22"/>
      <c r="AJL1048569" s="22"/>
      <c r="AJM1048569" s="22"/>
      <c r="AJN1048569" s="22"/>
      <c r="AJO1048569" s="22"/>
      <c r="AJP1048569" s="22"/>
      <c r="AJQ1048569" s="22"/>
      <c r="AJR1048569" s="22"/>
      <c r="AJS1048569" s="22"/>
      <c r="AJT1048569" s="22"/>
      <c r="AJU1048569" s="22"/>
      <c r="AJV1048569" s="22"/>
      <c r="AJW1048569" s="22"/>
      <c r="AJX1048569" s="22"/>
      <c r="AJY1048569" s="22"/>
      <c r="AJZ1048569" s="22"/>
      <c r="AKA1048569" s="22"/>
      <c r="AKB1048569" s="22"/>
      <c r="AKC1048569" s="22"/>
      <c r="AKD1048569" s="22"/>
      <c r="AKE1048569" s="22"/>
      <c r="AKF1048569" s="22"/>
      <c r="AKG1048569" s="22"/>
      <c r="AKH1048569" s="22"/>
      <c r="AKI1048569" s="22"/>
      <c r="AKJ1048569" s="22"/>
      <c r="AKK1048569" s="22"/>
      <c r="AKL1048569" s="22"/>
      <c r="AKM1048569" s="22"/>
      <c r="AKN1048569" s="22"/>
      <c r="AKO1048569" s="22"/>
      <c r="AKP1048569" s="22"/>
      <c r="AKQ1048569" s="22"/>
      <c r="AKR1048569" s="22"/>
      <c r="AKS1048569" s="22"/>
      <c r="AKT1048569" s="22"/>
      <c r="AKU1048569" s="22"/>
      <c r="AKV1048569" s="22"/>
      <c r="AKW1048569" s="22"/>
      <c r="AKX1048569" s="22"/>
      <c r="AKY1048569" s="22"/>
      <c r="AKZ1048569" s="22"/>
      <c r="ALA1048569" s="22"/>
      <c r="ALB1048569" s="22"/>
      <c r="ALC1048569" s="22"/>
      <c r="ALD1048569" s="22"/>
      <c r="ALE1048569" s="22"/>
      <c r="ALF1048569" s="22"/>
      <c r="ALG1048569" s="22"/>
      <c r="ALH1048569" s="22"/>
      <c r="ALI1048569" s="22"/>
      <c r="ALJ1048569" s="22"/>
      <c r="ALK1048569" s="22"/>
      <c r="ALL1048569" s="22"/>
      <c r="ALM1048569" s="22"/>
      <c r="ALN1048569" s="22"/>
      <c r="ALO1048569" s="22"/>
      <c r="ALP1048569" s="22"/>
      <c r="ALQ1048569" s="22"/>
      <c r="ALR1048569" s="22"/>
      <c r="ALS1048569" s="22"/>
      <c r="ALT1048569" s="22"/>
      <c r="ALU1048569" s="22"/>
      <c r="ALV1048569" s="22"/>
      <c r="ALW1048569" s="22"/>
      <c r="ALX1048569" s="22"/>
      <c r="ALY1048569" s="22"/>
      <c r="ALZ1048569" s="22"/>
      <c r="AMA1048569" s="22"/>
      <c r="AMB1048569" s="22"/>
      <c r="AMC1048569" s="22"/>
      <c r="AMD1048569" s="22"/>
      <c r="AME1048569" s="22"/>
      <c r="AMF1048569" s="22"/>
      <c r="AMG1048569" s="22"/>
      <c r="AMH1048569" s="22"/>
      <c r="AMI1048569" s="22"/>
      <c r="AMJ1048569" s="22"/>
      <c r="AMK1048569" s="22"/>
      <c r="AML1048569" s="22"/>
      <c r="AMM1048569" s="22"/>
      <c r="AMN1048569" s="22"/>
      <c r="AMO1048569" s="22"/>
      <c r="AMP1048569" s="22"/>
      <c r="AMQ1048569" s="22"/>
      <c r="AMR1048569" s="22"/>
      <c r="AMS1048569" s="22"/>
      <c r="AMT1048569" s="22"/>
      <c r="AMU1048569" s="22"/>
      <c r="AMV1048569" s="22"/>
      <c r="AMW1048569" s="22"/>
      <c r="AMX1048569" s="22"/>
      <c r="AMY1048569" s="22"/>
      <c r="AMZ1048569" s="22"/>
      <c r="ANA1048569" s="22"/>
      <c r="ANB1048569" s="22"/>
      <c r="ANC1048569" s="22"/>
      <c r="AND1048569" s="22"/>
      <c r="ANE1048569" s="22"/>
      <c r="ANF1048569" s="22"/>
      <c r="ANG1048569" s="22"/>
      <c r="ANH1048569" s="22"/>
      <c r="ANI1048569" s="22"/>
      <c r="ANJ1048569" s="22"/>
      <c r="ANK1048569" s="22"/>
      <c r="ANL1048569" s="22"/>
      <c r="ANM1048569" s="22"/>
      <c r="ANN1048569" s="22"/>
      <c r="ANO1048569" s="22"/>
      <c r="ANP1048569" s="22"/>
      <c r="ANQ1048569" s="22"/>
      <c r="ANR1048569" s="22"/>
      <c r="ANS1048569" s="22"/>
      <c r="ANT1048569" s="22"/>
      <c r="ANU1048569" s="22"/>
      <c r="ANV1048569" s="22"/>
      <c r="ANW1048569" s="22"/>
      <c r="ANX1048569" s="22"/>
      <c r="ANY1048569" s="22"/>
      <c r="ANZ1048569" s="22"/>
      <c r="AOA1048569" s="22"/>
      <c r="AOB1048569" s="22"/>
      <c r="AOC1048569" s="22"/>
      <c r="AOD1048569" s="22"/>
      <c r="AOE1048569" s="22"/>
      <c r="AOF1048569" s="22"/>
      <c r="AOG1048569" s="22"/>
      <c r="AOH1048569" s="22"/>
      <c r="AOI1048569" s="22"/>
      <c r="AOJ1048569" s="22"/>
      <c r="AOK1048569" s="22"/>
      <c r="AOL1048569" s="22"/>
      <c r="AOM1048569" s="22"/>
      <c r="AON1048569" s="22"/>
      <c r="AOO1048569" s="22"/>
      <c r="AOP1048569" s="22"/>
      <c r="AOQ1048569" s="22"/>
      <c r="AOR1048569" s="22"/>
      <c r="AOS1048569" s="22"/>
      <c r="AOT1048569" s="22"/>
      <c r="AOU1048569" s="22"/>
      <c r="AOV1048569" s="22"/>
      <c r="AOW1048569" s="22"/>
      <c r="AOX1048569" s="22"/>
      <c r="AOY1048569" s="22"/>
      <c r="AOZ1048569" s="22"/>
      <c r="APA1048569" s="22"/>
      <c r="APB1048569" s="22"/>
      <c r="APC1048569" s="22"/>
      <c r="APD1048569" s="22"/>
      <c r="APE1048569" s="22"/>
      <c r="APF1048569" s="22"/>
      <c r="APG1048569" s="22"/>
      <c r="APH1048569" s="22"/>
      <c r="API1048569" s="22"/>
      <c r="APJ1048569" s="22"/>
      <c r="APK1048569" s="22"/>
      <c r="APL1048569" s="22"/>
      <c r="APM1048569" s="22"/>
      <c r="APN1048569" s="22"/>
      <c r="APO1048569" s="22"/>
      <c r="APP1048569" s="22"/>
      <c r="APQ1048569" s="22"/>
      <c r="APR1048569" s="22"/>
      <c r="APS1048569" s="22"/>
      <c r="APT1048569" s="22"/>
      <c r="APU1048569" s="22"/>
      <c r="APV1048569" s="22"/>
      <c r="APW1048569" s="22"/>
      <c r="APX1048569" s="22"/>
      <c r="APY1048569" s="22"/>
      <c r="APZ1048569" s="22"/>
      <c r="AQA1048569" s="22"/>
      <c r="AQB1048569" s="22"/>
      <c r="AQC1048569" s="22"/>
      <c r="AQD1048569" s="22"/>
      <c r="AQE1048569" s="22"/>
      <c r="AQF1048569" s="22"/>
      <c r="AQG1048569" s="22"/>
      <c r="AQH1048569" s="22"/>
      <c r="AQI1048569" s="22"/>
      <c r="AQJ1048569" s="22"/>
      <c r="AQK1048569" s="22"/>
      <c r="AQL1048569" s="22"/>
      <c r="AQM1048569" s="22"/>
      <c r="AQN1048569" s="22"/>
      <c r="AQO1048569" s="22"/>
      <c r="AQP1048569" s="22"/>
      <c r="AQQ1048569" s="22"/>
      <c r="AQR1048569" s="22"/>
      <c r="AQS1048569" s="22"/>
      <c r="AQT1048569" s="22"/>
      <c r="AQU1048569" s="22"/>
      <c r="AQV1048569" s="22"/>
      <c r="AQW1048569" s="22"/>
      <c r="AQX1048569" s="22"/>
      <c r="AQY1048569" s="22"/>
      <c r="AQZ1048569" s="22"/>
      <c r="ARA1048569" s="22"/>
      <c r="ARB1048569" s="22"/>
      <c r="ARC1048569" s="22"/>
      <c r="ARD1048569" s="22"/>
      <c r="ARE1048569" s="22"/>
      <c r="ARF1048569" s="22"/>
      <c r="ARG1048569" s="22"/>
      <c r="ARH1048569" s="22"/>
      <c r="ARI1048569" s="22"/>
      <c r="ARJ1048569" s="22"/>
      <c r="ARK1048569" s="22"/>
      <c r="ARL1048569" s="22"/>
      <c r="ARM1048569" s="22"/>
      <c r="ARN1048569" s="22"/>
      <c r="ARO1048569" s="22"/>
      <c r="ARP1048569" s="22"/>
      <c r="ARQ1048569" s="22"/>
      <c r="ARR1048569" s="22"/>
      <c r="ARS1048569" s="22"/>
      <c r="ART1048569" s="22"/>
      <c r="ARU1048569" s="22"/>
      <c r="ARV1048569" s="22"/>
      <c r="ARW1048569" s="22"/>
      <c r="ARX1048569" s="22"/>
      <c r="ARY1048569" s="22"/>
      <c r="ARZ1048569" s="22"/>
      <c r="ASA1048569" s="22"/>
      <c r="ASB1048569" s="22"/>
      <c r="ASC1048569" s="22"/>
      <c r="ASD1048569" s="22"/>
      <c r="ASE1048569" s="22"/>
      <c r="ASF1048569" s="22"/>
      <c r="ASG1048569" s="22"/>
      <c r="ASH1048569" s="22"/>
      <c r="ASI1048569" s="22"/>
      <c r="ASJ1048569" s="22"/>
      <c r="ASK1048569" s="22"/>
      <c r="ASL1048569" s="22"/>
      <c r="ASM1048569" s="22"/>
      <c r="ASN1048569" s="22"/>
      <c r="ASO1048569" s="22"/>
      <c r="ASP1048569" s="22"/>
      <c r="ASQ1048569" s="22"/>
      <c r="ASR1048569" s="22"/>
      <c r="ASS1048569" s="22"/>
      <c r="AST1048569" s="22"/>
      <c r="ASU1048569" s="22"/>
      <c r="ASV1048569" s="22"/>
      <c r="ASW1048569" s="22"/>
      <c r="ASX1048569" s="22"/>
      <c r="ASY1048569" s="22"/>
      <c r="ASZ1048569" s="22"/>
      <c r="ATA1048569" s="22"/>
      <c r="ATB1048569" s="22"/>
      <c r="ATC1048569" s="22"/>
      <c r="ATD1048569" s="22"/>
      <c r="ATE1048569" s="22"/>
      <c r="ATF1048569" s="22"/>
      <c r="ATG1048569" s="22"/>
      <c r="ATH1048569" s="22"/>
      <c r="ATI1048569" s="22"/>
      <c r="ATJ1048569" s="22"/>
      <c r="ATK1048569" s="22"/>
      <c r="ATL1048569" s="22"/>
      <c r="ATM1048569" s="22"/>
      <c r="ATN1048569" s="22"/>
      <c r="ATO1048569" s="22"/>
      <c r="ATP1048569" s="22"/>
      <c r="ATQ1048569" s="22"/>
      <c r="ATR1048569" s="22"/>
      <c r="ATS1048569" s="22"/>
      <c r="ATT1048569" s="22"/>
      <c r="ATU1048569" s="22"/>
      <c r="ATV1048569" s="22"/>
      <c r="ATW1048569" s="22"/>
      <c r="ATX1048569" s="22"/>
      <c r="ATY1048569" s="22"/>
      <c r="ATZ1048569" s="22"/>
      <c r="AUA1048569" s="22"/>
      <c r="AUB1048569" s="22"/>
      <c r="AUC1048569" s="22"/>
      <c r="AUD1048569" s="22"/>
      <c r="AUE1048569" s="22"/>
      <c r="AUF1048569" s="22"/>
      <c r="AUG1048569" s="22"/>
      <c r="AUH1048569" s="22"/>
      <c r="AUI1048569" s="22"/>
      <c r="AUJ1048569" s="22"/>
      <c r="AUK1048569" s="22"/>
      <c r="AUL1048569" s="22"/>
      <c r="AUM1048569" s="22"/>
      <c r="AUN1048569" s="22"/>
      <c r="AUO1048569" s="22"/>
      <c r="AUP1048569" s="22"/>
      <c r="AUQ1048569" s="22"/>
      <c r="AUR1048569" s="22"/>
      <c r="AUS1048569" s="22"/>
      <c r="AUT1048569" s="22"/>
      <c r="AUU1048569" s="22"/>
      <c r="AUV1048569" s="22"/>
      <c r="AUW1048569" s="22"/>
      <c r="AUX1048569" s="22"/>
      <c r="AUY1048569" s="22"/>
      <c r="AUZ1048569" s="22"/>
      <c r="AVA1048569" s="22"/>
      <c r="AVB1048569" s="22"/>
      <c r="AVC1048569" s="22"/>
      <c r="AVD1048569" s="22"/>
      <c r="AVE1048569" s="22"/>
      <c r="AVF1048569" s="22"/>
      <c r="AVG1048569" s="22"/>
      <c r="AVH1048569" s="22"/>
      <c r="AVI1048569" s="22"/>
      <c r="AVJ1048569" s="22"/>
      <c r="AVK1048569" s="22"/>
      <c r="AVL1048569" s="22"/>
      <c r="AVM1048569" s="22"/>
      <c r="AVN1048569" s="22"/>
      <c r="AVO1048569" s="22"/>
      <c r="AVP1048569" s="22"/>
      <c r="AVQ1048569" s="22"/>
      <c r="AVR1048569" s="22"/>
      <c r="AVS1048569" s="22"/>
      <c r="AVT1048569" s="22"/>
      <c r="AVU1048569" s="22"/>
      <c r="AVV1048569" s="22"/>
      <c r="AVW1048569" s="22"/>
      <c r="AVX1048569" s="22"/>
      <c r="AVY1048569" s="22"/>
      <c r="AVZ1048569" s="22"/>
      <c r="AWA1048569" s="22"/>
      <c r="AWB1048569" s="22"/>
      <c r="AWC1048569" s="22"/>
      <c r="AWD1048569" s="22"/>
      <c r="AWE1048569" s="22"/>
      <c r="AWF1048569" s="22"/>
      <c r="AWG1048569" s="22"/>
      <c r="AWH1048569" s="22"/>
      <c r="AWI1048569" s="22"/>
      <c r="AWJ1048569" s="22"/>
      <c r="AWK1048569" s="22"/>
      <c r="AWL1048569" s="22"/>
      <c r="AWM1048569" s="22"/>
      <c r="AWN1048569" s="22"/>
      <c r="AWO1048569" s="22"/>
      <c r="AWP1048569" s="22"/>
      <c r="AWQ1048569" s="22"/>
      <c r="AWR1048569" s="22"/>
      <c r="AWS1048569" s="22"/>
      <c r="AWT1048569" s="22"/>
      <c r="AWU1048569" s="22"/>
      <c r="AWV1048569" s="22"/>
      <c r="AWW1048569" s="22"/>
      <c r="AWX1048569" s="22"/>
      <c r="AWY1048569" s="22"/>
      <c r="AWZ1048569" s="22"/>
      <c r="AXA1048569" s="22"/>
      <c r="AXB1048569" s="22"/>
      <c r="AXC1048569" s="22"/>
      <c r="AXD1048569" s="22"/>
      <c r="AXE1048569" s="22"/>
      <c r="AXF1048569" s="22"/>
      <c r="AXG1048569" s="22"/>
      <c r="AXH1048569" s="22"/>
      <c r="AXI1048569" s="22"/>
      <c r="AXJ1048569" s="22"/>
      <c r="AXK1048569" s="22"/>
      <c r="AXL1048569" s="22"/>
      <c r="AXM1048569" s="22"/>
      <c r="AXN1048569" s="22"/>
      <c r="AXO1048569" s="22"/>
      <c r="AXP1048569" s="22"/>
      <c r="AXQ1048569" s="22"/>
      <c r="AXR1048569" s="22"/>
      <c r="AXS1048569" s="22"/>
      <c r="AXT1048569" s="22"/>
      <c r="AXU1048569" s="22"/>
      <c r="AXV1048569" s="22"/>
      <c r="AXW1048569" s="22"/>
      <c r="AXX1048569" s="22"/>
      <c r="AXY1048569" s="22"/>
      <c r="AXZ1048569" s="22"/>
      <c r="AYA1048569" s="22"/>
      <c r="AYB1048569" s="22"/>
      <c r="AYC1048569" s="22"/>
      <c r="AYD1048569" s="22"/>
      <c r="AYE1048569" s="22"/>
      <c r="AYF1048569" s="22"/>
      <c r="AYG1048569" s="22"/>
      <c r="AYH1048569" s="22"/>
      <c r="AYI1048569" s="22"/>
      <c r="AYJ1048569" s="22"/>
      <c r="AYK1048569" s="22"/>
      <c r="AYL1048569" s="22"/>
      <c r="AYM1048569" s="22"/>
      <c r="AYN1048569" s="22"/>
      <c r="AYO1048569" s="22"/>
      <c r="AYP1048569" s="22"/>
      <c r="AYQ1048569" s="22"/>
      <c r="AYR1048569" s="22"/>
      <c r="AYS1048569" s="22"/>
      <c r="AYT1048569" s="22"/>
      <c r="AYU1048569" s="22"/>
      <c r="AYV1048569" s="22"/>
      <c r="AYW1048569" s="22"/>
      <c r="AYX1048569" s="22"/>
      <c r="AYY1048569" s="22"/>
      <c r="AYZ1048569" s="22"/>
      <c r="AZA1048569" s="22"/>
      <c r="AZB1048569" s="22"/>
      <c r="AZC1048569" s="22"/>
      <c r="AZD1048569" s="22"/>
      <c r="AZE1048569" s="22"/>
      <c r="AZF1048569" s="22"/>
      <c r="AZG1048569" s="22"/>
      <c r="AZH1048569" s="22"/>
      <c r="AZI1048569" s="22"/>
      <c r="AZJ1048569" s="22"/>
      <c r="AZK1048569" s="22"/>
      <c r="AZL1048569" s="22"/>
      <c r="AZM1048569" s="22"/>
      <c r="AZN1048569" s="22"/>
      <c r="AZO1048569" s="22"/>
      <c r="AZP1048569" s="22"/>
      <c r="AZQ1048569" s="22"/>
      <c r="AZR1048569" s="22"/>
      <c r="AZS1048569" s="22"/>
      <c r="AZT1048569" s="22"/>
      <c r="AZU1048569" s="22"/>
      <c r="AZV1048569" s="22"/>
      <c r="AZW1048569" s="22"/>
      <c r="AZX1048569" s="22"/>
      <c r="AZY1048569" s="22"/>
      <c r="AZZ1048569" s="22"/>
      <c r="BAA1048569" s="22"/>
      <c r="BAB1048569" s="22"/>
      <c r="BAC1048569" s="22"/>
      <c r="BAD1048569" s="22"/>
      <c r="BAE1048569" s="22"/>
      <c r="BAF1048569" s="22"/>
      <c r="BAG1048569" s="22"/>
      <c r="BAH1048569" s="22"/>
      <c r="BAI1048569" s="22"/>
      <c r="BAJ1048569" s="22"/>
      <c r="BAK1048569" s="22"/>
      <c r="BAL1048569" s="22"/>
      <c r="BAM1048569" s="22"/>
      <c r="BAN1048569" s="22"/>
      <c r="BAO1048569" s="22"/>
      <c r="BAP1048569" s="22"/>
      <c r="BAQ1048569" s="22"/>
      <c r="BAR1048569" s="22"/>
      <c r="BAS1048569" s="22"/>
      <c r="BAT1048569" s="22"/>
      <c r="BAU1048569" s="22"/>
      <c r="BAV1048569" s="22"/>
      <c r="BAW1048569" s="22"/>
      <c r="BAX1048569" s="22"/>
      <c r="BAY1048569" s="22"/>
      <c r="BAZ1048569" s="22"/>
      <c r="BBA1048569" s="22"/>
      <c r="BBB1048569" s="22"/>
      <c r="BBC1048569" s="22"/>
      <c r="BBD1048569" s="22"/>
      <c r="BBE1048569" s="22"/>
      <c r="BBF1048569" s="22"/>
      <c r="BBG1048569" s="22"/>
      <c r="BBH1048569" s="22"/>
      <c r="BBI1048569" s="22"/>
      <c r="BBJ1048569" s="22"/>
      <c r="BBK1048569" s="22"/>
      <c r="BBL1048569" s="22"/>
      <c r="BBM1048569" s="22"/>
      <c r="BBN1048569" s="22"/>
      <c r="BBO1048569" s="22"/>
      <c r="BBP1048569" s="22"/>
      <c r="BBQ1048569" s="22"/>
      <c r="BBR1048569" s="22"/>
      <c r="BBS1048569" s="22"/>
      <c r="BBT1048569" s="22"/>
      <c r="BBU1048569" s="22"/>
      <c r="BBV1048569" s="22"/>
      <c r="BBW1048569" s="22"/>
      <c r="BBX1048569" s="22"/>
      <c r="BBY1048569" s="22"/>
      <c r="BBZ1048569" s="22"/>
      <c r="BCA1048569" s="22"/>
      <c r="BCB1048569" s="22"/>
      <c r="BCC1048569" s="22"/>
      <c r="BCD1048569" s="22"/>
      <c r="BCE1048569" s="22"/>
      <c r="BCF1048569" s="22"/>
      <c r="BCG1048569" s="22"/>
      <c r="BCH1048569" s="22"/>
      <c r="BCI1048569" s="22"/>
      <c r="BCJ1048569" s="22"/>
      <c r="BCK1048569" s="22"/>
      <c r="BCL1048569" s="22"/>
      <c r="BCM1048569" s="22"/>
      <c r="BCN1048569" s="22"/>
      <c r="BCO1048569" s="22"/>
      <c r="BCP1048569" s="22"/>
      <c r="BCQ1048569" s="22"/>
      <c r="BCR1048569" s="22"/>
      <c r="BCS1048569" s="22"/>
      <c r="BCT1048569" s="22"/>
      <c r="BCU1048569" s="22"/>
      <c r="BCV1048569" s="22"/>
      <c r="BCW1048569" s="22"/>
      <c r="BCX1048569" s="22"/>
      <c r="BCY1048569" s="22"/>
      <c r="BCZ1048569" s="22"/>
      <c r="BDA1048569" s="22"/>
      <c r="BDB1048569" s="22"/>
      <c r="BDC1048569" s="22"/>
      <c r="BDD1048569" s="22"/>
      <c r="BDE1048569" s="22"/>
      <c r="BDF1048569" s="22"/>
      <c r="BDG1048569" s="22"/>
      <c r="BDH1048569" s="22"/>
      <c r="BDI1048569" s="22"/>
      <c r="BDJ1048569" s="22"/>
      <c r="BDK1048569" s="22"/>
      <c r="BDL1048569" s="22"/>
      <c r="BDM1048569" s="22"/>
      <c r="BDN1048569" s="22"/>
      <c r="BDO1048569" s="22"/>
      <c r="BDP1048569" s="22"/>
      <c r="BDQ1048569" s="22"/>
      <c r="BDR1048569" s="22"/>
      <c r="BDS1048569" s="22"/>
      <c r="BDT1048569" s="22"/>
      <c r="BDU1048569" s="22"/>
      <c r="BDV1048569" s="22"/>
      <c r="BDW1048569" s="22"/>
      <c r="BDX1048569" s="22"/>
      <c r="BDY1048569" s="22"/>
      <c r="BDZ1048569" s="22"/>
      <c r="BEA1048569" s="22"/>
      <c r="BEB1048569" s="22"/>
      <c r="BEC1048569" s="22"/>
      <c r="BED1048569" s="22"/>
      <c r="BEE1048569" s="22"/>
      <c r="BEF1048569" s="22"/>
      <c r="BEG1048569" s="22"/>
      <c r="BEH1048569" s="22"/>
      <c r="BEI1048569" s="22"/>
      <c r="BEJ1048569" s="22"/>
      <c r="BEK1048569" s="22"/>
      <c r="BEL1048569" s="22"/>
      <c r="BEM1048569" s="22"/>
      <c r="BEN1048569" s="22"/>
      <c r="BEO1048569" s="22"/>
      <c r="BEP1048569" s="22"/>
      <c r="BEQ1048569" s="22"/>
      <c r="BER1048569" s="22"/>
      <c r="BES1048569" s="22"/>
      <c r="BET1048569" s="22"/>
      <c r="BEU1048569" s="22"/>
      <c r="BEV1048569" s="22"/>
      <c r="BEW1048569" s="22"/>
      <c r="BEX1048569" s="22"/>
      <c r="BEY1048569" s="22"/>
      <c r="BEZ1048569" s="22"/>
      <c r="BFA1048569" s="22"/>
      <c r="BFB1048569" s="22"/>
      <c r="BFC1048569" s="22"/>
      <c r="BFD1048569" s="22"/>
      <c r="BFE1048569" s="22"/>
      <c r="BFF1048569" s="22"/>
      <c r="BFG1048569" s="22"/>
      <c r="BFH1048569" s="22"/>
      <c r="BFI1048569" s="22"/>
      <c r="BFJ1048569" s="22"/>
      <c r="BFK1048569" s="22"/>
      <c r="BFL1048569" s="22"/>
      <c r="BFM1048569" s="22"/>
      <c r="BFN1048569" s="22"/>
      <c r="BFO1048569" s="22"/>
      <c r="BFP1048569" s="22"/>
      <c r="BFQ1048569" s="22"/>
      <c r="BFR1048569" s="22"/>
      <c r="BFS1048569" s="22"/>
      <c r="BFT1048569" s="22"/>
      <c r="BFU1048569" s="22"/>
      <c r="BFV1048569" s="22"/>
      <c r="BFW1048569" s="22"/>
      <c r="BFX1048569" s="22"/>
      <c r="BFY1048569" s="22"/>
      <c r="BFZ1048569" s="22"/>
      <c r="BGA1048569" s="22"/>
      <c r="BGB1048569" s="22"/>
      <c r="BGC1048569" s="22"/>
      <c r="BGD1048569" s="22"/>
      <c r="BGE1048569" s="22"/>
      <c r="BGF1048569" s="22"/>
      <c r="BGG1048569" s="22"/>
      <c r="BGH1048569" s="22"/>
      <c r="BGI1048569" s="22"/>
      <c r="BGJ1048569" s="22"/>
      <c r="BGK1048569" s="22"/>
      <c r="BGL1048569" s="22"/>
      <c r="BGM1048569" s="22"/>
      <c r="BGN1048569" s="22"/>
      <c r="BGO1048569" s="22"/>
      <c r="BGP1048569" s="22"/>
      <c r="BGQ1048569" s="22"/>
      <c r="BGR1048569" s="22"/>
      <c r="BGS1048569" s="22"/>
      <c r="BGT1048569" s="22"/>
      <c r="BGU1048569" s="22"/>
      <c r="BGV1048569" s="22"/>
      <c r="BGW1048569" s="22"/>
      <c r="BGX1048569" s="22"/>
      <c r="BGY1048569" s="22"/>
      <c r="BGZ1048569" s="22"/>
      <c r="BHA1048569" s="22"/>
      <c r="BHB1048569" s="22"/>
      <c r="BHC1048569" s="22"/>
      <c r="BHD1048569" s="22"/>
      <c r="BHE1048569" s="22"/>
      <c r="BHF1048569" s="22"/>
      <c r="BHG1048569" s="22"/>
      <c r="BHH1048569" s="22"/>
      <c r="BHI1048569" s="22"/>
      <c r="BHJ1048569" s="22"/>
      <c r="BHK1048569" s="22"/>
      <c r="BHL1048569" s="22"/>
      <c r="BHM1048569" s="22"/>
      <c r="BHN1048569" s="22"/>
      <c r="BHO1048569" s="22"/>
      <c r="BHP1048569" s="22"/>
      <c r="BHQ1048569" s="22"/>
      <c r="BHR1048569" s="22"/>
      <c r="BHS1048569" s="22"/>
      <c r="BHT1048569" s="22"/>
      <c r="BHU1048569" s="22"/>
      <c r="BHV1048569" s="22"/>
      <c r="BHW1048569" s="22"/>
      <c r="BHX1048569" s="22"/>
      <c r="BHY1048569" s="22"/>
      <c r="BHZ1048569" s="22"/>
      <c r="BIA1048569" s="22"/>
      <c r="BIB1048569" s="22"/>
      <c r="BIC1048569" s="22"/>
      <c r="BID1048569" s="22"/>
      <c r="BIE1048569" s="22"/>
      <c r="BIF1048569" s="22"/>
      <c r="BIG1048569" s="22"/>
      <c r="BIH1048569" s="22"/>
      <c r="BII1048569" s="22"/>
      <c r="BIJ1048569" s="22"/>
      <c r="BIK1048569" s="22"/>
      <c r="BIL1048569" s="22"/>
      <c r="BIM1048569" s="22"/>
      <c r="BIN1048569" s="22"/>
      <c r="BIO1048569" s="22"/>
      <c r="BIP1048569" s="22"/>
      <c r="BIQ1048569" s="22"/>
      <c r="BIR1048569" s="22"/>
      <c r="BIS1048569" s="22"/>
      <c r="BIT1048569" s="22"/>
      <c r="BIU1048569" s="22"/>
      <c r="BIV1048569" s="22"/>
      <c r="BIW1048569" s="22"/>
      <c r="BIX1048569" s="22"/>
      <c r="BIY1048569" s="22"/>
      <c r="BIZ1048569" s="22"/>
      <c r="BJA1048569" s="22"/>
      <c r="BJB1048569" s="22"/>
      <c r="BJC1048569" s="22"/>
      <c r="BJD1048569" s="22"/>
      <c r="BJE1048569" s="22"/>
      <c r="BJF1048569" s="22"/>
      <c r="BJG1048569" s="22"/>
      <c r="BJH1048569" s="22"/>
      <c r="BJI1048569" s="22"/>
      <c r="BJJ1048569" s="22"/>
      <c r="BJK1048569" s="22"/>
      <c r="BJL1048569" s="22"/>
      <c r="BJM1048569" s="22"/>
      <c r="BJN1048569" s="22"/>
      <c r="BJO1048569" s="22"/>
      <c r="BJP1048569" s="22"/>
      <c r="BJQ1048569" s="22"/>
      <c r="BJR1048569" s="22"/>
      <c r="BJS1048569" s="22"/>
      <c r="BJT1048569" s="22"/>
      <c r="BJU1048569" s="22"/>
      <c r="BJV1048569" s="22"/>
      <c r="BJW1048569" s="22"/>
      <c r="BJX1048569" s="22"/>
      <c r="BJY1048569" s="22"/>
      <c r="BJZ1048569" s="22"/>
      <c r="BKA1048569" s="22"/>
      <c r="BKB1048569" s="22"/>
      <c r="BKC1048569" s="22"/>
      <c r="BKD1048569" s="22"/>
      <c r="BKE1048569" s="22"/>
      <c r="BKF1048569" s="22"/>
      <c r="BKG1048569" s="22"/>
      <c r="BKH1048569" s="22"/>
      <c r="BKI1048569" s="22"/>
      <c r="BKJ1048569" s="22"/>
      <c r="BKK1048569" s="22"/>
      <c r="BKL1048569" s="22"/>
      <c r="BKM1048569" s="22"/>
      <c r="BKN1048569" s="22"/>
      <c r="BKO1048569" s="22"/>
      <c r="BKP1048569" s="22"/>
      <c r="BKQ1048569" s="22"/>
      <c r="BKR1048569" s="22"/>
      <c r="BKS1048569" s="22"/>
      <c r="BKT1048569" s="22"/>
      <c r="BKU1048569" s="22"/>
      <c r="BKV1048569" s="22"/>
      <c r="BKW1048569" s="22"/>
      <c r="BKX1048569" s="22"/>
      <c r="BKY1048569" s="22"/>
      <c r="BKZ1048569" s="22"/>
      <c r="BLA1048569" s="22"/>
      <c r="BLB1048569" s="22"/>
      <c r="BLC1048569" s="22"/>
      <c r="BLD1048569" s="22"/>
      <c r="BLE1048569" s="22"/>
      <c r="BLF1048569" s="22"/>
      <c r="BLG1048569" s="22"/>
      <c r="BLH1048569" s="22"/>
      <c r="BLI1048569" s="22"/>
      <c r="BLJ1048569" s="22"/>
      <c r="BLK1048569" s="22"/>
      <c r="BLL1048569" s="22"/>
      <c r="BLM1048569" s="22"/>
      <c r="BLN1048569" s="22"/>
      <c r="BLO1048569" s="22"/>
      <c r="BLP1048569" s="22"/>
      <c r="BLQ1048569" s="22"/>
      <c r="BLR1048569" s="22"/>
      <c r="BLS1048569" s="22"/>
      <c r="BLT1048569" s="22"/>
      <c r="BLU1048569" s="22"/>
      <c r="BLV1048569" s="22"/>
      <c r="BLW1048569" s="22"/>
      <c r="BLX1048569" s="22"/>
      <c r="BLY1048569" s="22"/>
      <c r="BLZ1048569" s="22"/>
      <c r="BMA1048569" s="22"/>
      <c r="BMB1048569" s="22"/>
      <c r="BMC1048569" s="22"/>
      <c r="BMD1048569" s="22"/>
      <c r="BME1048569" s="22"/>
      <c r="BMF1048569" s="22"/>
      <c r="BMG1048569" s="22"/>
      <c r="BMH1048569" s="22"/>
      <c r="BMI1048569" s="22"/>
      <c r="BMJ1048569" s="22"/>
      <c r="BMK1048569" s="22"/>
      <c r="BML1048569" s="22"/>
      <c r="BMM1048569" s="22"/>
      <c r="BMN1048569" s="22"/>
      <c r="BMO1048569" s="22"/>
      <c r="BMP1048569" s="22"/>
      <c r="BMQ1048569" s="22"/>
      <c r="BMR1048569" s="22"/>
      <c r="BMS1048569" s="22"/>
      <c r="BMT1048569" s="22"/>
      <c r="BMU1048569" s="22"/>
      <c r="BMV1048569" s="22"/>
      <c r="BMW1048569" s="22"/>
      <c r="BMX1048569" s="22"/>
      <c r="BMY1048569" s="22"/>
      <c r="BMZ1048569" s="22"/>
      <c r="BNA1048569" s="22"/>
      <c r="BNB1048569" s="22"/>
      <c r="BNC1048569" s="22"/>
      <c r="BND1048569" s="22"/>
      <c r="BNE1048569" s="22"/>
      <c r="BNF1048569" s="22"/>
      <c r="BNG1048569" s="22"/>
      <c r="BNH1048569" s="22"/>
      <c r="BNI1048569" s="22"/>
      <c r="BNJ1048569" s="22"/>
      <c r="BNK1048569" s="22"/>
      <c r="BNL1048569" s="22"/>
      <c r="BNM1048569" s="22"/>
      <c r="BNN1048569" s="22"/>
      <c r="BNO1048569" s="22"/>
      <c r="BNP1048569" s="22"/>
      <c r="BNQ1048569" s="22"/>
      <c r="BNR1048569" s="22"/>
      <c r="BNS1048569" s="22"/>
      <c r="BNT1048569" s="22"/>
      <c r="BNU1048569" s="22"/>
      <c r="BNV1048569" s="22"/>
      <c r="BNW1048569" s="22"/>
      <c r="BNX1048569" s="22"/>
      <c r="BNY1048569" s="22"/>
      <c r="BNZ1048569" s="22"/>
      <c r="BOA1048569" s="22"/>
      <c r="BOB1048569" s="22"/>
      <c r="BOC1048569" s="22"/>
      <c r="BOD1048569" s="22"/>
      <c r="BOE1048569" s="22"/>
      <c r="BOF1048569" s="22"/>
      <c r="BOG1048569" s="22"/>
      <c r="BOH1048569" s="22"/>
      <c r="BOI1048569" s="22"/>
      <c r="BOJ1048569" s="22"/>
      <c r="BOK1048569" s="22"/>
      <c r="BOL1048569" s="22"/>
      <c r="BOM1048569" s="22"/>
      <c r="BON1048569" s="22"/>
      <c r="BOO1048569" s="22"/>
      <c r="BOP1048569" s="22"/>
      <c r="BOQ1048569" s="22"/>
      <c r="BOR1048569" s="22"/>
      <c r="BOS1048569" s="22"/>
      <c r="BOT1048569" s="22"/>
      <c r="BOU1048569" s="22"/>
      <c r="BOV1048569" s="22"/>
      <c r="BOW1048569" s="22"/>
      <c r="BOX1048569" s="22"/>
      <c r="BOY1048569" s="22"/>
      <c r="BOZ1048569" s="22"/>
      <c r="BPA1048569" s="22"/>
      <c r="BPB1048569" s="22"/>
      <c r="BPC1048569" s="22"/>
      <c r="BPD1048569" s="22"/>
      <c r="BPE1048569" s="22"/>
      <c r="BPF1048569" s="22"/>
      <c r="BPG1048569" s="22"/>
      <c r="BPH1048569" s="22"/>
      <c r="BPI1048569" s="22"/>
      <c r="BPJ1048569" s="22"/>
      <c r="BPK1048569" s="22"/>
      <c r="BPL1048569" s="22"/>
      <c r="BPM1048569" s="22"/>
      <c r="BPN1048569" s="22"/>
      <c r="BPO1048569" s="22"/>
      <c r="BPP1048569" s="22"/>
      <c r="BPQ1048569" s="22"/>
      <c r="BPR1048569" s="22"/>
      <c r="BPS1048569" s="22"/>
      <c r="BPT1048569" s="22"/>
      <c r="BPU1048569" s="22"/>
      <c r="BPV1048569" s="22"/>
      <c r="BPW1048569" s="22"/>
      <c r="BPX1048569" s="22"/>
      <c r="BPY1048569" s="22"/>
      <c r="BPZ1048569" s="22"/>
      <c r="BQA1048569" s="22"/>
      <c r="BQB1048569" s="22"/>
      <c r="BQC1048569" s="22"/>
      <c r="BQD1048569" s="22"/>
      <c r="BQE1048569" s="22"/>
      <c r="BQF1048569" s="22"/>
      <c r="BQG1048569" s="22"/>
      <c r="BQH1048569" s="22"/>
      <c r="BQI1048569" s="22"/>
      <c r="BQJ1048569" s="22"/>
      <c r="BQK1048569" s="22"/>
      <c r="BQL1048569" s="22"/>
      <c r="BQM1048569" s="22"/>
      <c r="BQN1048569" s="22"/>
      <c r="BQO1048569" s="22"/>
      <c r="BQP1048569" s="22"/>
      <c r="BQQ1048569" s="22"/>
      <c r="BQR1048569" s="22"/>
      <c r="BQS1048569" s="22"/>
      <c r="BQT1048569" s="22"/>
      <c r="BQU1048569" s="22"/>
      <c r="BQV1048569" s="22"/>
      <c r="BQW1048569" s="22"/>
      <c r="BQX1048569" s="22"/>
      <c r="BQY1048569" s="22"/>
      <c r="BQZ1048569" s="22"/>
      <c r="BRA1048569" s="22"/>
      <c r="BRB1048569" s="22"/>
      <c r="BRC1048569" s="22"/>
      <c r="BRD1048569" s="22"/>
      <c r="BRE1048569" s="22"/>
      <c r="BRF1048569" s="22"/>
      <c r="BRG1048569" s="22"/>
      <c r="BRH1048569" s="22"/>
      <c r="BRI1048569" s="22"/>
      <c r="BRJ1048569" s="22"/>
      <c r="BRK1048569" s="22"/>
      <c r="BRL1048569" s="22"/>
      <c r="BRM1048569" s="22"/>
      <c r="BRN1048569" s="22"/>
      <c r="BRO1048569" s="22"/>
      <c r="BRP1048569" s="22"/>
      <c r="BRQ1048569" s="22"/>
      <c r="BRR1048569" s="22"/>
      <c r="BRS1048569" s="22"/>
      <c r="BRT1048569" s="22"/>
      <c r="BRU1048569" s="22"/>
      <c r="BRV1048569" s="22"/>
      <c r="BRW1048569" s="22"/>
      <c r="BRX1048569" s="22"/>
      <c r="BRY1048569" s="22"/>
      <c r="BRZ1048569" s="22"/>
      <c r="BSA1048569" s="22"/>
      <c r="BSB1048569" s="22"/>
      <c r="BSC1048569" s="22"/>
      <c r="BSD1048569" s="22"/>
      <c r="BSE1048569" s="22"/>
      <c r="BSF1048569" s="22"/>
      <c r="BSG1048569" s="22"/>
      <c r="BSH1048569" s="22"/>
      <c r="BSI1048569" s="22"/>
      <c r="BSJ1048569" s="22"/>
      <c r="BSK1048569" s="22"/>
      <c r="BSL1048569" s="22"/>
      <c r="BSM1048569" s="22"/>
      <c r="BSN1048569" s="22"/>
      <c r="BSO1048569" s="22"/>
      <c r="BSP1048569" s="22"/>
      <c r="BSQ1048569" s="22"/>
      <c r="BSR1048569" s="22"/>
      <c r="BSS1048569" s="22"/>
      <c r="BST1048569" s="22"/>
      <c r="BSU1048569" s="22"/>
      <c r="BSV1048569" s="22"/>
      <c r="BSW1048569" s="22"/>
      <c r="BSX1048569" s="22"/>
      <c r="BSY1048569" s="22"/>
      <c r="BSZ1048569" s="22"/>
      <c r="BTA1048569" s="22"/>
      <c r="BTB1048569" s="22"/>
      <c r="BTC1048569" s="22"/>
      <c r="BTD1048569" s="22"/>
      <c r="BTE1048569" s="22"/>
      <c r="BTF1048569" s="22"/>
      <c r="BTG1048569" s="22"/>
      <c r="BTH1048569" s="22"/>
      <c r="BTI1048569" s="22"/>
      <c r="BTJ1048569" s="22"/>
      <c r="BTK1048569" s="22"/>
      <c r="BTL1048569" s="22"/>
      <c r="BTM1048569" s="22"/>
      <c r="BTN1048569" s="22"/>
      <c r="BTO1048569" s="22"/>
      <c r="BTP1048569" s="22"/>
      <c r="BTQ1048569" s="22"/>
      <c r="BTR1048569" s="22"/>
      <c r="BTS1048569" s="22"/>
      <c r="BTT1048569" s="22"/>
      <c r="BTU1048569" s="22"/>
      <c r="BTV1048569" s="22"/>
      <c r="BTW1048569" s="22"/>
      <c r="BTX1048569" s="22"/>
      <c r="BTY1048569" s="22"/>
      <c r="BTZ1048569" s="22"/>
      <c r="BUA1048569" s="22"/>
      <c r="BUB1048569" s="22"/>
      <c r="BUC1048569" s="22"/>
      <c r="BUD1048569" s="22"/>
      <c r="BUE1048569" s="22"/>
      <c r="BUF1048569" s="22"/>
      <c r="BUG1048569" s="22"/>
      <c r="BUH1048569" s="22"/>
      <c r="BUI1048569" s="22"/>
      <c r="BUJ1048569" s="22"/>
      <c r="BUK1048569" s="22"/>
      <c r="BUL1048569" s="22"/>
      <c r="BUM1048569" s="22"/>
      <c r="BUN1048569" s="22"/>
      <c r="BUO1048569" s="22"/>
      <c r="BUP1048569" s="22"/>
      <c r="BUQ1048569" s="22"/>
      <c r="BUR1048569" s="22"/>
      <c r="BUS1048569" s="22"/>
      <c r="BUT1048569" s="22"/>
      <c r="BUU1048569" s="22"/>
      <c r="BUV1048569" s="22"/>
      <c r="BUW1048569" s="22"/>
      <c r="BUX1048569" s="22"/>
      <c r="BUY1048569" s="22"/>
      <c r="BUZ1048569" s="22"/>
      <c r="BVA1048569" s="22"/>
      <c r="BVB1048569" s="22"/>
      <c r="BVC1048569" s="22"/>
      <c r="BVD1048569" s="22"/>
      <c r="BVE1048569" s="22"/>
      <c r="BVF1048569" s="22"/>
      <c r="BVG1048569" s="22"/>
      <c r="BVH1048569" s="22"/>
      <c r="BVI1048569" s="22"/>
      <c r="BVJ1048569" s="22"/>
      <c r="BVK1048569" s="22"/>
      <c r="BVL1048569" s="22"/>
      <c r="BVM1048569" s="22"/>
      <c r="BVN1048569" s="22"/>
      <c r="BVO1048569" s="22"/>
      <c r="BVP1048569" s="22"/>
      <c r="BVQ1048569" s="22"/>
      <c r="BVR1048569" s="22"/>
      <c r="BVS1048569" s="22"/>
      <c r="BVT1048569" s="22"/>
      <c r="BVU1048569" s="22"/>
      <c r="BVV1048569" s="22"/>
      <c r="BVW1048569" s="22"/>
      <c r="BVX1048569" s="22"/>
      <c r="BVY1048569" s="22"/>
      <c r="BVZ1048569" s="22"/>
      <c r="BWA1048569" s="22"/>
      <c r="BWB1048569" s="22"/>
      <c r="BWC1048569" s="22"/>
      <c r="BWD1048569" s="22"/>
      <c r="BWE1048569" s="22"/>
      <c r="BWF1048569" s="22"/>
      <c r="BWG1048569" s="22"/>
      <c r="BWH1048569" s="22"/>
      <c r="BWI1048569" s="22"/>
      <c r="BWJ1048569" s="22"/>
      <c r="BWK1048569" s="22"/>
      <c r="BWL1048569" s="22"/>
      <c r="BWM1048569" s="22"/>
      <c r="BWN1048569" s="22"/>
      <c r="BWO1048569" s="22"/>
      <c r="BWP1048569" s="22"/>
      <c r="BWQ1048569" s="22"/>
      <c r="BWR1048569" s="22"/>
      <c r="BWS1048569" s="22"/>
      <c r="BWT1048569" s="22"/>
      <c r="BWU1048569" s="22"/>
      <c r="BWV1048569" s="22"/>
      <c r="BWW1048569" s="22"/>
      <c r="BWX1048569" s="22"/>
      <c r="BWY1048569" s="22"/>
      <c r="BWZ1048569" s="22"/>
      <c r="BXA1048569" s="22"/>
      <c r="BXB1048569" s="22"/>
      <c r="BXC1048569" s="22"/>
      <c r="BXD1048569" s="22"/>
      <c r="BXE1048569" s="22"/>
      <c r="BXF1048569" s="22"/>
      <c r="BXG1048569" s="22"/>
      <c r="BXH1048569" s="22"/>
      <c r="BXI1048569" s="22"/>
      <c r="BXJ1048569" s="22"/>
      <c r="BXK1048569" s="22"/>
      <c r="BXL1048569" s="22"/>
      <c r="BXM1048569" s="22"/>
      <c r="BXN1048569" s="22"/>
      <c r="BXO1048569" s="22"/>
      <c r="BXP1048569" s="22"/>
      <c r="BXQ1048569" s="22"/>
      <c r="BXR1048569" s="22"/>
      <c r="BXS1048569" s="22"/>
      <c r="BXT1048569" s="22"/>
      <c r="BXU1048569" s="22"/>
      <c r="BXV1048569" s="22"/>
      <c r="BXW1048569" s="22"/>
      <c r="BXX1048569" s="22"/>
      <c r="BXY1048569" s="22"/>
      <c r="BXZ1048569" s="22"/>
      <c r="BYA1048569" s="22"/>
      <c r="BYB1048569" s="22"/>
      <c r="BYC1048569" s="22"/>
      <c r="BYD1048569" s="22"/>
      <c r="BYE1048569" s="22"/>
      <c r="BYF1048569" s="22"/>
      <c r="BYG1048569" s="22"/>
      <c r="BYH1048569" s="22"/>
      <c r="BYI1048569" s="22"/>
      <c r="BYJ1048569" s="22"/>
      <c r="BYK1048569" s="22"/>
      <c r="BYL1048569" s="22"/>
      <c r="BYM1048569" s="22"/>
      <c r="BYN1048569" s="22"/>
      <c r="BYO1048569" s="22"/>
      <c r="BYP1048569" s="22"/>
      <c r="BYQ1048569" s="22"/>
      <c r="BYR1048569" s="22"/>
      <c r="BYS1048569" s="22"/>
      <c r="BYT1048569" s="22"/>
      <c r="BYU1048569" s="22"/>
      <c r="BYV1048569" s="22"/>
      <c r="BYW1048569" s="22"/>
      <c r="BYX1048569" s="22"/>
      <c r="BYY1048569" s="22"/>
      <c r="BYZ1048569" s="22"/>
      <c r="BZA1048569" s="22"/>
      <c r="BZB1048569" s="22"/>
      <c r="BZC1048569" s="22"/>
      <c r="BZD1048569" s="22"/>
      <c r="BZE1048569" s="22"/>
      <c r="BZF1048569" s="22"/>
      <c r="BZG1048569" s="22"/>
      <c r="BZH1048569" s="22"/>
      <c r="BZI1048569" s="22"/>
      <c r="BZJ1048569" s="22"/>
      <c r="BZK1048569" s="22"/>
      <c r="BZL1048569" s="22"/>
      <c r="BZM1048569" s="22"/>
      <c r="BZN1048569" s="22"/>
      <c r="BZO1048569" s="22"/>
      <c r="BZP1048569" s="22"/>
      <c r="BZQ1048569" s="22"/>
      <c r="BZR1048569" s="22"/>
      <c r="BZS1048569" s="22"/>
      <c r="BZT1048569" s="22"/>
      <c r="BZU1048569" s="22"/>
      <c r="BZV1048569" s="22"/>
      <c r="BZW1048569" s="22"/>
      <c r="BZX1048569" s="22"/>
      <c r="BZY1048569" s="22"/>
      <c r="BZZ1048569" s="22"/>
      <c r="CAA1048569" s="22"/>
      <c r="CAB1048569" s="22"/>
      <c r="CAC1048569" s="22"/>
      <c r="CAD1048569" s="22"/>
      <c r="CAE1048569" s="22"/>
      <c r="CAF1048569" s="22"/>
      <c r="CAG1048569" s="22"/>
      <c r="CAH1048569" s="22"/>
      <c r="CAI1048569" s="22"/>
      <c r="CAJ1048569" s="22"/>
      <c r="CAK1048569" s="22"/>
      <c r="CAL1048569" s="22"/>
      <c r="CAM1048569" s="22"/>
      <c r="CAN1048569" s="22"/>
      <c r="CAO1048569" s="22"/>
      <c r="CAP1048569" s="22"/>
      <c r="CAQ1048569" s="22"/>
      <c r="CAR1048569" s="22"/>
      <c r="CAS1048569" s="22"/>
      <c r="CAT1048569" s="22"/>
      <c r="CAU1048569" s="22"/>
      <c r="CAV1048569" s="22"/>
      <c r="CAW1048569" s="22"/>
      <c r="CAX1048569" s="22"/>
      <c r="CAY1048569" s="22"/>
      <c r="CAZ1048569" s="22"/>
      <c r="CBA1048569" s="22"/>
      <c r="CBB1048569" s="22"/>
      <c r="CBC1048569" s="22"/>
      <c r="CBD1048569" s="22"/>
      <c r="CBE1048569" s="22"/>
      <c r="CBF1048569" s="22"/>
      <c r="CBG1048569" s="22"/>
      <c r="CBH1048569" s="22"/>
      <c r="CBI1048569" s="22"/>
      <c r="CBJ1048569" s="22"/>
      <c r="CBK1048569" s="22"/>
      <c r="CBL1048569" s="22"/>
      <c r="CBM1048569" s="22"/>
      <c r="CBN1048569" s="22"/>
      <c r="CBO1048569" s="22"/>
      <c r="CBP1048569" s="22"/>
      <c r="CBQ1048569" s="22"/>
      <c r="CBR1048569" s="22"/>
      <c r="CBS1048569" s="22"/>
      <c r="CBT1048569" s="22"/>
      <c r="CBU1048569" s="22"/>
      <c r="CBV1048569" s="22"/>
      <c r="CBW1048569" s="22"/>
      <c r="CBX1048569" s="22"/>
      <c r="CBY1048569" s="22"/>
      <c r="CBZ1048569" s="22"/>
      <c r="CCA1048569" s="22"/>
      <c r="CCB1048569" s="22"/>
      <c r="CCC1048569" s="22"/>
      <c r="CCD1048569" s="22"/>
      <c r="CCE1048569" s="22"/>
      <c r="CCF1048569" s="22"/>
      <c r="CCG1048569" s="22"/>
      <c r="CCH1048569" s="22"/>
      <c r="CCI1048569" s="22"/>
      <c r="CCJ1048569" s="22"/>
      <c r="CCK1048569" s="22"/>
      <c r="CCL1048569" s="22"/>
      <c r="CCM1048569" s="22"/>
      <c r="CCN1048569" s="22"/>
      <c r="CCO1048569" s="22"/>
      <c r="CCP1048569" s="22"/>
      <c r="CCQ1048569" s="22"/>
      <c r="CCR1048569" s="22"/>
      <c r="CCS1048569" s="22"/>
      <c r="CCT1048569" s="22"/>
      <c r="CCU1048569" s="22"/>
      <c r="CCV1048569" s="22"/>
      <c r="CCW1048569" s="22"/>
      <c r="CCX1048569" s="22"/>
      <c r="CCY1048569" s="22"/>
      <c r="CCZ1048569" s="22"/>
      <c r="CDA1048569" s="22"/>
      <c r="CDB1048569" s="22"/>
      <c r="CDC1048569" s="22"/>
      <c r="CDD1048569" s="22"/>
      <c r="CDE1048569" s="22"/>
      <c r="CDF1048569" s="22"/>
      <c r="CDG1048569" s="22"/>
      <c r="CDH1048569" s="22"/>
      <c r="CDI1048569" s="22"/>
      <c r="CDJ1048569" s="22"/>
      <c r="CDK1048569" s="22"/>
      <c r="CDL1048569" s="22"/>
      <c r="CDM1048569" s="22"/>
      <c r="CDN1048569" s="22"/>
      <c r="CDO1048569" s="22"/>
      <c r="CDP1048569" s="22"/>
      <c r="CDQ1048569" s="22"/>
      <c r="CDR1048569" s="22"/>
      <c r="CDS1048569" s="22"/>
      <c r="CDT1048569" s="22"/>
      <c r="CDU1048569" s="22"/>
      <c r="CDV1048569" s="22"/>
      <c r="CDW1048569" s="22"/>
      <c r="CDX1048569" s="22"/>
      <c r="CDY1048569" s="22"/>
      <c r="CDZ1048569" s="22"/>
      <c r="CEA1048569" s="22"/>
      <c r="CEB1048569" s="22"/>
      <c r="CEC1048569" s="22"/>
      <c r="CED1048569" s="22"/>
      <c r="CEE1048569" s="22"/>
      <c r="CEF1048569" s="22"/>
      <c r="CEG1048569" s="22"/>
      <c r="CEH1048569" s="22"/>
      <c r="CEI1048569" s="22"/>
      <c r="CEJ1048569" s="22"/>
      <c r="CEK1048569" s="22"/>
      <c r="CEL1048569" s="22"/>
      <c r="CEM1048569" s="22"/>
      <c r="CEN1048569" s="22"/>
      <c r="CEO1048569" s="22"/>
      <c r="CEP1048569" s="22"/>
      <c r="CEQ1048569" s="22"/>
      <c r="CER1048569" s="22"/>
      <c r="CES1048569" s="22"/>
      <c r="CET1048569" s="22"/>
      <c r="CEU1048569" s="22"/>
      <c r="CEV1048569" s="22"/>
      <c r="CEW1048569" s="22"/>
      <c r="CEX1048569" s="22"/>
      <c r="CEY1048569" s="22"/>
      <c r="CEZ1048569" s="22"/>
      <c r="CFA1048569" s="22"/>
      <c r="CFB1048569" s="22"/>
      <c r="CFC1048569" s="22"/>
      <c r="CFD1048569" s="22"/>
      <c r="CFE1048569" s="22"/>
      <c r="CFF1048569" s="22"/>
      <c r="CFG1048569" s="22"/>
      <c r="CFH1048569" s="22"/>
      <c r="CFI1048569" s="22"/>
      <c r="CFJ1048569" s="22"/>
      <c r="CFK1048569" s="22"/>
      <c r="CFL1048569" s="22"/>
      <c r="CFM1048569" s="22"/>
      <c r="CFN1048569" s="22"/>
      <c r="CFO1048569" s="22"/>
      <c r="CFP1048569" s="22"/>
      <c r="CFQ1048569" s="22"/>
      <c r="CFR1048569" s="22"/>
      <c r="CFS1048569" s="22"/>
      <c r="CFT1048569" s="22"/>
      <c r="CFU1048569" s="22"/>
      <c r="CFV1048569" s="22"/>
      <c r="CFW1048569" s="22"/>
      <c r="CFX1048569" s="22"/>
      <c r="CFY1048569" s="22"/>
      <c r="CFZ1048569" s="22"/>
      <c r="CGA1048569" s="22"/>
      <c r="CGB1048569" s="22"/>
      <c r="CGC1048569" s="22"/>
      <c r="CGD1048569" s="22"/>
      <c r="CGE1048569" s="22"/>
      <c r="CGF1048569" s="22"/>
      <c r="CGG1048569" s="22"/>
      <c r="CGH1048569" s="22"/>
      <c r="CGI1048569" s="22"/>
      <c r="CGJ1048569" s="22"/>
      <c r="CGK1048569" s="22"/>
      <c r="CGL1048569" s="22"/>
      <c r="CGM1048569" s="22"/>
      <c r="CGN1048569" s="22"/>
      <c r="CGO1048569" s="22"/>
      <c r="CGP1048569" s="22"/>
      <c r="CGQ1048569" s="22"/>
      <c r="CGR1048569" s="22"/>
      <c r="CGS1048569" s="22"/>
      <c r="CGT1048569" s="22"/>
      <c r="CGU1048569" s="22"/>
      <c r="CGV1048569" s="22"/>
      <c r="CGW1048569" s="22"/>
      <c r="CGX1048569" s="22"/>
      <c r="CGY1048569" s="22"/>
      <c r="CGZ1048569" s="22"/>
      <c r="CHA1048569" s="22"/>
      <c r="CHB1048569" s="22"/>
      <c r="CHC1048569" s="22"/>
      <c r="CHD1048569" s="22"/>
      <c r="CHE1048569" s="22"/>
      <c r="CHF1048569" s="22"/>
      <c r="CHG1048569" s="22"/>
      <c r="CHH1048569" s="22"/>
      <c r="CHI1048569" s="22"/>
      <c r="CHJ1048569" s="22"/>
      <c r="CHK1048569" s="22"/>
      <c r="CHL1048569" s="22"/>
      <c r="CHM1048569" s="22"/>
      <c r="CHN1048569" s="22"/>
      <c r="CHO1048569" s="22"/>
      <c r="CHP1048569" s="22"/>
      <c r="CHQ1048569" s="22"/>
      <c r="CHR1048569" s="22"/>
      <c r="CHS1048569" s="22"/>
      <c r="CHT1048569" s="22"/>
      <c r="CHU1048569" s="22"/>
      <c r="CHV1048569" s="22"/>
      <c r="CHW1048569" s="22"/>
      <c r="CHX1048569" s="22"/>
      <c r="CHY1048569" s="22"/>
      <c r="CHZ1048569" s="22"/>
      <c r="CIA1048569" s="22"/>
      <c r="CIB1048569" s="22"/>
      <c r="CIC1048569" s="22"/>
      <c r="CID1048569" s="22"/>
      <c r="CIE1048569" s="22"/>
      <c r="CIF1048569" s="22"/>
      <c r="CIG1048569" s="22"/>
      <c r="CIH1048569" s="22"/>
      <c r="CII1048569" s="22"/>
      <c r="CIJ1048569" s="22"/>
      <c r="CIK1048569" s="22"/>
      <c r="CIL1048569" s="22"/>
      <c r="CIM1048569" s="22"/>
      <c r="CIN1048569" s="22"/>
      <c r="CIO1048569" s="22"/>
      <c r="CIP1048569" s="22"/>
      <c r="CIQ1048569" s="22"/>
      <c r="CIR1048569" s="22"/>
      <c r="CIS1048569" s="22"/>
      <c r="CIT1048569" s="22"/>
      <c r="CIU1048569" s="22"/>
      <c r="CIV1048569" s="22"/>
      <c r="CIW1048569" s="22"/>
      <c r="CIX1048569" s="22"/>
      <c r="CIY1048569" s="22"/>
      <c r="CIZ1048569" s="22"/>
      <c r="CJA1048569" s="22"/>
      <c r="CJB1048569" s="22"/>
      <c r="CJC1048569" s="22"/>
      <c r="CJD1048569" s="22"/>
      <c r="CJE1048569" s="22"/>
      <c r="CJF1048569" s="22"/>
      <c r="CJG1048569" s="22"/>
      <c r="CJH1048569" s="22"/>
      <c r="CJI1048569" s="22"/>
      <c r="CJJ1048569" s="22"/>
      <c r="CJK1048569" s="22"/>
      <c r="CJL1048569" s="22"/>
      <c r="CJM1048569" s="22"/>
      <c r="CJN1048569" s="22"/>
      <c r="CJO1048569" s="22"/>
      <c r="CJP1048569" s="22"/>
      <c r="CJQ1048569" s="22"/>
      <c r="CJR1048569" s="22"/>
      <c r="CJS1048569" s="22"/>
      <c r="CJT1048569" s="22"/>
      <c r="CJU1048569" s="22"/>
      <c r="CJV1048569" s="22"/>
      <c r="CJW1048569" s="22"/>
      <c r="CJX1048569" s="22"/>
      <c r="CJY1048569" s="22"/>
      <c r="CJZ1048569" s="22"/>
      <c r="CKA1048569" s="22"/>
      <c r="CKB1048569" s="22"/>
      <c r="CKC1048569" s="22"/>
      <c r="CKD1048569" s="22"/>
      <c r="CKE1048569" s="22"/>
      <c r="CKF1048569" s="22"/>
      <c r="CKG1048569" s="22"/>
      <c r="CKH1048569" s="22"/>
      <c r="CKI1048569" s="22"/>
      <c r="CKJ1048569" s="22"/>
      <c r="CKK1048569" s="22"/>
      <c r="CKL1048569" s="22"/>
      <c r="CKM1048569" s="22"/>
      <c r="CKN1048569" s="22"/>
      <c r="CKO1048569" s="22"/>
      <c r="CKP1048569" s="22"/>
      <c r="CKQ1048569" s="22"/>
      <c r="CKR1048569" s="22"/>
      <c r="CKS1048569" s="22"/>
      <c r="CKT1048569" s="22"/>
      <c r="CKU1048569" s="22"/>
      <c r="CKV1048569" s="22"/>
      <c r="CKW1048569" s="22"/>
      <c r="CKX1048569" s="22"/>
      <c r="CKY1048569" s="22"/>
      <c r="CKZ1048569" s="22"/>
      <c r="CLA1048569" s="22"/>
      <c r="CLB1048569" s="22"/>
      <c r="CLC1048569" s="22"/>
      <c r="CLD1048569" s="22"/>
      <c r="CLE1048569" s="22"/>
      <c r="CLF1048569" s="22"/>
      <c r="CLG1048569" s="22"/>
      <c r="CLH1048569" s="22"/>
      <c r="CLI1048569" s="22"/>
      <c r="CLJ1048569" s="22"/>
      <c r="CLK1048569" s="22"/>
      <c r="CLL1048569" s="22"/>
      <c r="CLM1048569" s="22"/>
      <c r="CLN1048569" s="22"/>
      <c r="CLO1048569" s="22"/>
      <c r="CLP1048569" s="22"/>
      <c r="CLQ1048569" s="22"/>
      <c r="CLR1048569" s="22"/>
      <c r="CLS1048569" s="22"/>
      <c r="CLT1048569" s="22"/>
      <c r="CLU1048569" s="22"/>
      <c r="CLV1048569" s="22"/>
      <c r="CLW1048569" s="22"/>
      <c r="CLX1048569" s="22"/>
      <c r="CLY1048569" s="22"/>
      <c r="CLZ1048569" s="22"/>
      <c r="CMA1048569" s="22"/>
      <c r="CMB1048569" s="22"/>
      <c r="CMC1048569" s="22"/>
      <c r="CMD1048569" s="22"/>
      <c r="CME1048569" s="22"/>
      <c r="CMF1048569" s="22"/>
      <c r="CMG1048569" s="22"/>
      <c r="CMH1048569" s="22"/>
      <c r="CMI1048569" s="22"/>
      <c r="CMJ1048569" s="22"/>
      <c r="CMK1048569" s="22"/>
      <c r="CML1048569" s="22"/>
      <c r="CMM1048569" s="22"/>
      <c r="CMN1048569" s="22"/>
      <c r="CMO1048569" s="22"/>
      <c r="CMP1048569" s="22"/>
      <c r="CMQ1048569" s="22"/>
      <c r="CMR1048569" s="22"/>
      <c r="CMS1048569" s="22"/>
      <c r="CMT1048569" s="22"/>
      <c r="CMU1048569" s="22"/>
      <c r="CMV1048569" s="22"/>
      <c r="CMW1048569" s="22"/>
      <c r="CMX1048569" s="22"/>
      <c r="CMY1048569" s="22"/>
      <c r="CMZ1048569" s="22"/>
      <c r="CNA1048569" s="22"/>
      <c r="CNB1048569" s="22"/>
      <c r="CNC1048569" s="22"/>
      <c r="CND1048569" s="22"/>
      <c r="CNE1048569" s="22"/>
      <c r="CNF1048569" s="22"/>
      <c r="CNG1048569" s="22"/>
      <c r="CNH1048569" s="22"/>
      <c r="CNI1048569" s="22"/>
      <c r="CNJ1048569" s="22"/>
      <c r="CNK1048569" s="22"/>
      <c r="CNL1048569" s="22"/>
      <c r="CNM1048569" s="22"/>
      <c r="CNN1048569" s="22"/>
      <c r="CNO1048569" s="22"/>
      <c r="CNP1048569" s="22"/>
      <c r="CNQ1048569" s="22"/>
      <c r="CNR1048569" s="22"/>
      <c r="CNS1048569" s="22"/>
      <c r="CNT1048569" s="22"/>
      <c r="CNU1048569" s="22"/>
      <c r="CNV1048569" s="22"/>
      <c r="CNW1048569" s="22"/>
      <c r="CNX1048569" s="22"/>
      <c r="CNY1048569" s="22"/>
      <c r="CNZ1048569" s="22"/>
      <c r="COA1048569" s="22"/>
      <c r="COB1048569" s="22"/>
      <c r="COC1048569" s="22"/>
      <c r="COD1048569" s="22"/>
      <c r="COE1048569" s="22"/>
      <c r="COF1048569" s="22"/>
      <c r="COG1048569" s="22"/>
      <c r="COH1048569" s="22"/>
      <c r="COI1048569" s="22"/>
      <c r="COJ1048569" s="22"/>
      <c r="COK1048569" s="22"/>
      <c r="COL1048569" s="22"/>
      <c r="COM1048569" s="22"/>
      <c r="CON1048569" s="22"/>
      <c r="COO1048569" s="22"/>
      <c r="COP1048569" s="22"/>
      <c r="COQ1048569" s="22"/>
      <c r="COR1048569" s="22"/>
      <c r="COS1048569" s="22"/>
      <c r="COT1048569" s="22"/>
      <c r="COU1048569" s="22"/>
      <c r="COV1048569" s="22"/>
      <c r="COW1048569" s="22"/>
      <c r="COX1048569" s="22"/>
      <c r="COY1048569" s="22"/>
      <c r="COZ1048569" s="22"/>
      <c r="CPA1048569" s="22"/>
      <c r="CPB1048569" s="22"/>
      <c r="CPC1048569" s="22"/>
      <c r="CPD1048569" s="22"/>
      <c r="CPE1048569" s="22"/>
      <c r="CPF1048569" s="22"/>
      <c r="CPG1048569" s="22"/>
      <c r="CPH1048569" s="22"/>
      <c r="CPI1048569" s="22"/>
      <c r="CPJ1048569" s="22"/>
      <c r="CPK1048569" s="22"/>
      <c r="CPL1048569" s="22"/>
      <c r="CPM1048569" s="22"/>
      <c r="CPN1048569" s="22"/>
      <c r="CPO1048569" s="22"/>
      <c r="CPP1048569" s="22"/>
      <c r="CPQ1048569" s="22"/>
      <c r="CPR1048569" s="22"/>
      <c r="CPS1048569" s="22"/>
      <c r="CPT1048569" s="22"/>
      <c r="CPU1048569" s="22"/>
      <c r="CPV1048569" s="22"/>
      <c r="CPW1048569" s="22"/>
      <c r="CPX1048569" s="22"/>
      <c r="CPY1048569" s="22"/>
      <c r="CPZ1048569" s="22"/>
      <c r="CQA1048569" s="22"/>
      <c r="CQB1048569" s="22"/>
      <c r="CQC1048569" s="22"/>
      <c r="CQD1048569" s="22"/>
      <c r="CQE1048569" s="22"/>
      <c r="CQF1048569" s="22"/>
      <c r="CQG1048569" s="22"/>
      <c r="CQH1048569" s="22"/>
      <c r="CQI1048569" s="22"/>
      <c r="CQJ1048569" s="22"/>
      <c r="CQK1048569" s="22"/>
      <c r="CQL1048569" s="22"/>
      <c r="CQM1048569" s="22"/>
      <c r="CQN1048569" s="22"/>
      <c r="CQO1048569" s="22"/>
      <c r="CQP1048569" s="22"/>
      <c r="CQQ1048569" s="22"/>
      <c r="CQR1048569" s="22"/>
      <c r="CQS1048569" s="22"/>
      <c r="CQT1048569" s="22"/>
      <c r="CQU1048569" s="22"/>
      <c r="CQV1048569" s="22"/>
      <c r="CQW1048569" s="22"/>
      <c r="CQX1048569" s="22"/>
      <c r="CQY1048569" s="22"/>
      <c r="CQZ1048569" s="22"/>
      <c r="CRA1048569" s="22"/>
      <c r="CRB1048569" s="22"/>
      <c r="CRC1048569" s="22"/>
      <c r="CRD1048569" s="22"/>
      <c r="CRE1048569" s="22"/>
      <c r="CRF1048569" s="22"/>
      <c r="CRG1048569" s="22"/>
      <c r="CRH1048569" s="22"/>
      <c r="CRI1048569" s="22"/>
      <c r="CRJ1048569" s="22"/>
      <c r="CRK1048569" s="22"/>
      <c r="CRL1048569" s="22"/>
      <c r="CRM1048569" s="22"/>
      <c r="CRN1048569" s="22"/>
      <c r="CRO1048569" s="22"/>
      <c r="CRP1048569" s="22"/>
      <c r="CRQ1048569" s="22"/>
      <c r="CRR1048569" s="22"/>
      <c r="CRS1048569" s="22"/>
      <c r="CRT1048569" s="22"/>
      <c r="CRU1048569" s="22"/>
      <c r="CRV1048569" s="22"/>
      <c r="CRW1048569" s="22"/>
      <c r="CRX1048569" s="22"/>
      <c r="CRY1048569" s="22"/>
      <c r="CRZ1048569" s="22"/>
      <c r="CSA1048569" s="22"/>
      <c r="CSB1048569" s="22"/>
      <c r="CSC1048569" s="22"/>
      <c r="CSD1048569" s="22"/>
      <c r="CSE1048569" s="22"/>
      <c r="CSF1048569" s="22"/>
      <c r="CSG1048569" s="22"/>
      <c r="CSH1048569" s="22"/>
      <c r="CSI1048569" s="22"/>
      <c r="CSJ1048569" s="22"/>
      <c r="CSK1048569" s="22"/>
      <c r="CSL1048569" s="22"/>
      <c r="CSM1048569" s="22"/>
      <c r="CSN1048569" s="22"/>
      <c r="CSO1048569" s="22"/>
      <c r="CSP1048569" s="22"/>
      <c r="CSQ1048569" s="22"/>
      <c r="CSR1048569" s="22"/>
      <c r="CSS1048569" s="22"/>
      <c r="CST1048569" s="22"/>
      <c r="CSU1048569" s="22"/>
      <c r="CSV1048569" s="22"/>
      <c r="CSW1048569" s="22"/>
      <c r="CSX1048569" s="22"/>
      <c r="CSY1048569" s="22"/>
      <c r="CSZ1048569" s="22"/>
      <c r="CTA1048569" s="22"/>
      <c r="CTB1048569" s="22"/>
      <c r="CTC1048569" s="22"/>
      <c r="CTD1048569" s="22"/>
      <c r="CTE1048569" s="22"/>
      <c r="CTF1048569" s="22"/>
      <c r="CTG1048569" s="22"/>
      <c r="CTH1048569" s="22"/>
      <c r="CTI1048569" s="22"/>
      <c r="CTJ1048569" s="22"/>
      <c r="CTK1048569" s="22"/>
      <c r="CTL1048569" s="22"/>
      <c r="CTM1048569" s="22"/>
      <c r="CTN1048569" s="22"/>
      <c r="CTO1048569" s="22"/>
      <c r="CTP1048569" s="22"/>
      <c r="CTQ1048569" s="22"/>
      <c r="CTR1048569" s="22"/>
      <c r="CTS1048569" s="22"/>
      <c r="CTT1048569" s="22"/>
      <c r="CTU1048569" s="22"/>
      <c r="CTV1048569" s="22"/>
      <c r="CTW1048569" s="22"/>
      <c r="CTX1048569" s="22"/>
      <c r="CTY1048569" s="22"/>
      <c r="CTZ1048569" s="22"/>
      <c r="CUA1048569" s="22"/>
      <c r="CUB1048569" s="22"/>
      <c r="CUC1048569" s="22"/>
      <c r="CUD1048569" s="22"/>
      <c r="CUE1048569" s="22"/>
      <c r="CUF1048569" s="22"/>
      <c r="CUG1048569" s="22"/>
      <c r="CUH1048569" s="22"/>
      <c r="CUI1048569" s="22"/>
      <c r="CUJ1048569" s="22"/>
      <c r="CUK1048569" s="22"/>
      <c r="CUL1048569" s="22"/>
      <c r="CUM1048569" s="22"/>
      <c r="CUN1048569" s="22"/>
      <c r="CUO1048569" s="22"/>
      <c r="CUP1048569" s="22"/>
      <c r="CUQ1048569" s="22"/>
      <c r="CUR1048569" s="22"/>
      <c r="CUS1048569" s="22"/>
      <c r="CUT1048569" s="22"/>
      <c r="CUU1048569" s="22"/>
      <c r="CUV1048569" s="22"/>
      <c r="CUW1048569" s="22"/>
      <c r="CUX1048569" s="22"/>
      <c r="CUY1048569" s="22"/>
      <c r="CUZ1048569" s="22"/>
      <c r="CVA1048569" s="22"/>
      <c r="CVB1048569" s="22"/>
      <c r="CVC1048569" s="22"/>
      <c r="CVD1048569" s="22"/>
      <c r="CVE1048569" s="22"/>
      <c r="CVF1048569" s="22"/>
      <c r="CVG1048569" s="22"/>
      <c r="CVH1048569" s="22"/>
      <c r="CVI1048569" s="22"/>
      <c r="CVJ1048569" s="22"/>
      <c r="CVK1048569" s="22"/>
      <c r="CVL1048569" s="22"/>
      <c r="CVM1048569" s="22"/>
      <c r="CVN1048569" s="22"/>
      <c r="CVO1048569" s="22"/>
      <c r="CVP1048569" s="22"/>
      <c r="CVQ1048569" s="22"/>
      <c r="CVR1048569" s="22"/>
      <c r="CVS1048569" s="22"/>
      <c r="CVT1048569" s="22"/>
      <c r="CVU1048569" s="22"/>
      <c r="CVV1048569" s="22"/>
      <c r="CVW1048569" s="22"/>
      <c r="CVX1048569" s="22"/>
      <c r="CVY1048569" s="22"/>
      <c r="CVZ1048569" s="22"/>
      <c r="CWA1048569" s="22"/>
      <c r="CWB1048569" s="22"/>
      <c r="CWC1048569" s="22"/>
      <c r="CWD1048569" s="22"/>
      <c r="CWE1048569" s="22"/>
      <c r="CWF1048569" s="22"/>
      <c r="CWG1048569" s="22"/>
      <c r="CWH1048569" s="22"/>
      <c r="CWI1048569" s="22"/>
      <c r="CWJ1048569" s="22"/>
      <c r="CWK1048569" s="22"/>
      <c r="CWL1048569" s="22"/>
      <c r="CWM1048569" s="22"/>
      <c r="CWN1048569" s="22"/>
      <c r="CWO1048569" s="22"/>
      <c r="CWP1048569" s="22"/>
      <c r="CWQ1048569" s="22"/>
      <c r="CWR1048569" s="22"/>
      <c r="CWS1048569" s="22"/>
      <c r="CWT1048569" s="22"/>
      <c r="CWU1048569" s="22"/>
      <c r="CWV1048569" s="22"/>
      <c r="CWW1048569" s="22"/>
      <c r="CWX1048569" s="22"/>
      <c r="CWY1048569" s="22"/>
      <c r="CWZ1048569" s="22"/>
      <c r="CXA1048569" s="22"/>
      <c r="CXB1048569" s="22"/>
      <c r="CXC1048569" s="22"/>
      <c r="CXD1048569" s="22"/>
      <c r="CXE1048569" s="22"/>
      <c r="CXF1048569" s="22"/>
      <c r="CXG1048569" s="22"/>
      <c r="CXH1048569" s="22"/>
      <c r="CXI1048569" s="22"/>
      <c r="CXJ1048569" s="22"/>
      <c r="CXK1048569" s="22"/>
      <c r="CXL1048569" s="22"/>
      <c r="CXM1048569" s="22"/>
      <c r="CXN1048569" s="22"/>
      <c r="CXO1048569" s="22"/>
      <c r="CXP1048569" s="22"/>
      <c r="CXQ1048569" s="22"/>
      <c r="CXR1048569" s="22"/>
      <c r="CXS1048569" s="22"/>
      <c r="CXT1048569" s="22"/>
      <c r="CXU1048569" s="22"/>
      <c r="CXV1048569" s="22"/>
      <c r="CXW1048569" s="22"/>
      <c r="CXX1048569" s="22"/>
      <c r="CXY1048569" s="22"/>
      <c r="CXZ1048569" s="22"/>
      <c r="CYA1048569" s="22"/>
      <c r="CYB1048569" s="22"/>
      <c r="CYC1048569" s="22"/>
      <c r="CYD1048569" s="22"/>
      <c r="CYE1048569" s="22"/>
      <c r="CYF1048569" s="22"/>
      <c r="CYG1048569" s="22"/>
      <c r="CYH1048569" s="22"/>
      <c r="CYI1048569" s="22"/>
      <c r="CYJ1048569" s="22"/>
      <c r="CYK1048569" s="22"/>
      <c r="CYL1048569" s="22"/>
      <c r="CYM1048569" s="22"/>
      <c r="CYN1048569" s="22"/>
      <c r="CYO1048569" s="22"/>
      <c r="CYP1048569" s="22"/>
      <c r="CYQ1048569" s="22"/>
      <c r="CYR1048569" s="22"/>
      <c r="CYS1048569" s="22"/>
      <c r="CYT1048569" s="22"/>
      <c r="CYU1048569" s="22"/>
      <c r="CYV1048569" s="22"/>
      <c r="CYW1048569" s="22"/>
      <c r="CYX1048569" s="22"/>
      <c r="CYY1048569" s="22"/>
      <c r="CYZ1048569" s="22"/>
      <c r="CZA1048569" s="22"/>
      <c r="CZB1048569" s="22"/>
      <c r="CZC1048569" s="22"/>
      <c r="CZD1048569" s="22"/>
      <c r="CZE1048569" s="22"/>
      <c r="CZF1048569" s="22"/>
      <c r="CZG1048569" s="22"/>
      <c r="CZH1048569" s="22"/>
      <c r="CZI1048569" s="22"/>
      <c r="CZJ1048569" s="22"/>
      <c r="CZK1048569" s="22"/>
      <c r="CZL1048569" s="22"/>
      <c r="CZM1048569" s="22"/>
      <c r="CZN1048569" s="22"/>
      <c r="CZO1048569" s="22"/>
      <c r="CZP1048569" s="22"/>
      <c r="CZQ1048569" s="22"/>
      <c r="CZR1048569" s="22"/>
      <c r="CZS1048569" s="22"/>
      <c r="CZT1048569" s="22"/>
      <c r="CZU1048569" s="22"/>
      <c r="CZV1048569" s="22"/>
      <c r="CZW1048569" s="22"/>
      <c r="CZX1048569" s="22"/>
      <c r="CZY1048569" s="22"/>
      <c r="CZZ1048569" s="22"/>
      <c r="DAA1048569" s="22"/>
      <c r="DAB1048569" s="22"/>
      <c r="DAC1048569" s="22"/>
      <c r="DAD1048569" s="22"/>
      <c r="DAE1048569" s="22"/>
      <c r="DAF1048569" s="22"/>
      <c r="DAG1048569" s="22"/>
      <c r="DAH1048569" s="22"/>
      <c r="DAI1048569" s="22"/>
      <c r="DAJ1048569" s="22"/>
      <c r="DAK1048569" s="22"/>
      <c r="DAL1048569" s="22"/>
      <c r="DAM1048569" s="22"/>
      <c r="DAN1048569" s="22"/>
      <c r="DAO1048569" s="22"/>
      <c r="DAP1048569" s="22"/>
      <c r="DAQ1048569" s="22"/>
      <c r="DAR1048569" s="22"/>
      <c r="DAS1048569" s="22"/>
      <c r="DAT1048569" s="22"/>
      <c r="DAU1048569" s="22"/>
      <c r="DAV1048569" s="22"/>
      <c r="DAW1048569" s="22"/>
      <c r="DAX1048569" s="22"/>
      <c r="DAY1048569" s="22"/>
      <c r="DAZ1048569" s="22"/>
      <c r="DBA1048569" s="22"/>
      <c r="DBB1048569" s="22"/>
      <c r="DBC1048569" s="22"/>
      <c r="DBD1048569" s="22"/>
      <c r="DBE1048569" s="22"/>
      <c r="DBF1048569" s="22"/>
      <c r="DBG1048569" s="22"/>
      <c r="DBH1048569" s="22"/>
      <c r="DBI1048569" s="22"/>
      <c r="DBJ1048569" s="22"/>
      <c r="DBK1048569" s="22"/>
      <c r="DBL1048569" s="22"/>
      <c r="DBM1048569" s="22"/>
      <c r="DBN1048569" s="22"/>
      <c r="DBO1048569" s="22"/>
      <c r="DBP1048569" s="22"/>
      <c r="DBQ1048569" s="22"/>
      <c r="DBR1048569" s="22"/>
      <c r="DBS1048569" s="22"/>
      <c r="DBT1048569" s="22"/>
      <c r="DBU1048569" s="22"/>
      <c r="DBV1048569" s="22"/>
      <c r="DBW1048569" s="22"/>
      <c r="DBX1048569" s="22"/>
      <c r="DBY1048569" s="22"/>
      <c r="DBZ1048569" s="22"/>
      <c r="DCA1048569" s="22"/>
      <c r="DCB1048569" s="22"/>
      <c r="DCC1048569" s="22"/>
      <c r="DCD1048569" s="22"/>
      <c r="DCE1048569" s="22"/>
      <c r="DCF1048569" s="22"/>
      <c r="DCG1048569" s="22"/>
      <c r="DCH1048569" s="22"/>
      <c r="DCI1048569" s="22"/>
      <c r="DCJ1048569" s="22"/>
      <c r="DCK1048569" s="22"/>
      <c r="DCL1048569" s="22"/>
      <c r="DCM1048569" s="22"/>
      <c r="DCN1048569" s="22"/>
      <c r="DCO1048569" s="22"/>
      <c r="DCP1048569" s="22"/>
      <c r="DCQ1048569" s="22"/>
      <c r="DCR1048569" s="22"/>
      <c r="DCS1048569" s="22"/>
      <c r="DCT1048569" s="22"/>
      <c r="DCU1048569" s="22"/>
      <c r="DCV1048569" s="22"/>
      <c r="DCW1048569" s="22"/>
      <c r="DCX1048569" s="22"/>
      <c r="DCY1048569" s="22"/>
      <c r="DCZ1048569" s="22"/>
      <c r="DDA1048569" s="22"/>
      <c r="DDB1048569" s="22"/>
      <c r="DDC1048569" s="22"/>
      <c r="DDD1048569" s="22"/>
      <c r="DDE1048569" s="22"/>
      <c r="DDF1048569" s="22"/>
      <c r="DDG1048569" s="22"/>
      <c r="DDH1048569" s="22"/>
      <c r="DDI1048569" s="22"/>
      <c r="DDJ1048569" s="22"/>
      <c r="DDK1048569" s="22"/>
      <c r="DDL1048569" s="22"/>
      <c r="DDM1048569" s="22"/>
      <c r="DDN1048569" s="22"/>
      <c r="DDO1048569" s="22"/>
      <c r="DDP1048569" s="22"/>
      <c r="DDQ1048569" s="22"/>
      <c r="DDR1048569" s="22"/>
      <c r="DDS1048569" s="22"/>
      <c r="DDT1048569" s="22"/>
      <c r="DDU1048569" s="22"/>
      <c r="DDV1048569" s="22"/>
      <c r="DDW1048569" s="22"/>
      <c r="DDX1048569" s="22"/>
      <c r="DDY1048569" s="22"/>
      <c r="DDZ1048569" s="22"/>
      <c r="DEA1048569" s="22"/>
      <c r="DEB1048569" s="22"/>
      <c r="DEC1048569" s="22"/>
      <c r="DED1048569" s="22"/>
      <c r="DEE1048569" s="22"/>
      <c r="DEF1048569" s="22"/>
      <c r="DEG1048569" s="22"/>
      <c r="DEH1048569" s="22"/>
      <c r="DEI1048569" s="22"/>
      <c r="DEJ1048569" s="22"/>
      <c r="DEK1048569" s="22"/>
      <c r="DEL1048569" s="22"/>
      <c r="DEM1048569" s="22"/>
      <c r="DEN1048569" s="22"/>
      <c r="DEO1048569" s="22"/>
      <c r="DEP1048569" s="22"/>
      <c r="DEQ1048569" s="22"/>
      <c r="DER1048569" s="22"/>
      <c r="DES1048569" s="22"/>
      <c r="DET1048569" s="22"/>
      <c r="DEU1048569" s="22"/>
      <c r="DEV1048569" s="22"/>
      <c r="DEW1048569" s="22"/>
      <c r="DEX1048569" s="22"/>
      <c r="DEY1048569" s="22"/>
      <c r="DEZ1048569" s="22"/>
      <c r="DFA1048569" s="22"/>
      <c r="DFB1048569" s="22"/>
      <c r="DFC1048569" s="22"/>
      <c r="DFD1048569" s="22"/>
      <c r="DFE1048569" s="22"/>
      <c r="DFF1048569" s="22"/>
      <c r="DFG1048569" s="22"/>
      <c r="DFH1048569" s="22"/>
      <c r="DFI1048569" s="22"/>
      <c r="DFJ1048569" s="22"/>
      <c r="DFK1048569" s="22"/>
      <c r="DFL1048569" s="22"/>
      <c r="DFM1048569" s="22"/>
      <c r="DFN1048569" s="22"/>
      <c r="DFO1048569" s="22"/>
      <c r="DFP1048569" s="22"/>
      <c r="DFQ1048569" s="22"/>
      <c r="DFR1048569" s="22"/>
      <c r="DFS1048569" s="22"/>
      <c r="DFT1048569" s="22"/>
      <c r="DFU1048569" s="22"/>
      <c r="DFV1048569" s="22"/>
      <c r="DFW1048569" s="22"/>
      <c r="DFX1048569" s="22"/>
      <c r="DFY1048569" s="22"/>
      <c r="DFZ1048569" s="22"/>
      <c r="DGA1048569" s="22"/>
      <c r="DGB1048569" s="22"/>
      <c r="DGC1048569" s="22"/>
      <c r="DGD1048569" s="22"/>
      <c r="DGE1048569" s="22"/>
      <c r="DGF1048569" s="22"/>
      <c r="DGG1048569" s="22"/>
      <c r="DGH1048569" s="22"/>
      <c r="DGI1048569" s="22"/>
      <c r="DGJ1048569" s="22"/>
      <c r="DGK1048569" s="22"/>
      <c r="DGL1048569" s="22"/>
      <c r="DGM1048569" s="22"/>
      <c r="DGN1048569" s="22"/>
      <c r="DGO1048569" s="22"/>
      <c r="DGP1048569" s="22"/>
      <c r="DGQ1048569" s="22"/>
      <c r="DGR1048569" s="22"/>
      <c r="DGS1048569" s="22"/>
      <c r="DGT1048569" s="22"/>
      <c r="DGU1048569" s="22"/>
      <c r="DGV1048569" s="22"/>
      <c r="DGW1048569" s="22"/>
      <c r="DGX1048569" s="22"/>
      <c r="DGY1048569" s="22"/>
      <c r="DGZ1048569" s="22"/>
      <c r="DHA1048569" s="22"/>
      <c r="DHB1048569" s="22"/>
      <c r="DHC1048569" s="22"/>
      <c r="DHD1048569" s="22"/>
      <c r="DHE1048569" s="22"/>
      <c r="DHF1048569" s="22"/>
      <c r="DHG1048569" s="22"/>
      <c r="DHH1048569" s="22"/>
      <c r="DHI1048569" s="22"/>
      <c r="DHJ1048569" s="22"/>
      <c r="DHK1048569" s="22"/>
      <c r="DHL1048569" s="22"/>
      <c r="DHM1048569" s="22"/>
      <c r="DHN1048569" s="22"/>
      <c r="DHO1048569" s="22"/>
      <c r="DHP1048569" s="22"/>
      <c r="DHQ1048569" s="22"/>
      <c r="DHR1048569" s="22"/>
      <c r="DHS1048569" s="22"/>
      <c r="DHT1048569" s="22"/>
      <c r="DHU1048569" s="22"/>
      <c r="DHV1048569" s="22"/>
      <c r="DHW1048569" s="22"/>
      <c r="DHX1048569" s="22"/>
      <c r="DHY1048569" s="22"/>
      <c r="DHZ1048569" s="22"/>
      <c r="DIA1048569" s="22"/>
      <c r="DIB1048569" s="22"/>
      <c r="DIC1048569" s="22"/>
      <c r="DID1048569" s="22"/>
      <c r="DIE1048569" s="22"/>
      <c r="DIF1048569" s="22"/>
      <c r="DIG1048569" s="22"/>
      <c r="DIH1048569" s="22"/>
      <c r="DII1048569" s="22"/>
      <c r="DIJ1048569" s="22"/>
      <c r="DIK1048569" s="22"/>
      <c r="DIL1048569" s="22"/>
      <c r="DIM1048569" s="22"/>
      <c r="DIN1048569" s="22"/>
      <c r="DIO1048569" s="22"/>
      <c r="DIP1048569" s="22"/>
      <c r="DIQ1048569" s="22"/>
      <c r="DIR1048569" s="22"/>
      <c r="DIS1048569" s="22"/>
      <c r="DIT1048569" s="22"/>
      <c r="DIU1048569" s="22"/>
      <c r="DIV1048569" s="22"/>
      <c r="DIW1048569" s="22"/>
      <c r="DIX1048569" s="22"/>
      <c r="DIY1048569" s="22"/>
      <c r="DIZ1048569" s="22"/>
      <c r="DJA1048569" s="22"/>
      <c r="DJB1048569" s="22"/>
      <c r="DJC1048569" s="22"/>
      <c r="DJD1048569" s="22"/>
      <c r="DJE1048569" s="22"/>
      <c r="DJF1048569" s="22"/>
      <c r="DJG1048569" s="22"/>
      <c r="DJH1048569" s="22"/>
      <c r="DJI1048569" s="22"/>
      <c r="DJJ1048569" s="22"/>
      <c r="DJK1048569" s="22"/>
      <c r="DJL1048569" s="22"/>
      <c r="DJM1048569" s="22"/>
      <c r="DJN1048569" s="22"/>
      <c r="DJO1048569" s="22"/>
      <c r="DJP1048569" s="22"/>
      <c r="DJQ1048569" s="22"/>
      <c r="DJR1048569" s="22"/>
      <c r="DJS1048569" s="22"/>
      <c r="DJT1048569" s="22"/>
      <c r="DJU1048569" s="22"/>
      <c r="DJV1048569" s="22"/>
      <c r="DJW1048569" s="22"/>
      <c r="DJX1048569" s="22"/>
      <c r="DJY1048569" s="22"/>
      <c r="DJZ1048569" s="22"/>
      <c r="DKA1048569" s="22"/>
      <c r="DKB1048569" s="22"/>
      <c r="DKC1048569" s="22"/>
      <c r="DKD1048569" s="22"/>
      <c r="DKE1048569" s="22"/>
      <c r="DKF1048569" s="22"/>
      <c r="DKG1048569" s="22"/>
      <c r="DKH1048569" s="22"/>
      <c r="DKI1048569" s="22"/>
      <c r="DKJ1048569" s="22"/>
      <c r="DKK1048569" s="22"/>
      <c r="DKL1048569" s="22"/>
      <c r="DKM1048569" s="22"/>
      <c r="DKN1048569" s="22"/>
      <c r="DKO1048569" s="22"/>
      <c r="DKP1048569" s="22"/>
      <c r="DKQ1048569" s="22"/>
      <c r="DKR1048569" s="22"/>
      <c r="DKS1048569" s="22"/>
      <c r="DKT1048569" s="22"/>
      <c r="DKU1048569" s="22"/>
      <c r="DKV1048569" s="22"/>
      <c r="DKW1048569" s="22"/>
      <c r="DKX1048569" s="22"/>
      <c r="DKY1048569" s="22"/>
      <c r="DKZ1048569" s="22"/>
      <c r="DLA1048569" s="22"/>
      <c r="DLB1048569" s="22"/>
      <c r="DLC1048569" s="22"/>
      <c r="DLD1048569" s="22"/>
      <c r="DLE1048569" s="22"/>
      <c r="DLF1048569" s="22"/>
      <c r="DLG1048569" s="22"/>
      <c r="DLH1048569" s="22"/>
      <c r="DLI1048569" s="22"/>
      <c r="DLJ1048569" s="22"/>
      <c r="DLK1048569" s="22"/>
      <c r="DLL1048569" s="22"/>
      <c r="DLM1048569" s="22"/>
      <c r="DLN1048569" s="22"/>
      <c r="DLO1048569" s="22"/>
      <c r="DLP1048569" s="22"/>
      <c r="DLQ1048569" s="22"/>
      <c r="DLR1048569" s="22"/>
      <c r="DLS1048569" s="22"/>
      <c r="DLT1048569" s="22"/>
      <c r="DLU1048569" s="22"/>
      <c r="DLV1048569" s="22"/>
      <c r="DLW1048569" s="22"/>
      <c r="DLX1048569" s="22"/>
      <c r="DLY1048569" s="22"/>
      <c r="DLZ1048569" s="22"/>
      <c r="DMA1048569" s="22"/>
      <c r="DMB1048569" s="22"/>
      <c r="DMC1048569" s="22"/>
      <c r="DMD1048569" s="22"/>
      <c r="DME1048569" s="22"/>
      <c r="DMF1048569" s="22"/>
      <c r="DMG1048569" s="22"/>
      <c r="DMH1048569" s="22"/>
      <c r="DMI1048569" s="22"/>
      <c r="DMJ1048569" s="22"/>
      <c r="DMK1048569" s="22"/>
      <c r="DML1048569" s="22"/>
      <c r="DMM1048569" s="22"/>
      <c r="DMN1048569" s="22"/>
      <c r="DMO1048569" s="22"/>
      <c r="DMP1048569" s="22"/>
      <c r="DMQ1048569" s="22"/>
      <c r="DMR1048569" s="22"/>
      <c r="DMS1048569" s="22"/>
      <c r="DMT1048569" s="22"/>
      <c r="DMU1048569" s="22"/>
      <c r="DMV1048569" s="22"/>
      <c r="DMW1048569" s="22"/>
      <c r="DMX1048569" s="22"/>
      <c r="DMY1048569" s="22"/>
      <c r="DMZ1048569" s="22"/>
      <c r="DNA1048569" s="22"/>
      <c r="DNB1048569" s="22"/>
      <c r="DNC1048569" s="22"/>
      <c r="DND1048569" s="22"/>
      <c r="DNE1048569" s="22"/>
      <c r="DNF1048569" s="22"/>
      <c r="DNG1048569" s="22"/>
      <c r="DNH1048569" s="22"/>
      <c r="DNI1048569" s="22"/>
      <c r="DNJ1048569" s="22"/>
      <c r="DNK1048569" s="22"/>
      <c r="DNL1048569" s="22"/>
      <c r="DNM1048569" s="22"/>
      <c r="DNN1048569" s="22"/>
      <c r="DNO1048569" s="22"/>
      <c r="DNP1048569" s="22"/>
      <c r="DNQ1048569" s="22"/>
      <c r="DNR1048569" s="22"/>
      <c r="DNS1048569" s="22"/>
      <c r="DNT1048569" s="22"/>
      <c r="DNU1048569" s="22"/>
      <c r="DNV1048569" s="22"/>
      <c r="DNW1048569" s="22"/>
      <c r="DNX1048569" s="22"/>
      <c r="DNY1048569" s="22"/>
      <c r="DNZ1048569" s="22"/>
      <c r="DOA1048569" s="22"/>
      <c r="DOB1048569" s="22"/>
      <c r="DOC1048569" s="22"/>
      <c r="DOD1048569" s="22"/>
      <c r="DOE1048569" s="22"/>
      <c r="DOF1048569" s="22"/>
      <c r="DOG1048569" s="22"/>
      <c r="DOH1048569" s="22"/>
      <c r="DOI1048569" s="22"/>
      <c r="DOJ1048569" s="22"/>
      <c r="DOK1048569" s="22"/>
      <c r="DOL1048569" s="22"/>
      <c r="DOM1048569" s="22"/>
      <c r="DON1048569" s="22"/>
      <c r="DOO1048569" s="22"/>
      <c r="DOP1048569" s="22"/>
      <c r="DOQ1048569" s="22"/>
      <c r="DOR1048569" s="22"/>
      <c r="DOS1048569" s="22"/>
      <c r="DOT1048569" s="22"/>
      <c r="DOU1048569" s="22"/>
      <c r="DOV1048569" s="22"/>
      <c r="DOW1048569" s="22"/>
      <c r="DOX1048569" s="22"/>
      <c r="DOY1048569" s="22"/>
      <c r="DOZ1048569" s="22"/>
      <c r="DPA1048569" s="22"/>
      <c r="DPB1048569" s="22"/>
      <c r="DPC1048569" s="22"/>
      <c r="DPD1048569" s="22"/>
      <c r="DPE1048569" s="22"/>
      <c r="DPF1048569" s="22"/>
      <c r="DPG1048569" s="22"/>
      <c r="DPH1048569" s="22"/>
      <c r="DPI1048569" s="22"/>
      <c r="DPJ1048569" s="22"/>
      <c r="DPK1048569" s="22"/>
      <c r="DPL1048569" s="22"/>
      <c r="DPM1048569" s="22"/>
      <c r="DPN1048569" s="22"/>
      <c r="DPO1048569" s="22"/>
      <c r="DPP1048569" s="22"/>
      <c r="DPQ1048569" s="22"/>
      <c r="DPR1048569" s="22"/>
      <c r="DPS1048569" s="22"/>
      <c r="DPT1048569" s="22"/>
      <c r="DPU1048569" s="22"/>
      <c r="DPV1048569" s="22"/>
      <c r="DPW1048569" s="22"/>
      <c r="DPX1048569" s="22"/>
      <c r="DPY1048569" s="22"/>
      <c r="DPZ1048569" s="22"/>
      <c r="DQA1048569" s="22"/>
      <c r="DQB1048569" s="22"/>
      <c r="DQC1048569" s="22"/>
      <c r="DQD1048569" s="22"/>
      <c r="DQE1048569" s="22"/>
      <c r="DQF1048569" s="22"/>
      <c r="DQG1048569" s="22"/>
      <c r="DQH1048569" s="22"/>
      <c r="DQI1048569" s="22"/>
      <c r="DQJ1048569" s="22"/>
      <c r="DQK1048569" s="22"/>
      <c r="DQL1048569" s="22"/>
      <c r="DQM1048569" s="22"/>
      <c r="DQN1048569" s="22"/>
      <c r="DQO1048569" s="22"/>
      <c r="DQP1048569" s="22"/>
      <c r="DQQ1048569" s="22"/>
      <c r="DQR1048569" s="22"/>
      <c r="DQS1048569" s="22"/>
      <c r="DQT1048569" s="22"/>
      <c r="DQU1048569" s="22"/>
      <c r="DQV1048569" s="22"/>
      <c r="DQW1048569" s="22"/>
      <c r="DQX1048569" s="22"/>
      <c r="DQY1048569" s="22"/>
      <c r="DQZ1048569" s="22"/>
      <c r="DRA1048569" s="22"/>
      <c r="DRB1048569" s="22"/>
      <c r="DRC1048569" s="22"/>
      <c r="DRD1048569" s="22"/>
      <c r="DRE1048569" s="22"/>
      <c r="DRF1048569" s="22"/>
      <c r="DRG1048569" s="22"/>
      <c r="DRH1048569" s="22"/>
      <c r="DRI1048569" s="22"/>
      <c r="DRJ1048569" s="22"/>
      <c r="DRK1048569" s="22"/>
      <c r="DRL1048569" s="22"/>
      <c r="DRM1048569" s="22"/>
      <c r="DRN1048569" s="22"/>
      <c r="DRO1048569" s="22"/>
      <c r="DRP1048569" s="22"/>
      <c r="DRQ1048569" s="22"/>
      <c r="DRR1048569" s="22"/>
      <c r="DRS1048569" s="22"/>
      <c r="DRT1048569" s="22"/>
      <c r="DRU1048569" s="22"/>
      <c r="DRV1048569" s="22"/>
      <c r="DRW1048569" s="22"/>
      <c r="DRX1048569" s="22"/>
      <c r="DRY1048569" s="22"/>
      <c r="DRZ1048569" s="22"/>
      <c r="DSA1048569" s="22"/>
      <c r="DSB1048569" s="22"/>
      <c r="DSC1048569" s="22"/>
      <c r="DSD1048569" s="22"/>
      <c r="DSE1048569" s="22"/>
      <c r="DSF1048569" s="22"/>
      <c r="DSG1048569" s="22"/>
      <c r="DSH1048569" s="22"/>
      <c r="DSI1048569" s="22"/>
      <c r="DSJ1048569" s="22"/>
      <c r="DSK1048569" s="22"/>
      <c r="DSL1048569" s="22"/>
      <c r="DSM1048569" s="22"/>
      <c r="DSN1048569" s="22"/>
      <c r="DSO1048569" s="22"/>
      <c r="DSP1048569" s="22"/>
      <c r="DSQ1048569" s="22"/>
      <c r="DSR1048569" s="22"/>
      <c r="DSS1048569" s="22"/>
      <c r="DST1048569" s="22"/>
      <c r="DSU1048569" s="22"/>
      <c r="DSV1048569" s="22"/>
      <c r="DSW1048569" s="22"/>
      <c r="DSX1048569" s="22"/>
      <c r="DSY1048569" s="22"/>
      <c r="DSZ1048569" s="22"/>
      <c r="DTA1048569" s="22"/>
      <c r="DTB1048569" s="22"/>
      <c r="DTC1048569" s="22"/>
      <c r="DTD1048569" s="22"/>
      <c r="DTE1048569" s="22"/>
      <c r="DTF1048569" s="22"/>
      <c r="DTG1048569" s="22"/>
      <c r="DTH1048569" s="22"/>
      <c r="DTI1048569" s="22"/>
      <c r="DTJ1048569" s="22"/>
      <c r="DTK1048569" s="22"/>
      <c r="DTL1048569" s="22"/>
      <c r="DTM1048569" s="22"/>
      <c r="DTN1048569" s="22"/>
      <c r="DTO1048569" s="22"/>
      <c r="DTP1048569" s="22"/>
      <c r="DTQ1048569" s="22"/>
      <c r="DTR1048569" s="22"/>
      <c r="DTS1048569" s="22"/>
      <c r="DTT1048569" s="22"/>
      <c r="DTU1048569" s="22"/>
      <c r="DTV1048569" s="22"/>
      <c r="DTW1048569" s="22"/>
      <c r="DTX1048569" s="22"/>
      <c r="DTY1048569" s="22"/>
      <c r="DTZ1048569" s="22"/>
      <c r="DUA1048569" s="22"/>
      <c r="DUB1048569" s="22"/>
      <c r="DUC1048569" s="22"/>
      <c r="DUD1048569" s="22"/>
      <c r="DUE1048569" s="22"/>
      <c r="DUF1048569" s="22"/>
      <c r="DUG1048569" s="22"/>
      <c r="DUH1048569" s="22"/>
      <c r="DUI1048569" s="22"/>
      <c r="DUJ1048569" s="22"/>
      <c r="DUK1048569" s="22"/>
      <c r="DUL1048569" s="22"/>
      <c r="DUM1048569" s="22"/>
      <c r="DUN1048569" s="22"/>
      <c r="DUO1048569" s="22"/>
      <c r="DUP1048569" s="22"/>
      <c r="DUQ1048569" s="22"/>
      <c r="DUR1048569" s="22"/>
      <c r="DUS1048569" s="22"/>
      <c r="DUT1048569" s="22"/>
      <c r="DUU1048569" s="22"/>
      <c r="DUV1048569" s="22"/>
      <c r="DUW1048569" s="22"/>
      <c r="DUX1048569" s="22"/>
      <c r="DUY1048569" s="22"/>
      <c r="DUZ1048569" s="22"/>
      <c r="DVA1048569" s="22"/>
      <c r="DVB1048569" s="22"/>
      <c r="DVC1048569" s="22"/>
      <c r="DVD1048569" s="22"/>
      <c r="DVE1048569" s="22"/>
      <c r="DVF1048569" s="22"/>
      <c r="DVG1048569" s="22"/>
      <c r="DVH1048569" s="22"/>
      <c r="DVI1048569" s="22"/>
      <c r="DVJ1048569" s="22"/>
      <c r="DVK1048569" s="22"/>
      <c r="DVL1048569" s="22"/>
      <c r="DVM1048569" s="22"/>
      <c r="DVN1048569" s="22"/>
      <c r="DVO1048569" s="22"/>
      <c r="DVP1048569" s="22"/>
      <c r="DVQ1048569" s="22"/>
      <c r="DVR1048569" s="22"/>
      <c r="DVS1048569" s="22"/>
      <c r="DVT1048569" s="22"/>
      <c r="DVU1048569" s="22"/>
      <c r="DVV1048569" s="22"/>
      <c r="DVW1048569" s="22"/>
      <c r="DVX1048569" s="22"/>
      <c r="DVY1048569" s="22"/>
      <c r="DVZ1048569" s="22"/>
      <c r="DWA1048569" s="22"/>
      <c r="DWB1048569" s="22"/>
      <c r="DWC1048569" s="22"/>
      <c r="DWD1048569" s="22"/>
      <c r="DWE1048569" s="22"/>
      <c r="DWF1048569" s="22"/>
      <c r="DWG1048569" s="22"/>
      <c r="DWH1048569" s="22"/>
      <c r="DWI1048569" s="22"/>
      <c r="DWJ1048569" s="22"/>
      <c r="DWK1048569" s="22"/>
      <c r="DWL1048569" s="22"/>
      <c r="DWM1048569" s="22"/>
      <c r="DWN1048569" s="22"/>
      <c r="DWO1048569" s="22"/>
      <c r="DWP1048569" s="22"/>
      <c r="DWQ1048569" s="22"/>
      <c r="DWR1048569" s="22"/>
      <c r="DWS1048569" s="22"/>
      <c r="DWT1048569" s="22"/>
      <c r="DWU1048569" s="22"/>
      <c r="DWV1048569" s="22"/>
      <c r="DWW1048569" s="22"/>
      <c r="DWX1048569" s="22"/>
      <c r="DWY1048569" s="22"/>
      <c r="DWZ1048569" s="22"/>
      <c r="DXA1048569" s="22"/>
      <c r="DXB1048569" s="22"/>
      <c r="DXC1048569" s="22"/>
      <c r="DXD1048569" s="22"/>
      <c r="DXE1048569" s="22"/>
      <c r="DXF1048569" s="22"/>
      <c r="DXG1048569" s="22"/>
      <c r="DXH1048569" s="22"/>
      <c r="DXI1048569" s="22"/>
      <c r="DXJ1048569" s="22"/>
      <c r="DXK1048569" s="22"/>
      <c r="DXL1048569" s="22"/>
      <c r="DXM1048569" s="22"/>
      <c r="DXN1048569" s="22"/>
      <c r="DXO1048569" s="22"/>
      <c r="DXP1048569" s="22"/>
      <c r="DXQ1048569" s="22"/>
      <c r="DXR1048569" s="22"/>
      <c r="DXS1048569" s="22"/>
      <c r="DXT1048569" s="22"/>
      <c r="DXU1048569" s="22"/>
      <c r="DXV1048569" s="22"/>
      <c r="DXW1048569" s="22"/>
      <c r="DXX1048569" s="22"/>
      <c r="DXY1048569" s="22"/>
      <c r="DXZ1048569" s="22"/>
      <c r="DYA1048569" s="22"/>
      <c r="DYB1048569" s="22"/>
      <c r="DYC1048569" s="22"/>
      <c r="DYD1048569" s="22"/>
      <c r="DYE1048569" s="22"/>
      <c r="DYF1048569" s="22"/>
      <c r="DYG1048569" s="22"/>
      <c r="DYH1048569" s="22"/>
      <c r="DYI1048569" s="22"/>
      <c r="DYJ1048569" s="22"/>
      <c r="DYK1048569" s="22"/>
      <c r="DYL1048569" s="22"/>
      <c r="DYM1048569" s="22"/>
      <c r="DYN1048569" s="22"/>
      <c r="DYO1048569" s="22"/>
      <c r="DYP1048569" s="22"/>
      <c r="DYQ1048569" s="22"/>
      <c r="DYR1048569" s="22"/>
      <c r="DYS1048569" s="22"/>
      <c r="DYT1048569" s="22"/>
      <c r="DYU1048569" s="22"/>
      <c r="DYV1048569" s="22"/>
      <c r="DYW1048569" s="22"/>
      <c r="DYX1048569" s="22"/>
      <c r="DYY1048569" s="22"/>
      <c r="DYZ1048569" s="22"/>
      <c r="DZA1048569" s="22"/>
      <c r="DZB1048569" s="22"/>
      <c r="DZC1048569" s="22"/>
      <c r="DZD1048569" s="22"/>
      <c r="DZE1048569" s="22"/>
      <c r="DZF1048569" s="22"/>
      <c r="DZG1048569" s="22"/>
      <c r="DZH1048569" s="22"/>
      <c r="DZI1048569" s="22"/>
      <c r="DZJ1048569" s="22"/>
      <c r="DZK1048569" s="22"/>
      <c r="DZL1048569" s="22"/>
      <c r="DZM1048569" s="22"/>
      <c r="DZN1048569" s="22"/>
      <c r="DZO1048569" s="22"/>
      <c r="DZP1048569" s="22"/>
      <c r="DZQ1048569" s="22"/>
      <c r="DZR1048569" s="22"/>
      <c r="DZS1048569" s="22"/>
      <c r="DZT1048569" s="22"/>
      <c r="DZU1048569" s="22"/>
      <c r="DZV1048569" s="22"/>
      <c r="DZW1048569" s="22"/>
      <c r="DZX1048569" s="22"/>
      <c r="DZY1048569" s="22"/>
      <c r="DZZ1048569" s="22"/>
      <c r="EAA1048569" s="22"/>
      <c r="EAB1048569" s="22"/>
      <c r="EAC1048569" s="22"/>
      <c r="EAD1048569" s="22"/>
      <c r="EAE1048569" s="22"/>
      <c r="EAF1048569" s="22"/>
      <c r="EAG1048569" s="22"/>
      <c r="EAH1048569" s="22"/>
      <c r="EAI1048569" s="22"/>
      <c r="EAJ1048569" s="22"/>
      <c r="EAK1048569" s="22"/>
      <c r="EAL1048569" s="22"/>
      <c r="EAM1048569" s="22"/>
      <c r="EAN1048569" s="22"/>
      <c r="EAO1048569" s="22"/>
      <c r="EAP1048569" s="22"/>
      <c r="EAQ1048569" s="22"/>
      <c r="EAR1048569" s="22"/>
      <c r="EAS1048569" s="22"/>
      <c r="EAT1048569" s="22"/>
      <c r="EAU1048569" s="22"/>
      <c r="EAV1048569" s="22"/>
      <c r="EAW1048569" s="22"/>
      <c r="EAX1048569" s="22"/>
      <c r="EAY1048569" s="22"/>
      <c r="EAZ1048569" s="22"/>
      <c r="EBA1048569" s="22"/>
      <c r="EBB1048569" s="22"/>
      <c r="EBC1048569" s="22"/>
      <c r="EBD1048569" s="22"/>
      <c r="EBE1048569" s="22"/>
      <c r="EBF1048569" s="22"/>
      <c r="EBG1048569" s="22"/>
      <c r="EBH1048569" s="22"/>
      <c r="EBI1048569" s="22"/>
      <c r="EBJ1048569" s="22"/>
      <c r="EBK1048569" s="22"/>
      <c r="EBL1048569" s="22"/>
      <c r="EBM1048569" s="22"/>
      <c r="EBN1048569" s="22"/>
      <c r="EBO1048569" s="22"/>
      <c r="EBP1048569" s="22"/>
      <c r="EBQ1048569" s="22"/>
      <c r="EBR1048569" s="22"/>
      <c r="EBS1048569" s="22"/>
      <c r="EBT1048569" s="22"/>
      <c r="EBU1048569" s="22"/>
      <c r="EBV1048569" s="22"/>
      <c r="EBW1048569" s="22"/>
      <c r="EBX1048569" s="22"/>
      <c r="EBY1048569" s="22"/>
      <c r="EBZ1048569" s="22"/>
      <c r="ECA1048569" s="22"/>
      <c r="ECB1048569" s="22"/>
      <c r="ECC1048569" s="22"/>
      <c r="ECD1048569" s="22"/>
      <c r="ECE1048569" s="22"/>
      <c r="ECF1048569" s="22"/>
      <c r="ECG1048569" s="22"/>
      <c r="ECH1048569" s="22"/>
      <c r="ECI1048569" s="22"/>
      <c r="ECJ1048569" s="22"/>
      <c r="ECK1048569" s="22"/>
      <c r="ECL1048569" s="22"/>
      <c r="ECM1048569" s="22"/>
      <c r="ECN1048569" s="22"/>
      <c r="ECO1048569" s="22"/>
      <c r="ECP1048569" s="22"/>
      <c r="ECQ1048569" s="22"/>
      <c r="ECR1048569" s="22"/>
      <c r="ECS1048569" s="22"/>
      <c r="ECT1048569" s="22"/>
      <c r="ECU1048569" s="22"/>
      <c r="ECV1048569" s="22"/>
      <c r="ECW1048569" s="22"/>
      <c r="ECX1048569" s="22"/>
      <c r="ECY1048569" s="22"/>
      <c r="ECZ1048569" s="22"/>
      <c r="EDA1048569" s="22"/>
      <c r="EDB1048569" s="22"/>
      <c r="EDC1048569" s="22"/>
      <c r="EDD1048569" s="22"/>
      <c r="EDE1048569" s="22"/>
      <c r="EDF1048569" s="22"/>
      <c r="EDG1048569" s="22"/>
      <c r="EDH1048569" s="22"/>
      <c r="EDI1048569" s="22"/>
      <c r="EDJ1048569" s="22"/>
      <c r="EDK1048569" s="22"/>
      <c r="EDL1048569" s="22"/>
      <c r="EDM1048569" s="22"/>
      <c r="EDN1048569" s="22"/>
      <c r="EDO1048569" s="22"/>
      <c r="EDP1048569" s="22"/>
      <c r="EDQ1048569" s="22"/>
      <c r="EDR1048569" s="22"/>
      <c r="EDS1048569" s="22"/>
      <c r="EDT1048569" s="22"/>
      <c r="EDU1048569" s="22"/>
      <c r="EDV1048569" s="22"/>
      <c r="EDW1048569" s="22"/>
      <c r="EDX1048569" s="22"/>
      <c r="EDY1048569" s="22"/>
      <c r="EDZ1048569" s="22"/>
      <c r="EEA1048569" s="22"/>
      <c r="EEB1048569" s="22"/>
      <c r="EEC1048569" s="22"/>
      <c r="EED1048569" s="22"/>
      <c r="EEE1048569" s="22"/>
      <c r="EEF1048569" s="22"/>
      <c r="EEG1048569" s="22"/>
      <c r="EEH1048569" s="22"/>
      <c r="EEI1048569" s="22"/>
      <c r="EEJ1048569" s="22"/>
      <c r="EEK1048569" s="22"/>
      <c r="EEL1048569" s="22"/>
      <c r="EEM1048569" s="22"/>
      <c r="EEN1048569" s="22"/>
      <c r="EEO1048569" s="22"/>
      <c r="EEP1048569" s="22"/>
      <c r="EEQ1048569" s="22"/>
      <c r="EER1048569" s="22"/>
      <c r="EES1048569" s="22"/>
      <c r="EET1048569" s="22"/>
      <c r="EEU1048569" s="22"/>
      <c r="EEV1048569" s="22"/>
      <c r="EEW1048569" s="22"/>
      <c r="EEX1048569" s="22"/>
      <c r="EEY1048569" s="22"/>
      <c r="EEZ1048569" s="22"/>
      <c r="EFA1048569" s="22"/>
      <c r="EFB1048569" s="22"/>
      <c r="EFC1048569" s="22"/>
      <c r="EFD1048569" s="22"/>
      <c r="EFE1048569" s="22"/>
      <c r="EFF1048569" s="22"/>
      <c r="EFG1048569" s="22"/>
      <c r="EFH1048569" s="22"/>
      <c r="EFI1048569" s="22"/>
      <c r="EFJ1048569" s="22"/>
      <c r="EFK1048569" s="22"/>
      <c r="EFL1048569" s="22"/>
      <c r="EFM1048569" s="22"/>
      <c r="EFN1048569" s="22"/>
      <c r="EFO1048569" s="22"/>
      <c r="EFP1048569" s="22"/>
      <c r="EFQ1048569" s="22"/>
      <c r="EFR1048569" s="22"/>
      <c r="EFS1048569" s="22"/>
      <c r="EFT1048569" s="22"/>
      <c r="EFU1048569" s="22"/>
      <c r="EFV1048569" s="22"/>
      <c r="EFW1048569" s="22"/>
      <c r="EFX1048569" s="22"/>
      <c r="EFY1048569" s="22"/>
      <c r="EFZ1048569" s="22"/>
      <c r="EGA1048569" s="22"/>
      <c r="EGB1048569" s="22"/>
      <c r="EGC1048569" s="22"/>
      <c r="EGD1048569" s="22"/>
      <c r="EGE1048569" s="22"/>
      <c r="EGF1048569" s="22"/>
      <c r="EGG1048569" s="22"/>
      <c r="EGH1048569" s="22"/>
      <c r="EGI1048569" s="22"/>
      <c r="EGJ1048569" s="22"/>
      <c r="EGK1048569" s="22"/>
      <c r="EGL1048569" s="22"/>
      <c r="EGM1048569" s="22"/>
      <c r="EGN1048569" s="22"/>
      <c r="EGO1048569" s="22"/>
      <c r="EGP1048569" s="22"/>
      <c r="EGQ1048569" s="22"/>
      <c r="EGR1048569" s="22"/>
      <c r="EGS1048569" s="22"/>
      <c r="EGT1048569" s="22"/>
      <c r="EGU1048569" s="22"/>
      <c r="EGV1048569" s="22"/>
      <c r="EGW1048569" s="22"/>
      <c r="EGX1048569" s="22"/>
      <c r="EGY1048569" s="22"/>
      <c r="EGZ1048569" s="22"/>
      <c r="EHA1048569" s="22"/>
      <c r="EHB1048569" s="22"/>
      <c r="EHC1048569" s="22"/>
      <c r="EHD1048569" s="22"/>
      <c r="EHE1048569" s="22"/>
      <c r="EHF1048569" s="22"/>
      <c r="EHG1048569" s="22"/>
      <c r="EHH1048569" s="22"/>
      <c r="EHI1048569" s="22"/>
      <c r="EHJ1048569" s="22"/>
      <c r="EHK1048569" s="22"/>
      <c r="EHL1048569" s="22"/>
      <c r="EHM1048569" s="22"/>
      <c r="EHN1048569" s="22"/>
      <c r="EHO1048569" s="22"/>
      <c r="EHP1048569" s="22"/>
      <c r="EHQ1048569" s="22"/>
      <c r="EHR1048569" s="22"/>
      <c r="EHS1048569" s="22"/>
      <c r="EHT1048569" s="22"/>
      <c r="EHU1048569" s="22"/>
      <c r="EHV1048569" s="22"/>
      <c r="EHW1048569" s="22"/>
      <c r="EHX1048569" s="22"/>
      <c r="EHY1048569" s="22"/>
      <c r="EHZ1048569" s="22"/>
      <c r="EIA1048569" s="22"/>
      <c r="EIB1048569" s="22"/>
      <c r="EIC1048569" s="22"/>
      <c r="EID1048569" s="22"/>
      <c r="EIE1048569" s="22"/>
      <c r="EIF1048569" s="22"/>
      <c r="EIG1048569" s="22"/>
      <c r="EIH1048569" s="22"/>
      <c r="EII1048569" s="22"/>
      <c r="EIJ1048569" s="22"/>
      <c r="EIK1048569" s="22"/>
      <c r="EIL1048569" s="22"/>
      <c r="EIM1048569" s="22"/>
      <c r="EIN1048569" s="22"/>
      <c r="EIO1048569" s="22"/>
      <c r="EIP1048569" s="22"/>
      <c r="EIQ1048569" s="22"/>
      <c r="EIR1048569" s="22"/>
      <c r="EIS1048569" s="22"/>
      <c r="EIT1048569" s="22"/>
      <c r="EIU1048569" s="22"/>
      <c r="EIV1048569" s="22"/>
      <c r="EIW1048569" s="22"/>
      <c r="EIX1048569" s="22"/>
      <c r="EIY1048569" s="22"/>
      <c r="EIZ1048569" s="22"/>
      <c r="EJA1048569" s="22"/>
      <c r="EJB1048569" s="22"/>
      <c r="EJC1048569" s="22"/>
      <c r="EJD1048569" s="22"/>
      <c r="EJE1048569" s="22"/>
      <c r="EJF1048569" s="22"/>
      <c r="EJG1048569" s="22"/>
      <c r="EJH1048569" s="22"/>
      <c r="EJI1048569" s="22"/>
      <c r="EJJ1048569" s="22"/>
      <c r="EJK1048569" s="22"/>
      <c r="EJL1048569" s="22"/>
      <c r="EJM1048569" s="22"/>
      <c r="EJN1048569" s="22"/>
      <c r="EJO1048569" s="22"/>
      <c r="EJP1048569" s="22"/>
      <c r="EJQ1048569" s="22"/>
      <c r="EJR1048569" s="22"/>
      <c r="EJS1048569" s="22"/>
      <c r="EJT1048569" s="22"/>
      <c r="EJU1048569" s="22"/>
      <c r="EJV1048569" s="22"/>
      <c r="EJW1048569" s="22"/>
      <c r="EJX1048569" s="22"/>
      <c r="EJY1048569" s="22"/>
      <c r="EJZ1048569" s="22"/>
      <c r="EKA1048569" s="22"/>
      <c r="EKB1048569" s="22"/>
      <c r="EKC1048569" s="22"/>
      <c r="EKD1048569" s="22"/>
      <c r="EKE1048569" s="22"/>
      <c r="EKF1048569" s="22"/>
      <c r="EKG1048569" s="22"/>
      <c r="EKH1048569" s="22"/>
      <c r="EKI1048569" s="22"/>
      <c r="EKJ1048569" s="22"/>
      <c r="EKK1048569" s="22"/>
      <c r="EKL1048569" s="22"/>
      <c r="EKM1048569" s="22"/>
      <c r="EKN1048569" s="22"/>
      <c r="EKO1048569" s="22"/>
      <c r="EKP1048569" s="22"/>
      <c r="EKQ1048569" s="22"/>
      <c r="EKR1048569" s="22"/>
      <c r="EKS1048569" s="22"/>
      <c r="EKT1048569" s="22"/>
      <c r="EKU1048569" s="22"/>
      <c r="EKV1048569" s="22"/>
      <c r="EKW1048569" s="22"/>
      <c r="EKX1048569" s="22"/>
      <c r="EKY1048569" s="22"/>
      <c r="EKZ1048569" s="22"/>
      <c r="ELA1048569" s="22"/>
      <c r="ELB1048569" s="22"/>
      <c r="ELC1048569" s="22"/>
      <c r="ELD1048569" s="22"/>
      <c r="ELE1048569" s="22"/>
      <c r="ELF1048569" s="22"/>
      <c r="ELG1048569" s="22"/>
      <c r="ELH1048569" s="22"/>
      <c r="ELI1048569" s="22"/>
      <c r="ELJ1048569" s="22"/>
      <c r="ELK1048569" s="22"/>
      <c r="ELL1048569" s="22"/>
      <c r="ELM1048569" s="22"/>
      <c r="ELN1048569" s="22"/>
      <c r="ELO1048569" s="22"/>
      <c r="ELP1048569" s="22"/>
      <c r="ELQ1048569" s="22"/>
      <c r="ELR1048569" s="22"/>
      <c r="ELS1048569" s="22"/>
      <c r="ELT1048569" s="22"/>
      <c r="ELU1048569" s="22"/>
      <c r="ELV1048569" s="22"/>
      <c r="ELW1048569" s="22"/>
      <c r="ELX1048569" s="22"/>
      <c r="ELY1048569" s="22"/>
      <c r="ELZ1048569" s="22"/>
      <c r="EMA1048569" s="22"/>
      <c r="EMB1048569" s="22"/>
      <c r="EMC1048569" s="22"/>
      <c r="EMD1048569" s="22"/>
      <c r="EME1048569" s="22"/>
      <c r="EMF1048569" s="22"/>
      <c r="EMG1048569" s="22"/>
      <c r="EMH1048569" s="22"/>
      <c r="EMI1048569" s="22"/>
      <c r="EMJ1048569" s="22"/>
      <c r="EMK1048569" s="22"/>
      <c r="EML1048569" s="22"/>
      <c r="EMM1048569" s="22"/>
      <c r="EMN1048569" s="22"/>
      <c r="EMO1048569" s="22"/>
      <c r="EMP1048569" s="22"/>
      <c r="EMQ1048569" s="22"/>
      <c r="EMR1048569" s="22"/>
      <c r="EMS1048569" s="22"/>
      <c r="EMT1048569" s="22"/>
      <c r="EMU1048569" s="22"/>
      <c r="EMV1048569" s="22"/>
      <c r="EMW1048569" s="22"/>
      <c r="EMX1048569" s="22"/>
      <c r="EMY1048569" s="22"/>
      <c r="EMZ1048569" s="22"/>
      <c r="ENA1048569" s="22"/>
      <c r="ENB1048569" s="22"/>
      <c r="ENC1048569" s="22"/>
      <c r="END1048569" s="22"/>
      <c r="ENE1048569" s="22"/>
      <c r="ENF1048569" s="22"/>
      <c r="ENG1048569" s="22"/>
      <c r="ENH1048569" s="22"/>
      <c r="ENI1048569" s="22"/>
      <c r="ENJ1048569" s="22"/>
      <c r="ENK1048569" s="22"/>
      <c r="ENL1048569" s="22"/>
      <c r="ENM1048569" s="22"/>
      <c r="ENN1048569" s="22"/>
      <c r="ENO1048569" s="22"/>
      <c r="ENP1048569" s="22"/>
      <c r="ENQ1048569" s="22"/>
      <c r="ENR1048569" s="22"/>
      <c r="ENS1048569" s="22"/>
      <c r="ENT1048569" s="22"/>
      <c r="ENU1048569" s="22"/>
      <c r="ENV1048569" s="22"/>
      <c r="ENW1048569" s="22"/>
      <c r="ENX1048569" s="22"/>
      <c r="ENY1048569" s="22"/>
      <c r="ENZ1048569" s="22"/>
      <c r="EOA1048569" s="22"/>
      <c r="EOB1048569" s="22"/>
      <c r="EOC1048569" s="22"/>
      <c r="EOD1048569" s="22"/>
      <c r="EOE1048569" s="22"/>
      <c r="EOF1048569" s="22"/>
      <c r="EOG1048569" s="22"/>
      <c r="EOH1048569" s="22"/>
      <c r="EOI1048569" s="22"/>
      <c r="EOJ1048569" s="22"/>
      <c r="EOK1048569" s="22"/>
      <c r="EOL1048569" s="22"/>
      <c r="EOM1048569" s="22"/>
      <c r="EON1048569" s="22"/>
      <c r="EOO1048569" s="22"/>
      <c r="EOP1048569" s="22"/>
      <c r="EOQ1048569" s="22"/>
      <c r="EOR1048569" s="22"/>
      <c r="EOS1048569" s="22"/>
      <c r="EOT1048569" s="22"/>
      <c r="EOU1048569" s="22"/>
      <c r="EOV1048569" s="22"/>
      <c r="EOW1048569" s="22"/>
      <c r="EOX1048569" s="22"/>
      <c r="EOY1048569" s="22"/>
      <c r="EOZ1048569" s="22"/>
      <c r="EPA1048569" s="22"/>
      <c r="EPB1048569" s="22"/>
      <c r="EPC1048569" s="22"/>
      <c r="EPD1048569" s="22"/>
      <c r="EPE1048569" s="22"/>
      <c r="EPF1048569" s="22"/>
      <c r="EPG1048569" s="22"/>
      <c r="EPH1048569" s="22"/>
      <c r="EPI1048569" s="22"/>
      <c r="EPJ1048569" s="22"/>
      <c r="EPK1048569" s="22"/>
      <c r="EPL1048569" s="22"/>
      <c r="EPM1048569" s="22"/>
      <c r="EPN1048569" s="22"/>
      <c r="EPO1048569" s="22"/>
      <c r="EPP1048569" s="22"/>
      <c r="EPQ1048569" s="22"/>
      <c r="EPR1048569" s="22"/>
      <c r="EPS1048569" s="22"/>
      <c r="EPT1048569" s="22"/>
      <c r="EPU1048569" s="22"/>
      <c r="EPV1048569" s="22"/>
      <c r="EPW1048569" s="22"/>
      <c r="EPX1048569" s="22"/>
      <c r="EPY1048569" s="22"/>
      <c r="EPZ1048569" s="22"/>
      <c r="EQA1048569" s="22"/>
      <c r="EQB1048569" s="22"/>
      <c r="EQC1048569" s="22"/>
      <c r="EQD1048569" s="22"/>
      <c r="EQE1048569" s="22"/>
      <c r="EQF1048569" s="22"/>
      <c r="EQG1048569" s="22"/>
      <c r="EQH1048569" s="22"/>
      <c r="EQI1048569" s="22"/>
      <c r="EQJ1048569" s="22"/>
      <c r="EQK1048569" s="22"/>
      <c r="EQL1048569" s="22"/>
      <c r="EQM1048569" s="22"/>
      <c r="EQN1048569" s="22"/>
      <c r="EQO1048569" s="22"/>
      <c r="EQP1048569" s="22"/>
      <c r="EQQ1048569" s="22"/>
      <c r="EQR1048569" s="22"/>
      <c r="EQS1048569" s="22"/>
      <c r="EQT1048569" s="22"/>
      <c r="EQU1048569" s="22"/>
      <c r="EQV1048569" s="22"/>
      <c r="EQW1048569" s="22"/>
      <c r="EQX1048569" s="22"/>
      <c r="EQY1048569" s="22"/>
      <c r="EQZ1048569" s="22"/>
      <c r="ERA1048569" s="22"/>
      <c r="ERB1048569" s="22"/>
      <c r="ERC1048569" s="22"/>
      <c r="ERD1048569" s="22"/>
      <c r="ERE1048569" s="22"/>
      <c r="ERF1048569" s="22"/>
      <c r="ERG1048569" s="22"/>
      <c r="ERH1048569" s="22"/>
      <c r="ERI1048569" s="22"/>
      <c r="ERJ1048569" s="22"/>
      <c r="ERK1048569" s="22"/>
      <c r="ERL1048569" s="22"/>
      <c r="ERM1048569" s="22"/>
      <c r="ERN1048569" s="22"/>
      <c r="ERO1048569" s="22"/>
      <c r="ERP1048569" s="22"/>
      <c r="ERQ1048569" s="22"/>
      <c r="ERR1048569" s="22"/>
      <c r="ERS1048569" s="22"/>
      <c r="ERT1048569" s="22"/>
      <c r="ERU1048569" s="22"/>
      <c r="ERV1048569" s="22"/>
      <c r="ERW1048569" s="22"/>
      <c r="ERX1048569" s="22"/>
      <c r="ERY1048569" s="22"/>
      <c r="ERZ1048569" s="22"/>
      <c r="ESA1048569" s="22"/>
      <c r="ESB1048569" s="22"/>
      <c r="ESC1048569" s="22"/>
      <c r="ESD1048569" s="22"/>
      <c r="ESE1048569" s="22"/>
      <c r="ESF1048569" s="22"/>
      <c r="ESG1048569" s="22"/>
      <c r="ESH1048569" s="22"/>
      <c r="ESI1048569" s="22"/>
      <c r="ESJ1048569" s="22"/>
      <c r="ESK1048569" s="22"/>
      <c r="ESL1048569" s="22"/>
      <c r="ESM1048569" s="22"/>
      <c r="ESN1048569" s="22"/>
      <c r="ESO1048569" s="22"/>
      <c r="ESP1048569" s="22"/>
      <c r="ESQ1048569" s="22"/>
      <c r="ESR1048569" s="22"/>
      <c r="ESS1048569" s="22"/>
      <c r="EST1048569" s="22"/>
      <c r="ESU1048569" s="22"/>
      <c r="ESV1048569" s="22"/>
      <c r="ESW1048569" s="22"/>
      <c r="ESX1048569" s="22"/>
      <c r="ESY1048569" s="22"/>
      <c r="ESZ1048569" s="22"/>
      <c r="ETA1048569" s="22"/>
      <c r="ETB1048569" s="22"/>
      <c r="ETC1048569" s="22"/>
      <c r="ETD1048569" s="22"/>
      <c r="ETE1048569" s="22"/>
      <c r="ETF1048569" s="22"/>
      <c r="ETG1048569" s="22"/>
      <c r="ETH1048569" s="22"/>
      <c r="ETI1048569" s="22"/>
      <c r="ETJ1048569" s="22"/>
      <c r="ETK1048569" s="22"/>
      <c r="ETL1048569" s="22"/>
      <c r="ETM1048569" s="22"/>
      <c r="ETN1048569" s="22"/>
      <c r="ETO1048569" s="22"/>
      <c r="ETP1048569" s="22"/>
      <c r="ETQ1048569" s="22"/>
      <c r="ETR1048569" s="22"/>
      <c r="ETS1048569" s="22"/>
      <c r="ETT1048569" s="22"/>
      <c r="ETU1048569" s="22"/>
      <c r="ETV1048569" s="22"/>
      <c r="ETW1048569" s="22"/>
      <c r="ETX1048569" s="22"/>
      <c r="ETY1048569" s="22"/>
      <c r="ETZ1048569" s="22"/>
      <c r="EUA1048569" s="22"/>
      <c r="EUB1048569" s="22"/>
      <c r="EUC1048569" s="22"/>
      <c r="EUD1048569" s="22"/>
      <c r="EUE1048569" s="22"/>
      <c r="EUF1048569" s="22"/>
      <c r="EUG1048569" s="22"/>
      <c r="EUH1048569" s="22"/>
      <c r="EUI1048569" s="22"/>
      <c r="EUJ1048569" s="22"/>
      <c r="EUK1048569" s="22"/>
      <c r="EUL1048569" s="22"/>
      <c r="EUM1048569" s="22"/>
      <c r="EUN1048569" s="22"/>
      <c r="EUO1048569" s="22"/>
      <c r="EUP1048569" s="22"/>
      <c r="EUQ1048569" s="22"/>
      <c r="EUR1048569" s="22"/>
      <c r="EUS1048569" s="22"/>
      <c r="EUT1048569" s="22"/>
      <c r="EUU1048569" s="22"/>
      <c r="EUV1048569" s="22"/>
      <c r="EUW1048569" s="22"/>
      <c r="EUX1048569" s="22"/>
      <c r="EUY1048569" s="22"/>
      <c r="EUZ1048569" s="22"/>
      <c r="EVA1048569" s="22"/>
      <c r="EVB1048569" s="22"/>
      <c r="EVC1048569" s="22"/>
      <c r="EVD1048569" s="22"/>
      <c r="EVE1048569" s="22"/>
      <c r="EVF1048569" s="22"/>
      <c r="EVG1048569" s="22"/>
      <c r="EVH1048569" s="22"/>
      <c r="EVI1048569" s="22"/>
      <c r="EVJ1048569" s="22"/>
      <c r="EVK1048569" s="22"/>
      <c r="EVL1048569" s="22"/>
      <c r="EVM1048569" s="22"/>
      <c r="EVN1048569" s="22"/>
      <c r="EVO1048569" s="22"/>
      <c r="EVP1048569" s="22"/>
      <c r="EVQ1048569" s="22"/>
      <c r="EVR1048569" s="22"/>
      <c r="EVS1048569" s="22"/>
      <c r="EVT1048569" s="22"/>
      <c r="EVU1048569" s="22"/>
      <c r="EVV1048569" s="22"/>
      <c r="EVW1048569" s="22"/>
      <c r="EVX1048569" s="22"/>
      <c r="EVY1048569" s="22"/>
      <c r="EVZ1048569" s="22"/>
      <c r="EWA1048569" s="22"/>
      <c r="EWB1048569" s="22"/>
      <c r="EWC1048569" s="22"/>
      <c r="EWD1048569" s="22"/>
      <c r="EWE1048569" s="22"/>
      <c r="EWF1048569" s="22"/>
      <c r="EWG1048569" s="22"/>
      <c r="EWH1048569" s="22"/>
      <c r="EWI1048569" s="22"/>
      <c r="EWJ1048569" s="22"/>
      <c r="EWK1048569" s="22"/>
      <c r="EWL1048569" s="22"/>
      <c r="EWM1048569" s="22"/>
      <c r="EWN1048569" s="22"/>
      <c r="EWO1048569" s="22"/>
      <c r="EWP1048569" s="22"/>
      <c r="EWQ1048569" s="22"/>
      <c r="EWR1048569" s="22"/>
      <c r="EWS1048569" s="22"/>
      <c r="EWT1048569" s="22"/>
      <c r="EWU1048569" s="22"/>
      <c r="EWV1048569" s="22"/>
      <c r="EWW1048569" s="22"/>
      <c r="EWX1048569" s="22"/>
      <c r="EWY1048569" s="22"/>
      <c r="EWZ1048569" s="22"/>
      <c r="EXA1048569" s="22"/>
      <c r="EXB1048569" s="22"/>
      <c r="EXC1048569" s="22"/>
      <c r="EXD1048569" s="22"/>
      <c r="EXE1048569" s="22"/>
      <c r="EXF1048569" s="22"/>
      <c r="EXG1048569" s="22"/>
      <c r="EXH1048569" s="22"/>
      <c r="EXI1048569" s="22"/>
      <c r="EXJ1048569" s="22"/>
      <c r="EXK1048569" s="22"/>
      <c r="EXL1048569" s="22"/>
      <c r="EXM1048569" s="22"/>
      <c r="EXN1048569" s="22"/>
      <c r="EXO1048569" s="22"/>
      <c r="EXP1048569" s="22"/>
      <c r="EXQ1048569" s="22"/>
      <c r="EXR1048569" s="22"/>
      <c r="EXS1048569" s="22"/>
      <c r="EXT1048569" s="22"/>
      <c r="EXU1048569" s="22"/>
      <c r="EXV1048569" s="22"/>
      <c r="EXW1048569" s="22"/>
      <c r="EXX1048569" s="22"/>
      <c r="EXY1048569" s="22"/>
      <c r="EXZ1048569" s="22"/>
      <c r="EYA1048569" s="22"/>
      <c r="EYB1048569" s="22"/>
      <c r="EYC1048569" s="22"/>
      <c r="EYD1048569" s="22"/>
      <c r="EYE1048569" s="22"/>
      <c r="EYF1048569" s="22"/>
      <c r="EYG1048569" s="22"/>
      <c r="EYH1048569" s="22"/>
      <c r="EYI1048569" s="22"/>
      <c r="EYJ1048569" s="22"/>
      <c r="EYK1048569" s="22"/>
      <c r="EYL1048569" s="22"/>
      <c r="EYM1048569" s="22"/>
      <c r="EYN1048569" s="22"/>
      <c r="EYO1048569" s="22"/>
      <c r="EYP1048569" s="22"/>
      <c r="EYQ1048569" s="22"/>
      <c r="EYR1048569" s="22"/>
      <c r="EYS1048569" s="22"/>
      <c r="EYT1048569" s="22"/>
      <c r="EYU1048569" s="22"/>
      <c r="EYV1048569" s="22"/>
      <c r="EYW1048569" s="22"/>
      <c r="EYX1048569" s="22"/>
      <c r="EYY1048569" s="22"/>
      <c r="EYZ1048569" s="22"/>
      <c r="EZA1048569" s="22"/>
      <c r="EZB1048569" s="22"/>
      <c r="EZC1048569" s="22"/>
      <c r="EZD1048569" s="22"/>
      <c r="EZE1048569" s="22"/>
      <c r="EZF1048569" s="22"/>
      <c r="EZG1048569" s="22"/>
      <c r="EZH1048569" s="22"/>
      <c r="EZI1048569" s="22"/>
      <c r="EZJ1048569" s="22"/>
      <c r="EZK1048569" s="22"/>
      <c r="EZL1048569" s="22"/>
      <c r="EZM1048569" s="22"/>
      <c r="EZN1048569" s="22"/>
      <c r="EZO1048569" s="22"/>
      <c r="EZP1048569" s="22"/>
      <c r="EZQ1048569" s="22"/>
      <c r="EZR1048569" s="22"/>
      <c r="EZS1048569" s="22"/>
      <c r="EZT1048569" s="22"/>
      <c r="EZU1048569" s="22"/>
      <c r="EZV1048569" s="22"/>
      <c r="EZW1048569" s="22"/>
      <c r="EZX1048569" s="22"/>
      <c r="EZY1048569" s="22"/>
      <c r="EZZ1048569" s="22"/>
      <c r="FAA1048569" s="22"/>
      <c r="FAB1048569" s="22"/>
      <c r="FAC1048569" s="22"/>
      <c r="FAD1048569" s="22"/>
      <c r="FAE1048569" s="22"/>
      <c r="FAF1048569" s="22"/>
      <c r="FAG1048569" s="22"/>
      <c r="FAH1048569" s="22"/>
      <c r="FAI1048569" s="22"/>
      <c r="FAJ1048569" s="22"/>
      <c r="FAK1048569" s="22"/>
      <c r="FAL1048569" s="22"/>
      <c r="FAM1048569" s="22"/>
      <c r="FAN1048569" s="22"/>
      <c r="FAO1048569" s="22"/>
      <c r="FAP1048569" s="22"/>
      <c r="FAQ1048569" s="22"/>
      <c r="FAR1048569" s="22"/>
      <c r="FAS1048569" s="22"/>
      <c r="FAT1048569" s="22"/>
      <c r="FAU1048569" s="22"/>
      <c r="FAV1048569" s="22"/>
      <c r="FAW1048569" s="22"/>
      <c r="FAX1048569" s="22"/>
      <c r="FAY1048569" s="22"/>
      <c r="FAZ1048569" s="22"/>
      <c r="FBA1048569" s="22"/>
      <c r="FBB1048569" s="22"/>
      <c r="FBC1048569" s="22"/>
      <c r="FBD1048569" s="22"/>
      <c r="FBE1048569" s="22"/>
      <c r="FBF1048569" s="22"/>
      <c r="FBG1048569" s="22"/>
      <c r="FBH1048569" s="22"/>
      <c r="FBI1048569" s="22"/>
      <c r="FBJ1048569" s="22"/>
      <c r="FBK1048569" s="22"/>
      <c r="FBL1048569" s="22"/>
      <c r="FBM1048569" s="22"/>
      <c r="FBN1048569" s="22"/>
      <c r="FBO1048569" s="22"/>
      <c r="FBP1048569" s="22"/>
      <c r="FBQ1048569" s="22"/>
      <c r="FBR1048569" s="22"/>
      <c r="FBS1048569" s="22"/>
      <c r="FBT1048569" s="22"/>
      <c r="FBU1048569" s="22"/>
      <c r="FBV1048569" s="22"/>
      <c r="FBW1048569" s="22"/>
      <c r="FBX1048569" s="22"/>
      <c r="FBY1048569" s="22"/>
      <c r="FBZ1048569" s="22"/>
      <c r="FCA1048569" s="22"/>
      <c r="FCB1048569" s="22"/>
      <c r="FCC1048569" s="22"/>
      <c r="FCD1048569" s="22"/>
      <c r="FCE1048569" s="22"/>
      <c r="FCF1048569" s="22"/>
      <c r="FCG1048569" s="22"/>
      <c r="FCH1048569" s="22"/>
      <c r="FCI1048569" s="22"/>
      <c r="FCJ1048569" s="22"/>
      <c r="FCK1048569" s="22"/>
      <c r="FCL1048569" s="22"/>
      <c r="FCM1048569" s="22"/>
      <c r="FCN1048569" s="22"/>
      <c r="FCO1048569" s="22"/>
      <c r="FCP1048569" s="22"/>
      <c r="FCQ1048569" s="22"/>
      <c r="FCR1048569" s="22"/>
      <c r="FCS1048569" s="22"/>
      <c r="FCT1048569" s="22"/>
      <c r="FCU1048569" s="22"/>
      <c r="FCV1048569" s="22"/>
      <c r="FCW1048569" s="22"/>
      <c r="FCX1048569" s="22"/>
      <c r="FCY1048569" s="22"/>
      <c r="FCZ1048569" s="22"/>
      <c r="FDA1048569" s="22"/>
      <c r="FDB1048569" s="22"/>
      <c r="FDC1048569" s="22"/>
      <c r="FDD1048569" s="22"/>
      <c r="FDE1048569" s="22"/>
      <c r="FDF1048569" s="22"/>
      <c r="FDG1048569" s="22"/>
      <c r="FDH1048569" s="22"/>
      <c r="FDI1048569" s="22"/>
      <c r="FDJ1048569" s="22"/>
      <c r="FDK1048569" s="22"/>
      <c r="FDL1048569" s="22"/>
      <c r="FDM1048569" s="22"/>
      <c r="FDN1048569" s="22"/>
      <c r="FDO1048569" s="22"/>
      <c r="FDP1048569" s="22"/>
      <c r="FDQ1048569" s="22"/>
      <c r="FDR1048569" s="22"/>
      <c r="FDS1048569" s="22"/>
      <c r="FDT1048569" s="22"/>
      <c r="FDU1048569" s="22"/>
      <c r="FDV1048569" s="22"/>
      <c r="FDW1048569" s="22"/>
      <c r="FDX1048569" s="22"/>
      <c r="FDY1048569" s="22"/>
      <c r="FDZ1048569" s="22"/>
      <c r="FEA1048569" s="22"/>
      <c r="FEB1048569" s="22"/>
      <c r="FEC1048569" s="22"/>
      <c r="FED1048569" s="22"/>
      <c r="FEE1048569" s="22"/>
      <c r="FEF1048569" s="22"/>
      <c r="FEG1048569" s="22"/>
      <c r="FEH1048569" s="22"/>
      <c r="FEI1048569" s="22"/>
      <c r="FEJ1048569" s="22"/>
      <c r="FEK1048569" s="22"/>
      <c r="FEL1048569" s="22"/>
      <c r="FEM1048569" s="22"/>
      <c r="FEN1048569" s="22"/>
      <c r="FEO1048569" s="22"/>
      <c r="FEP1048569" s="22"/>
      <c r="FEQ1048569" s="22"/>
      <c r="FER1048569" s="22"/>
      <c r="FES1048569" s="22"/>
      <c r="FET1048569" s="22"/>
      <c r="FEU1048569" s="22"/>
      <c r="FEV1048569" s="22"/>
      <c r="FEW1048569" s="22"/>
      <c r="FEX1048569" s="22"/>
      <c r="FEY1048569" s="22"/>
      <c r="FEZ1048569" s="22"/>
      <c r="FFA1048569" s="22"/>
      <c r="FFB1048569" s="22"/>
      <c r="FFC1048569" s="22"/>
      <c r="FFD1048569" s="22"/>
      <c r="FFE1048569" s="22"/>
      <c r="FFF1048569" s="22"/>
      <c r="FFG1048569" s="22"/>
      <c r="FFH1048569" s="22"/>
      <c r="FFI1048569" s="22"/>
      <c r="FFJ1048569" s="22"/>
      <c r="FFK1048569" s="22"/>
      <c r="FFL1048569" s="22"/>
      <c r="FFM1048569" s="22"/>
      <c r="FFN1048569" s="22"/>
      <c r="FFO1048569" s="22"/>
      <c r="FFP1048569" s="22"/>
      <c r="FFQ1048569" s="22"/>
      <c r="FFR1048569" s="22"/>
      <c r="FFS1048569" s="22"/>
      <c r="FFT1048569" s="22"/>
      <c r="FFU1048569" s="22"/>
      <c r="FFV1048569" s="22"/>
      <c r="FFW1048569" s="22"/>
      <c r="FFX1048569" s="22"/>
      <c r="FFY1048569" s="22"/>
      <c r="FFZ1048569" s="22"/>
      <c r="FGA1048569" s="22"/>
      <c r="FGB1048569" s="22"/>
      <c r="FGC1048569" s="22"/>
      <c r="FGD1048569" s="22"/>
      <c r="FGE1048569" s="22"/>
      <c r="FGF1048569" s="22"/>
      <c r="FGG1048569" s="22"/>
      <c r="FGH1048569" s="22"/>
      <c r="FGI1048569" s="22"/>
      <c r="FGJ1048569" s="22"/>
      <c r="FGK1048569" s="22"/>
      <c r="FGL1048569" s="22"/>
      <c r="FGM1048569" s="22"/>
      <c r="FGN1048569" s="22"/>
      <c r="FGO1048569" s="22"/>
      <c r="FGP1048569" s="22"/>
      <c r="FGQ1048569" s="22"/>
      <c r="FGR1048569" s="22"/>
      <c r="FGS1048569" s="22"/>
      <c r="FGT1048569" s="22"/>
      <c r="FGU1048569" s="22"/>
      <c r="FGV1048569" s="22"/>
      <c r="FGW1048569" s="22"/>
      <c r="FGX1048569" s="22"/>
      <c r="FGY1048569" s="22"/>
      <c r="FGZ1048569" s="22"/>
      <c r="FHA1048569" s="22"/>
      <c r="FHB1048569" s="22"/>
      <c r="FHC1048569" s="22"/>
      <c r="FHD1048569" s="22"/>
      <c r="FHE1048569" s="22"/>
      <c r="FHF1048569" s="22"/>
      <c r="FHG1048569" s="22"/>
      <c r="FHH1048569" s="22"/>
      <c r="FHI1048569" s="22"/>
      <c r="FHJ1048569" s="22"/>
      <c r="FHK1048569" s="22"/>
      <c r="FHL1048569" s="22"/>
      <c r="FHM1048569" s="22"/>
      <c r="FHN1048569" s="22"/>
      <c r="FHO1048569" s="22"/>
      <c r="FHP1048569" s="22"/>
      <c r="FHQ1048569" s="22"/>
      <c r="FHR1048569" s="22"/>
      <c r="FHS1048569" s="22"/>
      <c r="FHT1048569" s="22"/>
      <c r="FHU1048569" s="22"/>
      <c r="FHV1048569" s="22"/>
      <c r="FHW1048569" s="22"/>
      <c r="FHX1048569" s="22"/>
      <c r="FHY1048569" s="22"/>
      <c r="FHZ1048569" s="22"/>
      <c r="FIA1048569" s="22"/>
      <c r="FIB1048569" s="22"/>
      <c r="FIC1048569" s="22"/>
      <c r="FID1048569" s="22"/>
      <c r="FIE1048569" s="22"/>
      <c r="FIF1048569" s="22"/>
      <c r="FIG1048569" s="22"/>
      <c r="FIH1048569" s="22"/>
      <c r="FII1048569" s="22"/>
      <c r="FIJ1048569" s="22"/>
      <c r="FIK1048569" s="22"/>
      <c r="FIL1048569" s="22"/>
      <c r="FIM1048569" s="22"/>
      <c r="FIN1048569" s="22"/>
      <c r="FIO1048569" s="22"/>
      <c r="FIP1048569" s="22"/>
      <c r="FIQ1048569" s="22"/>
      <c r="FIR1048569" s="22"/>
      <c r="FIS1048569" s="22"/>
      <c r="FIT1048569" s="22"/>
      <c r="FIU1048569" s="22"/>
      <c r="FIV1048569" s="22"/>
      <c r="FIW1048569" s="22"/>
      <c r="FIX1048569" s="22"/>
      <c r="FIY1048569" s="22"/>
      <c r="FIZ1048569" s="22"/>
      <c r="FJA1048569" s="22"/>
      <c r="FJB1048569" s="22"/>
      <c r="FJC1048569" s="22"/>
      <c r="FJD1048569" s="22"/>
      <c r="FJE1048569" s="22"/>
      <c r="FJF1048569" s="22"/>
      <c r="FJG1048569" s="22"/>
      <c r="FJH1048569" s="22"/>
      <c r="FJI1048569" s="22"/>
      <c r="FJJ1048569" s="22"/>
      <c r="FJK1048569" s="22"/>
      <c r="FJL1048569" s="22"/>
      <c r="FJM1048569" s="22"/>
      <c r="FJN1048569" s="22"/>
      <c r="FJO1048569" s="22"/>
      <c r="FJP1048569" s="22"/>
      <c r="FJQ1048569" s="22"/>
      <c r="FJR1048569" s="22"/>
      <c r="FJS1048569" s="22"/>
      <c r="FJT1048569" s="22"/>
      <c r="FJU1048569" s="22"/>
      <c r="FJV1048569" s="22"/>
      <c r="FJW1048569" s="22"/>
      <c r="FJX1048569" s="22"/>
      <c r="FJY1048569" s="22"/>
      <c r="FJZ1048569" s="22"/>
      <c r="FKA1048569" s="22"/>
      <c r="FKB1048569" s="22"/>
      <c r="FKC1048569" s="22"/>
      <c r="FKD1048569" s="22"/>
      <c r="FKE1048569" s="22"/>
      <c r="FKF1048569" s="22"/>
      <c r="FKG1048569" s="22"/>
      <c r="FKH1048569" s="22"/>
      <c r="FKI1048569" s="22"/>
      <c r="FKJ1048569" s="22"/>
      <c r="FKK1048569" s="22"/>
      <c r="FKL1048569" s="22"/>
      <c r="FKM1048569" s="22"/>
      <c r="FKN1048569" s="22"/>
      <c r="FKO1048569" s="22"/>
      <c r="FKP1048569" s="22"/>
      <c r="FKQ1048569" s="22"/>
      <c r="FKR1048569" s="22"/>
      <c r="FKS1048569" s="22"/>
      <c r="FKT1048569" s="22"/>
      <c r="FKU1048569" s="22"/>
      <c r="FKV1048569" s="22"/>
      <c r="FKW1048569" s="22"/>
      <c r="FKX1048569" s="22"/>
      <c r="FKY1048569" s="22"/>
      <c r="FKZ1048569" s="22"/>
      <c r="FLA1048569" s="22"/>
      <c r="FLB1048569" s="22"/>
      <c r="FLC1048569" s="22"/>
      <c r="FLD1048569" s="22"/>
      <c r="FLE1048569" s="22"/>
      <c r="FLF1048569" s="22"/>
      <c r="FLG1048569" s="22"/>
      <c r="FLH1048569" s="22"/>
      <c r="FLI1048569" s="22"/>
      <c r="FLJ1048569" s="22"/>
      <c r="FLK1048569" s="22"/>
      <c r="FLL1048569" s="22"/>
      <c r="FLM1048569" s="22"/>
      <c r="FLN1048569" s="22"/>
      <c r="FLO1048569" s="22"/>
      <c r="FLP1048569" s="22"/>
      <c r="FLQ1048569" s="22"/>
      <c r="FLR1048569" s="22"/>
      <c r="FLS1048569" s="22"/>
      <c r="FLT1048569" s="22"/>
      <c r="FLU1048569" s="22"/>
      <c r="FLV1048569" s="22"/>
      <c r="FLW1048569" s="22"/>
      <c r="FLX1048569" s="22"/>
      <c r="FLY1048569" s="22"/>
      <c r="FLZ1048569" s="22"/>
      <c r="FMA1048569" s="22"/>
      <c r="FMB1048569" s="22"/>
      <c r="FMC1048569" s="22"/>
      <c r="FMD1048569" s="22"/>
      <c r="FME1048569" s="22"/>
      <c r="FMF1048569" s="22"/>
      <c r="FMG1048569" s="22"/>
      <c r="FMH1048569" s="22"/>
      <c r="FMI1048569" s="22"/>
      <c r="FMJ1048569" s="22"/>
      <c r="FMK1048569" s="22"/>
      <c r="FML1048569" s="22"/>
      <c r="FMM1048569" s="22"/>
      <c r="FMN1048569" s="22"/>
      <c r="FMO1048569" s="22"/>
      <c r="FMP1048569" s="22"/>
      <c r="FMQ1048569" s="22"/>
      <c r="FMR1048569" s="22"/>
      <c r="FMS1048569" s="22"/>
      <c r="FMT1048569" s="22"/>
      <c r="FMU1048569" s="22"/>
      <c r="FMV1048569" s="22"/>
      <c r="FMW1048569" s="22"/>
      <c r="FMX1048569" s="22"/>
      <c r="FMY1048569" s="22"/>
      <c r="FMZ1048569" s="22"/>
      <c r="FNA1048569" s="22"/>
      <c r="FNB1048569" s="22"/>
      <c r="FNC1048569" s="22"/>
      <c r="FND1048569" s="22"/>
      <c r="FNE1048569" s="22"/>
      <c r="FNF1048569" s="22"/>
      <c r="FNG1048569" s="22"/>
      <c r="FNH1048569" s="22"/>
      <c r="FNI1048569" s="22"/>
      <c r="FNJ1048569" s="22"/>
      <c r="FNK1048569" s="22"/>
      <c r="FNL1048569" s="22"/>
      <c r="FNM1048569" s="22"/>
      <c r="FNN1048569" s="22"/>
      <c r="FNO1048569" s="22"/>
      <c r="FNP1048569" s="22"/>
      <c r="FNQ1048569" s="22"/>
      <c r="FNR1048569" s="22"/>
      <c r="FNS1048569" s="22"/>
      <c r="FNT1048569" s="22"/>
      <c r="FNU1048569" s="22"/>
      <c r="FNV1048569" s="22"/>
      <c r="FNW1048569" s="22"/>
      <c r="FNX1048569" s="22"/>
      <c r="FNY1048569" s="22"/>
      <c r="FNZ1048569" s="22"/>
      <c r="FOA1048569" s="22"/>
      <c r="FOB1048569" s="22"/>
      <c r="FOC1048569" s="22"/>
      <c r="FOD1048569" s="22"/>
      <c r="FOE1048569" s="22"/>
      <c r="FOF1048569" s="22"/>
      <c r="FOG1048569" s="22"/>
      <c r="FOH1048569" s="22"/>
      <c r="FOI1048569" s="22"/>
      <c r="FOJ1048569" s="22"/>
      <c r="FOK1048569" s="22"/>
      <c r="FOL1048569" s="22"/>
      <c r="FOM1048569" s="22"/>
      <c r="FON1048569" s="22"/>
      <c r="FOO1048569" s="22"/>
      <c r="FOP1048569" s="22"/>
      <c r="FOQ1048569" s="22"/>
      <c r="FOR1048569" s="22"/>
      <c r="FOS1048569" s="22"/>
      <c r="FOT1048569" s="22"/>
      <c r="FOU1048569" s="22"/>
      <c r="FOV1048569" s="22"/>
      <c r="FOW1048569" s="22"/>
      <c r="FOX1048569" s="22"/>
      <c r="FOY1048569" s="22"/>
      <c r="FOZ1048569" s="22"/>
      <c r="FPA1048569" s="22"/>
      <c r="FPB1048569" s="22"/>
      <c r="FPC1048569" s="22"/>
      <c r="FPD1048569" s="22"/>
      <c r="FPE1048569" s="22"/>
      <c r="FPF1048569" s="22"/>
      <c r="FPG1048569" s="22"/>
      <c r="FPH1048569" s="22"/>
      <c r="FPI1048569" s="22"/>
      <c r="FPJ1048569" s="22"/>
      <c r="FPK1048569" s="22"/>
      <c r="FPL1048569" s="22"/>
      <c r="FPM1048569" s="22"/>
      <c r="FPN1048569" s="22"/>
      <c r="FPO1048569" s="22"/>
      <c r="FPP1048569" s="22"/>
      <c r="FPQ1048569" s="22"/>
      <c r="FPR1048569" s="22"/>
      <c r="FPS1048569" s="22"/>
      <c r="FPT1048569" s="22"/>
      <c r="FPU1048569" s="22"/>
      <c r="FPV1048569" s="22"/>
      <c r="FPW1048569" s="22"/>
      <c r="FPX1048569" s="22"/>
      <c r="FPY1048569" s="22"/>
      <c r="FPZ1048569" s="22"/>
      <c r="FQA1048569" s="22"/>
      <c r="FQB1048569" s="22"/>
      <c r="FQC1048569" s="22"/>
      <c r="FQD1048569" s="22"/>
      <c r="FQE1048569" s="22"/>
      <c r="FQF1048569" s="22"/>
      <c r="FQG1048569" s="22"/>
      <c r="FQH1048569" s="22"/>
      <c r="FQI1048569" s="22"/>
      <c r="FQJ1048569" s="22"/>
      <c r="FQK1048569" s="22"/>
      <c r="FQL1048569" s="22"/>
      <c r="FQM1048569" s="22"/>
      <c r="FQN1048569" s="22"/>
      <c r="FQO1048569" s="22"/>
      <c r="FQP1048569" s="22"/>
      <c r="FQQ1048569" s="22"/>
      <c r="FQR1048569" s="22"/>
      <c r="FQS1048569" s="22"/>
      <c r="FQT1048569" s="22"/>
      <c r="FQU1048569" s="22"/>
      <c r="FQV1048569" s="22"/>
      <c r="FQW1048569" s="22"/>
      <c r="FQX1048569" s="22"/>
      <c r="FQY1048569" s="22"/>
      <c r="FQZ1048569" s="22"/>
      <c r="FRA1048569" s="22"/>
      <c r="FRB1048569" s="22"/>
      <c r="FRC1048569" s="22"/>
      <c r="FRD1048569" s="22"/>
      <c r="FRE1048569" s="22"/>
      <c r="FRF1048569" s="22"/>
      <c r="FRG1048569" s="22"/>
      <c r="FRH1048569" s="22"/>
      <c r="FRI1048569" s="22"/>
      <c r="FRJ1048569" s="22"/>
      <c r="FRK1048569" s="22"/>
      <c r="FRL1048569" s="22"/>
      <c r="FRM1048569" s="22"/>
      <c r="FRN1048569" s="22"/>
      <c r="FRO1048569" s="22"/>
      <c r="FRP1048569" s="22"/>
      <c r="FRQ1048569" s="22"/>
      <c r="FRR1048569" s="22"/>
      <c r="FRS1048569" s="22"/>
      <c r="FRT1048569" s="22"/>
      <c r="FRU1048569" s="22"/>
      <c r="FRV1048569" s="22"/>
      <c r="FRW1048569" s="22"/>
      <c r="FRX1048569" s="22"/>
      <c r="FRY1048569" s="22"/>
      <c r="FRZ1048569" s="22"/>
      <c r="FSA1048569" s="22"/>
      <c r="FSB1048569" s="22"/>
      <c r="FSC1048569" s="22"/>
      <c r="FSD1048569" s="22"/>
      <c r="FSE1048569" s="22"/>
      <c r="FSF1048569" s="22"/>
      <c r="FSG1048569" s="22"/>
      <c r="FSH1048569" s="22"/>
      <c r="FSI1048569" s="22"/>
      <c r="FSJ1048569" s="22"/>
      <c r="FSK1048569" s="22"/>
      <c r="FSL1048569" s="22"/>
      <c r="FSM1048569" s="22"/>
      <c r="FSN1048569" s="22"/>
      <c r="FSO1048569" s="22"/>
      <c r="FSP1048569" s="22"/>
      <c r="FSQ1048569" s="22"/>
      <c r="FSR1048569" s="22"/>
      <c r="FSS1048569" s="22"/>
      <c r="FST1048569" s="22"/>
      <c r="FSU1048569" s="22"/>
      <c r="FSV1048569" s="22"/>
      <c r="FSW1048569" s="22"/>
      <c r="FSX1048569" s="22"/>
      <c r="FSY1048569" s="22"/>
      <c r="FSZ1048569" s="22"/>
      <c r="FTA1048569" s="22"/>
      <c r="FTB1048569" s="22"/>
      <c r="FTC1048569" s="22"/>
      <c r="FTD1048569" s="22"/>
      <c r="FTE1048569" s="22"/>
      <c r="FTF1048569" s="22"/>
      <c r="FTG1048569" s="22"/>
      <c r="FTH1048569" s="22"/>
      <c r="FTI1048569" s="22"/>
      <c r="FTJ1048569" s="22"/>
      <c r="FTK1048569" s="22"/>
      <c r="FTL1048569" s="22"/>
      <c r="FTM1048569" s="22"/>
      <c r="FTN1048569" s="22"/>
      <c r="FTO1048569" s="22"/>
      <c r="FTP1048569" s="22"/>
      <c r="FTQ1048569" s="22"/>
      <c r="FTR1048569" s="22"/>
      <c r="FTS1048569" s="22"/>
      <c r="FTT1048569" s="22"/>
      <c r="FTU1048569" s="22"/>
      <c r="FTV1048569" s="22"/>
      <c r="FTW1048569" s="22"/>
      <c r="FTX1048569" s="22"/>
      <c r="FTY1048569" s="22"/>
      <c r="FTZ1048569" s="22"/>
      <c r="FUA1048569" s="22"/>
      <c r="FUB1048569" s="22"/>
      <c r="FUC1048569" s="22"/>
      <c r="FUD1048569" s="22"/>
      <c r="FUE1048569" s="22"/>
      <c r="FUF1048569" s="22"/>
      <c r="FUG1048569" s="22"/>
      <c r="FUH1048569" s="22"/>
      <c r="FUI1048569" s="22"/>
      <c r="FUJ1048569" s="22"/>
      <c r="FUK1048569" s="22"/>
      <c r="FUL1048569" s="22"/>
      <c r="FUM1048569" s="22"/>
      <c r="FUN1048569" s="22"/>
      <c r="FUO1048569" s="22"/>
      <c r="FUP1048569" s="22"/>
      <c r="FUQ1048569" s="22"/>
      <c r="FUR1048569" s="22"/>
      <c r="FUS1048569" s="22"/>
      <c r="FUT1048569" s="22"/>
      <c r="FUU1048569" s="22"/>
      <c r="FUV1048569" s="22"/>
      <c r="FUW1048569" s="22"/>
      <c r="FUX1048569" s="22"/>
      <c r="FUY1048569" s="22"/>
      <c r="FUZ1048569" s="22"/>
      <c r="FVA1048569" s="22"/>
      <c r="FVB1048569" s="22"/>
      <c r="FVC1048569" s="22"/>
      <c r="FVD1048569" s="22"/>
      <c r="FVE1048569" s="22"/>
      <c r="FVF1048569" s="22"/>
      <c r="FVG1048569" s="22"/>
      <c r="FVH1048569" s="22"/>
      <c r="FVI1048569" s="22"/>
      <c r="FVJ1048569" s="22"/>
      <c r="FVK1048569" s="22"/>
      <c r="FVL1048569" s="22"/>
      <c r="FVM1048569" s="22"/>
      <c r="FVN1048569" s="22"/>
      <c r="FVO1048569" s="22"/>
      <c r="FVP1048569" s="22"/>
      <c r="FVQ1048569" s="22"/>
      <c r="FVR1048569" s="22"/>
      <c r="FVS1048569" s="22"/>
      <c r="FVT1048569" s="22"/>
      <c r="FVU1048569" s="22"/>
      <c r="FVV1048569" s="22"/>
      <c r="FVW1048569" s="22"/>
      <c r="FVX1048569" s="22"/>
      <c r="FVY1048569" s="22"/>
      <c r="FVZ1048569" s="22"/>
      <c r="FWA1048569" s="22"/>
      <c r="FWB1048569" s="22"/>
      <c r="FWC1048569" s="22"/>
      <c r="FWD1048569" s="22"/>
      <c r="FWE1048569" s="22"/>
      <c r="FWF1048569" s="22"/>
      <c r="FWG1048569" s="22"/>
      <c r="FWH1048569" s="22"/>
      <c r="FWI1048569" s="22"/>
      <c r="FWJ1048569" s="22"/>
      <c r="FWK1048569" s="22"/>
      <c r="FWL1048569" s="22"/>
      <c r="FWM1048569" s="22"/>
      <c r="FWN1048569" s="22"/>
      <c r="FWO1048569" s="22"/>
      <c r="FWP1048569" s="22"/>
      <c r="FWQ1048569" s="22"/>
      <c r="FWR1048569" s="22"/>
      <c r="FWS1048569" s="22"/>
      <c r="FWT1048569" s="22"/>
      <c r="FWU1048569" s="22"/>
      <c r="FWV1048569" s="22"/>
      <c r="FWW1048569" s="22"/>
      <c r="FWX1048569" s="22"/>
      <c r="FWY1048569" s="22"/>
      <c r="FWZ1048569" s="22"/>
      <c r="FXA1048569" s="22"/>
      <c r="FXB1048569" s="22"/>
      <c r="FXC1048569" s="22"/>
      <c r="FXD1048569" s="22"/>
      <c r="FXE1048569" s="22"/>
      <c r="FXF1048569" s="22"/>
      <c r="FXG1048569" s="22"/>
      <c r="FXH1048569" s="22"/>
      <c r="FXI1048569" s="22"/>
      <c r="FXJ1048569" s="22"/>
      <c r="FXK1048569" s="22"/>
      <c r="FXL1048569" s="22"/>
      <c r="FXM1048569" s="22"/>
      <c r="FXN1048569" s="22"/>
      <c r="FXO1048569" s="22"/>
      <c r="FXP1048569" s="22"/>
      <c r="FXQ1048569" s="22"/>
      <c r="FXR1048569" s="22"/>
      <c r="FXS1048569" s="22"/>
      <c r="FXT1048569" s="22"/>
      <c r="FXU1048569" s="22"/>
      <c r="FXV1048569" s="22"/>
      <c r="FXW1048569" s="22"/>
      <c r="FXX1048569" s="22"/>
      <c r="FXY1048569" s="22"/>
      <c r="FXZ1048569" s="22"/>
      <c r="FYA1048569" s="22"/>
      <c r="FYB1048569" s="22"/>
      <c r="FYC1048569" s="22"/>
      <c r="FYD1048569" s="22"/>
      <c r="FYE1048569" s="22"/>
      <c r="FYF1048569" s="22"/>
      <c r="FYG1048569" s="22"/>
      <c r="FYH1048569" s="22"/>
      <c r="FYI1048569" s="22"/>
      <c r="FYJ1048569" s="22"/>
      <c r="FYK1048569" s="22"/>
      <c r="FYL1048569" s="22"/>
      <c r="FYM1048569" s="22"/>
      <c r="FYN1048569" s="22"/>
      <c r="FYO1048569" s="22"/>
      <c r="FYP1048569" s="22"/>
      <c r="FYQ1048569" s="22"/>
      <c r="FYR1048569" s="22"/>
      <c r="FYS1048569" s="22"/>
      <c r="FYT1048569" s="22"/>
      <c r="FYU1048569" s="22"/>
      <c r="FYV1048569" s="22"/>
      <c r="FYW1048569" s="22"/>
      <c r="FYX1048569" s="22"/>
      <c r="FYY1048569" s="22"/>
      <c r="FYZ1048569" s="22"/>
      <c r="FZA1048569" s="22"/>
      <c r="FZB1048569" s="22"/>
      <c r="FZC1048569" s="22"/>
      <c r="FZD1048569" s="22"/>
      <c r="FZE1048569" s="22"/>
      <c r="FZF1048569" s="22"/>
      <c r="FZG1048569" s="22"/>
      <c r="FZH1048569" s="22"/>
      <c r="FZI1048569" s="22"/>
      <c r="FZJ1048569" s="22"/>
      <c r="FZK1048569" s="22"/>
      <c r="FZL1048569" s="22"/>
      <c r="FZM1048569" s="22"/>
      <c r="FZN1048569" s="22"/>
      <c r="FZO1048569" s="22"/>
      <c r="FZP1048569" s="22"/>
      <c r="FZQ1048569" s="22"/>
      <c r="FZR1048569" s="22"/>
      <c r="FZS1048569" s="22"/>
      <c r="FZT1048569" s="22"/>
      <c r="FZU1048569" s="22"/>
      <c r="FZV1048569" s="22"/>
      <c r="FZW1048569" s="22"/>
      <c r="FZX1048569" s="22"/>
      <c r="FZY1048569" s="22"/>
      <c r="FZZ1048569" s="22"/>
      <c r="GAA1048569" s="22"/>
      <c r="GAB1048569" s="22"/>
      <c r="GAC1048569" s="22"/>
      <c r="GAD1048569" s="22"/>
      <c r="GAE1048569" s="22"/>
      <c r="GAF1048569" s="22"/>
      <c r="GAG1048569" s="22"/>
      <c r="GAH1048569" s="22"/>
      <c r="GAI1048569" s="22"/>
      <c r="GAJ1048569" s="22"/>
      <c r="GAK1048569" s="22"/>
      <c r="GAL1048569" s="22"/>
      <c r="GAM1048569" s="22"/>
      <c r="GAN1048569" s="22"/>
      <c r="GAO1048569" s="22"/>
      <c r="GAP1048569" s="22"/>
      <c r="GAQ1048569" s="22"/>
      <c r="GAR1048569" s="22"/>
      <c r="GAS1048569" s="22"/>
      <c r="GAT1048569" s="22"/>
      <c r="GAU1048569" s="22"/>
      <c r="GAV1048569" s="22"/>
      <c r="GAW1048569" s="22"/>
      <c r="GAX1048569" s="22"/>
      <c r="GAY1048569" s="22"/>
      <c r="GAZ1048569" s="22"/>
      <c r="GBA1048569" s="22"/>
      <c r="GBB1048569" s="22"/>
      <c r="GBC1048569" s="22"/>
      <c r="GBD1048569" s="22"/>
      <c r="GBE1048569" s="22"/>
      <c r="GBF1048569" s="22"/>
      <c r="GBG1048569" s="22"/>
      <c r="GBH1048569" s="22"/>
      <c r="GBI1048569" s="22"/>
      <c r="GBJ1048569" s="22"/>
      <c r="GBK1048569" s="22"/>
      <c r="GBL1048569" s="22"/>
      <c r="GBM1048569" s="22"/>
      <c r="GBN1048569" s="22"/>
      <c r="GBO1048569" s="22"/>
      <c r="GBP1048569" s="22"/>
      <c r="GBQ1048569" s="22"/>
      <c r="GBR1048569" s="22"/>
      <c r="GBS1048569" s="22"/>
      <c r="GBT1048569" s="22"/>
      <c r="GBU1048569" s="22"/>
      <c r="GBV1048569" s="22"/>
      <c r="GBW1048569" s="22"/>
      <c r="GBX1048569" s="22"/>
      <c r="GBY1048569" s="22"/>
      <c r="GBZ1048569" s="22"/>
      <c r="GCA1048569" s="22"/>
      <c r="GCB1048569" s="22"/>
      <c r="GCC1048569" s="22"/>
      <c r="GCD1048569" s="22"/>
      <c r="GCE1048569" s="22"/>
      <c r="GCF1048569" s="22"/>
      <c r="GCG1048569" s="22"/>
      <c r="GCH1048569" s="22"/>
      <c r="GCI1048569" s="22"/>
      <c r="GCJ1048569" s="22"/>
      <c r="GCK1048569" s="22"/>
      <c r="GCL1048569" s="22"/>
      <c r="GCM1048569" s="22"/>
      <c r="GCN1048569" s="22"/>
      <c r="GCO1048569" s="22"/>
      <c r="GCP1048569" s="22"/>
      <c r="GCQ1048569" s="22"/>
      <c r="GCR1048569" s="22"/>
      <c r="GCS1048569" s="22"/>
      <c r="GCT1048569" s="22"/>
      <c r="GCU1048569" s="22"/>
      <c r="GCV1048569" s="22"/>
      <c r="GCW1048569" s="22"/>
      <c r="GCX1048569" s="22"/>
      <c r="GCY1048569" s="22"/>
      <c r="GCZ1048569" s="22"/>
      <c r="GDA1048569" s="22"/>
      <c r="GDB1048569" s="22"/>
      <c r="GDC1048569" s="22"/>
      <c r="GDD1048569" s="22"/>
      <c r="GDE1048569" s="22"/>
      <c r="GDF1048569" s="22"/>
      <c r="GDG1048569" s="22"/>
      <c r="GDH1048569" s="22"/>
      <c r="GDI1048569" s="22"/>
      <c r="GDJ1048569" s="22"/>
      <c r="GDK1048569" s="22"/>
      <c r="GDL1048569" s="22"/>
      <c r="GDM1048569" s="22"/>
      <c r="GDN1048569" s="22"/>
      <c r="GDO1048569" s="22"/>
      <c r="GDP1048569" s="22"/>
      <c r="GDQ1048569" s="22"/>
      <c r="GDR1048569" s="22"/>
      <c r="GDS1048569" s="22"/>
      <c r="GDT1048569" s="22"/>
      <c r="GDU1048569" s="22"/>
      <c r="GDV1048569" s="22"/>
      <c r="GDW1048569" s="22"/>
      <c r="GDX1048569" s="22"/>
      <c r="GDY1048569" s="22"/>
      <c r="GDZ1048569" s="22"/>
      <c r="GEA1048569" s="22"/>
      <c r="GEB1048569" s="22"/>
      <c r="GEC1048569" s="22"/>
      <c r="GED1048569" s="22"/>
      <c r="GEE1048569" s="22"/>
      <c r="GEF1048569" s="22"/>
      <c r="GEG1048569" s="22"/>
      <c r="GEH1048569" s="22"/>
      <c r="GEI1048569" s="22"/>
      <c r="GEJ1048569" s="22"/>
      <c r="GEK1048569" s="22"/>
      <c r="GEL1048569" s="22"/>
      <c r="GEM1048569" s="22"/>
      <c r="GEN1048569" s="22"/>
      <c r="GEO1048569" s="22"/>
      <c r="GEP1048569" s="22"/>
      <c r="GEQ1048569" s="22"/>
      <c r="GER1048569" s="22"/>
      <c r="GES1048569" s="22"/>
      <c r="GET1048569" s="22"/>
      <c r="GEU1048569" s="22"/>
      <c r="GEV1048569" s="22"/>
      <c r="GEW1048569" s="22"/>
      <c r="GEX1048569" s="22"/>
      <c r="GEY1048569" s="22"/>
      <c r="GEZ1048569" s="22"/>
      <c r="GFA1048569" s="22"/>
      <c r="GFB1048569" s="22"/>
      <c r="GFC1048569" s="22"/>
      <c r="GFD1048569" s="22"/>
      <c r="GFE1048569" s="22"/>
      <c r="GFF1048569" s="22"/>
      <c r="GFG1048569" s="22"/>
      <c r="GFH1048569" s="22"/>
      <c r="GFI1048569" s="22"/>
      <c r="GFJ1048569" s="22"/>
      <c r="GFK1048569" s="22"/>
      <c r="GFL1048569" s="22"/>
      <c r="GFM1048569" s="22"/>
      <c r="GFN1048569" s="22"/>
      <c r="GFO1048569" s="22"/>
      <c r="GFP1048569" s="22"/>
      <c r="GFQ1048569" s="22"/>
      <c r="GFR1048569" s="22"/>
      <c r="GFS1048569" s="22"/>
      <c r="GFT1048569" s="22"/>
      <c r="GFU1048569" s="22"/>
      <c r="GFV1048569" s="22"/>
      <c r="GFW1048569" s="22"/>
      <c r="GFX1048569" s="22"/>
      <c r="GFY1048569" s="22"/>
      <c r="GFZ1048569" s="22"/>
      <c r="GGA1048569" s="22"/>
      <c r="GGB1048569" s="22"/>
      <c r="GGC1048569" s="22"/>
      <c r="GGD1048569" s="22"/>
      <c r="GGE1048569" s="22"/>
      <c r="GGF1048569" s="22"/>
      <c r="GGG1048569" s="22"/>
      <c r="GGH1048569" s="22"/>
      <c r="GGI1048569" s="22"/>
      <c r="GGJ1048569" s="22"/>
      <c r="GGK1048569" s="22"/>
      <c r="GGL1048569" s="22"/>
      <c r="GGM1048569" s="22"/>
      <c r="GGN1048569" s="22"/>
      <c r="GGO1048569" s="22"/>
      <c r="GGP1048569" s="22"/>
      <c r="GGQ1048569" s="22"/>
      <c r="GGR1048569" s="22"/>
      <c r="GGS1048569" s="22"/>
      <c r="GGT1048569" s="22"/>
      <c r="GGU1048569" s="22"/>
      <c r="GGV1048569" s="22"/>
      <c r="GGW1048569" s="22"/>
      <c r="GGX1048569" s="22"/>
      <c r="GGY1048569" s="22"/>
      <c r="GGZ1048569" s="22"/>
      <c r="GHA1048569" s="22"/>
      <c r="GHB1048569" s="22"/>
      <c r="GHC1048569" s="22"/>
      <c r="GHD1048569" s="22"/>
      <c r="GHE1048569" s="22"/>
      <c r="GHF1048569" s="22"/>
      <c r="GHG1048569" s="22"/>
      <c r="GHH1048569" s="22"/>
      <c r="GHI1048569" s="22"/>
      <c r="GHJ1048569" s="22"/>
      <c r="GHK1048569" s="22"/>
      <c r="GHL1048569" s="22"/>
      <c r="GHM1048569" s="22"/>
      <c r="GHN1048569" s="22"/>
      <c r="GHO1048569" s="22"/>
      <c r="GHP1048569" s="22"/>
      <c r="GHQ1048569" s="22"/>
      <c r="GHR1048569" s="22"/>
      <c r="GHS1048569" s="22"/>
      <c r="GHT1048569" s="22"/>
      <c r="GHU1048569" s="22"/>
      <c r="GHV1048569" s="22"/>
      <c r="GHW1048569" s="22"/>
      <c r="GHX1048569" s="22"/>
      <c r="GHY1048569" s="22"/>
      <c r="GHZ1048569" s="22"/>
      <c r="GIA1048569" s="22"/>
      <c r="GIB1048569" s="22"/>
      <c r="GIC1048569" s="22"/>
      <c r="GID1048569" s="22"/>
      <c r="GIE1048569" s="22"/>
      <c r="GIF1048569" s="22"/>
      <c r="GIG1048569" s="22"/>
      <c r="GIH1048569" s="22"/>
      <c r="GII1048569" s="22"/>
      <c r="GIJ1048569" s="22"/>
      <c r="GIK1048569" s="22"/>
      <c r="GIL1048569" s="22"/>
      <c r="GIM1048569" s="22"/>
      <c r="GIN1048569" s="22"/>
      <c r="GIO1048569" s="22"/>
      <c r="GIP1048569" s="22"/>
      <c r="GIQ1048569" s="22"/>
      <c r="GIR1048569" s="22"/>
      <c r="GIS1048569" s="22"/>
      <c r="GIT1048569" s="22"/>
      <c r="GIU1048569" s="22"/>
      <c r="GIV1048569" s="22"/>
      <c r="GIW1048569" s="22"/>
      <c r="GIX1048569" s="22"/>
      <c r="GIY1048569" s="22"/>
      <c r="GIZ1048569" s="22"/>
      <c r="GJA1048569" s="22"/>
      <c r="GJB1048569" s="22"/>
      <c r="GJC1048569" s="22"/>
      <c r="GJD1048569" s="22"/>
      <c r="GJE1048569" s="22"/>
      <c r="GJF1048569" s="22"/>
      <c r="GJG1048569" s="22"/>
      <c r="GJH1048569" s="22"/>
      <c r="GJI1048569" s="22"/>
      <c r="GJJ1048569" s="22"/>
      <c r="GJK1048569" s="22"/>
      <c r="GJL1048569" s="22"/>
      <c r="GJM1048569" s="22"/>
      <c r="GJN1048569" s="22"/>
      <c r="GJO1048569" s="22"/>
      <c r="GJP1048569" s="22"/>
      <c r="GJQ1048569" s="22"/>
      <c r="GJR1048569" s="22"/>
      <c r="GJS1048569" s="22"/>
      <c r="GJT1048569" s="22"/>
      <c r="GJU1048569" s="22"/>
      <c r="GJV1048569" s="22"/>
      <c r="GJW1048569" s="22"/>
      <c r="GJX1048569" s="22"/>
      <c r="GJY1048569" s="22"/>
      <c r="GJZ1048569" s="22"/>
      <c r="GKA1048569" s="22"/>
      <c r="GKB1048569" s="22"/>
      <c r="GKC1048569" s="22"/>
      <c r="GKD1048569" s="22"/>
      <c r="GKE1048569" s="22"/>
      <c r="GKF1048569" s="22"/>
      <c r="GKG1048569" s="22"/>
      <c r="GKH1048569" s="22"/>
      <c r="GKI1048569" s="22"/>
      <c r="GKJ1048569" s="22"/>
      <c r="GKK1048569" s="22"/>
      <c r="GKL1048569" s="22"/>
      <c r="GKM1048569" s="22"/>
      <c r="GKN1048569" s="22"/>
      <c r="GKO1048569" s="22"/>
      <c r="GKP1048569" s="22"/>
      <c r="GKQ1048569" s="22"/>
      <c r="GKR1048569" s="22"/>
      <c r="GKS1048569" s="22"/>
      <c r="GKT1048569" s="22"/>
      <c r="GKU1048569" s="22"/>
      <c r="GKV1048569" s="22"/>
      <c r="GKW1048569" s="22"/>
      <c r="GKX1048569" s="22"/>
      <c r="GKY1048569" s="22"/>
      <c r="GKZ1048569" s="22"/>
      <c r="GLA1048569" s="22"/>
      <c r="GLB1048569" s="22"/>
      <c r="GLC1048569" s="22"/>
      <c r="GLD1048569" s="22"/>
      <c r="GLE1048569" s="22"/>
      <c r="GLF1048569" s="22"/>
      <c r="GLG1048569" s="22"/>
      <c r="GLH1048569" s="22"/>
      <c r="GLI1048569" s="22"/>
      <c r="GLJ1048569" s="22"/>
      <c r="GLK1048569" s="22"/>
      <c r="GLL1048569" s="22"/>
      <c r="GLM1048569" s="22"/>
      <c r="GLN1048569" s="22"/>
      <c r="GLO1048569" s="22"/>
      <c r="GLP1048569" s="22"/>
      <c r="GLQ1048569" s="22"/>
      <c r="GLR1048569" s="22"/>
      <c r="GLS1048569" s="22"/>
      <c r="GLT1048569" s="22"/>
      <c r="GLU1048569" s="22"/>
      <c r="GLV1048569" s="22"/>
      <c r="GLW1048569" s="22"/>
      <c r="GLX1048569" s="22"/>
      <c r="GLY1048569" s="22"/>
      <c r="GLZ1048569" s="22"/>
      <c r="GMA1048569" s="22"/>
      <c r="GMB1048569" s="22"/>
      <c r="GMC1048569" s="22"/>
      <c r="GMD1048569" s="22"/>
      <c r="GME1048569" s="22"/>
      <c r="GMF1048569" s="22"/>
      <c r="GMG1048569" s="22"/>
      <c r="GMH1048569" s="22"/>
      <c r="GMI1048569" s="22"/>
      <c r="GMJ1048569" s="22"/>
      <c r="GMK1048569" s="22"/>
      <c r="GML1048569" s="22"/>
      <c r="GMM1048569" s="22"/>
      <c r="GMN1048569" s="22"/>
      <c r="GMO1048569" s="22"/>
      <c r="GMP1048569" s="22"/>
      <c r="GMQ1048569" s="22"/>
      <c r="GMR1048569" s="22"/>
      <c r="GMS1048569" s="22"/>
      <c r="GMT1048569" s="22"/>
      <c r="GMU1048569" s="22"/>
      <c r="GMV1048569" s="22"/>
      <c r="GMW1048569" s="22"/>
      <c r="GMX1048569" s="22"/>
      <c r="GMY1048569" s="22"/>
      <c r="GMZ1048569" s="22"/>
      <c r="GNA1048569" s="22"/>
      <c r="GNB1048569" s="22"/>
      <c r="GNC1048569" s="22"/>
      <c r="GND1048569" s="22"/>
      <c r="GNE1048569" s="22"/>
      <c r="GNF1048569" s="22"/>
      <c r="GNG1048569" s="22"/>
      <c r="GNH1048569" s="22"/>
      <c r="GNI1048569" s="22"/>
      <c r="GNJ1048569" s="22"/>
      <c r="GNK1048569" s="22"/>
      <c r="GNL1048569" s="22"/>
      <c r="GNM1048569" s="22"/>
      <c r="GNN1048569" s="22"/>
      <c r="GNO1048569" s="22"/>
      <c r="GNP1048569" s="22"/>
      <c r="GNQ1048569" s="22"/>
      <c r="GNR1048569" s="22"/>
      <c r="GNS1048569" s="22"/>
      <c r="GNT1048569" s="22"/>
      <c r="GNU1048569" s="22"/>
      <c r="GNV1048569" s="22"/>
      <c r="GNW1048569" s="22"/>
      <c r="GNX1048569" s="22"/>
      <c r="GNY1048569" s="22"/>
      <c r="GNZ1048569" s="22"/>
      <c r="GOA1048569" s="22"/>
      <c r="GOB1048569" s="22"/>
      <c r="GOC1048569" s="22"/>
      <c r="GOD1048569" s="22"/>
      <c r="GOE1048569" s="22"/>
      <c r="GOF1048569" s="22"/>
      <c r="GOG1048569" s="22"/>
      <c r="GOH1048569" s="22"/>
      <c r="GOI1048569" s="22"/>
      <c r="GOJ1048569" s="22"/>
      <c r="GOK1048569" s="22"/>
      <c r="GOL1048569" s="22"/>
      <c r="GOM1048569" s="22"/>
      <c r="GON1048569" s="22"/>
      <c r="GOO1048569" s="22"/>
      <c r="GOP1048569" s="22"/>
      <c r="GOQ1048569" s="22"/>
      <c r="GOR1048569" s="22"/>
      <c r="GOS1048569" s="22"/>
      <c r="GOT1048569" s="22"/>
      <c r="GOU1048569" s="22"/>
      <c r="GOV1048569" s="22"/>
      <c r="GOW1048569" s="22"/>
      <c r="GOX1048569" s="22"/>
      <c r="GOY1048569" s="22"/>
      <c r="GOZ1048569" s="22"/>
      <c r="GPA1048569" s="22"/>
      <c r="GPB1048569" s="22"/>
      <c r="GPC1048569" s="22"/>
      <c r="GPD1048569" s="22"/>
      <c r="GPE1048569" s="22"/>
      <c r="GPF1048569" s="22"/>
      <c r="GPG1048569" s="22"/>
      <c r="GPH1048569" s="22"/>
      <c r="GPI1048569" s="22"/>
      <c r="GPJ1048569" s="22"/>
      <c r="GPK1048569" s="22"/>
      <c r="GPL1048569" s="22"/>
      <c r="GPM1048569" s="22"/>
      <c r="GPN1048569" s="22"/>
      <c r="GPO1048569" s="22"/>
      <c r="GPP1048569" s="22"/>
      <c r="GPQ1048569" s="22"/>
      <c r="GPR1048569" s="22"/>
      <c r="GPS1048569" s="22"/>
      <c r="GPT1048569" s="22"/>
      <c r="GPU1048569" s="22"/>
      <c r="GPV1048569" s="22"/>
      <c r="GPW1048569" s="22"/>
      <c r="GPX1048569" s="22"/>
      <c r="GPY1048569" s="22"/>
      <c r="GPZ1048569" s="22"/>
      <c r="GQA1048569" s="22"/>
      <c r="GQB1048569" s="22"/>
      <c r="GQC1048569" s="22"/>
      <c r="GQD1048569" s="22"/>
      <c r="GQE1048569" s="22"/>
      <c r="GQF1048569" s="22"/>
      <c r="GQG1048569" s="22"/>
      <c r="GQH1048569" s="22"/>
      <c r="GQI1048569" s="22"/>
      <c r="GQJ1048569" s="22"/>
      <c r="GQK1048569" s="22"/>
      <c r="GQL1048569" s="22"/>
      <c r="GQM1048569" s="22"/>
      <c r="GQN1048569" s="22"/>
      <c r="GQO1048569" s="22"/>
      <c r="GQP1048569" s="22"/>
      <c r="GQQ1048569" s="22"/>
      <c r="GQR1048569" s="22"/>
      <c r="GQS1048569" s="22"/>
      <c r="GQT1048569" s="22"/>
      <c r="GQU1048569" s="22"/>
      <c r="GQV1048569" s="22"/>
      <c r="GQW1048569" s="22"/>
      <c r="GQX1048569" s="22"/>
      <c r="GQY1048569" s="22"/>
      <c r="GQZ1048569" s="22"/>
      <c r="GRA1048569" s="22"/>
      <c r="GRB1048569" s="22"/>
      <c r="GRC1048569" s="22"/>
      <c r="GRD1048569" s="22"/>
      <c r="GRE1048569" s="22"/>
      <c r="GRF1048569" s="22"/>
      <c r="GRG1048569" s="22"/>
      <c r="GRH1048569" s="22"/>
      <c r="GRI1048569" s="22"/>
      <c r="GRJ1048569" s="22"/>
      <c r="GRK1048569" s="22"/>
      <c r="GRL1048569" s="22"/>
      <c r="GRM1048569" s="22"/>
      <c r="GRN1048569" s="22"/>
      <c r="GRO1048569" s="22"/>
      <c r="GRP1048569" s="22"/>
      <c r="GRQ1048569" s="22"/>
      <c r="GRR1048569" s="22"/>
      <c r="GRS1048569" s="22"/>
      <c r="GRT1048569" s="22"/>
      <c r="GRU1048569" s="22"/>
      <c r="GRV1048569" s="22"/>
      <c r="GRW1048569" s="22"/>
      <c r="GRX1048569" s="22"/>
      <c r="GRY1048569" s="22"/>
      <c r="GRZ1048569" s="22"/>
      <c r="GSA1048569" s="22"/>
      <c r="GSB1048569" s="22"/>
      <c r="GSC1048569" s="22"/>
      <c r="GSD1048569" s="22"/>
      <c r="GSE1048569" s="22"/>
      <c r="GSF1048569" s="22"/>
      <c r="GSG1048569" s="22"/>
      <c r="GSH1048569" s="22"/>
      <c r="GSI1048569" s="22"/>
      <c r="GSJ1048569" s="22"/>
      <c r="GSK1048569" s="22"/>
      <c r="GSL1048569" s="22"/>
      <c r="GSM1048569" s="22"/>
      <c r="GSN1048569" s="22"/>
      <c r="GSO1048569" s="22"/>
      <c r="GSP1048569" s="22"/>
      <c r="GSQ1048569" s="22"/>
      <c r="GSR1048569" s="22"/>
      <c r="GSS1048569" s="22"/>
      <c r="GST1048569" s="22"/>
      <c r="GSU1048569" s="22"/>
      <c r="GSV1048569" s="22"/>
      <c r="GSW1048569" s="22"/>
      <c r="GSX1048569" s="22"/>
      <c r="GSY1048569" s="22"/>
      <c r="GSZ1048569" s="22"/>
      <c r="GTA1048569" s="22"/>
      <c r="GTB1048569" s="22"/>
      <c r="GTC1048569" s="22"/>
      <c r="GTD1048569" s="22"/>
      <c r="GTE1048569" s="22"/>
      <c r="GTF1048569" s="22"/>
      <c r="GTG1048569" s="22"/>
      <c r="GTH1048569" s="22"/>
      <c r="GTI1048569" s="22"/>
      <c r="GTJ1048569" s="22"/>
      <c r="GTK1048569" s="22"/>
      <c r="GTL1048569" s="22"/>
      <c r="GTM1048569" s="22"/>
      <c r="GTN1048569" s="22"/>
      <c r="GTO1048569" s="22"/>
      <c r="GTP1048569" s="22"/>
      <c r="GTQ1048569" s="22"/>
      <c r="GTR1048569" s="22"/>
      <c r="GTS1048569" s="22"/>
      <c r="GTT1048569" s="22"/>
      <c r="GTU1048569" s="22"/>
      <c r="GTV1048569" s="22"/>
      <c r="GTW1048569" s="22"/>
      <c r="GTX1048569" s="22"/>
      <c r="GTY1048569" s="22"/>
      <c r="GTZ1048569" s="22"/>
      <c r="GUA1048569" s="22"/>
      <c r="GUB1048569" s="22"/>
      <c r="GUC1048569" s="22"/>
      <c r="GUD1048569" s="22"/>
      <c r="GUE1048569" s="22"/>
      <c r="GUF1048569" s="22"/>
      <c r="GUG1048569" s="22"/>
      <c r="GUH1048569" s="22"/>
      <c r="GUI1048569" s="22"/>
      <c r="GUJ1048569" s="22"/>
      <c r="GUK1048569" s="22"/>
      <c r="GUL1048569" s="22"/>
      <c r="GUM1048569" s="22"/>
      <c r="GUN1048569" s="22"/>
      <c r="GUO1048569" s="22"/>
      <c r="GUP1048569" s="22"/>
      <c r="GUQ1048569" s="22"/>
      <c r="GUR1048569" s="22"/>
      <c r="GUS1048569" s="22"/>
      <c r="GUT1048569" s="22"/>
      <c r="GUU1048569" s="22"/>
      <c r="GUV1048569" s="22"/>
      <c r="GUW1048569" s="22"/>
      <c r="GUX1048569" s="22"/>
      <c r="GUY1048569" s="22"/>
      <c r="GUZ1048569" s="22"/>
      <c r="GVA1048569" s="22"/>
      <c r="GVB1048569" s="22"/>
      <c r="GVC1048569" s="22"/>
      <c r="GVD1048569" s="22"/>
      <c r="GVE1048569" s="22"/>
      <c r="GVF1048569" s="22"/>
      <c r="GVG1048569" s="22"/>
      <c r="GVH1048569" s="22"/>
      <c r="GVI1048569" s="22"/>
      <c r="GVJ1048569" s="22"/>
      <c r="GVK1048569" s="22"/>
      <c r="GVL1048569" s="22"/>
      <c r="GVM1048569" s="22"/>
      <c r="GVN1048569" s="22"/>
      <c r="GVO1048569" s="22"/>
      <c r="GVP1048569" s="22"/>
      <c r="GVQ1048569" s="22"/>
      <c r="GVR1048569" s="22"/>
      <c r="GVS1048569" s="22"/>
      <c r="GVT1048569" s="22"/>
      <c r="GVU1048569" s="22"/>
      <c r="GVV1048569" s="22"/>
      <c r="GVW1048569" s="22"/>
      <c r="GVX1048569" s="22"/>
      <c r="GVY1048569" s="22"/>
      <c r="GVZ1048569" s="22"/>
      <c r="GWA1048569" s="22"/>
      <c r="GWB1048569" s="22"/>
      <c r="GWC1048569" s="22"/>
      <c r="GWD1048569" s="22"/>
      <c r="GWE1048569" s="22"/>
      <c r="GWF1048569" s="22"/>
      <c r="GWG1048569" s="22"/>
      <c r="GWH1048569" s="22"/>
      <c r="GWI1048569" s="22"/>
      <c r="GWJ1048569" s="22"/>
      <c r="GWK1048569" s="22"/>
      <c r="GWL1048569" s="22"/>
      <c r="GWM1048569" s="22"/>
      <c r="GWN1048569" s="22"/>
      <c r="GWO1048569" s="22"/>
      <c r="GWP1048569" s="22"/>
      <c r="GWQ1048569" s="22"/>
      <c r="GWR1048569" s="22"/>
      <c r="GWS1048569" s="22"/>
      <c r="GWT1048569" s="22"/>
      <c r="GWU1048569" s="22"/>
      <c r="GWV1048569" s="22"/>
      <c r="GWW1048569" s="22"/>
      <c r="GWX1048569" s="22"/>
      <c r="GWY1048569" s="22"/>
      <c r="GWZ1048569" s="22"/>
      <c r="GXA1048569" s="22"/>
      <c r="GXB1048569" s="22"/>
      <c r="GXC1048569" s="22"/>
      <c r="GXD1048569" s="22"/>
      <c r="GXE1048569" s="22"/>
      <c r="GXF1048569" s="22"/>
      <c r="GXG1048569" s="22"/>
      <c r="GXH1048569" s="22"/>
      <c r="GXI1048569" s="22"/>
      <c r="GXJ1048569" s="22"/>
      <c r="GXK1048569" s="22"/>
      <c r="GXL1048569" s="22"/>
      <c r="GXM1048569" s="22"/>
      <c r="GXN1048569" s="22"/>
      <c r="GXO1048569" s="22"/>
      <c r="GXP1048569" s="22"/>
      <c r="GXQ1048569" s="22"/>
      <c r="GXR1048569" s="22"/>
      <c r="GXS1048569" s="22"/>
      <c r="GXT1048569" s="22"/>
      <c r="GXU1048569" s="22"/>
      <c r="GXV1048569" s="22"/>
      <c r="GXW1048569" s="22"/>
      <c r="GXX1048569" s="22"/>
      <c r="GXY1048569" s="22"/>
      <c r="GXZ1048569" s="22"/>
      <c r="GYA1048569" s="22"/>
      <c r="GYB1048569" s="22"/>
      <c r="GYC1048569" s="22"/>
      <c r="GYD1048569" s="22"/>
      <c r="GYE1048569" s="22"/>
      <c r="GYF1048569" s="22"/>
      <c r="GYG1048569" s="22"/>
      <c r="GYH1048569" s="22"/>
      <c r="GYI1048569" s="22"/>
      <c r="GYJ1048569" s="22"/>
      <c r="GYK1048569" s="22"/>
      <c r="GYL1048569" s="22"/>
      <c r="GYM1048569" s="22"/>
      <c r="GYN1048569" s="22"/>
      <c r="GYO1048569" s="22"/>
      <c r="GYP1048569" s="22"/>
      <c r="GYQ1048569" s="22"/>
      <c r="GYR1048569" s="22"/>
      <c r="GYS1048569" s="22"/>
      <c r="GYT1048569" s="22"/>
      <c r="GYU1048569" s="22"/>
      <c r="GYV1048569" s="22"/>
      <c r="GYW1048569" s="22"/>
      <c r="GYX1048569" s="22"/>
      <c r="GYY1048569" s="22"/>
      <c r="GYZ1048569" s="22"/>
      <c r="GZA1048569" s="22"/>
      <c r="GZB1048569" s="22"/>
      <c r="GZC1048569" s="22"/>
      <c r="GZD1048569" s="22"/>
      <c r="GZE1048569" s="22"/>
      <c r="GZF1048569" s="22"/>
      <c r="GZG1048569" s="22"/>
      <c r="GZH1048569" s="22"/>
      <c r="GZI1048569" s="22"/>
      <c r="GZJ1048569" s="22"/>
      <c r="GZK1048569" s="22"/>
      <c r="GZL1048569" s="22"/>
      <c r="GZM1048569" s="22"/>
      <c r="GZN1048569" s="22"/>
      <c r="GZO1048569" s="22"/>
      <c r="GZP1048569" s="22"/>
      <c r="GZQ1048569" s="22"/>
      <c r="GZR1048569" s="22"/>
      <c r="GZS1048569" s="22"/>
      <c r="GZT1048569" s="22"/>
      <c r="GZU1048569" s="22"/>
      <c r="GZV1048569" s="22"/>
      <c r="GZW1048569" s="22"/>
      <c r="GZX1048569" s="22"/>
      <c r="GZY1048569" s="22"/>
      <c r="GZZ1048569" s="22"/>
      <c r="HAA1048569" s="22"/>
      <c r="HAB1048569" s="22"/>
      <c r="HAC1048569" s="22"/>
      <c r="HAD1048569" s="22"/>
      <c r="HAE1048569" s="22"/>
      <c r="HAF1048569" s="22"/>
      <c r="HAG1048569" s="22"/>
      <c r="HAH1048569" s="22"/>
      <c r="HAI1048569" s="22"/>
      <c r="HAJ1048569" s="22"/>
      <c r="HAK1048569" s="22"/>
      <c r="HAL1048569" s="22"/>
      <c r="HAM1048569" s="22"/>
      <c r="HAN1048569" s="22"/>
      <c r="HAO1048569" s="22"/>
      <c r="HAP1048569" s="22"/>
      <c r="HAQ1048569" s="22"/>
      <c r="HAR1048569" s="22"/>
      <c r="HAS1048569" s="22"/>
      <c r="HAT1048569" s="22"/>
      <c r="HAU1048569" s="22"/>
      <c r="HAV1048569" s="22"/>
      <c r="HAW1048569" s="22"/>
      <c r="HAX1048569" s="22"/>
      <c r="HAY1048569" s="22"/>
      <c r="HAZ1048569" s="22"/>
      <c r="HBA1048569" s="22"/>
      <c r="HBB1048569" s="22"/>
      <c r="HBC1048569" s="22"/>
      <c r="HBD1048569" s="22"/>
      <c r="HBE1048569" s="22"/>
      <c r="HBF1048569" s="22"/>
      <c r="HBG1048569" s="22"/>
      <c r="HBH1048569" s="22"/>
      <c r="HBI1048569" s="22"/>
      <c r="HBJ1048569" s="22"/>
      <c r="HBK1048569" s="22"/>
      <c r="HBL1048569" s="22"/>
      <c r="HBM1048569" s="22"/>
      <c r="HBN1048569" s="22"/>
      <c r="HBO1048569" s="22"/>
      <c r="HBP1048569" s="22"/>
      <c r="HBQ1048569" s="22"/>
      <c r="HBR1048569" s="22"/>
      <c r="HBS1048569" s="22"/>
      <c r="HBT1048569" s="22"/>
      <c r="HBU1048569" s="22"/>
      <c r="HBV1048569" s="22"/>
      <c r="HBW1048569" s="22"/>
      <c r="HBX1048569" s="22"/>
      <c r="HBY1048569" s="22"/>
      <c r="HBZ1048569" s="22"/>
      <c r="HCA1048569" s="22"/>
      <c r="HCB1048569" s="22"/>
      <c r="HCC1048569" s="22"/>
      <c r="HCD1048569" s="22"/>
      <c r="HCE1048569" s="22"/>
      <c r="HCF1048569" s="22"/>
      <c r="HCG1048569" s="22"/>
      <c r="HCH1048569" s="22"/>
      <c r="HCI1048569" s="22"/>
      <c r="HCJ1048569" s="22"/>
      <c r="HCK1048569" s="22"/>
      <c r="HCL1048569" s="22"/>
      <c r="HCM1048569" s="22"/>
      <c r="HCN1048569" s="22"/>
      <c r="HCO1048569" s="22"/>
      <c r="HCP1048569" s="22"/>
      <c r="HCQ1048569" s="22"/>
      <c r="HCR1048569" s="22"/>
      <c r="HCS1048569" s="22"/>
      <c r="HCT1048569" s="22"/>
      <c r="HCU1048569" s="22"/>
      <c r="HCV1048569" s="22"/>
      <c r="HCW1048569" s="22"/>
      <c r="HCX1048569" s="22"/>
      <c r="HCY1048569" s="22"/>
      <c r="HCZ1048569" s="22"/>
      <c r="HDA1048569" s="22"/>
      <c r="HDB1048569" s="22"/>
      <c r="HDC1048569" s="22"/>
      <c r="HDD1048569" s="22"/>
      <c r="HDE1048569" s="22"/>
      <c r="HDF1048569" s="22"/>
      <c r="HDG1048569" s="22"/>
      <c r="HDH1048569" s="22"/>
      <c r="HDI1048569" s="22"/>
      <c r="HDJ1048569" s="22"/>
      <c r="HDK1048569" s="22"/>
      <c r="HDL1048569" s="22"/>
      <c r="HDM1048569" s="22"/>
      <c r="HDN1048569" s="22"/>
      <c r="HDO1048569" s="22"/>
      <c r="HDP1048569" s="22"/>
      <c r="HDQ1048569" s="22"/>
      <c r="HDR1048569" s="22"/>
      <c r="HDS1048569" s="22"/>
      <c r="HDT1048569" s="22"/>
      <c r="HDU1048569" s="22"/>
      <c r="HDV1048569" s="22"/>
      <c r="HDW1048569" s="22"/>
      <c r="HDX1048569" s="22"/>
      <c r="HDY1048569" s="22"/>
      <c r="HDZ1048569" s="22"/>
      <c r="HEA1048569" s="22"/>
      <c r="HEB1048569" s="22"/>
      <c r="HEC1048569" s="22"/>
      <c r="HED1048569" s="22"/>
      <c r="HEE1048569" s="22"/>
      <c r="HEF1048569" s="22"/>
      <c r="HEG1048569" s="22"/>
      <c r="HEH1048569" s="22"/>
      <c r="HEI1048569" s="22"/>
      <c r="HEJ1048569" s="22"/>
      <c r="HEK1048569" s="22"/>
      <c r="HEL1048569" s="22"/>
      <c r="HEM1048569" s="22"/>
      <c r="HEN1048569" s="22"/>
      <c r="HEO1048569" s="22"/>
      <c r="HEP1048569" s="22"/>
      <c r="HEQ1048569" s="22"/>
      <c r="HER1048569" s="22"/>
      <c r="HES1048569" s="22"/>
      <c r="HET1048569" s="22"/>
      <c r="HEU1048569" s="22"/>
      <c r="HEV1048569" s="22"/>
      <c r="HEW1048569" s="22"/>
      <c r="HEX1048569" s="22"/>
      <c r="HEY1048569" s="22"/>
      <c r="HEZ1048569" s="22"/>
      <c r="HFA1048569" s="22"/>
      <c r="HFB1048569" s="22"/>
      <c r="HFC1048569" s="22"/>
      <c r="HFD1048569" s="22"/>
      <c r="HFE1048569" s="22"/>
      <c r="HFF1048569" s="22"/>
      <c r="HFG1048569" s="22"/>
      <c r="HFH1048569" s="22"/>
      <c r="HFI1048569" s="22"/>
      <c r="HFJ1048569" s="22"/>
      <c r="HFK1048569" s="22"/>
      <c r="HFL1048569" s="22"/>
      <c r="HFM1048569" s="22"/>
      <c r="HFN1048569" s="22"/>
      <c r="HFO1048569" s="22"/>
      <c r="HFP1048569" s="22"/>
      <c r="HFQ1048569" s="22"/>
      <c r="HFR1048569" s="22"/>
      <c r="HFS1048569" s="22"/>
      <c r="HFT1048569" s="22"/>
      <c r="HFU1048569" s="22"/>
      <c r="HFV1048569" s="22"/>
      <c r="HFW1048569" s="22"/>
      <c r="HFX1048569" s="22"/>
      <c r="HFY1048569" s="22"/>
      <c r="HFZ1048569" s="22"/>
      <c r="HGA1048569" s="22"/>
      <c r="HGB1048569" s="22"/>
      <c r="HGC1048569" s="22"/>
      <c r="HGD1048569" s="22"/>
      <c r="HGE1048569" s="22"/>
      <c r="HGF1048569" s="22"/>
      <c r="HGG1048569" s="22"/>
      <c r="HGH1048569" s="22"/>
      <c r="HGI1048569" s="22"/>
      <c r="HGJ1048569" s="22"/>
      <c r="HGK1048569" s="22"/>
      <c r="HGL1048569" s="22"/>
      <c r="HGM1048569" s="22"/>
      <c r="HGN1048569" s="22"/>
      <c r="HGO1048569" s="22"/>
      <c r="HGP1048569" s="22"/>
      <c r="HGQ1048569" s="22"/>
      <c r="HGR1048569" s="22"/>
      <c r="HGS1048569" s="22"/>
      <c r="HGT1048569" s="22"/>
      <c r="HGU1048569" s="22"/>
      <c r="HGV1048569" s="22"/>
      <c r="HGW1048569" s="22"/>
      <c r="HGX1048569" s="22"/>
      <c r="HGY1048569" s="22"/>
      <c r="HGZ1048569" s="22"/>
      <c r="HHA1048569" s="22"/>
      <c r="HHB1048569" s="22"/>
      <c r="HHC1048569" s="22"/>
      <c r="HHD1048569" s="22"/>
      <c r="HHE1048569" s="22"/>
      <c r="HHF1048569" s="22"/>
      <c r="HHG1048569" s="22"/>
      <c r="HHH1048569" s="22"/>
      <c r="HHI1048569" s="22"/>
      <c r="HHJ1048569" s="22"/>
      <c r="HHK1048569" s="22"/>
      <c r="HHL1048569" s="22"/>
      <c r="HHM1048569" s="22"/>
      <c r="HHN1048569" s="22"/>
      <c r="HHO1048569" s="22"/>
      <c r="HHP1048569" s="22"/>
      <c r="HHQ1048569" s="22"/>
      <c r="HHR1048569" s="22"/>
      <c r="HHS1048569" s="22"/>
      <c r="HHT1048569" s="22"/>
      <c r="HHU1048569" s="22"/>
      <c r="HHV1048569" s="22"/>
      <c r="HHW1048569" s="22"/>
      <c r="HHX1048569" s="22"/>
      <c r="HHY1048569" s="22"/>
      <c r="HHZ1048569" s="22"/>
      <c r="HIA1048569" s="22"/>
      <c r="HIB1048569" s="22"/>
      <c r="HIC1048569" s="22"/>
      <c r="HID1048569" s="22"/>
      <c r="HIE1048569" s="22"/>
      <c r="HIF1048569" s="22"/>
      <c r="HIG1048569" s="22"/>
      <c r="HIH1048569" s="22"/>
      <c r="HII1048569" s="22"/>
      <c r="HIJ1048569" s="22"/>
      <c r="HIK1048569" s="22"/>
      <c r="HIL1048569" s="22"/>
      <c r="HIM1048569" s="22"/>
      <c r="HIN1048569" s="22"/>
      <c r="HIO1048569" s="22"/>
      <c r="HIP1048569" s="22"/>
      <c r="HIQ1048569" s="22"/>
      <c r="HIR1048569" s="22"/>
      <c r="HIS1048569" s="22"/>
      <c r="HIT1048569" s="22"/>
      <c r="HIU1048569" s="22"/>
      <c r="HIV1048569" s="22"/>
      <c r="HIW1048569" s="22"/>
      <c r="HIX1048569" s="22"/>
      <c r="HIY1048569" s="22"/>
      <c r="HIZ1048569" s="22"/>
      <c r="HJA1048569" s="22"/>
      <c r="HJB1048569" s="22"/>
      <c r="HJC1048569" s="22"/>
      <c r="HJD1048569" s="22"/>
      <c r="HJE1048569" s="22"/>
      <c r="HJF1048569" s="22"/>
      <c r="HJG1048569" s="22"/>
      <c r="HJH1048569" s="22"/>
      <c r="HJI1048569" s="22"/>
      <c r="HJJ1048569" s="22"/>
      <c r="HJK1048569" s="22"/>
      <c r="HJL1048569" s="22"/>
      <c r="HJM1048569" s="22"/>
      <c r="HJN1048569" s="22"/>
      <c r="HJO1048569" s="22"/>
      <c r="HJP1048569" s="22"/>
      <c r="HJQ1048569" s="22"/>
      <c r="HJR1048569" s="22"/>
      <c r="HJS1048569" s="22"/>
      <c r="HJT1048569" s="22"/>
      <c r="HJU1048569" s="22"/>
      <c r="HJV1048569" s="22"/>
      <c r="HJW1048569" s="22"/>
      <c r="HJX1048569" s="22"/>
      <c r="HJY1048569" s="22"/>
      <c r="HJZ1048569" s="22"/>
      <c r="HKA1048569" s="22"/>
      <c r="HKB1048569" s="22"/>
      <c r="HKC1048569" s="22"/>
      <c r="HKD1048569" s="22"/>
      <c r="HKE1048569" s="22"/>
      <c r="HKF1048569" s="22"/>
      <c r="HKG1048569" s="22"/>
      <c r="HKH1048569" s="22"/>
      <c r="HKI1048569" s="22"/>
      <c r="HKJ1048569" s="22"/>
      <c r="HKK1048569" s="22"/>
      <c r="HKL1048569" s="22"/>
      <c r="HKM1048569" s="22"/>
      <c r="HKN1048569" s="22"/>
      <c r="HKO1048569" s="22"/>
      <c r="HKP1048569" s="22"/>
      <c r="HKQ1048569" s="22"/>
      <c r="HKR1048569" s="22"/>
      <c r="HKS1048569" s="22"/>
      <c r="HKT1048569" s="22"/>
      <c r="HKU1048569" s="22"/>
      <c r="HKV1048569" s="22"/>
      <c r="HKW1048569" s="22"/>
      <c r="HKX1048569" s="22"/>
      <c r="HKY1048569" s="22"/>
      <c r="HKZ1048569" s="22"/>
      <c r="HLA1048569" s="22"/>
      <c r="HLB1048569" s="22"/>
      <c r="HLC1048569" s="22"/>
      <c r="HLD1048569" s="22"/>
      <c r="HLE1048569" s="22"/>
      <c r="HLF1048569" s="22"/>
      <c r="HLG1048569" s="22"/>
      <c r="HLH1048569" s="22"/>
      <c r="HLI1048569" s="22"/>
      <c r="HLJ1048569" s="22"/>
      <c r="HLK1048569" s="22"/>
      <c r="HLL1048569" s="22"/>
      <c r="HLM1048569" s="22"/>
      <c r="HLN1048569" s="22"/>
      <c r="HLO1048569" s="22"/>
      <c r="HLP1048569" s="22"/>
      <c r="HLQ1048569" s="22"/>
      <c r="HLR1048569" s="22"/>
      <c r="HLS1048569" s="22"/>
      <c r="HLT1048569" s="22"/>
      <c r="HLU1048569" s="22"/>
      <c r="HLV1048569" s="22"/>
      <c r="HLW1048569" s="22"/>
      <c r="HLX1048569" s="22"/>
      <c r="HLY1048569" s="22"/>
      <c r="HLZ1048569" s="22"/>
      <c r="HMA1048569" s="22"/>
      <c r="HMB1048569" s="22"/>
      <c r="HMC1048569" s="22"/>
      <c r="HMD1048569" s="22"/>
      <c r="HME1048569" s="22"/>
      <c r="HMF1048569" s="22"/>
      <c r="HMG1048569" s="22"/>
      <c r="HMH1048569" s="22"/>
      <c r="HMI1048569" s="22"/>
      <c r="HMJ1048569" s="22"/>
      <c r="HMK1048569" s="22"/>
      <c r="HML1048569" s="22"/>
      <c r="HMM1048569" s="22"/>
      <c r="HMN1048569" s="22"/>
      <c r="HMO1048569" s="22"/>
      <c r="HMP1048569" s="22"/>
      <c r="HMQ1048569" s="22"/>
      <c r="HMR1048569" s="22"/>
      <c r="HMS1048569" s="22"/>
      <c r="HMT1048569" s="22"/>
      <c r="HMU1048569" s="22"/>
      <c r="HMV1048569" s="22"/>
      <c r="HMW1048569" s="22"/>
      <c r="HMX1048569" s="22"/>
      <c r="HMY1048569" s="22"/>
      <c r="HMZ1048569" s="22"/>
      <c r="HNA1048569" s="22"/>
      <c r="HNB1048569" s="22"/>
      <c r="HNC1048569" s="22"/>
      <c r="HND1048569" s="22"/>
      <c r="HNE1048569" s="22"/>
      <c r="HNF1048569" s="22"/>
      <c r="HNG1048569" s="22"/>
      <c r="HNH1048569" s="22"/>
      <c r="HNI1048569" s="22"/>
      <c r="HNJ1048569" s="22"/>
      <c r="HNK1048569" s="22"/>
      <c r="HNL1048569" s="22"/>
      <c r="HNM1048569" s="22"/>
      <c r="HNN1048569" s="22"/>
      <c r="HNO1048569" s="22"/>
      <c r="HNP1048569" s="22"/>
      <c r="HNQ1048569" s="22"/>
      <c r="HNR1048569" s="22"/>
      <c r="HNS1048569" s="22"/>
      <c r="HNT1048569" s="22"/>
      <c r="HNU1048569" s="22"/>
      <c r="HNV1048569" s="22"/>
      <c r="HNW1048569" s="22"/>
      <c r="HNX1048569" s="22"/>
      <c r="HNY1048569" s="22"/>
      <c r="HNZ1048569" s="22"/>
      <c r="HOA1048569" s="22"/>
      <c r="HOB1048569" s="22"/>
      <c r="HOC1048569" s="22"/>
      <c r="HOD1048569" s="22"/>
      <c r="HOE1048569" s="22"/>
      <c r="HOF1048569" s="22"/>
      <c r="HOG1048569" s="22"/>
      <c r="HOH1048569" s="22"/>
      <c r="HOI1048569" s="22"/>
      <c r="HOJ1048569" s="22"/>
      <c r="HOK1048569" s="22"/>
      <c r="HOL1048569" s="22"/>
      <c r="HOM1048569" s="22"/>
      <c r="HON1048569" s="22"/>
      <c r="HOO1048569" s="22"/>
      <c r="HOP1048569" s="22"/>
      <c r="HOQ1048569" s="22"/>
      <c r="HOR1048569" s="22"/>
      <c r="HOS1048569" s="22"/>
      <c r="HOT1048569" s="22"/>
      <c r="HOU1048569" s="22"/>
      <c r="HOV1048569" s="22"/>
      <c r="HOW1048569" s="22"/>
      <c r="HOX1048569" s="22"/>
      <c r="HOY1048569" s="22"/>
      <c r="HOZ1048569" s="22"/>
      <c r="HPA1048569" s="22"/>
      <c r="HPB1048569" s="22"/>
      <c r="HPC1048569" s="22"/>
      <c r="HPD1048569" s="22"/>
      <c r="HPE1048569" s="22"/>
      <c r="HPF1048569" s="22"/>
      <c r="HPG1048569" s="22"/>
      <c r="HPH1048569" s="22"/>
      <c r="HPI1048569" s="22"/>
      <c r="HPJ1048569" s="22"/>
      <c r="HPK1048569" s="22"/>
      <c r="HPL1048569" s="22"/>
      <c r="HPM1048569" s="22"/>
      <c r="HPN1048569" s="22"/>
      <c r="HPO1048569" s="22"/>
      <c r="HPP1048569" s="22"/>
      <c r="HPQ1048569" s="22"/>
      <c r="HPR1048569" s="22"/>
      <c r="HPS1048569" s="22"/>
      <c r="HPT1048569" s="22"/>
      <c r="HPU1048569" s="22"/>
      <c r="HPV1048569" s="22"/>
      <c r="HPW1048569" s="22"/>
      <c r="HPX1048569" s="22"/>
      <c r="HPY1048569" s="22"/>
      <c r="HPZ1048569" s="22"/>
      <c r="HQA1048569" s="22"/>
      <c r="HQB1048569" s="22"/>
      <c r="HQC1048569" s="22"/>
      <c r="HQD1048569" s="22"/>
      <c r="HQE1048569" s="22"/>
      <c r="HQF1048569" s="22"/>
      <c r="HQG1048569" s="22"/>
      <c r="HQH1048569" s="22"/>
      <c r="HQI1048569" s="22"/>
      <c r="HQJ1048569" s="22"/>
      <c r="HQK1048569" s="22"/>
      <c r="HQL1048569" s="22"/>
      <c r="HQM1048569" s="22"/>
      <c r="HQN1048569" s="22"/>
      <c r="HQO1048569" s="22"/>
      <c r="HQP1048569" s="22"/>
      <c r="HQQ1048569" s="22"/>
      <c r="HQR1048569" s="22"/>
      <c r="HQS1048569" s="22"/>
      <c r="HQT1048569" s="22"/>
      <c r="HQU1048569" s="22"/>
      <c r="HQV1048569" s="22"/>
      <c r="HQW1048569" s="22"/>
      <c r="HQX1048569" s="22"/>
      <c r="HQY1048569" s="22"/>
      <c r="HQZ1048569" s="22"/>
      <c r="HRA1048569" s="22"/>
      <c r="HRB1048569" s="22"/>
      <c r="HRC1048569" s="22"/>
      <c r="HRD1048569" s="22"/>
      <c r="HRE1048569" s="22"/>
      <c r="HRF1048569" s="22"/>
      <c r="HRG1048569" s="22"/>
      <c r="HRH1048569" s="22"/>
      <c r="HRI1048569" s="22"/>
      <c r="HRJ1048569" s="22"/>
      <c r="HRK1048569" s="22"/>
      <c r="HRL1048569" s="22"/>
      <c r="HRM1048569" s="22"/>
      <c r="HRN1048569" s="22"/>
      <c r="HRO1048569" s="22"/>
      <c r="HRP1048569" s="22"/>
      <c r="HRQ1048569" s="22"/>
      <c r="HRR1048569" s="22"/>
      <c r="HRS1048569" s="22"/>
      <c r="HRT1048569" s="22"/>
      <c r="HRU1048569" s="22"/>
      <c r="HRV1048569" s="22"/>
      <c r="HRW1048569" s="22"/>
      <c r="HRX1048569" s="22"/>
      <c r="HRY1048569" s="22"/>
      <c r="HRZ1048569" s="22"/>
      <c r="HSA1048569" s="22"/>
      <c r="HSB1048569" s="22"/>
      <c r="HSC1048569" s="22"/>
      <c r="HSD1048569" s="22"/>
      <c r="HSE1048569" s="22"/>
      <c r="HSF1048569" s="22"/>
      <c r="HSG1048569" s="22"/>
      <c r="HSH1048569" s="22"/>
      <c r="HSI1048569" s="22"/>
      <c r="HSJ1048569" s="22"/>
      <c r="HSK1048569" s="22"/>
      <c r="HSL1048569" s="22"/>
      <c r="HSM1048569" s="22"/>
      <c r="HSN1048569" s="22"/>
      <c r="HSO1048569" s="22"/>
      <c r="HSP1048569" s="22"/>
      <c r="HSQ1048569" s="22"/>
      <c r="HSR1048569" s="22"/>
      <c r="HSS1048569" s="22"/>
      <c r="HST1048569" s="22"/>
      <c r="HSU1048569" s="22"/>
      <c r="HSV1048569" s="22"/>
      <c r="HSW1048569" s="22"/>
      <c r="HSX1048569" s="22"/>
      <c r="HSY1048569" s="22"/>
      <c r="HSZ1048569" s="22"/>
      <c r="HTA1048569" s="22"/>
      <c r="HTB1048569" s="22"/>
      <c r="HTC1048569" s="22"/>
      <c r="HTD1048569" s="22"/>
      <c r="HTE1048569" s="22"/>
      <c r="HTF1048569" s="22"/>
      <c r="HTG1048569" s="22"/>
      <c r="HTH1048569" s="22"/>
      <c r="HTI1048569" s="22"/>
      <c r="HTJ1048569" s="22"/>
      <c r="HTK1048569" s="22"/>
      <c r="HTL1048569" s="22"/>
      <c r="HTM1048569" s="22"/>
      <c r="HTN1048569" s="22"/>
      <c r="HTO1048569" s="22"/>
      <c r="HTP1048569" s="22"/>
      <c r="HTQ1048569" s="22"/>
      <c r="HTR1048569" s="22"/>
      <c r="HTS1048569" s="22"/>
      <c r="HTT1048569" s="22"/>
      <c r="HTU1048569" s="22"/>
      <c r="HTV1048569" s="22"/>
      <c r="HTW1048569" s="22"/>
      <c r="HTX1048569" s="22"/>
      <c r="HTY1048569" s="22"/>
      <c r="HTZ1048569" s="22"/>
      <c r="HUA1048569" s="22"/>
      <c r="HUB1048569" s="22"/>
      <c r="HUC1048569" s="22"/>
      <c r="HUD1048569" s="22"/>
      <c r="HUE1048569" s="22"/>
      <c r="HUF1048569" s="22"/>
      <c r="HUG1048569" s="22"/>
      <c r="HUH1048569" s="22"/>
      <c r="HUI1048569" s="22"/>
      <c r="HUJ1048569" s="22"/>
      <c r="HUK1048569" s="22"/>
      <c r="HUL1048569" s="22"/>
      <c r="HUM1048569" s="22"/>
      <c r="HUN1048569" s="22"/>
      <c r="HUO1048569" s="22"/>
      <c r="HUP1048569" s="22"/>
      <c r="HUQ1048569" s="22"/>
      <c r="HUR1048569" s="22"/>
      <c r="HUS1048569" s="22"/>
      <c r="HUT1048569" s="22"/>
      <c r="HUU1048569" s="22"/>
      <c r="HUV1048569" s="22"/>
      <c r="HUW1048569" s="22"/>
      <c r="HUX1048569" s="22"/>
      <c r="HUY1048569" s="22"/>
      <c r="HUZ1048569" s="22"/>
      <c r="HVA1048569" s="22"/>
      <c r="HVB1048569" s="22"/>
      <c r="HVC1048569" s="22"/>
      <c r="HVD1048569" s="22"/>
      <c r="HVE1048569" s="22"/>
      <c r="HVF1048569" s="22"/>
      <c r="HVG1048569" s="22"/>
      <c r="HVH1048569" s="22"/>
      <c r="HVI1048569" s="22"/>
      <c r="HVJ1048569" s="22"/>
      <c r="HVK1048569" s="22"/>
      <c r="HVL1048569" s="22"/>
      <c r="HVM1048569" s="22"/>
      <c r="HVN1048569" s="22"/>
      <c r="HVO1048569" s="22"/>
      <c r="HVP1048569" s="22"/>
      <c r="HVQ1048569" s="22"/>
      <c r="HVR1048569" s="22"/>
      <c r="HVS1048569" s="22"/>
      <c r="HVT1048569" s="22"/>
      <c r="HVU1048569" s="22"/>
      <c r="HVV1048569" s="22"/>
      <c r="HVW1048569" s="22"/>
      <c r="HVX1048569" s="22"/>
      <c r="HVY1048569" s="22"/>
      <c r="HVZ1048569" s="22"/>
      <c r="HWA1048569" s="22"/>
      <c r="HWB1048569" s="22"/>
      <c r="HWC1048569" s="22"/>
      <c r="HWD1048569" s="22"/>
      <c r="HWE1048569" s="22"/>
      <c r="HWF1048569" s="22"/>
      <c r="HWG1048569" s="22"/>
      <c r="HWH1048569" s="22"/>
      <c r="HWI1048569" s="22"/>
      <c r="HWJ1048569" s="22"/>
      <c r="HWK1048569" s="22"/>
      <c r="HWL1048569" s="22"/>
      <c r="HWM1048569" s="22"/>
      <c r="HWN1048569" s="22"/>
      <c r="HWO1048569" s="22"/>
      <c r="HWP1048569" s="22"/>
      <c r="HWQ1048569" s="22"/>
      <c r="HWR1048569" s="22"/>
      <c r="HWS1048569" s="22"/>
      <c r="HWT1048569" s="22"/>
      <c r="HWU1048569" s="22"/>
      <c r="HWV1048569" s="22"/>
      <c r="HWW1048569" s="22"/>
      <c r="HWX1048569" s="22"/>
      <c r="HWY1048569" s="22"/>
      <c r="HWZ1048569" s="22"/>
      <c r="HXA1048569" s="22"/>
      <c r="HXB1048569" s="22"/>
      <c r="HXC1048569" s="22"/>
      <c r="HXD1048569" s="22"/>
      <c r="HXE1048569" s="22"/>
      <c r="HXF1048569" s="22"/>
      <c r="HXG1048569" s="22"/>
      <c r="HXH1048569" s="22"/>
      <c r="HXI1048569" s="22"/>
      <c r="HXJ1048569" s="22"/>
      <c r="HXK1048569" s="22"/>
      <c r="HXL1048569" s="22"/>
      <c r="HXM1048569" s="22"/>
      <c r="HXN1048569" s="22"/>
      <c r="HXO1048569" s="22"/>
      <c r="HXP1048569" s="22"/>
      <c r="HXQ1048569" s="22"/>
      <c r="HXR1048569" s="22"/>
      <c r="HXS1048569" s="22"/>
      <c r="HXT1048569" s="22"/>
      <c r="HXU1048569" s="22"/>
      <c r="HXV1048569" s="22"/>
      <c r="HXW1048569" s="22"/>
      <c r="HXX1048569" s="22"/>
      <c r="HXY1048569" s="22"/>
      <c r="HXZ1048569" s="22"/>
      <c r="HYA1048569" s="22"/>
      <c r="HYB1048569" s="22"/>
      <c r="HYC1048569" s="22"/>
      <c r="HYD1048569" s="22"/>
      <c r="HYE1048569" s="22"/>
      <c r="HYF1048569" s="22"/>
      <c r="HYG1048569" s="22"/>
      <c r="HYH1048569" s="22"/>
      <c r="HYI1048569" s="22"/>
      <c r="HYJ1048569" s="22"/>
      <c r="HYK1048569" s="22"/>
      <c r="HYL1048569" s="22"/>
      <c r="HYM1048569" s="22"/>
      <c r="HYN1048569" s="22"/>
      <c r="HYO1048569" s="22"/>
      <c r="HYP1048569" s="22"/>
      <c r="HYQ1048569" s="22"/>
      <c r="HYR1048569" s="22"/>
      <c r="HYS1048569" s="22"/>
      <c r="HYT1048569" s="22"/>
      <c r="HYU1048569" s="22"/>
      <c r="HYV1048569" s="22"/>
      <c r="HYW1048569" s="22"/>
      <c r="HYX1048569" s="22"/>
      <c r="HYY1048569" s="22"/>
      <c r="HYZ1048569" s="22"/>
      <c r="HZA1048569" s="22"/>
      <c r="HZB1048569" s="22"/>
      <c r="HZC1048569" s="22"/>
      <c r="HZD1048569" s="22"/>
      <c r="HZE1048569" s="22"/>
      <c r="HZF1048569" s="22"/>
      <c r="HZG1048569" s="22"/>
      <c r="HZH1048569" s="22"/>
      <c r="HZI1048569" s="22"/>
      <c r="HZJ1048569" s="22"/>
      <c r="HZK1048569" s="22"/>
      <c r="HZL1048569" s="22"/>
      <c r="HZM1048569" s="22"/>
      <c r="HZN1048569" s="22"/>
      <c r="HZO1048569" s="22"/>
      <c r="HZP1048569" s="22"/>
      <c r="HZQ1048569" s="22"/>
      <c r="HZR1048569" s="22"/>
      <c r="HZS1048569" s="22"/>
      <c r="HZT1048569" s="22"/>
      <c r="HZU1048569" s="22"/>
      <c r="HZV1048569" s="22"/>
      <c r="HZW1048569" s="22"/>
      <c r="HZX1048569" s="22"/>
      <c r="HZY1048569" s="22"/>
      <c r="HZZ1048569" s="22"/>
      <c r="IAA1048569" s="22"/>
      <c r="IAB1048569" s="22"/>
      <c r="IAC1048569" s="22"/>
      <c r="IAD1048569" s="22"/>
      <c r="IAE1048569" s="22"/>
      <c r="IAF1048569" s="22"/>
      <c r="IAG1048569" s="22"/>
      <c r="IAH1048569" s="22"/>
      <c r="IAI1048569" s="22"/>
      <c r="IAJ1048569" s="22"/>
      <c r="IAK1048569" s="22"/>
      <c r="IAL1048569" s="22"/>
      <c r="IAM1048569" s="22"/>
      <c r="IAN1048569" s="22"/>
      <c r="IAO1048569" s="22"/>
      <c r="IAP1048569" s="22"/>
      <c r="IAQ1048569" s="22"/>
      <c r="IAR1048569" s="22"/>
      <c r="IAS1048569" s="22"/>
      <c r="IAT1048569" s="22"/>
      <c r="IAU1048569" s="22"/>
      <c r="IAV1048569" s="22"/>
      <c r="IAW1048569" s="22"/>
      <c r="IAX1048569" s="22"/>
      <c r="IAY1048569" s="22"/>
      <c r="IAZ1048569" s="22"/>
      <c r="IBA1048569" s="22"/>
      <c r="IBB1048569" s="22"/>
      <c r="IBC1048569" s="22"/>
      <c r="IBD1048569" s="22"/>
      <c r="IBE1048569" s="22"/>
      <c r="IBF1048569" s="22"/>
      <c r="IBG1048569" s="22"/>
      <c r="IBH1048569" s="22"/>
      <c r="IBI1048569" s="22"/>
      <c r="IBJ1048569" s="22"/>
      <c r="IBK1048569" s="22"/>
      <c r="IBL1048569" s="22"/>
      <c r="IBM1048569" s="22"/>
      <c r="IBN1048569" s="22"/>
      <c r="IBO1048569" s="22"/>
      <c r="IBP1048569" s="22"/>
      <c r="IBQ1048569" s="22"/>
      <c r="IBR1048569" s="22"/>
      <c r="IBS1048569" s="22"/>
      <c r="IBT1048569" s="22"/>
      <c r="IBU1048569" s="22"/>
      <c r="IBV1048569" s="22"/>
      <c r="IBW1048569" s="22"/>
      <c r="IBX1048569" s="22"/>
      <c r="IBY1048569" s="22"/>
      <c r="IBZ1048569" s="22"/>
      <c r="ICA1048569" s="22"/>
      <c r="ICB1048569" s="22"/>
      <c r="ICC1048569" s="22"/>
      <c r="ICD1048569" s="22"/>
      <c r="ICE1048569" s="22"/>
      <c r="ICF1048569" s="22"/>
      <c r="ICG1048569" s="22"/>
      <c r="ICH1048569" s="22"/>
      <c r="ICI1048569" s="22"/>
      <c r="ICJ1048569" s="22"/>
      <c r="ICK1048569" s="22"/>
      <c r="ICL1048569" s="22"/>
      <c r="ICM1048569" s="22"/>
      <c r="ICN1048569" s="22"/>
      <c r="ICO1048569" s="22"/>
      <c r="ICP1048569" s="22"/>
      <c r="ICQ1048569" s="22"/>
      <c r="ICR1048569" s="22"/>
      <c r="ICS1048569" s="22"/>
      <c r="ICT1048569" s="22"/>
      <c r="ICU1048569" s="22"/>
      <c r="ICV1048569" s="22"/>
      <c r="ICW1048569" s="22"/>
      <c r="ICX1048569" s="22"/>
      <c r="ICY1048569" s="22"/>
      <c r="ICZ1048569" s="22"/>
      <c r="IDA1048569" s="22"/>
      <c r="IDB1048569" s="22"/>
      <c r="IDC1048569" s="22"/>
      <c r="IDD1048569" s="22"/>
      <c r="IDE1048569" s="22"/>
      <c r="IDF1048569" s="22"/>
      <c r="IDG1048569" s="22"/>
      <c r="IDH1048569" s="22"/>
      <c r="IDI1048569" s="22"/>
      <c r="IDJ1048569" s="22"/>
      <c r="IDK1048569" s="22"/>
      <c r="IDL1048569" s="22"/>
      <c r="IDM1048569" s="22"/>
      <c r="IDN1048569" s="22"/>
      <c r="IDO1048569" s="22"/>
      <c r="IDP1048569" s="22"/>
      <c r="IDQ1048569" s="22"/>
      <c r="IDR1048569" s="22"/>
      <c r="IDS1048569" s="22"/>
      <c r="IDT1048569" s="22"/>
      <c r="IDU1048569" s="22"/>
      <c r="IDV1048569" s="22"/>
      <c r="IDW1048569" s="22"/>
      <c r="IDX1048569" s="22"/>
      <c r="IDY1048569" s="22"/>
      <c r="IDZ1048569" s="22"/>
      <c r="IEA1048569" s="22"/>
      <c r="IEB1048569" s="22"/>
      <c r="IEC1048569" s="22"/>
      <c r="IED1048569" s="22"/>
      <c r="IEE1048569" s="22"/>
      <c r="IEF1048569" s="22"/>
      <c r="IEG1048569" s="22"/>
      <c r="IEH1048569" s="22"/>
      <c r="IEI1048569" s="22"/>
      <c r="IEJ1048569" s="22"/>
      <c r="IEK1048569" s="22"/>
      <c r="IEL1048569" s="22"/>
      <c r="IEM1048569" s="22"/>
      <c r="IEN1048569" s="22"/>
      <c r="IEO1048569" s="22"/>
      <c r="IEP1048569" s="22"/>
      <c r="IEQ1048569" s="22"/>
      <c r="IER1048569" s="22"/>
      <c r="IES1048569" s="22"/>
      <c r="IET1048569" s="22"/>
      <c r="IEU1048569" s="22"/>
      <c r="IEV1048569" s="22"/>
      <c r="IEW1048569" s="22"/>
      <c r="IEX1048569" s="22"/>
      <c r="IEY1048569" s="22"/>
      <c r="IEZ1048569" s="22"/>
      <c r="IFA1048569" s="22"/>
      <c r="IFB1048569" s="22"/>
      <c r="IFC1048569" s="22"/>
      <c r="IFD1048569" s="22"/>
      <c r="IFE1048569" s="22"/>
      <c r="IFF1048569" s="22"/>
      <c r="IFG1048569" s="22"/>
      <c r="IFH1048569" s="22"/>
      <c r="IFI1048569" s="22"/>
      <c r="IFJ1048569" s="22"/>
      <c r="IFK1048569" s="22"/>
      <c r="IFL1048569" s="22"/>
      <c r="IFM1048569" s="22"/>
      <c r="IFN1048569" s="22"/>
      <c r="IFO1048569" s="22"/>
      <c r="IFP1048569" s="22"/>
      <c r="IFQ1048569" s="22"/>
      <c r="IFR1048569" s="22"/>
      <c r="IFS1048569" s="22"/>
      <c r="IFT1048569" s="22"/>
      <c r="IFU1048569" s="22"/>
      <c r="IFV1048569" s="22"/>
      <c r="IFW1048569" s="22"/>
      <c r="IFX1048569" s="22"/>
      <c r="IFY1048569" s="22"/>
      <c r="IFZ1048569" s="22"/>
      <c r="IGA1048569" s="22"/>
      <c r="IGB1048569" s="22"/>
      <c r="IGC1048569" s="22"/>
      <c r="IGD1048569" s="22"/>
      <c r="IGE1048569" s="22"/>
      <c r="IGF1048569" s="22"/>
      <c r="IGG1048569" s="22"/>
      <c r="IGH1048569" s="22"/>
      <c r="IGI1048569" s="22"/>
      <c r="IGJ1048569" s="22"/>
      <c r="IGK1048569" s="22"/>
      <c r="IGL1048569" s="22"/>
      <c r="IGM1048569" s="22"/>
      <c r="IGN1048569" s="22"/>
      <c r="IGO1048569" s="22"/>
      <c r="IGP1048569" s="22"/>
      <c r="IGQ1048569" s="22"/>
      <c r="IGR1048569" s="22"/>
      <c r="IGS1048569" s="22"/>
      <c r="IGT1048569" s="22"/>
      <c r="IGU1048569" s="22"/>
      <c r="IGV1048569" s="22"/>
      <c r="IGW1048569" s="22"/>
      <c r="IGX1048569" s="22"/>
      <c r="IGY1048569" s="22"/>
      <c r="IGZ1048569" s="22"/>
      <c r="IHA1048569" s="22"/>
      <c r="IHB1048569" s="22"/>
      <c r="IHC1048569" s="22"/>
      <c r="IHD1048569" s="22"/>
      <c r="IHE1048569" s="22"/>
      <c r="IHF1048569" s="22"/>
      <c r="IHG1048569" s="22"/>
      <c r="IHH1048569" s="22"/>
      <c r="IHI1048569" s="22"/>
      <c r="IHJ1048569" s="22"/>
      <c r="IHK1048569" s="22"/>
      <c r="IHL1048569" s="22"/>
      <c r="IHM1048569" s="22"/>
      <c r="IHN1048569" s="22"/>
      <c r="IHO1048569" s="22"/>
      <c r="IHP1048569" s="22"/>
      <c r="IHQ1048569" s="22"/>
      <c r="IHR1048569" s="22"/>
      <c r="IHS1048569" s="22"/>
      <c r="IHT1048569" s="22"/>
      <c r="IHU1048569" s="22"/>
      <c r="IHV1048569" s="22"/>
      <c r="IHW1048569" s="22"/>
      <c r="IHX1048569" s="22"/>
      <c r="IHY1048569" s="22"/>
      <c r="IHZ1048569" s="22"/>
      <c r="IIA1048569" s="22"/>
      <c r="IIB1048569" s="22"/>
      <c r="IIC1048569" s="22"/>
      <c r="IID1048569" s="22"/>
      <c r="IIE1048569" s="22"/>
      <c r="IIF1048569" s="22"/>
      <c r="IIG1048569" s="22"/>
      <c r="IIH1048569" s="22"/>
      <c r="III1048569" s="22"/>
      <c r="IIJ1048569" s="22"/>
      <c r="IIK1048569" s="22"/>
      <c r="IIL1048569" s="22"/>
      <c r="IIM1048569" s="22"/>
      <c r="IIN1048569" s="22"/>
      <c r="IIO1048569" s="22"/>
      <c r="IIP1048569" s="22"/>
      <c r="IIQ1048569" s="22"/>
      <c r="IIR1048569" s="22"/>
      <c r="IIS1048569" s="22"/>
      <c r="IIT1048569" s="22"/>
      <c r="IIU1048569" s="22"/>
      <c r="IIV1048569" s="22"/>
      <c r="IIW1048569" s="22"/>
      <c r="IIX1048569" s="22"/>
      <c r="IIY1048569" s="22"/>
      <c r="IIZ1048569" s="22"/>
      <c r="IJA1048569" s="22"/>
      <c r="IJB1048569" s="22"/>
      <c r="IJC1048569" s="22"/>
      <c r="IJD1048569" s="22"/>
      <c r="IJE1048569" s="22"/>
      <c r="IJF1048569" s="22"/>
      <c r="IJG1048569" s="22"/>
      <c r="IJH1048569" s="22"/>
      <c r="IJI1048569" s="22"/>
      <c r="IJJ1048569" s="22"/>
      <c r="IJK1048569" s="22"/>
      <c r="IJL1048569" s="22"/>
      <c r="IJM1048569" s="22"/>
      <c r="IJN1048569" s="22"/>
      <c r="IJO1048569" s="22"/>
      <c r="IJP1048569" s="22"/>
      <c r="IJQ1048569" s="22"/>
      <c r="IJR1048569" s="22"/>
      <c r="IJS1048569" s="22"/>
      <c r="IJT1048569" s="22"/>
      <c r="IJU1048569" s="22"/>
      <c r="IJV1048569" s="22"/>
      <c r="IJW1048569" s="22"/>
      <c r="IJX1048569" s="22"/>
      <c r="IJY1048569" s="22"/>
      <c r="IJZ1048569" s="22"/>
      <c r="IKA1048569" s="22"/>
      <c r="IKB1048569" s="22"/>
      <c r="IKC1048569" s="22"/>
      <c r="IKD1048569" s="22"/>
      <c r="IKE1048569" s="22"/>
      <c r="IKF1048569" s="22"/>
      <c r="IKG1048569" s="22"/>
      <c r="IKH1048569" s="22"/>
      <c r="IKI1048569" s="22"/>
      <c r="IKJ1048569" s="22"/>
      <c r="IKK1048569" s="22"/>
      <c r="IKL1048569" s="22"/>
      <c r="IKM1048569" s="22"/>
      <c r="IKN1048569" s="22"/>
      <c r="IKO1048569" s="22"/>
      <c r="IKP1048569" s="22"/>
      <c r="IKQ1048569" s="22"/>
      <c r="IKR1048569" s="22"/>
      <c r="IKS1048569" s="22"/>
      <c r="IKT1048569" s="22"/>
      <c r="IKU1048569" s="22"/>
      <c r="IKV1048569" s="22"/>
      <c r="IKW1048569" s="22"/>
      <c r="IKX1048569" s="22"/>
      <c r="IKY1048569" s="22"/>
      <c r="IKZ1048569" s="22"/>
      <c r="ILA1048569" s="22"/>
      <c r="ILB1048569" s="22"/>
      <c r="ILC1048569" s="22"/>
      <c r="ILD1048569" s="22"/>
      <c r="ILE1048569" s="22"/>
      <c r="ILF1048569" s="22"/>
      <c r="ILG1048569" s="22"/>
      <c r="ILH1048569" s="22"/>
      <c r="ILI1048569" s="22"/>
      <c r="ILJ1048569" s="22"/>
      <c r="ILK1048569" s="22"/>
      <c r="ILL1048569" s="22"/>
      <c r="ILM1048569" s="22"/>
      <c r="ILN1048569" s="22"/>
      <c r="ILO1048569" s="22"/>
      <c r="ILP1048569" s="22"/>
      <c r="ILQ1048569" s="22"/>
      <c r="ILR1048569" s="22"/>
      <c r="ILS1048569" s="22"/>
      <c r="ILT1048569" s="22"/>
      <c r="ILU1048569" s="22"/>
      <c r="ILV1048569" s="22"/>
      <c r="ILW1048569" s="22"/>
      <c r="ILX1048569" s="22"/>
      <c r="ILY1048569" s="22"/>
      <c r="ILZ1048569" s="22"/>
      <c r="IMA1048569" s="22"/>
      <c r="IMB1048569" s="22"/>
      <c r="IMC1048569" s="22"/>
      <c r="IMD1048569" s="22"/>
      <c r="IME1048569" s="22"/>
      <c r="IMF1048569" s="22"/>
      <c r="IMG1048569" s="22"/>
      <c r="IMH1048569" s="22"/>
      <c r="IMI1048569" s="22"/>
      <c r="IMJ1048569" s="22"/>
      <c r="IMK1048569" s="22"/>
      <c r="IML1048569" s="22"/>
      <c r="IMM1048569" s="22"/>
      <c r="IMN1048569" s="22"/>
      <c r="IMO1048569" s="22"/>
      <c r="IMP1048569" s="22"/>
      <c r="IMQ1048569" s="22"/>
      <c r="IMR1048569" s="22"/>
      <c r="IMS1048569" s="22"/>
      <c r="IMT1048569" s="22"/>
      <c r="IMU1048569" s="22"/>
      <c r="IMV1048569" s="22"/>
      <c r="IMW1048569" s="22"/>
      <c r="IMX1048569" s="22"/>
      <c r="IMY1048569" s="22"/>
      <c r="IMZ1048569" s="22"/>
      <c r="INA1048569" s="22"/>
      <c r="INB1048569" s="22"/>
      <c r="INC1048569" s="22"/>
      <c r="IND1048569" s="22"/>
      <c r="INE1048569" s="22"/>
      <c r="INF1048569" s="22"/>
      <c r="ING1048569" s="22"/>
      <c r="INH1048569" s="22"/>
      <c r="INI1048569" s="22"/>
      <c r="INJ1048569" s="22"/>
      <c r="INK1048569" s="22"/>
      <c r="INL1048569" s="22"/>
      <c r="INM1048569" s="22"/>
      <c r="INN1048569" s="22"/>
      <c r="INO1048569" s="22"/>
      <c r="INP1048569" s="22"/>
      <c r="INQ1048569" s="22"/>
      <c r="INR1048569" s="22"/>
      <c r="INS1048569" s="22"/>
      <c r="INT1048569" s="22"/>
      <c r="INU1048569" s="22"/>
      <c r="INV1048569" s="22"/>
      <c r="INW1048569" s="22"/>
      <c r="INX1048569" s="22"/>
      <c r="INY1048569" s="22"/>
      <c r="INZ1048569" s="22"/>
      <c r="IOA1048569" s="22"/>
      <c r="IOB1048569" s="22"/>
      <c r="IOC1048569" s="22"/>
      <c r="IOD1048569" s="22"/>
      <c r="IOE1048569" s="22"/>
      <c r="IOF1048569" s="22"/>
      <c r="IOG1048569" s="22"/>
      <c r="IOH1048569" s="22"/>
      <c r="IOI1048569" s="22"/>
      <c r="IOJ1048569" s="22"/>
      <c r="IOK1048569" s="22"/>
      <c r="IOL1048569" s="22"/>
      <c r="IOM1048569" s="22"/>
      <c r="ION1048569" s="22"/>
      <c r="IOO1048569" s="22"/>
      <c r="IOP1048569" s="22"/>
      <c r="IOQ1048569" s="22"/>
      <c r="IOR1048569" s="22"/>
      <c r="IOS1048569" s="22"/>
      <c r="IOT1048569" s="22"/>
      <c r="IOU1048569" s="22"/>
      <c r="IOV1048569" s="22"/>
      <c r="IOW1048569" s="22"/>
      <c r="IOX1048569" s="22"/>
      <c r="IOY1048569" s="22"/>
      <c r="IOZ1048569" s="22"/>
      <c r="IPA1048569" s="22"/>
      <c r="IPB1048569" s="22"/>
      <c r="IPC1048569" s="22"/>
      <c r="IPD1048569" s="22"/>
      <c r="IPE1048569" s="22"/>
      <c r="IPF1048569" s="22"/>
      <c r="IPG1048569" s="22"/>
      <c r="IPH1048569" s="22"/>
      <c r="IPI1048569" s="22"/>
      <c r="IPJ1048569" s="22"/>
      <c r="IPK1048569" s="22"/>
      <c r="IPL1048569" s="22"/>
      <c r="IPM1048569" s="22"/>
      <c r="IPN1048569" s="22"/>
      <c r="IPO1048569" s="22"/>
      <c r="IPP1048569" s="22"/>
      <c r="IPQ1048569" s="22"/>
      <c r="IPR1048569" s="22"/>
      <c r="IPS1048569" s="22"/>
      <c r="IPT1048569" s="22"/>
      <c r="IPU1048569" s="22"/>
      <c r="IPV1048569" s="22"/>
      <c r="IPW1048569" s="22"/>
      <c r="IPX1048569" s="22"/>
      <c r="IPY1048569" s="22"/>
      <c r="IPZ1048569" s="22"/>
      <c r="IQA1048569" s="22"/>
      <c r="IQB1048569" s="22"/>
      <c r="IQC1048569" s="22"/>
      <c r="IQD1048569" s="22"/>
      <c r="IQE1048569" s="22"/>
      <c r="IQF1048569" s="22"/>
      <c r="IQG1048569" s="22"/>
      <c r="IQH1048569" s="22"/>
      <c r="IQI1048569" s="22"/>
      <c r="IQJ1048569" s="22"/>
      <c r="IQK1048569" s="22"/>
      <c r="IQL1048569" s="22"/>
      <c r="IQM1048569" s="22"/>
      <c r="IQN1048569" s="22"/>
      <c r="IQO1048569" s="22"/>
      <c r="IQP1048569" s="22"/>
      <c r="IQQ1048569" s="22"/>
      <c r="IQR1048569" s="22"/>
      <c r="IQS1048569" s="22"/>
      <c r="IQT1048569" s="22"/>
      <c r="IQU1048569" s="22"/>
      <c r="IQV1048569" s="22"/>
      <c r="IQW1048569" s="22"/>
      <c r="IQX1048569" s="22"/>
      <c r="IQY1048569" s="22"/>
      <c r="IQZ1048569" s="22"/>
      <c r="IRA1048569" s="22"/>
      <c r="IRB1048569" s="22"/>
      <c r="IRC1048569" s="22"/>
      <c r="IRD1048569" s="22"/>
      <c r="IRE1048569" s="22"/>
      <c r="IRF1048569" s="22"/>
      <c r="IRG1048569" s="22"/>
      <c r="IRH1048569" s="22"/>
      <c r="IRI1048569" s="22"/>
      <c r="IRJ1048569" s="22"/>
      <c r="IRK1048569" s="22"/>
      <c r="IRL1048569" s="22"/>
      <c r="IRM1048569" s="22"/>
      <c r="IRN1048569" s="22"/>
      <c r="IRO1048569" s="22"/>
      <c r="IRP1048569" s="22"/>
      <c r="IRQ1048569" s="22"/>
      <c r="IRR1048569" s="22"/>
      <c r="IRS1048569" s="22"/>
      <c r="IRT1048569" s="22"/>
      <c r="IRU1048569" s="22"/>
      <c r="IRV1048569" s="22"/>
      <c r="IRW1048569" s="22"/>
      <c r="IRX1048569" s="22"/>
      <c r="IRY1048569" s="22"/>
      <c r="IRZ1048569" s="22"/>
      <c r="ISA1048569" s="22"/>
      <c r="ISB1048569" s="22"/>
      <c r="ISC1048569" s="22"/>
      <c r="ISD1048569" s="22"/>
      <c r="ISE1048569" s="22"/>
      <c r="ISF1048569" s="22"/>
      <c r="ISG1048569" s="22"/>
      <c r="ISH1048569" s="22"/>
      <c r="ISI1048569" s="22"/>
      <c r="ISJ1048569" s="22"/>
      <c r="ISK1048569" s="22"/>
      <c r="ISL1048569" s="22"/>
      <c r="ISM1048569" s="22"/>
      <c r="ISN1048569" s="22"/>
      <c r="ISO1048569" s="22"/>
      <c r="ISP1048569" s="22"/>
      <c r="ISQ1048569" s="22"/>
      <c r="ISR1048569" s="22"/>
      <c r="ISS1048569" s="22"/>
      <c r="IST1048569" s="22"/>
      <c r="ISU1048569" s="22"/>
      <c r="ISV1048569" s="22"/>
      <c r="ISW1048569" s="22"/>
      <c r="ISX1048569" s="22"/>
      <c r="ISY1048569" s="22"/>
      <c r="ISZ1048569" s="22"/>
      <c r="ITA1048569" s="22"/>
      <c r="ITB1048569" s="22"/>
      <c r="ITC1048569" s="22"/>
      <c r="ITD1048569" s="22"/>
      <c r="ITE1048569" s="22"/>
      <c r="ITF1048569" s="22"/>
      <c r="ITG1048569" s="22"/>
      <c r="ITH1048569" s="22"/>
      <c r="ITI1048569" s="22"/>
      <c r="ITJ1048569" s="22"/>
      <c r="ITK1048569" s="22"/>
      <c r="ITL1048569" s="22"/>
      <c r="ITM1048569" s="22"/>
      <c r="ITN1048569" s="22"/>
      <c r="ITO1048569" s="22"/>
      <c r="ITP1048569" s="22"/>
      <c r="ITQ1048569" s="22"/>
      <c r="ITR1048569" s="22"/>
      <c r="ITS1048569" s="22"/>
      <c r="ITT1048569" s="22"/>
      <c r="ITU1048569" s="22"/>
      <c r="ITV1048569" s="22"/>
      <c r="ITW1048569" s="22"/>
      <c r="ITX1048569" s="22"/>
      <c r="ITY1048569" s="22"/>
      <c r="ITZ1048569" s="22"/>
      <c r="IUA1048569" s="22"/>
      <c r="IUB1048569" s="22"/>
      <c r="IUC1048569" s="22"/>
      <c r="IUD1048569" s="22"/>
      <c r="IUE1048569" s="22"/>
      <c r="IUF1048569" s="22"/>
      <c r="IUG1048569" s="22"/>
      <c r="IUH1048569" s="22"/>
      <c r="IUI1048569" s="22"/>
      <c r="IUJ1048569" s="22"/>
      <c r="IUK1048569" s="22"/>
      <c r="IUL1048569" s="22"/>
      <c r="IUM1048569" s="22"/>
      <c r="IUN1048569" s="22"/>
      <c r="IUO1048569" s="22"/>
      <c r="IUP1048569" s="22"/>
      <c r="IUQ1048569" s="22"/>
      <c r="IUR1048569" s="22"/>
      <c r="IUS1048569" s="22"/>
      <c r="IUT1048569" s="22"/>
      <c r="IUU1048569" s="22"/>
      <c r="IUV1048569" s="22"/>
      <c r="IUW1048569" s="22"/>
      <c r="IUX1048569" s="22"/>
      <c r="IUY1048569" s="22"/>
      <c r="IUZ1048569" s="22"/>
      <c r="IVA1048569" s="22"/>
      <c r="IVB1048569" s="22"/>
      <c r="IVC1048569" s="22"/>
      <c r="IVD1048569" s="22"/>
      <c r="IVE1048569" s="22"/>
      <c r="IVF1048569" s="22"/>
      <c r="IVG1048569" s="22"/>
      <c r="IVH1048569" s="22"/>
      <c r="IVI1048569" s="22"/>
      <c r="IVJ1048569" s="22"/>
      <c r="IVK1048569" s="22"/>
      <c r="IVL1048569" s="22"/>
      <c r="IVM1048569" s="22"/>
      <c r="IVN1048569" s="22"/>
      <c r="IVO1048569" s="22"/>
      <c r="IVP1048569" s="22"/>
      <c r="IVQ1048569" s="22"/>
      <c r="IVR1048569" s="22"/>
      <c r="IVS1048569" s="22"/>
      <c r="IVT1048569" s="22"/>
      <c r="IVU1048569" s="22"/>
      <c r="IVV1048569" s="22"/>
      <c r="IVW1048569" s="22"/>
      <c r="IVX1048569" s="22"/>
      <c r="IVY1048569" s="22"/>
      <c r="IVZ1048569" s="22"/>
      <c r="IWA1048569" s="22"/>
      <c r="IWB1048569" s="22"/>
      <c r="IWC1048569" s="22"/>
      <c r="IWD1048569" s="22"/>
      <c r="IWE1048569" s="22"/>
      <c r="IWF1048569" s="22"/>
      <c r="IWG1048569" s="22"/>
      <c r="IWH1048569" s="22"/>
      <c r="IWI1048569" s="22"/>
      <c r="IWJ1048569" s="22"/>
      <c r="IWK1048569" s="22"/>
      <c r="IWL1048569" s="22"/>
      <c r="IWM1048569" s="22"/>
      <c r="IWN1048569" s="22"/>
      <c r="IWO1048569" s="22"/>
      <c r="IWP1048569" s="22"/>
      <c r="IWQ1048569" s="22"/>
      <c r="IWR1048569" s="22"/>
      <c r="IWS1048569" s="22"/>
      <c r="IWT1048569" s="22"/>
      <c r="IWU1048569" s="22"/>
      <c r="IWV1048569" s="22"/>
      <c r="IWW1048569" s="22"/>
      <c r="IWX1048569" s="22"/>
      <c r="IWY1048569" s="22"/>
      <c r="IWZ1048569" s="22"/>
      <c r="IXA1048569" s="22"/>
      <c r="IXB1048569" s="22"/>
      <c r="IXC1048569" s="22"/>
      <c r="IXD1048569" s="22"/>
      <c r="IXE1048569" s="22"/>
      <c r="IXF1048569" s="22"/>
      <c r="IXG1048569" s="22"/>
      <c r="IXH1048569" s="22"/>
      <c r="IXI1048569" s="22"/>
      <c r="IXJ1048569" s="22"/>
      <c r="IXK1048569" s="22"/>
      <c r="IXL1048569" s="22"/>
      <c r="IXM1048569" s="22"/>
      <c r="IXN1048569" s="22"/>
      <c r="IXO1048569" s="22"/>
      <c r="IXP1048569" s="22"/>
      <c r="IXQ1048569" s="22"/>
      <c r="IXR1048569" s="22"/>
      <c r="IXS1048569" s="22"/>
      <c r="IXT1048569" s="22"/>
      <c r="IXU1048569" s="22"/>
      <c r="IXV1048569" s="22"/>
      <c r="IXW1048569" s="22"/>
      <c r="IXX1048569" s="22"/>
      <c r="IXY1048569" s="22"/>
      <c r="IXZ1048569" s="22"/>
      <c r="IYA1048569" s="22"/>
      <c r="IYB1048569" s="22"/>
      <c r="IYC1048569" s="22"/>
      <c r="IYD1048569" s="22"/>
      <c r="IYE1048569" s="22"/>
      <c r="IYF1048569" s="22"/>
      <c r="IYG1048569" s="22"/>
      <c r="IYH1048569" s="22"/>
      <c r="IYI1048569" s="22"/>
      <c r="IYJ1048569" s="22"/>
      <c r="IYK1048569" s="22"/>
      <c r="IYL1048569" s="22"/>
      <c r="IYM1048569" s="22"/>
      <c r="IYN1048569" s="22"/>
      <c r="IYO1048569" s="22"/>
      <c r="IYP1048569" s="22"/>
      <c r="IYQ1048569" s="22"/>
      <c r="IYR1048569" s="22"/>
      <c r="IYS1048569" s="22"/>
      <c r="IYT1048569" s="22"/>
      <c r="IYU1048569" s="22"/>
      <c r="IYV1048569" s="22"/>
      <c r="IYW1048569" s="22"/>
      <c r="IYX1048569" s="22"/>
      <c r="IYY1048569" s="22"/>
      <c r="IYZ1048569" s="22"/>
      <c r="IZA1048569" s="22"/>
      <c r="IZB1048569" s="22"/>
      <c r="IZC1048569" s="22"/>
      <c r="IZD1048569" s="22"/>
      <c r="IZE1048569" s="22"/>
      <c r="IZF1048569" s="22"/>
      <c r="IZG1048569" s="22"/>
      <c r="IZH1048569" s="22"/>
      <c r="IZI1048569" s="22"/>
      <c r="IZJ1048569" s="22"/>
      <c r="IZK1048569" s="22"/>
      <c r="IZL1048569" s="22"/>
      <c r="IZM1048569" s="22"/>
      <c r="IZN1048569" s="22"/>
      <c r="IZO1048569" s="22"/>
      <c r="IZP1048569" s="22"/>
      <c r="IZQ1048569" s="22"/>
      <c r="IZR1048569" s="22"/>
      <c r="IZS1048569" s="22"/>
      <c r="IZT1048569" s="22"/>
      <c r="IZU1048569" s="22"/>
      <c r="IZV1048569" s="22"/>
      <c r="IZW1048569" s="22"/>
      <c r="IZX1048569" s="22"/>
      <c r="IZY1048569" s="22"/>
      <c r="IZZ1048569" s="22"/>
      <c r="JAA1048569" s="22"/>
      <c r="JAB1048569" s="22"/>
      <c r="JAC1048569" s="22"/>
      <c r="JAD1048569" s="22"/>
      <c r="JAE1048569" s="22"/>
      <c r="JAF1048569" s="22"/>
      <c r="JAG1048569" s="22"/>
      <c r="JAH1048569" s="22"/>
      <c r="JAI1048569" s="22"/>
      <c r="JAJ1048569" s="22"/>
      <c r="JAK1048569" s="22"/>
      <c r="JAL1048569" s="22"/>
      <c r="JAM1048569" s="22"/>
      <c r="JAN1048569" s="22"/>
      <c r="JAO1048569" s="22"/>
      <c r="JAP1048569" s="22"/>
      <c r="JAQ1048569" s="22"/>
      <c r="JAR1048569" s="22"/>
      <c r="JAS1048569" s="22"/>
      <c r="JAT1048569" s="22"/>
      <c r="JAU1048569" s="22"/>
      <c r="JAV1048569" s="22"/>
      <c r="JAW1048569" s="22"/>
      <c r="JAX1048569" s="22"/>
      <c r="JAY1048569" s="22"/>
      <c r="JAZ1048569" s="22"/>
      <c r="JBA1048569" s="22"/>
      <c r="JBB1048569" s="22"/>
      <c r="JBC1048569" s="22"/>
      <c r="JBD1048569" s="22"/>
      <c r="JBE1048569" s="22"/>
      <c r="JBF1048569" s="22"/>
      <c r="JBG1048569" s="22"/>
      <c r="JBH1048569" s="22"/>
      <c r="JBI1048569" s="22"/>
      <c r="JBJ1048569" s="22"/>
      <c r="JBK1048569" s="22"/>
      <c r="JBL1048569" s="22"/>
      <c r="JBM1048569" s="22"/>
      <c r="JBN1048569" s="22"/>
      <c r="JBO1048569" s="22"/>
      <c r="JBP1048569" s="22"/>
      <c r="JBQ1048569" s="22"/>
      <c r="JBR1048569" s="22"/>
      <c r="JBS1048569" s="22"/>
      <c r="JBT1048569" s="22"/>
      <c r="JBU1048569" s="22"/>
      <c r="JBV1048569" s="22"/>
      <c r="JBW1048569" s="22"/>
      <c r="JBX1048569" s="22"/>
      <c r="JBY1048569" s="22"/>
      <c r="JBZ1048569" s="22"/>
      <c r="JCA1048569" s="22"/>
      <c r="JCB1048569" s="22"/>
      <c r="JCC1048569" s="22"/>
      <c r="JCD1048569" s="22"/>
      <c r="JCE1048569" s="22"/>
      <c r="JCF1048569" s="22"/>
      <c r="JCG1048569" s="22"/>
      <c r="JCH1048569" s="22"/>
      <c r="JCI1048569" s="22"/>
      <c r="JCJ1048569" s="22"/>
      <c r="JCK1048569" s="22"/>
      <c r="JCL1048569" s="22"/>
      <c r="JCM1048569" s="22"/>
      <c r="JCN1048569" s="22"/>
      <c r="JCO1048569" s="22"/>
      <c r="JCP1048569" s="22"/>
      <c r="JCQ1048569" s="22"/>
      <c r="JCR1048569" s="22"/>
      <c r="JCS1048569" s="22"/>
      <c r="JCT1048569" s="22"/>
      <c r="JCU1048569" s="22"/>
      <c r="JCV1048569" s="22"/>
      <c r="JCW1048569" s="22"/>
      <c r="JCX1048569" s="22"/>
      <c r="JCY1048569" s="22"/>
      <c r="JCZ1048569" s="22"/>
      <c r="JDA1048569" s="22"/>
      <c r="JDB1048569" s="22"/>
      <c r="JDC1048569" s="22"/>
      <c r="JDD1048569" s="22"/>
      <c r="JDE1048569" s="22"/>
      <c r="JDF1048569" s="22"/>
      <c r="JDG1048569" s="22"/>
      <c r="JDH1048569" s="22"/>
      <c r="JDI1048569" s="22"/>
      <c r="JDJ1048569" s="22"/>
      <c r="JDK1048569" s="22"/>
      <c r="JDL1048569" s="22"/>
      <c r="JDM1048569" s="22"/>
      <c r="JDN1048569" s="22"/>
      <c r="JDO1048569" s="22"/>
      <c r="JDP1048569" s="22"/>
      <c r="JDQ1048569" s="22"/>
      <c r="JDR1048569" s="22"/>
      <c r="JDS1048569" s="22"/>
      <c r="JDT1048569" s="22"/>
      <c r="JDU1048569" s="22"/>
      <c r="JDV1048569" s="22"/>
      <c r="JDW1048569" s="22"/>
      <c r="JDX1048569" s="22"/>
      <c r="JDY1048569" s="22"/>
      <c r="JDZ1048569" s="22"/>
      <c r="JEA1048569" s="22"/>
      <c r="JEB1048569" s="22"/>
      <c r="JEC1048569" s="22"/>
      <c r="JED1048569" s="22"/>
      <c r="JEE1048569" s="22"/>
      <c r="JEF1048569" s="22"/>
      <c r="JEG1048569" s="22"/>
      <c r="JEH1048569" s="22"/>
      <c r="JEI1048569" s="22"/>
      <c r="JEJ1048569" s="22"/>
      <c r="JEK1048569" s="22"/>
      <c r="JEL1048569" s="22"/>
      <c r="JEM1048569" s="22"/>
      <c r="JEN1048569" s="22"/>
      <c r="JEO1048569" s="22"/>
      <c r="JEP1048569" s="22"/>
      <c r="JEQ1048569" s="22"/>
      <c r="JER1048569" s="22"/>
      <c r="JES1048569" s="22"/>
      <c r="JET1048569" s="22"/>
      <c r="JEU1048569" s="22"/>
      <c r="JEV1048569" s="22"/>
      <c r="JEW1048569" s="22"/>
      <c r="JEX1048569" s="22"/>
      <c r="JEY1048569" s="22"/>
      <c r="JEZ1048569" s="22"/>
      <c r="JFA1048569" s="22"/>
      <c r="JFB1048569" s="22"/>
      <c r="JFC1048569" s="22"/>
      <c r="JFD1048569" s="22"/>
      <c r="JFE1048569" s="22"/>
      <c r="JFF1048569" s="22"/>
      <c r="JFG1048569" s="22"/>
      <c r="JFH1048569" s="22"/>
      <c r="JFI1048569" s="22"/>
      <c r="JFJ1048569" s="22"/>
      <c r="JFK1048569" s="22"/>
      <c r="JFL1048569" s="22"/>
      <c r="JFM1048569" s="22"/>
      <c r="JFN1048569" s="22"/>
      <c r="JFO1048569" s="22"/>
      <c r="JFP1048569" s="22"/>
      <c r="JFQ1048569" s="22"/>
      <c r="JFR1048569" s="22"/>
      <c r="JFS1048569" s="22"/>
      <c r="JFT1048569" s="22"/>
      <c r="JFU1048569" s="22"/>
      <c r="JFV1048569" s="22"/>
      <c r="JFW1048569" s="22"/>
      <c r="JFX1048569" s="22"/>
      <c r="JFY1048569" s="22"/>
      <c r="JFZ1048569" s="22"/>
      <c r="JGA1048569" s="22"/>
      <c r="JGB1048569" s="22"/>
      <c r="JGC1048569" s="22"/>
      <c r="JGD1048569" s="22"/>
      <c r="JGE1048569" s="22"/>
      <c r="JGF1048569" s="22"/>
      <c r="JGG1048569" s="22"/>
      <c r="JGH1048569" s="22"/>
      <c r="JGI1048569" s="22"/>
      <c r="JGJ1048569" s="22"/>
      <c r="JGK1048569" s="22"/>
      <c r="JGL1048569" s="22"/>
      <c r="JGM1048569" s="22"/>
      <c r="JGN1048569" s="22"/>
      <c r="JGO1048569" s="22"/>
      <c r="JGP1048569" s="22"/>
      <c r="JGQ1048569" s="22"/>
      <c r="JGR1048569" s="22"/>
      <c r="JGS1048569" s="22"/>
      <c r="JGT1048569" s="22"/>
      <c r="JGU1048569" s="22"/>
      <c r="JGV1048569" s="22"/>
      <c r="JGW1048569" s="22"/>
      <c r="JGX1048569" s="22"/>
      <c r="JGY1048569" s="22"/>
      <c r="JGZ1048569" s="22"/>
      <c r="JHA1048569" s="22"/>
      <c r="JHB1048569" s="22"/>
      <c r="JHC1048569" s="22"/>
      <c r="JHD1048569" s="22"/>
      <c r="JHE1048569" s="22"/>
      <c r="JHF1048569" s="22"/>
      <c r="JHG1048569" s="22"/>
      <c r="JHH1048569" s="22"/>
      <c r="JHI1048569" s="22"/>
      <c r="JHJ1048569" s="22"/>
      <c r="JHK1048569" s="22"/>
      <c r="JHL1048569" s="22"/>
      <c r="JHM1048569" s="22"/>
      <c r="JHN1048569" s="22"/>
      <c r="JHO1048569" s="22"/>
      <c r="JHP1048569" s="22"/>
      <c r="JHQ1048569" s="22"/>
      <c r="JHR1048569" s="22"/>
      <c r="JHS1048569" s="22"/>
      <c r="JHT1048569" s="22"/>
      <c r="JHU1048569" s="22"/>
      <c r="JHV1048569" s="22"/>
      <c r="JHW1048569" s="22"/>
      <c r="JHX1048569" s="22"/>
      <c r="JHY1048569" s="22"/>
      <c r="JHZ1048569" s="22"/>
      <c r="JIA1048569" s="22"/>
      <c r="JIB1048569" s="22"/>
      <c r="JIC1048569" s="22"/>
      <c r="JID1048569" s="22"/>
      <c r="JIE1048569" s="22"/>
      <c r="JIF1048569" s="22"/>
      <c r="JIG1048569" s="22"/>
      <c r="JIH1048569" s="22"/>
      <c r="JII1048569" s="22"/>
      <c r="JIJ1048569" s="22"/>
      <c r="JIK1048569" s="22"/>
      <c r="JIL1048569" s="22"/>
      <c r="JIM1048569" s="22"/>
      <c r="JIN1048569" s="22"/>
      <c r="JIO1048569" s="22"/>
      <c r="JIP1048569" s="22"/>
      <c r="JIQ1048569" s="22"/>
      <c r="JIR1048569" s="22"/>
      <c r="JIS1048569" s="22"/>
      <c r="JIT1048569" s="22"/>
      <c r="JIU1048569" s="22"/>
      <c r="JIV1048569" s="22"/>
      <c r="JIW1048569" s="22"/>
      <c r="JIX1048569" s="22"/>
      <c r="JIY1048569" s="22"/>
      <c r="JIZ1048569" s="22"/>
      <c r="JJA1048569" s="22"/>
      <c r="JJB1048569" s="22"/>
      <c r="JJC1048569" s="22"/>
      <c r="JJD1048569" s="22"/>
      <c r="JJE1048569" s="22"/>
      <c r="JJF1048569" s="22"/>
      <c r="JJG1048569" s="22"/>
      <c r="JJH1048569" s="22"/>
      <c r="JJI1048569" s="22"/>
      <c r="JJJ1048569" s="22"/>
      <c r="JJK1048569" s="22"/>
      <c r="JJL1048569" s="22"/>
      <c r="JJM1048569" s="22"/>
      <c r="JJN1048569" s="22"/>
      <c r="JJO1048569" s="22"/>
      <c r="JJP1048569" s="22"/>
      <c r="JJQ1048569" s="22"/>
      <c r="JJR1048569" s="22"/>
      <c r="JJS1048569" s="22"/>
      <c r="JJT1048569" s="22"/>
      <c r="JJU1048569" s="22"/>
      <c r="JJV1048569" s="22"/>
      <c r="JJW1048569" s="22"/>
      <c r="JJX1048569" s="22"/>
      <c r="JJY1048569" s="22"/>
      <c r="JJZ1048569" s="22"/>
      <c r="JKA1048569" s="22"/>
      <c r="JKB1048569" s="22"/>
      <c r="JKC1048569" s="22"/>
      <c r="JKD1048569" s="22"/>
      <c r="JKE1048569" s="22"/>
      <c r="JKF1048569" s="22"/>
      <c r="JKG1048569" s="22"/>
      <c r="JKH1048569" s="22"/>
      <c r="JKI1048569" s="22"/>
      <c r="JKJ1048569" s="22"/>
      <c r="JKK1048569" s="22"/>
      <c r="JKL1048569" s="22"/>
      <c r="JKM1048569" s="22"/>
      <c r="JKN1048569" s="22"/>
      <c r="JKO1048569" s="22"/>
      <c r="JKP1048569" s="22"/>
      <c r="JKQ1048569" s="22"/>
      <c r="JKR1048569" s="22"/>
      <c r="JKS1048569" s="22"/>
      <c r="JKT1048569" s="22"/>
      <c r="JKU1048569" s="22"/>
      <c r="JKV1048569" s="22"/>
      <c r="JKW1048569" s="22"/>
      <c r="JKX1048569" s="22"/>
      <c r="JKY1048569" s="22"/>
      <c r="JKZ1048569" s="22"/>
      <c r="JLA1048569" s="22"/>
      <c r="JLB1048569" s="22"/>
      <c r="JLC1048569" s="22"/>
      <c r="JLD1048569" s="22"/>
      <c r="JLE1048569" s="22"/>
      <c r="JLF1048569" s="22"/>
      <c r="JLG1048569" s="22"/>
      <c r="JLH1048569" s="22"/>
      <c r="JLI1048569" s="22"/>
      <c r="JLJ1048569" s="22"/>
      <c r="JLK1048569" s="22"/>
      <c r="JLL1048569" s="22"/>
      <c r="JLM1048569" s="22"/>
      <c r="JLN1048569" s="22"/>
      <c r="JLO1048569" s="22"/>
      <c r="JLP1048569" s="22"/>
      <c r="JLQ1048569" s="22"/>
      <c r="JLR1048569" s="22"/>
      <c r="JLS1048569" s="22"/>
      <c r="JLT1048569" s="22"/>
      <c r="JLU1048569" s="22"/>
      <c r="JLV1048569" s="22"/>
      <c r="JLW1048569" s="22"/>
      <c r="JLX1048569" s="22"/>
      <c r="JLY1048569" s="22"/>
      <c r="JLZ1048569" s="22"/>
      <c r="JMA1048569" s="22"/>
      <c r="JMB1048569" s="22"/>
      <c r="JMC1048569" s="22"/>
      <c r="JMD1048569" s="22"/>
      <c r="JME1048569" s="22"/>
      <c r="JMF1048569" s="22"/>
      <c r="JMG1048569" s="22"/>
      <c r="JMH1048569" s="22"/>
      <c r="JMI1048569" s="22"/>
      <c r="JMJ1048569" s="22"/>
      <c r="JMK1048569" s="22"/>
      <c r="JML1048569" s="22"/>
      <c r="JMM1048569" s="22"/>
      <c r="JMN1048569" s="22"/>
      <c r="JMO1048569" s="22"/>
      <c r="JMP1048569" s="22"/>
      <c r="JMQ1048569" s="22"/>
      <c r="JMR1048569" s="22"/>
      <c r="JMS1048569" s="22"/>
      <c r="JMT1048569" s="22"/>
      <c r="JMU1048569" s="22"/>
      <c r="JMV1048569" s="22"/>
      <c r="JMW1048569" s="22"/>
      <c r="JMX1048569" s="22"/>
      <c r="JMY1048569" s="22"/>
      <c r="JMZ1048569" s="22"/>
      <c r="JNA1048569" s="22"/>
      <c r="JNB1048569" s="22"/>
      <c r="JNC1048569" s="22"/>
      <c r="JND1048569" s="22"/>
      <c r="JNE1048569" s="22"/>
      <c r="JNF1048569" s="22"/>
      <c r="JNG1048569" s="22"/>
      <c r="JNH1048569" s="22"/>
      <c r="JNI1048569" s="22"/>
      <c r="JNJ1048569" s="22"/>
      <c r="JNK1048569" s="22"/>
      <c r="JNL1048569" s="22"/>
      <c r="JNM1048569" s="22"/>
      <c r="JNN1048569" s="22"/>
      <c r="JNO1048569" s="22"/>
      <c r="JNP1048569" s="22"/>
      <c r="JNQ1048569" s="22"/>
      <c r="JNR1048569" s="22"/>
      <c r="JNS1048569" s="22"/>
      <c r="JNT1048569" s="22"/>
      <c r="JNU1048569" s="22"/>
      <c r="JNV1048569" s="22"/>
      <c r="JNW1048569" s="22"/>
      <c r="JNX1048569" s="22"/>
      <c r="JNY1048569" s="22"/>
      <c r="JNZ1048569" s="22"/>
      <c r="JOA1048569" s="22"/>
      <c r="JOB1048569" s="22"/>
      <c r="JOC1048569" s="22"/>
      <c r="JOD1048569" s="22"/>
      <c r="JOE1048569" s="22"/>
      <c r="JOF1048569" s="22"/>
      <c r="JOG1048569" s="22"/>
      <c r="JOH1048569" s="22"/>
      <c r="JOI1048569" s="22"/>
      <c r="JOJ1048569" s="22"/>
      <c r="JOK1048569" s="22"/>
      <c r="JOL1048569" s="22"/>
      <c r="JOM1048569" s="22"/>
      <c r="JON1048569" s="22"/>
      <c r="JOO1048569" s="22"/>
      <c r="JOP1048569" s="22"/>
      <c r="JOQ1048569" s="22"/>
      <c r="JOR1048569" s="22"/>
      <c r="JOS1048569" s="22"/>
      <c r="JOT1048569" s="22"/>
      <c r="JOU1048569" s="22"/>
      <c r="JOV1048569" s="22"/>
      <c r="JOW1048569" s="22"/>
      <c r="JOX1048569" s="22"/>
      <c r="JOY1048569" s="22"/>
      <c r="JOZ1048569" s="22"/>
      <c r="JPA1048569" s="22"/>
      <c r="JPB1048569" s="22"/>
      <c r="JPC1048569" s="22"/>
      <c r="JPD1048569" s="22"/>
      <c r="JPE1048569" s="22"/>
      <c r="JPF1048569" s="22"/>
      <c r="JPG1048569" s="22"/>
      <c r="JPH1048569" s="22"/>
      <c r="JPI1048569" s="22"/>
      <c r="JPJ1048569" s="22"/>
      <c r="JPK1048569" s="22"/>
      <c r="JPL1048569" s="22"/>
      <c r="JPM1048569" s="22"/>
      <c r="JPN1048569" s="22"/>
      <c r="JPO1048569" s="22"/>
      <c r="JPP1048569" s="22"/>
      <c r="JPQ1048569" s="22"/>
      <c r="JPR1048569" s="22"/>
      <c r="JPS1048569" s="22"/>
      <c r="JPT1048569" s="22"/>
      <c r="JPU1048569" s="22"/>
      <c r="JPV1048569" s="22"/>
      <c r="JPW1048569" s="22"/>
      <c r="JPX1048569" s="22"/>
      <c r="JPY1048569" s="22"/>
      <c r="JPZ1048569" s="22"/>
      <c r="JQA1048569" s="22"/>
      <c r="JQB1048569" s="22"/>
      <c r="JQC1048569" s="22"/>
      <c r="JQD1048569" s="22"/>
      <c r="JQE1048569" s="22"/>
      <c r="JQF1048569" s="22"/>
      <c r="JQG1048569" s="22"/>
      <c r="JQH1048569" s="22"/>
      <c r="JQI1048569" s="22"/>
      <c r="JQJ1048569" s="22"/>
      <c r="JQK1048569" s="22"/>
      <c r="JQL1048569" s="22"/>
      <c r="JQM1048569" s="22"/>
      <c r="JQN1048569" s="22"/>
      <c r="JQO1048569" s="22"/>
      <c r="JQP1048569" s="22"/>
      <c r="JQQ1048569" s="22"/>
      <c r="JQR1048569" s="22"/>
      <c r="JQS1048569" s="22"/>
      <c r="JQT1048569" s="22"/>
      <c r="JQU1048569" s="22"/>
      <c r="JQV1048569" s="22"/>
      <c r="JQW1048569" s="22"/>
      <c r="JQX1048569" s="22"/>
      <c r="JQY1048569" s="22"/>
      <c r="JQZ1048569" s="22"/>
      <c r="JRA1048569" s="22"/>
      <c r="JRB1048569" s="22"/>
      <c r="JRC1048569" s="22"/>
      <c r="JRD1048569" s="22"/>
      <c r="JRE1048569" s="22"/>
      <c r="JRF1048569" s="22"/>
      <c r="JRG1048569" s="22"/>
      <c r="JRH1048569" s="22"/>
      <c r="JRI1048569" s="22"/>
      <c r="JRJ1048569" s="22"/>
      <c r="JRK1048569" s="22"/>
      <c r="JRL1048569" s="22"/>
      <c r="JRM1048569" s="22"/>
      <c r="JRN1048569" s="22"/>
      <c r="JRO1048569" s="22"/>
      <c r="JRP1048569" s="22"/>
      <c r="JRQ1048569" s="22"/>
      <c r="JRR1048569" s="22"/>
      <c r="JRS1048569" s="22"/>
      <c r="JRT1048569" s="22"/>
      <c r="JRU1048569" s="22"/>
      <c r="JRV1048569" s="22"/>
      <c r="JRW1048569" s="22"/>
      <c r="JRX1048569" s="22"/>
      <c r="JRY1048569" s="22"/>
      <c r="JRZ1048569" s="22"/>
      <c r="JSA1048569" s="22"/>
      <c r="JSB1048569" s="22"/>
      <c r="JSC1048569" s="22"/>
      <c r="JSD1048569" s="22"/>
      <c r="JSE1048569" s="22"/>
      <c r="JSF1048569" s="22"/>
      <c r="JSG1048569" s="22"/>
      <c r="JSH1048569" s="22"/>
      <c r="JSI1048569" s="22"/>
      <c r="JSJ1048569" s="22"/>
      <c r="JSK1048569" s="22"/>
      <c r="JSL1048569" s="22"/>
      <c r="JSM1048569" s="22"/>
      <c r="JSN1048569" s="22"/>
      <c r="JSO1048569" s="22"/>
      <c r="JSP1048569" s="22"/>
      <c r="JSQ1048569" s="22"/>
      <c r="JSR1048569" s="22"/>
      <c r="JSS1048569" s="22"/>
      <c r="JST1048569" s="22"/>
      <c r="JSU1048569" s="22"/>
      <c r="JSV1048569" s="22"/>
      <c r="JSW1048569" s="22"/>
      <c r="JSX1048569" s="22"/>
      <c r="JSY1048569" s="22"/>
      <c r="JSZ1048569" s="22"/>
      <c r="JTA1048569" s="22"/>
      <c r="JTB1048569" s="22"/>
      <c r="JTC1048569" s="22"/>
      <c r="JTD1048569" s="22"/>
      <c r="JTE1048569" s="22"/>
      <c r="JTF1048569" s="22"/>
      <c r="JTG1048569" s="22"/>
      <c r="JTH1048569" s="22"/>
      <c r="JTI1048569" s="22"/>
      <c r="JTJ1048569" s="22"/>
      <c r="JTK1048569" s="22"/>
      <c r="JTL1048569" s="22"/>
      <c r="JTM1048569" s="22"/>
      <c r="JTN1048569" s="22"/>
      <c r="JTO1048569" s="22"/>
      <c r="JTP1048569" s="22"/>
      <c r="JTQ1048569" s="22"/>
      <c r="JTR1048569" s="22"/>
      <c r="JTS1048569" s="22"/>
      <c r="JTT1048569" s="22"/>
      <c r="JTU1048569" s="22"/>
      <c r="JTV1048569" s="22"/>
      <c r="JTW1048569" s="22"/>
      <c r="JTX1048569" s="22"/>
      <c r="JTY1048569" s="22"/>
      <c r="JTZ1048569" s="22"/>
      <c r="JUA1048569" s="22"/>
      <c r="JUB1048569" s="22"/>
      <c r="JUC1048569" s="22"/>
      <c r="JUD1048569" s="22"/>
      <c r="JUE1048569" s="22"/>
      <c r="JUF1048569" s="22"/>
      <c r="JUG1048569" s="22"/>
      <c r="JUH1048569" s="22"/>
      <c r="JUI1048569" s="22"/>
      <c r="JUJ1048569" s="22"/>
      <c r="JUK1048569" s="22"/>
      <c r="JUL1048569" s="22"/>
      <c r="JUM1048569" s="22"/>
      <c r="JUN1048569" s="22"/>
      <c r="JUO1048569" s="22"/>
      <c r="JUP1048569" s="22"/>
      <c r="JUQ1048569" s="22"/>
      <c r="JUR1048569" s="22"/>
      <c r="JUS1048569" s="22"/>
      <c r="JUT1048569" s="22"/>
      <c r="JUU1048569" s="22"/>
      <c r="JUV1048569" s="22"/>
      <c r="JUW1048569" s="22"/>
      <c r="JUX1048569" s="22"/>
      <c r="JUY1048569" s="22"/>
      <c r="JUZ1048569" s="22"/>
      <c r="JVA1048569" s="22"/>
      <c r="JVB1048569" s="22"/>
      <c r="JVC1048569" s="22"/>
      <c r="JVD1048569" s="22"/>
      <c r="JVE1048569" s="22"/>
      <c r="JVF1048569" s="22"/>
      <c r="JVG1048569" s="22"/>
      <c r="JVH1048569" s="22"/>
      <c r="JVI1048569" s="22"/>
      <c r="JVJ1048569" s="22"/>
      <c r="JVK1048569" s="22"/>
      <c r="JVL1048569" s="22"/>
      <c r="JVM1048569" s="22"/>
      <c r="JVN1048569" s="22"/>
      <c r="JVO1048569" s="22"/>
      <c r="JVP1048569" s="22"/>
      <c r="JVQ1048569" s="22"/>
      <c r="JVR1048569" s="22"/>
      <c r="JVS1048569" s="22"/>
      <c r="JVT1048569" s="22"/>
      <c r="JVU1048569" s="22"/>
      <c r="JVV1048569" s="22"/>
      <c r="JVW1048569" s="22"/>
      <c r="JVX1048569" s="22"/>
      <c r="JVY1048569" s="22"/>
      <c r="JVZ1048569" s="22"/>
      <c r="JWA1048569" s="22"/>
      <c r="JWB1048569" s="22"/>
      <c r="JWC1048569" s="22"/>
      <c r="JWD1048569" s="22"/>
      <c r="JWE1048569" s="22"/>
      <c r="JWF1048569" s="22"/>
      <c r="JWG1048569" s="22"/>
      <c r="JWH1048569" s="22"/>
      <c r="JWI1048569" s="22"/>
      <c r="JWJ1048569" s="22"/>
      <c r="JWK1048569" s="22"/>
      <c r="JWL1048569" s="22"/>
      <c r="JWM1048569" s="22"/>
      <c r="JWN1048569" s="22"/>
      <c r="JWO1048569" s="22"/>
      <c r="JWP1048569" s="22"/>
      <c r="JWQ1048569" s="22"/>
      <c r="JWR1048569" s="22"/>
      <c r="JWS1048569" s="22"/>
      <c r="JWT1048569" s="22"/>
      <c r="JWU1048569" s="22"/>
      <c r="JWV1048569" s="22"/>
      <c r="JWW1048569" s="22"/>
      <c r="JWX1048569" s="22"/>
      <c r="JWY1048569" s="22"/>
      <c r="JWZ1048569" s="22"/>
      <c r="JXA1048569" s="22"/>
      <c r="JXB1048569" s="22"/>
      <c r="JXC1048569" s="22"/>
      <c r="JXD1048569" s="22"/>
      <c r="JXE1048569" s="22"/>
      <c r="JXF1048569" s="22"/>
      <c r="JXG1048569" s="22"/>
      <c r="JXH1048569" s="22"/>
      <c r="JXI1048569" s="22"/>
      <c r="JXJ1048569" s="22"/>
      <c r="JXK1048569" s="22"/>
      <c r="JXL1048569" s="22"/>
      <c r="JXM1048569" s="22"/>
      <c r="JXN1048569" s="22"/>
      <c r="JXO1048569" s="22"/>
      <c r="JXP1048569" s="22"/>
      <c r="JXQ1048569" s="22"/>
      <c r="JXR1048569" s="22"/>
      <c r="JXS1048569" s="22"/>
      <c r="JXT1048569" s="22"/>
      <c r="JXU1048569" s="22"/>
      <c r="JXV1048569" s="22"/>
      <c r="JXW1048569" s="22"/>
      <c r="JXX1048569" s="22"/>
      <c r="JXY1048569" s="22"/>
      <c r="JXZ1048569" s="22"/>
      <c r="JYA1048569" s="22"/>
      <c r="JYB1048569" s="22"/>
      <c r="JYC1048569" s="22"/>
      <c r="JYD1048569" s="22"/>
      <c r="JYE1048569" s="22"/>
      <c r="JYF1048569" s="22"/>
      <c r="JYG1048569" s="22"/>
      <c r="JYH1048569" s="22"/>
      <c r="JYI1048569" s="22"/>
      <c r="JYJ1048569" s="22"/>
      <c r="JYK1048569" s="22"/>
      <c r="JYL1048569" s="22"/>
      <c r="JYM1048569" s="22"/>
      <c r="JYN1048569" s="22"/>
      <c r="JYO1048569" s="22"/>
      <c r="JYP1048569" s="22"/>
      <c r="JYQ1048569" s="22"/>
      <c r="JYR1048569" s="22"/>
      <c r="JYS1048569" s="22"/>
      <c r="JYT1048569" s="22"/>
      <c r="JYU1048569" s="22"/>
      <c r="JYV1048569" s="22"/>
      <c r="JYW1048569" s="22"/>
      <c r="JYX1048569" s="22"/>
      <c r="JYY1048569" s="22"/>
      <c r="JYZ1048569" s="22"/>
      <c r="JZA1048569" s="22"/>
      <c r="JZB1048569" s="22"/>
      <c r="JZC1048569" s="22"/>
      <c r="JZD1048569" s="22"/>
      <c r="JZE1048569" s="22"/>
      <c r="JZF1048569" s="22"/>
      <c r="JZG1048569" s="22"/>
      <c r="JZH1048569" s="22"/>
      <c r="JZI1048569" s="22"/>
      <c r="JZJ1048569" s="22"/>
      <c r="JZK1048569" s="22"/>
      <c r="JZL1048569" s="22"/>
      <c r="JZM1048569" s="22"/>
      <c r="JZN1048569" s="22"/>
      <c r="JZO1048569" s="22"/>
      <c r="JZP1048569" s="22"/>
      <c r="JZQ1048569" s="22"/>
      <c r="JZR1048569" s="22"/>
      <c r="JZS1048569" s="22"/>
      <c r="JZT1048569" s="22"/>
      <c r="JZU1048569" s="22"/>
      <c r="JZV1048569" s="22"/>
      <c r="JZW1048569" s="22"/>
      <c r="JZX1048569" s="22"/>
      <c r="JZY1048569" s="22"/>
      <c r="JZZ1048569" s="22"/>
      <c r="KAA1048569" s="22"/>
      <c r="KAB1048569" s="22"/>
      <c r="KAC1048569" s="22"/>
      <c r="KAD1048569" s="22"/>
      <c r="KAE1048569" s="22"/>
      <c r="KAF1048569" s="22"/>
      <c r="KAG1048569" s="22"/>
      <c r="KAH1048569" s="22"/>
      <c r="KAI1048569" s="22"/>
      <c r="KAJ1048569" s="22"/>
      <c r="KAK1048569" s="22"/>
      <c r="KAL1048569" s="22"/>
      <c r="KAM1048569" s="22"/>
      <c r="KAN1048569" s="22"/>
      <c r="KAO1048569" s="22"/>
      <c r="KAP1048569" s="22"/>
      <c r="KAQ1048569" s="22"/>
      <c r="KAR1048569" s="22"/>
      <c r="KAS1048569" s="22"/>
      <c r="KAT1048569" s="22"/>
      <c r="KAU1048569" s="22"/>
      <c r="KAV1048569" s="22"/>
      <c r="KAW1048569" s="22"/>
      <c r="KAX1048569" s="22"/>
      <c r="KAY1048569" s="22"/>
      <c r="KAZ1048569" s="22"/>
      <c r="KBA1048569" s="22"/>
      <c r="KBB1048569" s="22"/>
      <c r="KBC1048569" s="22"/>
      <c r="KBD1048569" s="22"/>
      <c r="KBE1048569" s="22"/>
      <c r="KBF1048569" s="22"/>
      <c r="KBG1048569" s="22"/>
      <c r="KBH1048569" s="22"/>
      <c r="KBI1048569" s="22"/>
      <c r="KBJ1048569" s="22"/>
      <c r="KBK1048569" s="22"/>
      <c r="KBL1048569" s="22"/>
      <c r="KBM1048569" s="22"/>
      <c r="KBN1048569" s="22"/>
      <c r="KBO1048569" s="22"/>
      <c r="KBP1048569" s="22"/>
      <c r="KBQ1048569" s="22"/>
      <c r="KBR1048569" s="22"/>
      <c r="KBS1048569" s="22"/>
      <c r="KBT1048569" s="22"/>
      <c r="KBU1048569" s="22"/>
      <c r="KBV1048569" s="22"/>
      <c r="KBW1048569" s="22"/>
      <c r="KBX1048569" s="22"/>
      <c r="KBY1048569" s="22"/>
      <c r="KBZ1048569" s="22"/>
      <c r="KCA1048569" s="22"/>
      <c r="KCB1048569" s="22"/>
      <c r="KCC1048569" s="22"/>
      <c r="KCD1048569" s="22"/>
      <c r="KCE1048569" s="22"/>
      <c r="KCF1048569" s="22"/>
      <c r="KCG1048569" s="22"/>
      <c r="KCH1048569" s="22"/>
      <c r="KCI1048569" s="22"/>
      <c r="KCJ1048569" s="22"/>
      <c r="KCK1048569" s="22"/>
      <c r="KCL1048569" s="22"/>
      <c r="KCM1048569" s="22"/>
      <c r="KCN1048569" s="22"/>
      <c r="KCO1048569" s="22"/>
      <c r="KCP1048569" s="22"/>
      <c r="KCQ1048569" s="22"/>
      <c r="KCR1048569" s="22"/>
      <c r="KCS1048569" s="22"/>
      <c r="KCT1048569" s="22"/>
      <c r="KCU1048569" s="22"/>
      <c r="KCV1048569" s="22"/>
      <c r="KCW1048569" s="22"/>
      <c r="KCX1048569" s="22"/>
      <c r="KCY1048569" s="22"/>
      <c r="KCZ1048569" s="22"/>
      <c r="KDA1048569" s="22"/>
      <c r="KDB1048569" s="22"/>
      <c r="KDC1048569" s="22"/>
      <c r="KDD1048569" s="22"/>
      <c r="KDE1048569" s="22"/>
      <c r="KDF1048569" s="22"/>
      <c r="KDG1048569" s="22"/>
      <c r="KDH1048569" s="22"/>
      <c r="KDI1048569" s="22"/>
      <c r="KDJ1048569" s="22"/>
      <c r="KDK1048569" s="22"/>
      <c r="KDL1048569" s="22"/>
      <c r="KDM1048569" s="22"/>
      <c r="KDN1048569" s="22"/>
      <c r="KDO1048569" s="22"/>
      <c r="KDP1048569" s="22"/>
      <c r="KDQ1048569" s="22"/>
      <c r="KDR1048569" s="22"/>
      <c r="KDS1048569" s="22"/>
      <c r="KDT1048569" s="22"/>
      <c r="KDU1048569" s="22"/>
      <c r="KDV1048569" s="22"/>
      <c r="KDW1048569" s="22"/>
      <c r="KDX1048569" s="22"/>
      <c r="KDY1048569" s="22"/>
      <c r="KDZ1048569" s="22"/>
      <c r="KEA1048569" s="22"/>
      <c r="KEB1048569" s="22"/>
      <c r="KEC1048569" s="22"/>
      <c r="KED1048569" s="22"/>
      <c r="KEE1048569" s="22"/>
      <c r="KEF1048569" s="22"/>
      <c r="KEG1048569" s="22"/>
      <c r="KEH1048569" s="22"/>
      <c r="KEI1048569" s="22"/>
      <c r="KEJ1048569" s="22"/>
      <c r="KEK1048569" s="22"/>
      <c r="KEL1048569" s="22"/>
      <c r="KEM1048569" s="22"/>
      <c r="KEN1048569" s="22"/>
      <c r="KEO1048569" s="22"/>
      <c r="KEP1048569" s="22"/>
      <c r="KEQ1048569" s="22"/>
      <c r="KER1048569" s="22"/>
      <c r="KES1048569" s="22"/>
      <c r="KET1048569" s="22"/>
      <c r="KEU1048569" s="22"/>
      <c r="KEV1048569" s="22"/>
      <c r="KEW1048569" s="22"/>
      <c r="KEX1048569" s="22"/>
      <c r="KEY1048569" s="22"/>
      <c r="KEZ1048569" s="22"/>
      <c r="KFA1048569" s="22"/>
      <c r="KFB1048569" s="22"/>
      <c r="KFC1048569" s="22"/>
      <c r="KFD1048569" s="22"/>
      <c r="KFE1048569" s="22"/>
      <c r="KFF1048569" s="22"/>
      <c r="KFG1048569" s="22"/>
      <c r="KFH1048569" s="22"/>
      <c r="KFI1048569" s="22"/>
      <c r="KFJ1048569" s="22"/>
      <c r="KFK1048569" s="22"/>
      <c r="KFL1048569" s="22"/>
      <c r="KFM1048569" s="22"/>
      <c r="KFN1048569" s="22"/>
      <c r="KFO1048569" s="22"/>
      <c r="KFP1048569" s="22"/>
      <c r="KFQ1048569" s="22"/>
      <c r="KFR1048569" s="22"/>
      <c r="KFS1048569" s="22"/>
      <c r="KFT1048569" s="22"/>
      <c r="KFU1048569" s="22"/>
      <c r="KFV1048569" s="22"/>
      <c r="KFW1048569" s="22"/>
      <c r="KFX1048569" s="22"/>
      <c r="KFY1048569" s="22"/>
      <c r="KFZ1048569" s="22"/>
      <c r="KGA1048569" s="22"/>
      <c r="KGB1048569" s="22"/>
      <c r="KGC1048569" s="22"/>
      <c r="KGD1048569" s="22"/>
      <c r="KGE1048569" s="22"/>
      <c r="KGF1048569" s="22"/>
      <c r="KGG1048569" s="22"/>
      <c r="KGH1048569" s="22"/>
      <c r="KGI1048569" s="22"/>
      <c r="KGJ1048569" s="22"/>
      <c r="KGK1048569" s="22"/>
      <c r="KGL1048569" s="22"/>
      <c r="KGM1048569" s="22"/>
      <c r="KGN1048569" s="22"/>
      <c r="KGO1048569" s="22"/>
      <c r="KGP1048569" s="22"/>
      <c r="KGQ1048569" s="22"/>
      <c r="KGR1048569" s="22"/>
      <c r="KGS1048569" s="22"/>
      <c r="KGT1048569" s="22"/>
      <c r="KGU1048569" s="22"/>
      <c r="KGV1048569" s="22"/>
      <c r="KGW1048569" s="22"/>
      <c r="KGX1048569" s="22"/>
      <c r="KGY1048569" s="22"/>
      <c r="KGZ1048569" s="22"/>
      <c r="KHA1048569" s="22"/>
      <c r="KHB1048569" s="22"/>
      <c r="KHC1048569" s="22"/>
      <c r="KHD1048569" s="22"/>
      <c r="KHE1048569" s="22"/>
      <c r="KHF1048569" s="22"/>
      <c r="KHG1048569" s="22"/>
      <c r="KHH1048569" s="22"/>
      <c r="KHI1048569" s="22"/>
      <c r="KHJ1048569" s="22"/>
      <c r="KHK1048569" s="22"/>
      <c r="KHL1048569" s="22"/>
      <c r="KHM1048569" s="22"/>
      <c r="KHN1048569" s="22"/>
      <c r="KHO1048569" s="22"/>
      <c r="KHP1048569" s="22"/>
      <c r="KHQ1048569" s="22"/>
      <c r="KHR1048569" s="22"/>
      <c r="KHS1048569" s="22"/>
      <c r="KHT1048569" s="22"/>
      <c r="KHU1048569" s="22"/>
      <c r="KHV1048569" s="22"/>
      <c r="KHW1048569" s="22"/>
      <c r="KHX1048569" s="22"/>
      <c r="KHY1048569" s="22"/>
      <c r="KHZ1048569" s="22"/>
      <c r="KIA1048569" s="22"/>
      <c r="KIB1048569" s="22"/>
      <c r="KIC1048569" s="22"/>
      <c r="KID1048569" s="22"/>
      <c r="KIE1048569" s="22"/>
      <c r="KIF1048569" s="22"/>
      <c r="KIG1048569" s="22"/>
      <c r="KIH1048569" s="22"/>
      <c r="KII1048569" s="22"/>
      <c r="KIJ1048569" s="22"/>
      <c r="KIK1048569" s="22"/>
      <c r="KIL1048569" s="22"/>
      <c r="KIM1048569" s="22"/>
      <c r="KIN1048569" s="22"/>
      <c r="KIO1048569" s="22"/>
      <c r="KIP1048569" s="22"/>
      <c r="KIQ1048569" s="22"/>
      <c r="KIR1048569" s="22"/>
      <c r="KIS1048569" s="22"/>
      <c r="KIT1048569" s="22"/>
      <c r="KIU1048569" s="22"/>
      <c r="KIV1048569" s="22"/>
      <c r="KIW1048569" s="22"/>
      <c r="KIX1048569" s="22"/>
      <c r="KIY1048569" s="22"/>
      <c r="KIZ1048569" s="22"/>
      <c r="KJA1048569" s="22"/>
      <c r="KJB1048569" s="22"/>
      <c r="KJC1048569" s="22"/>
      <c r="KJD1048569" s="22"/>
      <c r="KJE1048569" s="22"/>
      <c r="KJF1048569" s="22"/>
      <c r="KJG1048569" s="22"/>
      <c r="KJH1048569" s="22"/>
      <c r="KJI1048569" s="22"/>
      <c r="KJJ1048569" s="22"/>
      <c r="KJK1048569" s="22"/>
      <c r="KJL1048569" s="22"/>
      <c r="KJM1048569" s="22"/>
      <c r="KJN1048569" s="22"/>
      <c r="KJO1048569" s="22"/>
      <c r="KJP1048569" s="22"/>
      <c r="KJQ1048569" s="22"/>
      <c r="KJR1048569" s="22"/>
      <c r="KJS1048569" s="22"/>
      <c r="KJT1048569" s="22"/>
      <c r="KJU1048569" s="22"/>
      <c r="KJV1048569" s="22"/>
      <c r="KJW1048569" s="22"/>
      <c r="KJX1048569" s="22"/>
      <c r="KJY1048569" s="22"/>
      <c r="KJZ1048569" s="22"/>
      <c r="KKA1048569" s="22"/>
      <c r="KKB1048569" s="22"/>
      <c r="KKC1048569" s="22"/>
      <c r="KKD1048569" s="22"/>
      <c r="KKE1048569" s="22"/>
      <c r="KKF1048569" s="22"/>
      <c r="KKG1048569" s="22"/>
      <c r="KKH1048569" s="22"/>
      <c r="KKI1048569" s="22"/>
      <c r="KKJ1048569" s="22"/>
      <c r="KKK1048569" s="22"/>
      <c r="KKL1048569" s="22"/>
      <c r="KKM1048569" s="22"/>
      <c r="KKN1048569" s="22"/>
      <c r="KKO1048569" s="22"/>
      <c r="KKP1048569" s="22"/>
      <c r="KKQ1048569" s="22"/>
      <c r="KKR1048569" s="22"/>
      <c r="KKS1048569" s="22"/>
      <c r="KKT1048569" s="22"/>
      <c r="KKU1048569" s="22"/>
      <c r="KKV1048569" s="22"/>
      <c r="KKW1048569" s="22"/>
      <c r="KKX1048569" s="22"/>
      <c r="KKY1048569" s="22"/>
      <c r="KKZ1048569" s="22"/>
      <c r="KLA1048569" s="22"/>
      <c r="KLB1048569" s="22"/>
      <c r="KLC1048569" s="22"/>
      <c r="KLD1048569" s="22"/>
      <c r="KLE1048569" s="22"/>
      <c r="KLF1048569" s="22"/>
      <c r="KLG1048569" s="22"/>
      <c r="KLH1048569" s="22"/>
      <c r="KLI1048569" s="22"/>
      <c r="KLJ1048569" s="22"/>
      <c r="KLK1048569" s="22"/>
      <c r="KLL1048569" s="22"/>
      <c r="KLM1048569" s="22"/>
      <c r="KLN1048569" s="22"/>
      <c r="KLO1048569" s="22"/>
      <c r="KLP1048569" s="22"/>
      <c r="KLQ1048569" s="22"/>
      <c r="KLR1048569" s="22"/>
      <c r="KLS1048569" s="22"/>
      <c r="KLT1048569" s="22"/>
      <c r="KLU1048569" s="22"/>
      <c r="KLV1048569" s="22"/>
      <c r="KLW1048569" s="22"/>
      <c r="KLX1048569" s="22"/>
      <c r="KLY1048569" s="22"/>
      <c r="KLZ1048569" s="22"/>
      <c r="KMA1048569" s="22"/>
      <c r="KMB1048569" s="22"/>
      <c r="KMC1048569" s="22"/>
      <c r="KMD1048569" s="22"/>
      <c r="KME1048569" s="22"/>
      <c r="KMF1048569" s="22"/>
      <c r="KMG1048569" s="22"/>
      <c r="KMH1048569" s="22"/>
      <c r="KMI1048569" s="22"/>
      <c r="KMJ1048569" s="22"/>
      <c r="KMK1048569" s="22"/>
      <c r="KML1048569" s="22"/>
      <c r="KMM1048569" s="22"/>
      <c r="KMN1048569" s="22"/>
      <c r="KMO1048569" s="22"/>
      <c r="KMP1048569" s="22"/>
      <c r="KMQ1048569" s="22"/>
      <c r="KMR1048569" s="22"/>
      <c r="KMS1048569" s="22"/>
      <c r="KMT1048569" s="22"/>
      <c r="KMU1048569" s="22"/>
      <c r="KMV1048569" s="22"/>
      <c r="KMW1048569" s="22"/>
      <c r="KMX1048569" s="22"/>
      <c r="KMY1048569" s="22"/>
      <c r="KMZ1048569" s="22"/>
      <c r="KNA1048569" s="22"/>
      <c r="KNB1048569" s="22"/>
      <c r="KNC1048569" s="22"/>
      <c r="KND1048569" s="22"/>
      <c r="KNE1048569" s="22"/>
      <c r="KNF1048569" s="22"/>
      <c r="KNG1048569" s="22"/>
      <c r="KNH1048569" s="22"/>
      <c r="KNI1048569" s="22"/>
      <c r="KNJ1048569" s="22"/>
      <c r="KNK1048569" s="22"/>
      <c r="KNL1048569" s="22"/>
      <c r="KNM1048569" s="22"/>
      <c r="KNN1048569" s="22"/>
      <c r="KNO1048569" s="22"/>
      <c r="KNP1048569" s="22"/>
      <c r="KNQ1048569" s="22"/>
      <c r="KNR1048569" s="22"/>
      <c r="KNS1048569" s="22"/>
      <c r="KNT1048569" s="22"/>
      <c r="KNU1048569" s="22"/>
      <c r="KNV1048569" s="22"/>
      <c r="KNW1048569" s="22"/>
      <c r="KNX1048569" s="22"/>
      <c r="KNY1048569" s="22"/>
      <c r="KNZ1048569" s="22"/>
      <c r="KOA1048569" s="22"/>
      <c r="KOB1048569" s="22"/>
      <c r="KOC1048569" s="22"/>
      <c r="KOD1048569" s="22"/>
      <c r="KOE1048569" s="22"/>
      <c r="KOF1048569" s="22"/>
      <c r="KOG1048569" s="22"/>
      <c r="KOH1048569" s="22"/>
      <c r="KOI1048569" s="22"/>
      <c r="KOJ1048569" s="22"/>
      <c r="KOK1048569" s="22"/>
      <c r="KOL1048569" s="22"/>
      <c r="KOM1048569" s="22"/>
      <c r="KON1048569" s="22"/>
      <c r="KOO1048569" s="22"/>
      <c r="KOP1048569" s="22"/>
      <c r="KOQ1048569" s="22"/>
      <c r="KOR1048569" s="22"/>
      <c r="KOS1048569" s="22"/>
      <c r="KOT1048569" s="22"/>
      <c r="KOU1048569" s="22"/>
      <c r="KOV1048569" s="22"/>
      <c r="KOW1048569" s="22"/>
      <c r="KOX1048569" s="22"/>
      <c r="KOY1048569" s="22"/>
      <c r="KOZ1048569" s="22"/>
      <c r="KPA1048569" s="22"/>
      <c r="KPB1048569" s="22"/>
      <c r="KPC1048569" s="22"/>
      <c r="KPD1048569" s="22"/>
      <c r="KPE1048569" s="22"/>
      <c r="KPF1048569" s="22"/>
      <c r="KPG1048569" s="22"/>
      <c r="KPH1048569" s="22"/>
      <c r="KPI1048569" s="22"/>
      <c r="KPJ1048569" s="22"/>
      <c r="KPK1048569" s="22"/>
      <c r="KPL1048569" s="22"/>
      <c r="KPM1048569" s="22"/>
      <c r="KPN1048569" s="22"/>
      <c r="KPO1048569" s="22"/>
      <c r="KPP1048569" s="22"/>
      <c r="KPQ1048569" s="22"/>
      <c r="KPR1048569" s="22"/>
      <c r="KPS1048569" s="22"/>
      <c r="KPT1048569" s="22"/>
      <c r="KPU1048569" s="22"/>
      <c r="KPV1048569" s="22"/>
      <c r="KPW1048569" s="22"/>
      <c r="KPX1048569" s="22"/>
      <c r="KPY1048569" s="22"/>
      <c r="KPZ1048569" s="22"/>
      <c r="KQA1048569" s="22"/>
      <c r="KQB1048569" s="22"/>
      <c r="KQC1048569" s="22"/>
      <c r="KQD1048569" s="22"/>
      <c r="KQE1048569" s="22"/>
      <c r="KQF1048569" s="22"/>
      <c r="KQG1048569" s="22"/>
      <c r="KQH1048569" s="22"/>
      <c r="KQI1048569" s="22"/>
      <c r="KQJ1048569" s="22"/>
      <c r="KQK1048569" s="22"/>
      <c r="KQL1048569" s="22"/>
      <c r="KQM1048569" s="22"/>
      <c r="KQN1048569" s="22"/>
      <c r="KQO1048569" s="22"/>
      <c r="KQP1048569" s="22"/>
      <c r="KQQ1048569" s="22"/>
      <c r="KQR1048569" s="22"/>
      <c r="KQS1048569" s="22"/>
      <c r="KQT1048569" s="22"/>
      <c r="KQU1048569" s="22"/>
      <c r="KQV1048569" s="22"/>
      <c r="KQW1048569" s="22"/>
      <c r="KQX1048569" s="22"/>
      <c r="KQY1048569" s="22"/>
      <c r="KQZ1048569" s="22"/>
      <c r="KRA1048569" s="22"/>
      <c r="KRB1048569" s="22"/>
      <c r="KRC1048569" s="22"/>
      <c r="KRD1048569" s="22"/>
      <c r="KRE1048569" s="22"/>
      <c r="KRF1048569" s="22"/>
      <c r="KRG1048569" s="22"/>
      <c r="KRH1048569" s="22"/>
      <c r="KRI1048569" s="22"/>
      <c r="KRJ1048569" s="22"/>
      <c r="KRK1048569" s="22"/>
      <c r="KRL1048569" s="22"/>
      <c r="KRM1048569" s="22"/>
      <c r="KRN1048569" s="22"/>
      <c r="KRO1048569" s="22"/>
      <c r="KRP1048569" s="22"/>
      <c r="KRQ1048569" s="22"/>
      <c r="KRR1048569" s="22"/>
      <c r="KRS1048569" s="22"/>
      <c r="KRT1048569" s="22"/>
      <c r="KRU1048569" s="22"/>
      <c r="KRV1048569" s="22"/>
      <c r="KRW1048569" s="22"/>
      <c r="KRX1048569" s="22"/>
      <c r="KRY1048569" s="22"/>
      <c r="KRZ1048569" s="22"/>
      <c r="KSA1048569" s="22"/>
      <c r="KSB1048569" s="22"/>
      <c r="KSC1048569" s="22"/>
      <c r="KSD1048569" s="22"/>
      <c r="KSE1048569" s="22"/>
      <c r="KSF1048569" s="22"/>
      <c r="KSG1048569" s="22"/>
      <c r="KSH1048569" s="22"/>
      <c r="KSI1048569" s="22"/>
      <c r="KSJ1048569" s="22"/>
      <c r="KSK1048569" s="22"/>
      <c r="KSL1048569" s="22"/>
      <c r="KSM1048569" s="22"/>
      <c r="KSN1048569" s="22"/>
      <c r="KSO1048569" s="22"/>
      <c r="KSP1048569" s="22"/>
      <c r="KSQ1048569" s="22"/>
      <c r="KSR1048569" s="22"/>
      <c r="KSS1048569" s="22"/>
      <c r="KST1048569" s="22"/>
      <c r="KSU1048569" s="22"/>
      <c r="KSV1048569" s="22"/>
      <c r="KSW1048569" s="22"/>
      <c r="KSX1048569" s="22"/>
      <c r="KSY1048569" s="22"/>
      <c r="KSZ1048569" s="22"/>
      <c r="KTA1048569" s="22"/>
      <c r="KTB1048569" s="22"/>
      <c r="KTC1048569" s="22"/>
      <c r="KTD1048569" s="22"/>
      <c r="KTE1048569" s="22"/>
      <c r="KTF1048569" s="22"/>
      <c r="KTG1048569" s="22"/>
      <c r="KTH1048569" s="22"/>
      <c r="KTI1048569" s="22"/>
      <c r="KTJ1048569" s="22"/>
      <c r="KTK1048569" s="22"/>
      <c r="KTL1048569" s="22"/>
      <c r="KTM1048569" s="22"/>
      <c r="KTN1048569" s="22"/>
      <c r="KTO1048569" s="22"/>
      <c r="KTP1048569" s="22"/>
      <c r="KTQ1048569" s="22"/>
      <c r="KTR1048569" s="22"/>
      <c r="KTS1048569" s="22"/>
      <c r="KTT1048569" s="22"/>
      <c r="KTU1048569" s="22"/>
      <c r="KTV1048569" s="22"/>
      <c r="KTW1048569" s="22"/>
      <c r="KTX1048569" s="22"/>
      <c r="KTY1048569" s="22"/>
      <c r="KTZ1048569" s="22"/>
      <c r="KUA1048569" s="22"/>
      <c r="KUB1048569" s="22"/>
      <c r="KUC1048569" s="22"/>
      <c r="KUD1048569" s="22"/>
      <c r="KUE1048569" s="22"/>
      <c r="KUF1048569" s="22"/>
      <c r="KUG1048569" s="22"/>
      <c r="KUH1048569" s="22"/>
      <c r="KUI1048569" s="22"/>
      <c r="KUJ1048569" s="22"/>
      <c r="KUK1048569" s="22"/>
      <c r="KUL1048569" s="22"/>
      <c r="KUM1048569" s="22"/>
      <c r="KUN1048569" s="22"/>
      <c r="KUO1048569" s="22"/>
      <c r="KUP1048569" s="22"/>
      <c r="KUQ1048569" s="22"/>
      <c r="KUR1048569" s="22"/>
      <c r="KUS1048569" s="22"/>
      <c r="KUT1048569" s="22"/>
      <c r="KUU1048569" s="22"/>
      <c r="KUV1048569" s="22"/>
      <c r="KUW1048569" s="22"/>
      <c r="KUX1048569" s="22"/>
      <c r="KUY1048569" s="22"/>
      <c r="KUZ1048569" s="22"/>
      <c r="KVA1048569" s="22"/>
      <c r="KVB1048569" s="22"/>
      <c r="KVC1048569" s="22"/>
      <c r="KVD1048569" s="22"/>
      <c r="KVE1048569" s="22"/>
      <c r="KVF1048569" s="22"/>
      <c r="KVG1048569" s="22"/>
      <c r="KVH1048569" s="22"/>
      <c r="KVI1048569" s="22"/>
      <c r="KVJ1048569" s="22"/>
      <c r="KVK1048569" s="22"/>
      <c r="KVL1048569" s="22"/>
      <c r="KVM1048569" s="22"/>
      <c r="KVN1048569" s="22"/>
      <c r="KVO1048569" s="22"/>
      <c r="KVP1048569" s="22"/>
      <c r="KVQ1048569" s="22"/>
      <c r="KVR1048569" s="22"/>
      <c r="KVS1048569" s="22"/>
      <c r="KVT1048569" s="22"/>
      <c r="KVU1048569" s="22"/>
      <c r="KVV1048569" s="22"/>
      <c r="KVW1048569" s="22"/>
      <c r="KVX1048569" s="22"/>
      <c r="KVY1048569" s="22"/>
      <c r="KVZ1048569" s="22"/>
      <c r="KWA1048569" s="22"/>
      <c r="KWB1048569" s="22"/>
      <c r="KWC1048569" s="22"/>
      <c r="KWD1048569" s="22"/>
      <c r="KWE1048569" s="22"/>
      <c r="KWF1048569" s="22"/>
      <c r="KWG1048569" s="22"/>
      <c r="KWH1048569" s="22"/>
      <c r="KWI1048569" s="22"/>
      <c r="KWJ1048569" s="22"/>
      <c r="KWK1048569" s="22"/>
      <c r="KWL1048569" s="22"/>
      <c r="KWM1048569" s="22"/>
      <c r="KWN1048569" s="22"/>
      <c r="KWO1048569" s="22"/>
      <c r="KWP1048569" s="22"/>
      <c r="KWQ1048569" s="22"/>
      <c r="KWR1048569" s="22"/>
      <c r="KWS1048569" s="22"/>
      <c r="KWT1048569" s="22"/>
      <c r="KWU1048569" s="22"/>
      <c r="KWV1048569" s="22"/>
      <c r="KWW1048569" s="22"/>
      <c r="KWX1048569" s="22"/>
      <c r="KWY1048569" s="22"/>
      <c r="KWZ1048569" s="22"/>
      <c r="KXA1048569" s="22"/>
      <c r="KXB1048569" s="22"/>
      <c r="KXC1048569" s="22"/>
      <c r="KXD1048569" s="22"/>
      <c r="KXE1048569" s="22"/>
      <c r="KXF1048569" s="22"/>
      <c r="KXG1048569" s="22"/>
      <c r="KXH1048569" s="22"/>
      <c r="KXI1048569" s="22"/>
      <c r="KXJ1048569" s="22"/>
      <c r="KXK1048569" s="22"/>
      <c r="KXL1048569" s="22"/>
      <c r="KXM1048569" s="22"/>
      <c r="KXN1048569" s="22"/>
      <c r="KXO1048569" s="22"/>
      <c r="KXP1048569" s="22"/>
      <c r="KXQ1048569" s="22"/>
      <c r="KXR1048569" s="22"/>
      <c r="KXS1048569" s="22"/>
      <c r="KXT1048569" s="22"/>
      <c r="KXU1048569" s="22"/>
      <c r="KXV1048569" s="22"/>
      <c r="KXW1048569" s="22"/>
      <c r="KXX1048569" s="22"/>
      <c r="KXY1048569" s="22"/>
      <c r="KXZ1048569" s="22"/>
      <c r="KYA1048569" s="22"/>
      <c r="KYB1048569" s="22"/>
      <c r="KYC1048569" s="22"/>
      <c r="KYD1048569" s="22"/>
      <c r="KYE1048569" s="22"/>
      <c r="KYF1048569" s="22"/>
      <c r="KYG1048569" s="22"/>
      <c r="KYH1048569" s="22"/>
      <c r="KYI1048569" s="22"/>
      <c r="KYJ1048569" s="22"/>
      <c r="KYK1048569" s="22"/>
      <c r="KYL1048569" s="22"/>
      <c r="KYM1048569" s="22"/>
      <c r="KYN1048569" s="22"/>
      <c r="KYO1048569" s="22"/>
      <c r="KYP1048569" s="22"/>
      <c r="KYQ1048569" s="22"/>
      <c r="KYR1048569" s="22"/>
      <c r="KYS1048569" s="22"/>
      <c r="KYT1048569" s="22"/>
      <c r="KYU1048569" s="22"/>
      <c r="KYV1048569" s="22"/>
      <c r="KYW1048569" s="22"/>
      <c r="KYX1048569" s="22"/>
      <c r="KYY1048569" s="22"/>
      <c r="KYZ1048569" s="22"/>
      <c r="KZA1048569" s="22"/>
      <c r="KZB1048569" s="22"/>
      <c r="KZC1048569" s="22"/>
      <c r="KZD1048569" s="22"/>
      <c r="KZE1048569" s="22"/>
      <c r="KZF1048569" s="22"/>
      <c r="KZG1048569" s="22"/>
      <c r="KZH1048569" s="22"/>
      <c r="KZI1048569" s="22"/>
      <c r="KZJ1048569" s="22"/>
      <c r="KZK1048569" s="22"/>
      <c r="KZL1048569" s="22"/>
      <c r="KZM1048569" s="22"/>
      <c r="KZN1048569" s="22"/>
      <c r="KZO1048569" s="22"/>
      <c r="KZP1048569" s="22"/>
      <c r="KZQ1048569" s="22"/>
      <c r="KZR1048569" s="22"/>
      <c r="KZS1048569" s="22"/>
      <c r="KZT1048569" s="22"/>
      <c r="KZU1048569" s="22"/>
      <c r="KZV1048569" s="22"/>
      <c r="KZW1048569" s="22"/>
      <c r="KZX1048569" s="22"/>
      <c r="KZY1048569" s="22"/>
      <c r="KZZ1048569" s="22"/>
      <c r="LAA1048569" s="22"/>
      <c r="LAB1048569" s="22"/>
      <c r="LAC1048569" s="22"/>
      <c r="LAD1048569" s="22"/>
      <c r="LAE1048569" s="22"/>
      <c r="LAF1048569" s="22"/>
      <c r="LAG1048569" s="22"/>
      <c r="LAH1048569" s="22"/>
      <c r="LAI1048569" s="22"/>
      <c r="LAJ1048569" s="22"/>
      <c r="LAK1048569" s="22"/>
      <c r="LAL1048569" s="22"/>
      <c r="LAM1048569" s="22"/>
      <c r="LAN1048569" s="22"/>
      <c r="LAO1048569" s="22"/>
      <c r="LAP1048569" s="22"/>
      <c r="LAQ1048569" s="22"/>
      <c r="LAR1048569" s="22"/>
      <c r="LAS1048569" s="22"/>
      <c r="LAT1048569" s="22"/>
      <c r="LAU1048569" s="22"/>
      <c r="LAV1048569" s="22"/>
      <c r="LAW1048569" s="22"/>
      <c r="LAX1048569" s="22"/>
      <c r="LAY1048569" s="22"/>
      <c r="LAZ1048569" s="22"/>
      <c r="LBA1048569" s="22"/>
      <c r="LBB1048569" s="22"/>
      <c r="LBC1048569" s="22"/>
      <c r="LBD1048569" s="22"/>
      <c r="LBE1048569" s="22"/>
      <c r="LBF1048569" s="22"/>
      <c r="LBG1048569" s="22"/>
      <c r="LBH1048569" s="22"/>
      <c r="LBI1048569" s="22"/>
      <c r="LBJ1048569" s="22"/>
      <c r="LBK1048569" s="22"/>
      <c r="LBL1048569" s="22"/>
      <c r="LBM1048569" s="22"/>
      <c r="LBN1048569" s="22"/>
      <c r="LBO1048569" s="22"/>
      <c r="LBP1048569" s="22"/>
      <c r="LBQ1048569" s="22"/>
      <c r="LBR1048569" s="22"/>
      <c r="LBS1048569" s="22"/>
      <c r="LBT1048569" s="22"/>
      <c r="LBU1048569" s="22"/>
      <c r="LBV1048569" s="22"/>
      <c r="LBW1048569" s="22"/>
      <c r="LBX1048569" s="22"/>
      <c r="LBY1048569" s="22"/>
      <c r="LBZ1048569" s="22"/>
      <c r="LCA1048569" s="22"/>
      <c r="LCB1048569" s="22"/>
      <c r="LCC1048569" s="22"/>
      <c r="LCD1048569" s="22"/>
      <c r="LCE1048569" s="22"/>
      <c r="LCF1048569" s="22"/>
      <c r="LCG1048569" s="22"/>
      <c r="LCH1048569" s="22"/>
      <c r="LCI1048569" s="22"/>
      <c r="LCJ1048569" s="22"/>
      <c r="LCK1048569" s="22"/>
      <c r="LCL1048569" s="22"/>
      <c r="LCM1048569" s="22"/>
      <c r="LCN1048569" s="22"/>
      <c r="LCO1048569" s="22"/>
      <c r="LCP1048569" s="22"/>
      <c r="LCQ1048569" s="22"/>
      <c r="LCR1048569" s="22"/>
      <c r="LCS1048569" s="22"/>
      <c r="LCT1048569" s="22"/>
      <c r="LCU1048569" s="22"/>
      <c r="LCV1048569" s="22"/>
      <c r="LCW1048569" s="22"/>
      <c r="LCX1048569" s="22"/>
      <c r="LCY1048569" s="22"/>
      <c r="LCZ1048569" s="22"/>
      <c r="LDA1048569" s="22"/>
      <c r="LDB1048569" s="22"/>
      <c r="LDC1048569" s="22"/>
      <c r="LDD1048569" s="22"/>
      <c r="LDE1048569" s="22"/>
      <c r="LDF1048569" s="22"/>
      <c r="LDG1048569" s="22"/>
      <c r="LDH1048569" s="22"/>
      <c r="LDI1048569" s="22"/>
      <c r="LDJ1048569" s="22"/>
      <c r="LDK1048569" s="22"/>
      <c r="LDL1048569" s="22"/>
      <c r="LDM1048569" s="22"/>
      <c r="LDN1048569" s="22"/>
      <c r="LDO1048569" s="22"/>
      <c r="LDP1048569" s="22"/>
      <c r="LDQ1048569" s="22"/>
      <c r="LDR1048569" s="22"/>
      <c r="LDS1048569" s="22"/>
      <c r="LDT1048569" s="22"/>
      <c r="LDU1048569" s="22"/>
      <c r="LDV1048569" s="22"/>
      <c r="LDW1048569" s="22"/>
      <c r="LDX1048569" s="22"/>
      <c r="LDY1048569" s="22"/>
      <c r="LDZ1048569" s="22"/>
      <c r="LEA1048569" s="22"/>
      <c r="LEB1048569" s="22"/>
      <c r="LEC1048569" s="22"/>
      <c r="LED1048569" s="22"/>
      <c r="LEE1048569" s="22"/>
      <c r="LEF1048569" s="22"/>
      <c r="LEG1048569" s="22"/>
      <c r="LEH1048569" s="22"/>
      <c r="LEI1048569" s="22"/>
      <c r="LEJ1048569" s="22"/>
      <c r="LEK1048569" s="22"/>
      <c r="LEL1048569" s="22"/>
      <c r="LEM1048569" s="22"/>
      <c r="LEN1048569" s="22"/>
      <c r="LEO1048569" s="22"/>
      <c r="LEP1048569" s="22"/>
      <c r="LEQ1048569" s="22"/>
      <c r="LER1048569" s="22"/>
      <c r="LES1048569" s="22"/>
      <c r="LET1048569" s="22"/>
      <c r="LEU1048569" s="22"/>
      <c r="LEV1048569" s="22"/>
      <c r="LEW1048569" s="22"/>
      <c r="LEX1048569" s="22"/>
      <c r="LEY1048569" s="22"/>
      <c r="LEZ1048569" s="22"/>
      <c r="LFA1048569" s="22"/>
      <c r="LFB1048569" s="22"/>
      <c r="LFC1048569" s="22"/>
      <c r="LFD1048569" s="22"/>
      <c r="LFE1048569" s="22"/>
      <c r="LFF1048569" s="22"/>
      <c r="LFG1048569" s="22"/>
      <c r="LFH1048569" s="22"/>
      <c r="LFI1048569" s="22"/>
      <c r="LFJ1048569" s="22"/>
      <c r="LFK1048569" s="22"/>
      <c r="LFL1048569" s="22"/>
      <c r="LFM1048569" s="22"/>
      <c r="LFN1048569" s="22"/>
      <c r="LFO1048569" s="22"/>
      <c r="LFP1048569" s="22"/>
      <c r="LFQ1048569" s="22"/>
      <c r="LFR1048569" s="22"/>
      <c r="LFS1048569" s="22"/>
      <c r="LFT1048569" s="22"/>
      <c r="LFU1048569" s="22"/>
      <c r="LFV1048569" s="22"/>
      <c r="LFW1048569" s="22"/>
      <c r="LFX1048569" s="22"/>
      <c r="LFY1048569" s="22"/>
      <c r="LFZ1048569" s="22"/>
      <c r="LGA1048569" s="22"/>
      <c r="LGB1048569" s="22"/>
      <c r="LGC1048569" s="22"/>
      <c r="LGD1048569" s="22"/>
      <c r="LGE1048569" s="22"/>
      <c r="LGF1048569" s="22"/>
      <c r="LGG1048569" s="22"/>
      <c r="LGH1048569" s="22"/>
      <c r="LGI1048569" s="22"/>
      <c r="LGJ1048569" s="22"/>
      <c r="LGK1048569" s="22"/>
      <c r="LGL1048569" s="22"/>
      <c r="LGM1048569" s="22"/>
      <c r="LGN1048569" s="22"/>
      <c r="LGO1048569" s="22"/>
      <c r="LGP1048569" s="22"/>
      <c r="LGQ1048569" s="22"/>
      <c r="LGR1048569" s="22"/>
      <c r="LGS1048569" s="22"/>
      <c r="LGT1048569" s="22"/>
      <c r="LGU1048569" s="22"/>
      <c r="LGV1048569" s="22"/>
      <c r="LGW1048569" s="22"/>
      <c r="LGX1048569" s="22"/>
      <c r="LGY1048569" s="22"/>
      <c r="LGZ1048569" s="22"/>
      <c r="LHA1048569" s="22"/>
      <c r="LHB1048569" s="22"/>
      <c r="LHC1048569" s="22"/>
      <c r="LHD1048569" s="22"/>
      <c r="LHE1048569" s="22"/>
      <c r="LHF1048569" s="22"/>
      <c r="LHG1048569" s="22"/>
      <c r="LHH1048569" s="22"/>
      <c r="LHI1048569" s="22"/>
      <c r="LHJ1048569" s="22"/>
      <c r="LHK1048569" s="22"/>
      <c r="LHL1048569" s="22"/>
      <c r="LHM1048569" s="22"/>
      <c r="LHN1048569" s="22"/>
      <c r="LHO1048569" s="22"/>
      <c r="LHP1048569" s="22"/>
      <c r="LHQ1048569" s="22"/>
      <c r="LHR1048569" s="22"/>
      <c r="LHS1048569" s="22"/>
      <c r="LHT1048569" s="22"/>
      <c r="LHU1048569" s="22"/>
      <c r="LHV1048569" s="22"/>
      <c r="LHW1048569" s="22"/>
      <c r="LHX1048569" s="22"/>
      <c r="LHY1048569" s="22"/>
      <c r="LHZ1048569" s="22"/>
      <c r="LIA1048569" s="22"/>
      <c r="LIB1048569" s="22"/>
      <c r="LIC1048569" s="22"/>
      <c r="LID1048569" s="22"/>
      <c r="LIE1048569" s="22"/>
      <c r="LIF1048569" s="22"/>
      <c r="LIG1048569" s="22"/>
      <c r="LIH1048569" s="22"/>
      <c r="LII1048569" s="22"/>
      <c r="LIJ1048569" s="22"/>
      <c r="LIK1048569" s="22"/>
      <c r="LIL1048569" s="22"/>
      <c r="LIM1048569" s="22"/>
      <c r="LIN1048569" s="22"/>
      <c r="LIO1048569" s="22"/>
      <c r="LIP1048569" s="22"/>
      <c r="LIQ1048569" s="22"/>
      <c r="LIR1048569" s="22"/>
      <c r="LIS1048569" s="22"/>
      <c r="LIT1048569" s="22"/>
      <c r="LIU1048569" s="22"/>
      <c r="LIV1048569" s="22"/>
      <c r="LIW1048569" s="22"/>
      <c r="LIX1048569" s="22"/>
      <c r="LIY1048569" s="22"/>
      <c r="LIZ1048569" s="22"/>
      <c r="LJA1048569" s="22"/>
      <c r="LJB1048569" s="22"/>
      <c r="LJC1048569" s="22"/>
      <c r="LJD1048569" s="22"/>
      <c r="LJE1048569" s="22"/>
      <c r="LJF1048569" s="22"/>
      <c r="LJG1048569" s="22"/>
      <c r="LJH1048569" s="22"/>
      <c r="LJI1048569" s="22"/>
      <c r="LJJ1048569" s="22"/>
      <c r="LJK1048569" s="22"/>
      <c r="LJL1048569" s="22"/>
      <c r="LJM1048569" s="22"/>
      <c r="LJN1048569" s="22"/>
      <c r="LJO1048569" s="22"/>
      <c r="LJP1048569" s="22"/>
      <c r="LJQ1048569" s="22"/>
      <c r="LJR1048569" s="22"/>
      <c r="LJS1048569" s="22"/>
      <c r="LJT1048569" s="22"/>
      <c r="LJU1048569" s="22"/>
      <c r="LJV1048569" s="22"/>
      <c r="LJW1048569" s="22"/>
      <c r="LJX1048569" s="22"/>
      <c r="LJY1048569" s="22"/>
      <c r="LJZ1048569" s="22"/>
      <c r="LKA1048569" s="22"/>
      <c r="LKB1048569" s="22"/>
      <c r="LKC1048569" s="22"/>
      <c r="LKD1048569" s="22"/>
      <c r="LKE1048569" s="22"/>
      <c r="LKF1048569" s="22"/>
      <c r="LKG1048569" s="22"/>
      <c r="LKH1048569" s="22"/>
      <c r="LKI1048569" s="22"/>
      <c r="LKJ1048569" s="22"/>
      <c r="LKK1048569" s="22"/>
      <c r="LKL1048569" s="22"/>
      <c r="LKM1048569" s="22"/>
      <c r="LKN1048569" s="22"/>
      <c r="LKO1048569" s="22"/>
      <c r="LKP1048569" s="22"/>
      <c r="LKQ1048569" s="22"/>
      <c r="LKR1048569" s="22"/>
      <c r="LKS1048569" s="22"/>
      <c r="LKT1048569" s="22"/>
      <c r="LKU1048569" s="22"/>
      <c r="LKV1048569" s="22"/>
      <c r="LKW1048569" s="22"/>
      <c r="LKX1048569" s="22"/>
      <c r="LKY1048569" s="22"/>
      <c r="LKZ1048569" s="22"/>
      <c r="LLA1048569" s="22"/>
      <c r="LLB1048569" s="22"/>
      <c r="LLC1048569" s="22"/>
      <c r="LLD1048569" s="22"/>
      <c r="LLE1048569" s="22"/>
      <c r="LLF1048569" s="22"/>
      <c r="LLG1048569" s="22"/>
      <c r="LLH1048569" s="22"/>
      <c r="LLI1048569" s="22"/>
      <c r="LLJ1048569" s="22"/>
      <c r="LLK1048569" s="22"/>
      <c r="LLL1048569" s="22"/>
      <c r="LLM1048569" s="22"/>
      <c r="LLN1048569" s="22"/>
      <c r="LLO1048569" s="22"/>
      <c r="LLP1048569" s="22"/>
      <c r="LLQ1048569" s="22"/>
      <c r="LLR1048569" s="22"/>
      <c r="LLS1048569" s="22"/>
      <c r="LLT1048569" s="22"/>
      <c r="LLU1048569" s="22"/>
      <c r="LLV1048569" s="22"/>
      <c r="LLW1048569" s="22"/>
      <c r="LLX1048569" s="22"/>
      <c r="LLY1048569" s="22"/>
      <c r="LLZ1048569" s="22"/>
      <c r="LMA1048569" s="22"/>
      <c r="LMB1048569" s="22"/>
      <c r="LMC1048569" s="22"/>
      <c r="LMD1048569" s="22"/>
      <c r="LME1048569" s="22"/>
      <c r="LMF1048569" s="22"/>
      <c r="LMG1048569" s="22"/>
      <c r="LMH1048569" s="22"/>
      <c r="LMI1048569" s="22"/>
      <c r="LMJ1048569" s="22"/>
      <c r="LMK1048569" s="22"/>
      <c r="LML1048569" s="22"/>
      <c r="LMM1048569" s="22"/>
      <c r="LMN1048569" s="22"/>
      <c r="LMO1048569" s="22"/>
      <c r="LMP1048569" s="22"/>
      <c r="LMQ1048569" s="22"/>
      <c r="LMR1048569" s="22"/>
      <c r="LMS1048569" s="22"/>
      <c r="LMT1048569" s="22"/>
      <c r="LMU1048569" s="22"/>
      <c r="LMV1048569" s="22"/>
      <c r="LMW1048569" s="22"/>
      <c r="LMX1048569" s="22"/>
      <c r="LMY1048569" s="22"/>
      <c r="LMZ1048569" s="22"/>
      <c r="LNA1048569" s="22"/>
      <c r="LNB1048569" s="22"/>
      <c r="LNC1048569" s="22"/>
      <c r="LND1048569" s="22"/>
      <c r="LNE1048569" s="22"/>
      <c r="LNF1048569" s="22"/>
      <c r="LNG1048569" s="22"/>
      <c r="LNH1048569" s="22"/>
      <c r="LNI1048569" s="22"/>
      <c r="LNJ1048569" s="22"/>
      <c r="LNK1048569" s="22"/>
      <c r="LNL1048569" s="22"/>
      <c r="LNM1048569" s="22"/>
      <c r="LNN1048569" s="22"/>
      <c r="LNO1048569" s="22"/>
      <c r="LNP1048569" s="22"/>
      <c r="LNQ1048569" s="22"/>
      <c r="LNR1048569" s="22"/>
      <c r="LNS1048569" s="22"/>
      <c r="LNT1048569" s="22"/>
      <c r="LNU1048569" s="22"/>
      <c r="LNV1048569" s="22"/>
      <c r="LNW1048569" s="22"/>
      <c r="LNX1048569" s="22"/>
      <c r="LNY1048569" s="22"/>
      <c r="LNZ1048569" s="22"/>
      <c r="LOA1048569" s="22"/>
      <c r="LOB1048569" s="22"/>
      <c r="LOC1048569" s="22"/>
      <c r="LOD1048569" s="22"/>
      <c r="LOE1048569" s="22"/>
      <c r="LOF1048569" s="22"/>
      <c r="LOG1048569" s="22"/>
      <c r="LOH1048569" s="22"/>
      <c r="LOI1048569" s="22"/>
      <c r="LOJ1048569" s="22"/>
      <c r="LOK1048569" s="22"/>
      <c r="LOL1048569" s="22"/>
      <c r="LOM1048569" s="22"/>
      <c r="LON1048569" s="22"/>
      <c r="LOO1048569" s="22"/>
      <c r="LOP1048569" s="22"/>
      <c r="LOQ1048569" s="22"/>
      <c r="LOR1048569" s="22"/>
      <c r="LOS1048569" s="22"/>
      <c r="LOT1048569" s="22"/>
      <c r="LOU1048569" s="22"/>
      <c r="LOV1048569" s="22"/>
      <c r="LOW1048569" s="22"/>
      <c r="LOX1048569" s="22"/>
      <c r="LOY1048569" s="22"/>
      <c r="LOZ1048569" s="22"/>
      <c r="LPA1048569" s="22"/>
      <c r="LPB1048569" s="22"/>
      <c r="LPC1048569" s="22"/>
      <c r="LPD1048569" s="22"/>
      <c r="LPE1048569" s="22"/>
      <c r="LPF1048569" s="22"/>
      <c r="LPG1048569" s="22"/>
      <c r="LPH1048569" s="22"/>
      <c r="LPI1048569" s="22"/>
      <c r="LPJ1048569" s="22"/>
      <c r="LPK1048569" s="22"/>
      <c r="LPL1048569" s="22"/>
      <c r="LPM1048569" s="22"/>
      <c r="LPN1048569" s="22"/>
      <c r="LPO1048569" s="22"/>
      <c r="LPP1048569" s="22"/>
      <c r="LPQ1048569" s="22"/>
      <c r="LPR1048569" s="22"/>
      <c r="LPS1048569" s="22"/>
      <c r="LPT1048569" s="22"/>
      <c r="LPU1048569" s="22"/>
      <c r="LPV1048569" s="22"/>
      <c r="LPW1048569" s="22"/>
      <c r="LPX1048569" s="22"/>
      <c r="LPY1048569" s="22"/>
      <c r="LPZ1048569" s="22"/>
      <c r="LQA1048569" s="22"/>
      <c r="LQB1048569" s="22"/>
      <c r="LQC1048569" s="22"/>
      <c r="LQD1048569" s="22"/>
      <c r="LQE1048569" s="22"/>
      <c r="LQF1048569" s="22"/>
      <c r="LQG1048569" s="22"/>
      <c r="LQH1048569" s="22"/>
      <c r="LQI1048569" s="22"/>
      <c r="LQJ1048569" s="22"/>
      <c r="LQK1048569" s="22"/>
      <c r="LQL1048569" s="22"/>
      <c r="LQM1048569" s="22"/>
      <c r="LQN1048569" s="22"/>
      <c r="LQO1048569" s="22"/>
      <c r="LQP1048569" s="22"/>
      <c r="LQQ1048569" s="22"/>
      <c r="LQR1048569" s="22"/>
      <c r="LQS1048569" s="22"/>
      <c r="LQT1048569" s="22"/>
      <c r="LQU1048569" s="22"/>
      <c r="LQV1048569" s="22"/>
      <c r="LQW1048569" s="22"/>
      <c r="LQX1048569" s="22"/>
      <c r="LQY1048569" s="22"/>
      <c r="LQZ1048569" s="22"/>
      <c r="LRA1048569" s="22"/>
      <c r="LRB1048569" s="22"/>
      <c r="LRC1048569" s="22"/>
      <c r="LRD1048569" s="22"/>
      <c r="LRE1048569" s="22"/>
      <c r="LRF1048569" s="22"/>
      <c r="LRG1048569" s="22"/>
      <c r="LRH1048569" s="22"/>
      <c r="LRI1048569" s="22"/>
      <c r="LRJ1048569" s="22"/>
      <c r="LRK1048569" s="22"/>
      <c r="LRL1048569" s="22"/>
      <c r="LRM1048569" s="22"/>
      <c r="LRN1048569" s="22"/>
      <c r="LRO1048569" s="22"/>
      <c r="LRP1048569" s="22"/>
      <c r="LRQ1048569" s="22"/>
      <c r="LRR1048569" s="22"/>
      <c r="LRS1048569" s="22"/>
      <c r="LRT1048569" s="22"/>
      <c r="LRU1048569" s="22"/>
      <c r="LRV1048569" s="22"/>
      <c r="LRW1048569" s="22"/>
      <c r="LRX1048569" s="22"/>
      <c r="LRY1048569" s="22"/>
      <c r="LRZ1048569" s="22"/>
      <c r="LSA1048569" s="22"/>
      <c r="LSB1048569" s="22"/>
      <c r="LSC1048569" s="22"/>
      <c r="LSD1048569" s="22"/>
      <c r="LSE1048569" s="22"/>
      <c r="LSF1048569" s="22"/>
      <c r="LSG1048569" s="22"/>
      <c r="LSH1048569" s="22"/>
      <c r="LSI1048569" s="22"/>
      <c r="LSJ1048569" s="22"/>
      <c r="LSK1048569" s="22"/>
      <c r="LSL1048569" s="22"/>
      <c r="LSM1048569" s="22"/>
      <c r="LSN1048569" s="22"/>
      <c r="LSO1048569" s="22"/>
      <c r="LSP1048569" s="22"/>
      <c r="LSQ1048569" s="22"/>
      <c r="LSR1048569" s="22"/>
      <c r="LSS1048569" s="22"/>
      <c r="LST1048569" s="22"/>
      <c r="LSU1048569" s="22"/>
      <c r="LSV1048569" s="22"/>
      <c r="LSW1048569" s="22"/>
      <c r="LSX1048569" s="22"/>
      <c r="LSY1048569" s="22"/>
      <c r="LSZ1048569" s="22"/>
      <c r="LTA1048569" s="22"/>
      <c r="LTB1048569" s="22"/>
      <c r="LTC1048569" s="22"/>
      <c r="LTD1048569" s="22"/>
      <c r="LTE1048569" s="22"/>
      <c r="LTF1048569" s="22"/>
      <c r="LTG1048569" s="22"/>
      <c r="LTH1048569" s="22"/>
      <c r="LTI1048569" s="22"/>
      <c r="LTJ1048569" s="22"/>
      <c r="LTK1048569" s="22"/>
      <c r="LTL1048569" s="22"/>
      <c r="LTM1048569" s="22"/>
      <c r="LTN1048569" s="22"/>
      <c r="LTO1048569" s="22"/>
      <c r="LTP1048569" s="22"/>
      <c r="LTQ1048569" s="22"/>
      <c r="LTR1048569" s="22"/>
      <c r="LTS1048569" s="22"/>
      <c r="LTT1048569" s="22"/>
      <c r="LTU1048569" s="22"/>
      <c r="LTV1048569" s="22"/>
      <c r="LTW1048569" s="22"/>
      <c r="LTX1048569" s="22"/>
      <c r="LTY1048569" s="22"/>
      <c r="LTZ1048569" s="22"/>
      <c r="LUA1048569" s="22"/>
      <c r="LUB1048569" s="22"/>
      <c r="LUC1048569" s="22"/>
      <c r="LUD1048569" s="22"/>
      <c r="LUE1048569" s="22"/>
      <c r="LUF1048569" s="22"/>
      <c r="LUG1048569" s="22"/>
      <c r="LUH1048569" s="22"/>
      <c r="LUI1048569" s="22"/>
      <c r="LUJ1048569" s="22"/>
      <c r="LUK1048569" s="22"/>
      <c r="LUL1048569" s="22"/>
      <c r="LUM1048569" s="22"/>
      <c r="LUN1048569" s="22"/>
      <c r="LUO1048569" s="22"/>
      <c r="LUP1048569" s="22"/>
      <c r="LUQ1048569" s="22"/>
      <c r="LUR1048569" s="22"/>
      <c r="LUS1048569" s="22"/>
      <c r="LUT1048569" s="22"/>
      <c r="LUU1048569" s="22"/>
      <c r="LUV1048569" s="22"/>
      <c r="LUW1048569" s="22"/>
      <c r="LUX1048569" s="22"/>
      <c r="LUY1048569" s="22"/>
      <c r="LUZ1048569" s="22"/>
      <c r="LVA1048569" s="22"/>
      <c r="LVB1048569" s="22"/>
      <c r="LVC1048569" s="22"/>
      <c r="LVD1048569" s="22"/>
      <c r="LVE1048569" s="22"/>
      <c r="LVF1048569" s="22"/>
      <c r="LVG1048569" s="22"/>
      <c r="LVH1048569" s="22"/>
      <c r="LVI1048569" s="22"/>
      <c r="LVJ1048569" s="22"/>
      <c r="LVK1048569" s="22"/>
      <c r="LVL1048569" s="22"/>
      <c r="LVM1048569" s="22"/>
      <c r="LVN1048569" s="22"/>
      <c r="LVO1048569" s="22"/>
      <c r="LVP1048569" s="22"/>
      <c r="LVQ1048569" s="22"/>
      <c r="LVR1048569" s="22"/>
      <c r="LVS1048569" s="22"/>
      <c r="LVT1048569" s="22"/>
      <c r="LVU1048569" s="22"/>
      <c r="LVV1048569" s="22"/>
      <c r="LVW1048569" s="22"/>
      <c r="LVX1048569" s="22"/>
      <c r="LVY1048569" s="22"/>
      <c r="LVZ1048569" s="22"/>
      <c r="LWA1048569" s="22"/>
      <c r="LWB1048569" s="22"/>
      <c r="LWC1048569" s="22"/>
      <c r="LWD1048569" s="22"/>
      <c r="LWE1048569" s="22"/>
      <c r="LWF1048569" s="22"/>
      <c r="LWG1048569" s="22"/>
      <c r="LWH1048569" s="22"/>
      <c r="LWI1048569" s="22"/>
      <c r="LWJ1048569" s="22"/>
      <c r="LWK1048569" s="22"/>
      <c r="LWL1048569" s="22"/>
      <c r="LWM1048569" s="22"/>
      <c r="LWN1048569" s="22"/>
      <c r="LWO1048569" s="22"/>
      <c r="LWP1048569" s="22"/>
      <c r="LWQ1048569" s="22"/>
      <c r="LWR1048569" s="22"/>
      <c r="LWS1048569" s="22"/>
      <c r="LWT1048569" s="22"/>
      <c r="LWU1048569" s="22"/>
      <c r="LWV1048569" s="22"/>
      <c r="LWW1048569" s="22"/>
      <c r="LWX1048569" s="22"/>
      <c r="LWY1048569" s="22"/>
      <c r="LWZ1048569" s="22"/>
      <c r="LXA1048569" s="22"/>
      <c r="LXB1048569" s="22"/>
      <c r="LXC1048569" s="22"/>
      <c r="LXD1048569" s="22"/>
      <c r="LXE1048569" s="22"/>
      <c r="LXF1048569" s="22"/>
      <c r="LXG1048569" s="22"/>
      <c r="LXH1048569" s="22"/>
      <c r="LXI1048569" s="22"/>
      <c r="LXJ1048569" s="22"/>
      <c r="LXK1048569" s="22"/>
      <c r="LXL1048569" s="22"/>
      <c r="LXM1048569" s="22"/>
      <c r="LXN1048569" s="22"/>
      <c r="LXO1048569" s="22"/>
      <c r="LXP1048569" s="22"/>
      <c r="LXQ1048569" s="22"/>
      <c r="LXR1048569" s="22"/>
      <c r="LXS1048569" s="22"/>
      <c r="LXT1048569" s="22"/>
      <c r="LXU1048569" s="22"/>
      <c r="LXV1048569" s="22"/>
      <c r="LXW1048569" s="22"/>
      <c r="LXX1048569" s="22"/>
      <c r="LXY1048569" s="22"/>
      <c r="LXZ1048569" s="22"/>
      <c r="LYA1048569" s="22"/>
      <c r="LYB1048569" s="22"/>
      <c r="LYC1048569" s="22"/>
      <c r="LYD1048569" s="22"/>
      <c r="LYE1048569" s="22"/>
      <c r="LYF1048569" s="22"/>
      <c r="LYG1048569" s="22"/>
      <c r="LYH1048569" s="22"/>
      <c r="LYI1048569" s="22"/>
      <c r="LYJ1048569" s="22"/>
      <c r="LYK1048569" s="22"/>
      <c r="LYL1048569" s="22"/>
      <c r="LYM1048569" s="22"/>
      <c r="LYN1048569" s="22"/>
      <c r="LYO1048569" s="22"/>
      <c r="LYP1048569" s="22"/>
      <c r="LYQ1048569" s="22"/>
      <c r="LYR1048569" s="22"/>
      <c r="LYS1048569" s="22"/>
      <c r="LYT1048569" s="22"/>
      <c r="LYU1048569" s="22"/>
      <c r="LYV1048569" s="22"/>
      <c r="LYW1048569" s="22"/>
      <c r="LYX1048569" s="22"/>
      <c r="LYY1048569" s="22"/>
      <c r="LYZ1048569" s="22"/>
      <c r="LZA1048569" s="22"/>
      <c r="LZB1048569" s="22"/>
      <c r="LZC1048569" s="22"/>
      <c r="LZD1048569" s="22"/>
      <c r="LZE1048569" s="22"/>
      <c r="LZF1048569" s="22"/>
      <c r="LZG1048569" s="22"/>
      <c r="LZH1048569" s="22"/>
      <c r="LZI1048569" s="22"/>
      <c r="LZJ1048569" s="22"/>
      <c r="LZK1048569" s="22"/>
      <c r="LZL1048569" s="22"/>
      <c r="LZM1048569" s="22"/>
      <c r="LZN1048569" s="22"/>
      <c r="LZO1048569" s="22"/>
      <c r="LZP1048569" s="22"/>
      <c r="LZQ1048569" s="22"/>
      <c r="LZR1048569" s="22"/>
      <c r="LZS1048569" s="22"/>
      <c r="LZT1048569" s="22"/>
      <c r="LZU1048569" s="22"/>
      <c r="LZV1048569" s="22"/>
      <c r="LZW1048569" s="22"/>
      <c r="LZX1048569" s="22"/>
      <c r="LZY1048569" s="22"/>
      <c r="LZZ1048569" s="22"/>
      <c r="MAA1048569" s="22"/>
      <c r="MAB1048569" s="22"/>
      <c r="MAC1048569" s="22"/>
      <c r="MAD1048569" s="22"/>
      <c r="MAE1048569" s="22"/>
      <c r="MAF1048569" s="22"/>
      <c r="MAG1048569" s="22"/>
      <c r="MAH1048569" s="22"/>
      <c r="MAI1048569" s="22"/>
      <c r="MAJ1048569" s="22"/>
      <c r="MAK1048569" s="22"/>
      <c r="MAL1048569" s="22"/>
      <c r="MAM1048569" s="22"/>
      <c r="MAN1048569" s="22"/>
      <c r="MAO1048569" s="22"/>
      <c r="MAP1048569" s="22"/>
      <c r="MAQ1048569" s="22"/>
      <c r="MAR1048569" s="22"/>
      <c r="MAS1048569" s="22"/>
      <c r="MAT1048569" s="22"/>
      <c r="MAU1048569" s="22"/>
      <c r="MAV1048569" s="22"/>
      <c r="MAW1048569" s="22"/>
      <c r="MAX1048569" s="22"/>
      <c r="MAY1048569" s="22"/>
      <c r="MAZ1048569" s="22"/>
      <c r="MBA1048569" s="22"/>
      <c r="MBB1048569" s="22"/>
      <c r="MBC1048569" s="22"/>
      <c r="MBD1048569" s="22"/>
      <c r="MBE1048569" s="22"/>
      <c r="MBF1048569" s="22"/>
      <c r="MBG1048569" s="22"/>
      <c r="MBH1048569" s="22"/>
      <c r="MBI1048569" s="22"/>
      <c r="MBJ1048569" s="22"/>
      <c r="MBK1048569" s="22"/>
      <c r="MBL1048569" s="22"/>
      <c r="MBM1048569" s="22"/>
      <c r="MBN1048569" s="22"/>
      <c r="MBO1048569" s="22"/>
      <c r="MBP1048569" s="22"/>
      <c r="MBQ1048569" s="22"/>
      <c r="MBR1048569" s="22"/>
      <c r="MBS1048569" s="22"/>
      <c r="MBT1048569" s="22"/>
      <c r="MBU1048569" s="22"/>
      <c r="MBV1048569" s="22"/>
      <c r="MBW1048569" s="22"/>
      <c r="MBX1048569" s="22"/>
      <c r="MBY1048569" s="22"/>
      <c r="MBZ1048569" s="22"/>
      <c r="MCA1048569" s="22"/>
      <c r="MCB1048569" s="22"/>
      <c r="MCC1048569" s="22"/>
      <c r="MCD1048569" s="22"/>
      <c r="MCE1048569" s="22"/>
      <c r="MCF1048569" s="22"/>
      <c r="MCG1048569" s="22"/>
      <c r="MCH1048569" s="22"/>
      <c r="MCI1048569" s="22"/>
      <c r="MCJ1048569" s="22"/>
      <c r="MCK1048569" s="22"/>
      <c r="MCL1048569" s="22"/>
      <c r="MCM1048569" s="22"/>
      <c r="MCN1048569" s="22"/>
      <c r="MCO1048569" s="22"/>
      <c r="MCP1048569" s="22"/>
      <c r="MCQ1048569" s="22"/>
      <c r="MCR1048569" s="22"/>
      <c r="MCS1048569" s="22"/>
      <c r="MCT1048569" s="22"/>
      <c r="MCU1048569" s="22"/>
      <c r="MCV1048569" s="22"/>
      <c r="MCW1048569" s="22"/>
      <c r="MCX1048569" s="22"/>
      <c r="MCY1048569" s="22"/>
      <c r="MCZ1048569" s="22"/>
      <c r="MDA1048569" s="22"/>
      <c r="MDB1048569" s="22"/>
      <c r="MDC1048569" s="22"/>
      <c r="MDD1048569" s="22"/>
      <c r="MDE1048569" s="22"/>
      <c r="MDF1048569" s="22"/>
      <c r="MDG1048569" s="22"/>
      <c r="MDH1048569" s="22"/>
      <c r="MDI1048569" s="22"/>
      <c r="MDJ1048569" s="22"/>
      <c r="MDK1048569" s="22"/>
      <c r="MDL1048569" s="22"/>
      <c r="MDM1048569" s="22"/>
      <c r="MDN1048569" s="22"/>
      <c r="MDO1048569" s="22"/>
      <c r="MDP1048569" s="22"/>
      <c r="MDQ1048569" s="22"/>
      <c r="MDR1048569" s="22"/>
      <c r="MDS1048569" s="22"/>
      <c r="MDT1048569" s="22"/>
      <c r="MDU1048569" s="22"/>
      <c r="MDV1048569" s="22"/>
      <c r="MDW1048569" s="22"/>
      <c r="MDX1048569" s="22"/>
      <c r="MDY1048569" s="22"/>
      <c r="MDZ1048569" s="22"/>
      <c r="MEA1048569" s="22"/>
      <c r="MEB1048569" s="22"/>
      <c r="MEC1048569" s="22"/>
      <c r="MED1048569" s="22"/>
      <c r="MEE1048569" s="22"/>
      <c r="MEF1048569" s="22"/>
      <c r="MEG1048569" s="22"/>
      <c r="MEH1048569" s="22"/>
      <c r="MEI1048569" s="22"/>
      <c r="MEJ1048569" s="22"/>
      <c r="MEK1048569" s="22"/>
      <c r="MEL1048569" s="22"/>
      <c r="MEM1048569" s="22"/>
      <c r="MEN1048569" s="22"/>
      <c r="MEO1048569" s="22"/>
      <c r="MEP1048569" s="22"/>
      <c r="MEQ1048569" s="22"/>
      <c r="MER1048569" s="22"/>
      <c r="MES1048569" s="22"/>
      <c r="MET1048569" s="22"/>
      <c r="MEU1048569" s="22"/>
      <c r="MEV1048569" s="22"/>
      <c r="MEW1048569" s="22"/>
      <c r="MEX1048569" s="22"/>
      <c r="MEY1048569" s="22"/>
      <c r="MEZ1048569" s="22"/>
      <c r="MFA1048569" s="22"/>
      <c r="MFB1048569" s="22"/>
      <c r="MFC1048569" s="22"/>
      <c r="MFD1048569" s="22"/>
      <c r="MFE1048569" s="22"/>
      <c r="MFF1048569" s="22"/>
      <c r="MFG1048569" s="22"/>
      <c r="MFH1048569" s="22"/>
      <c r="MFI1048569" s="22"/>
      <c r="MFJ1048569" s="22"/>
      <c r="MFK1048569" s="22"/>
      <c r="MFL1048569" s="22"/>
      <c r="MFM1048569" s="22"/>
      <c r="MFN1048569" s="22"/>
      <c r="MFO1048569" s="22"/>
      <c r="MFP1048569" s="22"/>
      <c r="MFQ1048569" s="22"/>
      <c r="MFR1048569" s="22"/>
      <c r="MFS1048569" s="22"/>
      <c r="MFT1048569" s="22"/>
      <c r="MFU1048569" s="22"/>
      <c r="MFV1048569" s="22"/>
      <c r="MFW1048569" s="22"/>
      <c r="MFX1048569" s="22"/>
      <c r="MFY1048569" s="22"/>
      <c r="MFZ1048569" s="22"/>
      <c r="MGA1048569" s="22"/>
      <c r="MGB1048569" s="22"/>
      <c r="MGC1048569" s="22"/>
      <c r="MGD1048569" s="22"/>
      <c r="MGE1048569" s="22"/>
      <c r="MGF1048569" s="22"/>
      <c r="MGG1048569" s="22"/>
      <c r="MGH1048569" s="22"/>
      <c r="MGI1048569" s="22"/>
      <c r="MGJ1048569" s="22"/>
      <c r="MGK1048569" s="22"/>
      <c r="MGL1048569" s="22"/>
      <c r="MGM1048569" s="22"/>
      <c r="MGN1048569" s="22"/>
      <c r="MGO1048569" s="22"/>
      <c r="MGP1048569" s="22"/>
      <c r="MGQ1048569" s="22"/>
      <c r="MGR1048569" s="22"/>
      <c r="MGS1048569" s="22"/>
      <c r="MGT1048569" s="22"/>
      <c r="MGU1048569" s="22"/>
      <c r="MGV1048569" s="22"/>
      <c r="MGW1048569" s="22"/>
      <c r="MGX1048569" s="22"/>
      <c r="MGY1048569" s="22"/>
      <c r="MGZ1048569" s="22"/>
      <c r="MHA1048569" s="22"/>
      <c r="MHB1048569" s="22"/>
      <c r="MHC1048569" s="22"/>
      <c r="MHD1048569" s="22"/>
      <c r="MHE1048569" s="22"/>
      <c r="MHF1048569" s="22"/>
      <c r="MHG1048569" s="22"/>
      <c r="MHH1048569" s="22"/>
      <c r="MHI1048569" s="22"/>
      <c r="MHJ1048569" s="22"/>
      <c r="MHK1048569" s="22"/>
      <c r="MHL1048569" s="22"/>
      <c r="MHM1048569" s="22"/>
      <c r="MHN1048569" s="22"/>
      <c r="MHO1048569" s="22"/>
      <c r="MHP1048569" s="22"/>
      <c r="MHQ1048569" s="22"/>
      <c r="MHR1048569" s="22"/>
      <c r="MHS1048569" s="22"/>
      <c r="MHT1048569" s="22"/>
      <c r="MHU1048569" s="22"/>
      <c r="MHV1048569" s="22"/>
      <c r="MHW1048569" s="22"/>
      <c r="MHX1048569" s="22"/>
      <c r="MHY1048569" s="22"/>
      <c r="MHZ1048569" s="22"/>
      <c r="MIA1048569" s="22"/>
      <c r="MIB1048569" s="22"/>
      <c r="MIC1048569" s="22"/>
      <c r="MID1048569" s="22"/>
      <c r="MIE1048569" s="22"/>
      <c r="MIF1048569" s="22"/>
      <c r="MIG1048569" s="22"/>
      <c r="MIH1048569" s="22"/>
      <c r="MII1048569" s="22"/>
      <c r="MIJ1048569" s="22"/>
      <c r="MIK1048569" s="22"/>
      <c r="MIL1048569" s="22"/>
      <c r="MIM1048569" s="22"/>
      <c r="MIN1048569" s="22"/>
      <c r="MIO1048569" s="22"/>
      <c r="MIP1048569" s="22"/>
      <c r="MIQ1048569" s="22"/>
      <c r="MIR1048569" s="22"/>
      <c r="MIS1048569" s="22"/>
      <c r="MIT1048569" s="22"/>
      <c r="MIU1048569" s="22"/>
      <c r="MIV1048569" s="22"/>
      <c r="MIW1048569" s="22"/>
      <c r="MIX1048569" s="22"/>
      <c r="MIY1048569" s="22"/>
      <c r="MIZ1048569" s="22"/>
      <c r="MJA1048569" s="22"/>
      <c r="MJB1048569" s="22"/>
      <c r="MJC1048569" s="22"/>
      <c r="MJD1048569" s="22"/>
      <c r="MJE1048569" s="22"/>
      <c r="MJF1048569" s="22"/>
      <c r="MJG1048569" s="22"/>
      <c r="MJH1048569" s="22"/>
      <c r="MJI1048569" s="22"/>
      <c r="MJJ1048569" s="22"/>
      <c r="MJK1048569" s="22"/>
      <c r="MJL1048569" s="22"/>
      <c r="MJM1048569" s="22"/>
      <c r="MJN1048569" s="22"/>
      <c r="MJO1048569" s="22"/>
      <c r="MJP1048569" s="22"/>
      <c r="MJQ1048569" s="22"/>
      <c r="MJR1048569" s="22"/>
      <c r="MJS1048569" s="22"/>
      <c r="MJT1048569" s="22"/>
      <c r="MJU1048569" s="22"/>
      <c r="MJV1048569" s="22"/>
      <c r="MJW1048569" s="22"/>
      <c r="MJX1048569" s="22"/>
      <c r="MJY1048569" s="22"/>
      <c r="MJZ1048569" s="22"/>
      <c r="MKA1048569" s="22"/>
      <c r="MKB1048569" s="22"/>
      <c r="MKC1048569" s="22"/>
      <c r="MKD1048569" s="22"/>
      <c r="MKE1048569" s="22"/>
      <c r="MKF1048569" s="22"/>
      <c r="MKG1048569" s="22"/>
      <c r="MKH1048569" s="22"/>
      <c r="MKI1048569" s="22"/>
      <c r="MKJ1048569" s="22"/>
      <c r="MKK1048569" s="22"/>
      <c r="MKL1048569" s="22"/>
      <c r="MKM1048569" s="22"/>
      <c r="MKN1048569" s="22"/>
      <c r="MKO1048569" s="22"/>
      <c r="MKP1048569" s="22"/>
      <c r="MKQ1048569" s="22"/>
      <c r="MKR1048569" s="22"/>
      <c r="MKS1048569" s="22"/>
      <c r="MKT1048569" s="22"/>
      <c r="MKU1048569" s="22"/>
      <c r="MKV1048569" s="22"/>
      <c r="MKW1048569" s="22"/>
      <c r="MKX1048569" s="22"/>
      <c r="MKY1048569" s="22"/>
      <c r="MKZ1048569" s="22"/>
      <c r="MLA1048569" s="22"/>
      <c r="MLB1048569" s="22"/>
      <c r="MLC1048569" s="22"/>
      <c r="MLD1048569" s="22"/>
      <c r="MLE1048569" s="22"/>
      <c r="MLF1048569" s="22"/>
      <c r="MLG1048569" s="22"/>
      <c r="MLH1048569" s="22"/>
      <c r="MLI1048569" s="22"/>
      <c r="MLJ1048569" s="22"/>
      <c r="MLK1048569" s="22"/>
      <c r="MLL1048569" s="22"/>
      <c r="MLM1048569" s="22"/>
      <c r="MLN1048569" s="22"/>
      <c r="MLO1048569" s="22"/>
      <c r="MLP1048569" s="22"/>
      <c r="MLQ1048569" s="22"/>
      <c r="MLR1048569" s="22"/>
      <c r="MLS1048569" s="22"/>
      <c r="MLT1048569" s="22"/>
      <c r="MLU1048569" s="22"/>
      <c r="MLV1048569" s="22"/>
      <c r="MLW1048569" s="22"/>
      <c r="MLX1048569" s="22"/>
      <c r="MLY1048569" s="22"/>
      <c r="MLZ1048569" s="22"/>
      <c r="MMA1048569" s="22"/>
      <c r="MMB1048569" s="22"/>
      <c r="MMC1048569" s="22"/>
      <c r="MMD1048569" s="22"/>
      <c r="MME1048569" s="22"/>
      <c r="MMF1048569" s="22"/>
      <c r="MMG1048569" s="22"/>
      <c r="MMH1048569" s="22"/>
      <c r="MMI1048569" s="22"/>
      <c r="MMJ1048569" s="22"/>
      <c r="MMK1048569" s="22"/>
      <c r="MML1048569" s="22"/>
      <c r="MMM1048569" s="22"/>
      <c r="MMN1048569" s="22"/>
      <c r="MMO1048569" s="22"/>
      <c r="MMP1048569" s="22"/>
      <c r="MMQ1048569" s="22"/>
      <c r="MMR1048569" s="22"/>
      <c r="MMS1048569" s="22"/>
      <c r="MMT1048569" s="22"/>
      <c r="MMU1048569" s="22"/>
      <c r="MMV1048569" s="22"/>
      <c r="MMW1048569" s="22"/>
      <c r="MMX1048569" s="22"/>
      <c r="MMY1048569" s="22"/>
      <c r="MMZ1048569" s="22"/>
      <c r="MNA1048569" s="22"/>
      <c r="MNB1048569" s="22"/>
      <c r="MNC1048569" s="22"/>
      <c r="MND1048569" s="22"/>
      <c r="MNE1048569" s="22"/>
      <c r="MNF1048569" s="22"/>
      <c r="MNG1048569" s="22"/>
      <c r="MNH1048569" s="22"/>
      <c r="MNI1048569" s="22"/>
      <c r="MNJ1048569" s="22"/>
      <c r="MNK1048569" s="22"/>
      <c r="MNL1048569" s="22"/>
      <c r="MNM1048569" s="22"/>
      <c r="MNN1048569" s="22"/>
      <c r="MNO1048569" s="22"/>
      <c r="MNP1048569" s="22"/>
      <c r="MNQ1048569" s="22"/>
      <c r="MNR1048569" s="22"/>
      <c r="MNS1048569" s="22"/>
      <c r="MNT1048569" s="22"/>
      <c r="MNU1048569" s="22"/>
      <c r="MNV1048569" s="22"/>
      <c r="MNW1048569" s="22"/>
      <c r="MNX1048569" s="22"/>
      <c r="MNY1048569" s="22"/>
      <c r="MNZ1048569" s="22"/>
      <c r="MOA1048569" s="22"/>
      <c r="MOB1048569" s="22"/>
      <c r="MOC1048569" s="22"/>
      <c r="MOD1048569" s="22"/>
      <c r="MOE1048569" s="22"/>
      <c r="MOF1048569" s="22"/>
      <c r="MOG1048569" s="22"/>
      <c r="MOH1048569" s="22"/>
      <c r="MOI1048569" s="22"/>
      <c r="MOJ1048569" s="22"/>
      <c r="MOK1048569" s="22"/>
      <c r="MOL1048569" s="22"/>
      <c r="MOM1048569" s="22"/>
      <c r="MON1048569" s="22"/>
      <c r="MOO1048569" s="22"/>
      <c r="MOP1048569" s="22"/>
      <c r="MOQ1048569" s="22"/>
      <c r="MOR1048569" s="22"/>
      <c r="MOS1048569" s="22"/>
      <c r="MOT1048569" s="22"/>
      <c r="MOU1048569" s="22"/>
      <c r="MOV1048569" s="22"/>
      <c r="MOW1048569" s="22"/>
      <c r="MOX1048569" s="22"/>
      <c r="MOY1048569" s="22"/>
      <c r="MOZ1048569" s="22"/>
      <c r="MPA1048569" s="22"/>
      <c r="MPB1048569" s="22"/>
      <c r="MPC1048569" s="22"/>
      <c r="MPD1048569" s="22"/>
      <c r="MPE1048569" s="22"/>
      <c r="MPF1048569" s="22"/>
      <c r="MPG1048569" s="22"/>
      <c r="MPH1048569" s="22"/>
      <c r="MPI1048569" s="22"/>
      <c r="MPJ1048569" s="22"/>
      <c r="MPK1048569" s="22"/>
      <c r="MPL1048569" s="22"/>
      <c r="MPM1048569" s="22"/>
      <c r="MPN1048569" s="22"/>
      <c r="MPO1048569" s="22"/>
      <c r="MPP1048569" s="22"/>
      <c r="MPQ1048569" s="22"/>
      <c r="MPR1048569" s="22"/>
      <c r="MPS1048569" s="22"/>
      <c r="MPT1048569" s="22"/>
      <c r="MPU1048569" s="22"/>
      <c r="MPV1048569" s="22"/>
      <c r="MPW1048569" s="22"/>
      <c r="MPX1048569" s="22"/>
      <c r="MPY1048569" s="22"/>
      <c r="MPZ1048569" s="22"/>
      <c r="MQA1048569" s="22"/>
      <c r="MQB1048569" s="22"/>
      <c r="MQC1048569" s="22"/>
      <c r="MQD1048569" s="22"/>
      <c r="MQE1048569" s="22"/>
      <c r="MQF1048569" s="22"/>
      <c r="MQG1048569" s="22"/>
      <c r="MQH1048569" s="22"/>
      <c r="MQI1048569" s="22"/>
      <c r="MQJ1048569" s="22"/>
      <c r="MQK1048569" s="22"/>
      <c r="MQL1048569" s="22"/>
      <c r="MQM1048569" s="22"/>
      <c r="MQN1048569" s="22"/>
      <c r="MQO1048569" s="22"/>
      <c r="MQP1048569" s="22"/>
      <c r="MQQ1048569" s="22"/>
      <c r="MQR1048569" s="22"/>
      <c r="MQS1048569" s="22"/>
      <c r="MQT1048569" s="22"/>
      <c r="MQU1048569" s="22"/>
      <c r="MQV1048569" s="22"/>
      <c r="MQW1048569" s="22"/>
      <c r="MQX1048569" s="22"/>
      <c r="MQY1048569" s="22"/>
      <c r="MQZ1048569" s="22"/>
      <c r="MRA1048569" s="22"/>
      <c r="MRB1048569" s="22"/>
      <c r="MRC1048569" s="22"/>
      <c r="MRD1048569" s="22"/>
      <c r="MRE1048569" s="22"/>
      <c r="MRF1048569" s="22"/>
      <c r="MRG1048569" s="22"/>
      <c r="MRH1048569" s="22"/>
      <c r="MRI1048569" s="22"/>
      <c r="MRJ1048569" s="22"/>
      <c r="MRK1048569" s="22"/>
      <c r="MRL1048569" s="22"/>
      <c r="MRM1048569" s="22"/>
      <c r="MRN1048569" s="22"/>
      <c r="MRO1048569" s="22"/>
      <c r="MRP1048569" s="22"/>
      <c r="MRQ1048569" s="22"/>
      <c r="MRR1048569" s="22"/>
      <c r="MRS1048569" s="22"/>
      <c r="MRT1048569" s="22"/>
      <c r="MRU1048569" s="22"/>
      <c r="MRV1048569" s="22"/>
      <c r="MRW1048569" s="22"/>
      <c r="MRX1048569" s="22"/>
      <c r="MRY1048569" s="22"/>
      <c r="MRZ1048569" s="22"/>
      <c r="MSA1048569" s="22"/>
      <c r="MSB1048569" s="22"/>
      <c r="MSC1048569" s="22"/>
      <c r="MSD1048569" s="22"/>
      <c r="MSE1048569" s="22"/>
      <c r="MSF1048569" s="22"/>
      <c r="MSG1048569" s="22"/>
      <c r="MSH1048569" s="22"/>
      <c r="MSI1048569" s="22"/>
      <c r="MSJ1048569" s="22"/>
      <c r="MSK1048569" s="22"/>
      <c r="MSL1048569" s="22"/>
      <c r="MSM1048569" s="22"/>
      <c r="MSN1048569" s="22"/>
      <c r="MSO1048569" s="22"/>
      <c r="MSP1048569" s="22"/>
      <c r="MSQ1048569" s="22"/>
      <c r="MSR1048569" s="22"/>
      <c r="MSS1048569" s="22"/>
      <c r="MST1048569" s="22"/>
      <c r="MSU1048569" s="22"/>
      <c r="MSV1048569" s="22"/>
      <c r="MSW1048569" s="22"/>
      <c r="MSX1048569" s="22"/>
      <c r="MSY1048569" s="22"/>
      <c r="MSZ1048569" s="22"/>
      <c r="MTA1048569" s="22"/>
      <c r="MTB1048569" s="22"/>
      <c r="MTC1048569" s="22"/>
      <c r="MTD1048569" s="22"/>
      <c r="MTE1048569" s="22"/>
      <c r="MTF1048569" s="22"/>
      <c r="MTG1048569" s="22"/>
      <c r="MTH1048569" s="22"/>
      <c r="MTI1048569" s="22"/>
      <c r="MTJ1048569" s="22"/>
      <c r="MTK1048569" s="22"/>
      <c r="MTL1048569" s="22"/>
      <c r="MTM1048569" s="22"/>
      <c r="MTN1048569" s="22"/>
      <c r="MTO1048569" s="22"/>
      <c r="MTP1048569" s="22"/>
      <c r="MTQ1048569" s="22"/>
      <c r="MTR1048569" s="22"/>
      <c r="MTS1048569" s="22"/>
      <c r="MTT1048569" s="22"/>
      <c r="MTU1048569" s="22"/>
      <c r="MTV1048569" s="22"/>
      <c r="MTW1048569" s="22"/>
      <c r="MTX1048569" s="22"/>
      <c r="MTY1048569" s="22"/>
      <c r="MTZ1048569" s="22"/>
      <c r="MUA1048569" s="22"/>
      <c r="MUB1048569" s="22"/>
      <c r="MUC1048569" s="22"/>
      <c r="MUD1048569" s="22"/>
      <c r="MUE1048569" s="22"/>
      <c r="MUF1048569" s="22"/>
      <c r="MUG1048569" s="22"/>
      <c r="MUH1048569" s="22"/>
      <c r="MUI1048569" s="22"/>
      <c r="MUJ1048569" s="22"/>
      <c r="MUK1048569" s="22"/>
      <c r="MUL1048569" s="22"/>
      <c r="MUM1048569" s="22"/>
      <c r="MUN1048569" s="22"/>
      <c r="MUO1048569" s="22"/>
      <c r="MUP1048569" s="22"/>
      <c r="MUQ1048569" s="22"/>
      <c r="MUR1048569" s="22"/>
      <c r="MUS1048569" s="22"/>
      <c r="MUT1048569" s="22"/>
      <c r="MUU1048569" s="22"/>
      <c r="MUV1048569" s="22"/>
      <c r="MUW1048569" s="22"/>
      <c r="MUX1048569" s="22"/>
      <c r="MUY1048569" s="22"/>
      <c r="MUZ1048569" s="22"/>
      <c r="MVA1048569" s="22"/>
      <c r="MVB1048569" s="22"/>
      <c r="MVC1048569" s="22"/>
      <c r="MVD1048569" s="22"/>
      <c r="MVE1048569" s="22"/>
      <c r="MVF1048569" s="22"/>
      <c r="MVG1048569" s="22"/>
      <c r="MVH1048569" s="22"/>
      <c r="MVI1048569" s="22"/>
      <c r="MVJ1048569" s="22"/>
      <c r="MVK1048569" s="22"/>
      <c r="MVL1048569" s="22"/>
      <c r="MVM1048569" s="22"/>
      <c r="MVN1048569" s="22"/>
      <c r="MVO1048569" s="22"/>
      <c r="MVP1048569" s="22"/>
      <c r="MVQ1048569" s="22"/>
      <c r="MVR1048569" s="22"/>
      <c r="MVS1048569" s="22"/>
      <c r="MVT1048569" s="22"/>
      <c r="MVU1048569" s="22"/>
      <c r="MVV1048569" s="22"/>
      <c r="MVW1048569" s="22"/>
      <c r="MVX1048569" s="22"/>
      <c r="MVY1048569" s="22"/>
      <c r="MVZ1048569" s="22"/>
      <c r="MWA1048569" s="22"/>
      <c r="MWB1048569" s="22"/>
      <c r="MWC1048569" s="22"/>
      <c r="MWD1048569" s="22"/>
      <c r="MWE1048569" s="22"/>
      <c r="MWF1048569" s="22"/>
      <c r="MWG1048569" s="22"/>
      <c r="MWH1048569" s="22"/>
      <c r="MWI1048569" s="22"/>
      <c r="MWJ1048569" s="22"/>
      <c r="MWK1048569" s="22"/>
      <c r="MWL1048569" s="22"/>
      <c r="MWM1048569" s="22"/>
      <c r="MWN1048569" s="22"/>
      <c r="MWO1048569" s="22"/>
      <c r="MWP1048569" s="22"/>
      <c r="MWQ1048569" s="22"/>
      <c r="MWR1048569" s="22"/>
      <c r="MWS1048569" s="22"/>
      <c r="MWT1048569" s="22"/>
      <c r="MWU1048569" s="22"/>
      <c r="MWV1048569" s="22"/>
      <c r="MWW1048569" s="22"/>
      <c r="MWX1048569" s="22"/>
      <c r="MWY1048569" s="22"/>
      <c r="MWZ1048569" s="22"/>
      <c r="MXA1048569" s="22"/>
      <c r="MXB1048569" s="22"/>
      <c r="MXC1048569" s="22"/>
      <c r="MXD1048569" s="22"/>
      <c r="MXE1048569" s="22"/>
      <c r="MXF1048569" s="22"/>
      <c r="MXG1048569" s="22"/>
      <c r="MXH1048569" s="22"/>
      <c r="MXI1048569" s="22"/>
      <c r="MXJ1048569" s="22"/>
      <c r="MXK1048569" s="22"/>
      <c r="MXL1048569" s="22"/>
      <c r="MXM1048569" s="22"/>
      <c r="MXN1048569" s="22"/>
      <c r="MXO1048569" s="22"/>
      <c r="MXP1048569" s="22"/>
      <c r="MXQ1048569" s="22"/>
      <c r="MXR1048569" s="22"/>
      <c r="MXS1048569" s="22"/>
      <c r="MXT1048569" s="22"/>
      <c r="MXU1048569" s="22"/>
      <c r="MXV1048569" s="22"/>
      <c r="MXW1048569" s="22"/>
      <c r="MXX1048569" s="22"/>
      <c r="MXY1048569" s="22"/>
      <c r="MXZ1048569" s="22"/>
      <c r="MYA1048569" s="22"/>
      <c r="MYB1048569" s="22"/>
      <c r="MYC1048569" s="22"/>
      <c r="MYD1048569" s="22"/>
      <c r="MYE1048569" s="22"/>
      <c r="MYF1048569" s="22"/>
      <c r="MYG1048569" s="22"/>
      <c r="MYH1048569" s="22"/>
      <c r="MYI1048569" s="22"/>
      <c r="MYJ1048569" s="22"/>
      <c r="MYK1048569" s="22"/>
      <c r="MYL1048569" s="22"/>
      <c r="MYM1048569" s="22"/>
      <c r="MYN1048569" s="22"/>
      <c r="MYO1048569" s="22"/>
      <c r="MYP1048569" s="22"/>
      <c r="MYQ1048569" s="22"/>
      <c r="MYR1048569" s="22"/>
      <c r="MYS1048569" s="22"/>
      <c r="MYT1048569" s="22"/>
      <c r="MYU1048569" s="22"/>
      <c r="MYV1048569" s="22"/>
      <c r="MYW1048569" s="22"/>
      <c r="MYX1048569" s="22"/>
      <c r="MYY1048569" s="22"/>
      <c r="MYZ1048569" s="22"/>
      <c r="MZA1048569" s="22"/>
      <c r="MZB1048569" s="22"/>
      <c r="MZC1048569" s="22"/>
      <c r="MZD1048569" s="22"/>
      <c r="MZE1048569" s="22"/>
      <c r="MZF1048569" s="22"/>
      <c r="MZG1048569" s="22"/>
      <c r="MZH1048569" s="22"/>
      <c r="MZI1048569" s="22"/>
      <c r="MZJ1048569" s="22"/>
      <c r="MZK1048569" s="22"/>
      <c r="MZL1048569" s="22"/>
      <c r="MZM1048569" s="22"/>
      <c r="MZN1048569" s="22"/>
      <c r="MZO1048569" s="22"/>
      <c r="MZP1048569" s="22"/>
      <c r="MZQ1048569" s="22"/>
      <c r="MZR1048569" s="22"/>
      <c r="MZS1048569" s="22"/>
      <c r="MZT1048569" s="22"/>
      <c r="MZU1048569" s="22"/>
      <c r="MZV1048569" s="22"/>
      <c r="MZW1048569" s="22"/>
      <c r="MZX1048569" s="22"/>
      <c r="MZY1048569" s="22"/>
      <c r="MZZ1048569" s="22"/>
      <c r="NAA1048569" s="22"/>
      <c r="NAB1048569" s="22"/>
      <c r="NAC1048569" s="22"/>
      <c r="NAD1048569" s="22"/>
      <c r="NAE1048569" s="22"/>
      <c r="NAF1048569" s="22"/>
      <c r="NAG1048569" s="22"/>
      <c r="NAH1048569" s="22"/>
      <c r="NAI1048569" s="22"/>
      <c r="NAJ1048569" s="22"/>
      <c r="NAK1048569" s="22"/>
      <c r="NAL1048569" s="22"/>
      <c r="NAM1048569" s="22"/>
      <c r="NAN1048569" s="22"/>
      <c r="NAO1048569" s="22"/>
      <c r="NAP1048569" s="22"/>
      <c r="NAQ1048569" s="22"/>
      <c r="NAR1048569" s="22"/>
      <c r="NAS1048569" s="22"/>
      <c r="NAT1048569" s="22"/>
      <c r="NAU1048569" s="22"/>
      <c r="NAV1048569" s="22"/>
      <c r="NAW1048569" s="22"/>
      <c r="NAX1048569" s="22"/>
      <c r="NAY1048569" s="22"/>
      <c r="NAZ1048569" s="22"/>
      <c r="NBA1048569" s="22"/>
      <c r="NBB1048569" s="22"/>
      <c r="NBC1048569" s="22"/>
      <c r="NBD1048569" s="22"/>
      <c r="NBE1048569" s="22"/>
      <c r="NBF1048569" s="22"/>
      <c r="NBG1048569" s="22"/>
      <c r="NBH1048569" s="22"/>
      <c r="NBI1048569" s="22"/>
      <c r="NBJ1048569" s="22"/>
      <c r="NBK1048569" s="22"/>
      <c r="NBL1048569" s="22"/>
      <c r="NBM1048569" s="22"/>
      <c r="NBN1048569" s="22"/>
      <c r="NBO1048569" s="22"/>
      <c r="NBP1048569" s="22"/>
      <c r="NBQ1048569" s="22"/>
      <c r="NBR1048569" s="22"/>
      <c r="NBS1048569" s="22"/>
      <c r="NBT1048569" s="22"/>
      <c r="NBU1048569" s="22"/>
      <c r="NBV1048569" s="22"/>
      <c r="NBW1048569" s="22"/>
      <c r="NBX1048569" s="22"/>
      <c r="NBY1048569" s="22"/>
      <c r="NBZ1048569" s="22"/>
      <c r="NCA1048569" s="22"/>
      <c r="NCB1048569" s="22"/>
      <c r="NCC1048569" s="22"/>
      <c r="NCD1048569" s="22"/>
      <c r="NCE1048569" s="22"/>
      <c r="NCF1048569" s="22"/>
      <c r="NCG1048569" s="22"/>
      <c r="NCH1048569" s="22"/>
      <c r="NCI1048569" s="22"/>
      <c r="NCJ1048569" s="22"/>
      <c r="NCK1048569" s="22"/>
      <c r="NCL1048569" s="22"/>
      <c r="NCM1048569" s="22"/>
      <c r="NCN1048569" s="22"/>
      <c r="NCO1048569" s="22"/>
      <c r="NCP1048569" s="22"/>
      <c r="NCQ1048569" s="22"/>
      <c r="NCR1048569" s="22"/>
      <c r="NCS1048569" s="22"/>
      <c r="NCT1048569" s="22"/>
      <c r="NCU1048569" s="22"/>
      <c r="NCV1048569" s="22"/>
      <c r="NCW1048569" s="22"/>
      <c r="NCX1048569" s="22"/>
      <c r="NCY1048569" s="22"/>
      <c r="NCZ1048569" s="22"/>
      <c r="NDA1048569" s="22"/>
      <c r="NDB1048569" s="22"/>
      <c r="NDC1048569" s="22"/>
      <c r="NDD1048569" s="22"/>
      <c r="NDE1048569" s="22"/>
      <c r="NDF1048569" s="22"/>
      <c r="NDG1048569" s="22"/>
      <c r="NDH1048569" s="22"/>
      <c r="NDI1048569" s="22"/>
      <c r="NDJ1048569" s="22"/>
      <c r="NDK1048569" s="22"/>
      <c r="NDL1048569" s="22"/>
      <c r="NDM1048569" s="22"/>
      <c r="NDN1048569" s="22"/>
      <c r="NDO1048569" s="22"/>
      <c r="NDP1048569" s="22"/>
      <c r="NDQ1048569" s="22"/>
      <c r="NDR1048569" s="22"/>
      <c r="NDS1048569" s="22"/>
      <c r="NDT1048569" s="22"/>
      <c r="NDU1048569" s="22"/>
      <c r="NDV1048569" s="22"/>
      <c r="NDW1048569" s="22"/>
      <c r="NDX1048569" s="22"/>
      <c r="NDY1048569" s="22"/>
      <c r="NDZ1048569" s="22"/>
      <c r="NEA1048569" s="22"/>
      <c r="NEB1048569" s="22"/>
      <c r="NEC1048569" s="22"/>
      <c r="NED1048569" s="22"/>
      <c r="NEE1048569" s="22"/>
      <c r="NEF1048569" s="22"/>
      <c r="NEG1048569" s="22"/>
      <c r="NEH1048569" s="22"/>
      <c r="NEI1048569" s="22"/>
      <c r="NEJ1048569" s="22"/>
      <c r="NEK1048569" s="22"/>
      <c r="NEL1048569" s="22"/>
      <c r="NEM1048569" s="22"/>
      <c r="NEN1048569" s="22"/>
      <c r="NEO1048569" s="22"/>
      <c r="NEP1048569" s="22"/>
      <c r="NEQ1048569" s="22"/>
      <c r="NER1048569" s="22"/>
      <c r="NES1048569" s="22"/>
      <c r="NET1048569" s="22"/>
      <c r="NEU1048569" s="22"/>
      <c r="NEV1048569" s="22"/>
      <c r="NEW1048569" s="22"/>
      <c r="NEX1048569" s="22"/>
      <c r="NEY1048569" s="22"/>
      <c r="NEZ1048569" s="22"/>
      <c r="NFA1048569" s="22"/>
      <c r="NFB1048569" s="22"/>
      <c r="NFC1048569" s="22"/>
      <c r="NFD1048569" s="22"/>
      <c r="NFE1048569" s="22"/>
      <c r="NFF1048569" s="22"/>
      <c r="NFG1048569" s="22"/>
      <c r="NFH1048569" s="22"/>
      <c r="NFI1048569" s="22"/>
      <c r="NFJ1048569" s="22"/>
      <c r="NFK1048569" s="22"/>
      <c r="NFL1048569" s="22"/>
      <c r="NFM1048569" s="22"/>
      <c r="NFN1048569" s="22"/>
      <c r="NFO1048569" s="22"/>
      <c r="NFP1048569" s="22"/>
      <c r="NFQ1048569" s="22"/>
      <c r="NFR1048569" s="22"/>
      <c r="NFS1048569" s="22"/>
      <c r="NFT1048569" s="22"/>
      <c r="NFU1048569" s="22"/>
      <c r="NFV1048569" s="22"/>
      <c r="NFW1048569" s="22"/>
      <c r="NFX1048569" s="22"/>
      <c r="NFY1048569" s="22"/>
      <c r="NFZ1048569" s="22"/>
      <c r="NGA1048569" s="22"/>
      <c r="NGB1048569" s="22"/>
      <c r="NGC1048569" s="22"/>
      <c r="NGD1048569" s="22"/>
      <c r="NGE1048569" s="22"/>
      <c r="NGF1048569" s="22"/>
      <c r="NGG1048569" s="22"/>
      <c r="NGH1048569" s="22"/>
      <c r="NGI1048569" s="22"/>
      <c r="NGJ1048569" s="22"/>
      <c r="NGK1048569" s="22"/>
      <c r="NGL1048569" s="22"/>
      <c r="NGM1048569" s="22"/>
      <c r="NGN1048569" s="22"/>
      <c r="NGO1048569" s="22"/>
      <c r="NGP1048569" s="22"/>
      <c r="NGQ1048569" s="22"/>
      <c r="NGR1048569" s="22"/>
      <c r="NGS1048569" s="22"/>
      <c r="NGT1048569" s="22"/>
      <c r="NGU1048569" s="22"/>
      <c r="NGV1048569" s="22"/>
      <c r="NGW1048569" s="22"/>
      <c r="NGX1048569" s="22"/>
      <c r="NGY1048569" s="22"/>
      <c r="NGZ1048569" s="22"/>
      <c r="NHA1048569" s="22"/>
      <c r="NHB1048569" s="22"/>
      <c r="NHC1048569" s="22"/>
      <c r="NHD1048569" s="22"/>
      <c r="NHE1048569" s="22"/>
      <c r="NHF1048569" s="22"/>
      <c r="NHG1048569" s="22"/>
      <c r="NHH1048569" s="22"/>
      <c r="NHI1048569" s="22"/>
      <c r="NHJ1048569" s="22"/>
      <c r="NHK1048569" s="22"/>
      <c r="NHL1048569" s="22"/>
      <c r="NHM1048569" s="22"/>
      <c r="NHN1048569" s="22"/>
      <c r="NHO1048569" s="22"/>
      <c r="NHP1048569" s="22"/>
      <c r="NHQ1048569" s="22"/>
      <c r="NHR1048569" s="22"/>
      <c r="NHS1048569" s="22"/>
      <c r="NHT1048569" s="22"/>
      <c r="NHU1048569" s="22"/>
      <c r="NHV1048569" s="22"/>
      <c r="NHW1048569" s="22"/>
      <c r="NHX1048569" s="22"/>
      <c r="NHY1048569" s="22"/>
      <c r="NHZ1048569" s="22"/>
      <c r="NIA1048569" s="22"/>
      <c r="NIB1048569" s="22"/>
      <c r="NIC1048569" s="22"/>
      <c r="NID1048569" s="22"/>
      <c r="NIE1048569" s="22"/>
      <c r="NIF1048569" s="22"/>
      <c r="NIG1048569" s="22"/>
      <c r="NIH1048569" s="22"/>
      <c r="NII1048569" s="22"/>
      <c r="NIJ1048569" s="22"/>
      <c r="NIK1048569" s="22"/>
      <c r="NIL1048569" s="22"/>
      <c r="NIM1048569" s="22"/>
      <c r="NIN1048569" s="22"/>
      <c r="NIO1048569" s="22"/>
      <c r="NIP1048569" s="22"/>
      <c r="NIQ1048569" s="22"/>
      <c r="NIR1048569" s="22"/>
      <c r="NIS1048569" s="22"/>
      <c r="NIT1048569" s="22"/>
      <c r="NIU1048569" s="22"/>
      <c r="NIV1048569" s="22"/>
      <c r="NIW1048569" s="22"/>
      <c r="NIX1048569" s="22"/>
      <c r="NIY1048569" s="22"/>
      <c r="NIZ1048569" s="22"/>
      <c r="NJA1048569" s="22"/>
      <c r="NJB1048569" s="22"/>
      <c r="NJC1048569" s="22"/>
      <c r="NJD1048569" s="22"/>
      <c r="NJE1048569" s="22"/>
      <c r="NJF1048569" s="22"/>
      <c r="NJG1048569" s="22"/>
      <c r="NJH1048569" s="22"/>
      <c r="NJI1048569" s="22"/>
      <c r="NJJ1048569" s="22"/>
      <c r="NJK1048569" s="22"/>
      <c r="NJL1048569" s="22"/>
      <c r="NJM1048569" s="22"/>
      <c r="NJN1048569" s="22"/>
      <c r="NJO1048569" s="22"/>
      <c r="NJP1048569" s="22"/>
      <c r="NJQ1048569" s="22"/>
      <c r="NJR1048569" s="22"/>
      <c r="NJS1048569" s="22"/>
      <c r="NJT1048569" s="22"/>
      <c r="NJU1048569" s="22"/>
      <c r="NJV1048569" s="22"/>
      <c r="NJW1048569" s="22"/>
      <c r="NJX1048569" s="22"/>
      <c r="NJY1048569" s="22"/>
      <c r="NJZ1048569" s="22"/>
      <c r="NKA1048569" s="22"/>
      <c r="NKB1048569" s="22"/>
      <c r="NKC1048569" s="22"/>
      <c r="NKD1048569" s="22"/>
      <c r="NKE1048569" s="22"/>
      <c r="NKF1048569" s="22"/>
      <c r="NKG1048569" s="22"/>
      <c r="NKH1048569" s="22"/>
      <c r="NKI1048569" s="22"/>
      <c r="NKJ1048569" s="22"/>
      <c r="NKK1048569" s="22"/>
      <c r="NKL1048569" s="22"/>
      <c r="NKM1048569" s="22"/>
      <c r="NKN1048569" s="22"/>
      <c r="NKO1048569" s="22"/>
      <c r="NKP1048569" s="22"/>
      <c r="NKQ1048569" s="22"/>
      <c r="NKR1048569" s="22"/>
      <c r="NKS1048569" s="22"/>
      <c r="NKT1048569" s="22"/>
      <c r="NKU1048569" s="22"/>
      <c r="NKV1048569" s="22"/>
      <c r="NKW1048569" s="22"/>
      <c r="NKX1048569" s="22"/>
      <c r="NKY1048569" s="22"/>
      <c r="NKZ1048569" s="22"/>
      <c r="NLA1048569" s="22"/>
      <c r="NLB1048569" s="22"/>
      <c r="NLC1048569" s="22"/>
      <c r="NLD1048569" s="22"/>
      <c r="NLE1048569" s="22"/>
      <c r="NLF1048569" s="22"/>
      <c r="NLG1048569" s="22"/>
      <c r="NLH1048569" s="22"/>
      <c r="NLI1048569" s="22"/>
      <c r="NLJ1048569" s="22"/>
      <c r="NLK1048569" s="22"/>
      <c r="NLL1048569" s="22"/>
      <c r="NLM1048569" s="22"/>
      <c r="NLN1048569" s="22"/>
      <c r="NLO1048569" s="22"/>
      <c r="NLP1048569" s="22"/>
      <c r="NLQ1048569" s="22"/>
      <c r="NLR1048569" s="22"/>
      <c r="NLS1048569" s="22"/>
      <c r="NLT1048569" s="22"/>
      <c r="NLU1048569" s="22"/>
      <c r="NLV1048569" s="22"/>
      <c r="NLW1048569" s="22"/>
      <c r="NLX1048569" s="22"/>
      <c r="NLY1048569" s="22"/>
      <c r="NLZ1048569" s="22"/>
      <c r="NMA1048569" s="22"/>
      <c r="NMB1048569" s="22"/>
      <c r="NMC1048569" s="22"/>
      <c r="NMD1048569" s="22"/>
      <c r="NME1048569" s="22"/>
      <c r="NMF1048569" s="22"/>
      <c r="NMG1048569" s="22"/>
      <c r="NMH1048569" s="22"/>
      <c r="NMI1048569" s="22"/>
      <c r="NMJ1048569" s="22"/>
      <c r="NMK1048569" s="22"/>
      <c r="NML1048569" s="22"/>
      <c r="NMM1048569" s="22"/>
      <c r="NMN1048569" s="22"/>
      <c r="NMO1048569" s="22"/>
      <c r="NMP1048569" s="22"/>
      <c r="NMQ1048569" s="22"/>
      <c r="NMR1048569" s="22"/>
      <c r="NMS1048569" s="22"/>
      <c r="NMT1048569" s="22"/>
      <c r="NMU1048569" s="22"/>
      <c r="NMV1048569" s="22"/>
      <c r="NMW1048569" s="22"/>
      <c r="NMX1048569" s="22"/>
      <c r="NMY1048569" s="22"/>
      <c r="NMZ1048569" s="22"/>
      <c r="NNA1048569" s="22"/>
      <c r="NNB1048569" s="22"/>
      <c r="NNC1048569" s="22"/>
      <c r="NND1048569" s="22"/>
      <c r="NNE1048569" s="22"/>
      <c r="NNF1048569" s="22"/>
      <c r="NNG1048569" s="22"/>
      <c r="NNH1048569" s="22"/>
      <c r="NNI1048569" s="22"/>
      <c r="NNJ1048569" s="22"/>
      <c r="NNK1048569" s="22"/>
      <c r="NNL1048569" s="22"/>
      <c r="NNM1048569" s="22"/>
      <c r="NNN1048569" s="22"/>
      <c r="NNO1048569" s="22"/>
      <c r="NNP1048569" s="22"/>
      <c r="NNQ1048569" s="22"/>
      <c r="NNR1048569" s="22"/>
      <c r="NNS1048569" s="22"/>
      <c r="NNT1048569" s="22"/>
      <c r="NNU1048569" s="22"/>
      <c r="NNV1048569" s="22"/>
      <c r="NNW1048569" s="22"/>
      <c r="NNX1048569" s="22"/>
      <c r="NNY1048569" s="22"/>
      <c r="NNZ1048569" s="22"/>
      <c r="NOA1048569" s="22"/>
      <c r="NOB1048569" s="22"/>
      <c r="NOC1048569" s="22"/>
      <c r="NOD1048569" s="22"/>
      <c r="NOE1048569" s="22"/>
      <c r="NOF1048569" s="22"/>
      <c r="NOG1048569" s="22"/>
      <c r="NOH1048569" s="22"/>
      <c r="NOI1048569" s="22"/>
      <c r="NOJ1048569" s="22"/>
      <c r="NOK1048569" s="22"/>
      <c r="NOL1048569" s="22"/>
      <c r="NOM1048569" s="22"/>
      <c r="NON1048569" s="22"/>
      <c r="NOO1048569" s="22"/>
      <c r="NOP1048569" s="22"/>
      <c r="NOQ1048569" s="22"/>
      <c r="NOR1048569" s="22"/>
      <c r="NOS1048569" s="22"/>
      <c r="NOT1048569" s="22"/>
      <c r="NOU1048569" s="22"/>
      <c r="NOV1048569" s="22"/>
      <c r="NOW1048569" s="22"/>
      <c r="NOX1048569" s="22"/>
      <c r="NOY1048569" s="22"/>
      <c r="NOZ1048569" s="22"/>
      <c r="NPA1048569" s="22"/>
      <c r="NPB1048569" s="22"/>
      <c r="NPC1048569" s="22"/>
      <c r="NPD1048569" s="22"/>
      <c r="NPE1048569" s="22"/>
      <c r="NPF1048569" s="22"/>
      <c r="NPG1048569" s="22"/>
      <c r="NPH1048569" s="22"/>
      <c r="NPI1048569" s="22"/>
      <c r="NPJ1048569" s="22"/>
      <c r="NPK1048569" s="22"/>
      <c r="NPL1048569" s="22"/>
      <c r="NPM1048569" s="22"/>
      <c r="NPN1048569" s="22"/>
      <c r="NPO1048569" s="22"/>
      <c r="NPP1048569" s="22"/>
      <c r="NPQ1048569" s="22"/>
      <c r="NPR1048569" s="22"/>
      <c r="NPS1048569" s="22"/>
      <c r="NPT1048569" s="22"/>
      <c r="NPU1048569" s="22"/>
      <c r="NPV1048569" s="22"/>
      <c r="NPW1048569" s="22"/>
      <c r="NPX1048569" s="22"/>
      <c r="NPY1048569" s="22"/>
      <c r="NPZ1048569" s="22"/>
      <c r="NQA1048569" s="22"/>
      <c r="NQB1048569" s="22"/>
      <c r="NQC1048569" s="22"/>
      <c r="NQD1048569" s="22"/>
      <c r="NQE1048569" s="22"/>
      <c r="NQF1048569" s="22"/>
      <c r="NQG1048569" s="22"/>
      <c r="NQH1048569" s="22"/>
      <c r="NQI1048569" s="22"/>
      <c r="NQJ1048569" s="22"/>
      <c r="NQK1048569" s="22"/>
      <c r="NQL1048569" s="22"/>
      <c r="NQM1048569" s="22"/>
      <c r="NQN1048569" s="22"/>
      <c r="NQO1048569" s="22"/>
      <c r="NQP1048569" s="22"/>
      <c r="NQQ1048569" s="22"/>
      <c r="NQR1048569" s="22"/>
      <c r="NQS1048569" s="22"/>
      <c r="NQT1048569" s="22"/>
      <c r="NQU1048569" s="22"/>
      <c r="NQV1048569" s="22"/>
      <c r="NQW1048569" s="22"/>
      <c r="NQX1048569" s="22"/>
      <c r="NQY1048569" s="22"/>
      <c r="NQZ1048569" s="22"/>
      <c r="NRA1048569" s="22"/>
      <c r="NRB1048569" s="22"/>
      <c r="NRC1048569" s="22"/>
      <c r="NRD1048569" s="22"/>
      <c r="NRE1048569" s="22"/>
      <c r="NRF1048569" s="22"/>
      <c r="NRG1048569" s="22"/>
      <c r="NRH1048569" s="22"/>
      <c r="NRI1048569" s="22"/>
      <c r="NRJ1048569" s="22"/>
      <c r="NRK1048569" s="22"/>
      <c r="NRL1048569" s="22"/>
      <c r="NRM1048569" s="22"/>
      <c r="NRN1048569" s="22"/>
      <c r="NRO1048569" s="22"/>
      <c r="NRP1048569" s="22"/>
      <c r="NRQ1048569" s="22"/>
      <c r="NRR1048569" s="22"/>
      <c r="NRS1048569" s="22"/>
      <c r="NRT1048569" s="22"/>
      <c r="NRU1048569" s="22"/>
      <c r="NRV1048569" s="22"/>
      <c r="NRW1048569" s="22"/>
      <c r="NRX1048569" s="22"/>
      <c r="NRY1048569" s="22"/>
      <c r="NRZ1048569" s="22"/>
      <c r="NSA1048569" s="22"/>
      <c r="NSB1048569" s="22"/>
      <c r="NSC1048569" s="22"/>
      <c r="NSD1048569" s="22"/>
      <c r="NSE1048569" s="22"/>
      <c r="NSF1048569" s="22"/>
      <c r="NSG1048569" s="22"/>
      <c r="NSH1048569" s="22"/>
      <c r="NSI1048569" s="22"/>
      <c r="NSJ1048569" s="22"/>
      <c r="NSK1048569" s="22"/>
      <c r="NSL1048569" s="22"/>
      <c r="NSM1048569" s="22"/>
      <c r="NSN1048569" s="22"/>
      <c r="NSO1048569" s="22"/>
      <c r="NSP1048569" s="22"/>
      <c r="NSQ1048569" s="22"/>
      <c r="NSR1048569" s="22"/>
      <c r="NSS1048569" s="22"/>
      <c r="NST1048569" s="22"/>
      <c r="NSU1048569" s="22"/>
      <c r="NSV1048569" s="22"/>
      <c r="NSW1048569" s="22"/>
      <c r="NSX1048569" s="22"/>
      <c r="NSY1048569" s="22"/>
      <c r="NSZ1048569" s="22"/>
      <c r="NTA1048569" s="22"/>
      <c r="NTB1048569" s="22"/>
      <c r="NTC1048569" s="22"/>
      <c r="NTD1048569" s="22"/>
      <c r="NTE1048569" s="22"/>
      <c r="NTF1048569" s="22"/>
      <c r="NTG1048569" s="22"/>
      <c r="NTH1048569" s="22"/>
      <c r="NTI1048569" s="22"/>
      <c r="NTJ1048569" s="22"/>
      <c r="NTK1048569" s="22"/>
      <c r="NTL1048569" s="22"/>
      <c r="NTM1048569" s="22"/>
      <c r="NTN1048569" s="22"/>
      <c r="NTO1048569" s="22"/>
      <c r="NTP1048569" s="22"/>
      <c r="NTQ1048569" s="22"/>
      <c r="NTR1048569" s="22"/>
      <c r="NTS1048569" s="22"/>
      <c r="NTT1048569" s="22"/>
      <c r="NTU1048569" s="22"/>
      <c r="NTV1048569" s="22"/>
      <c r="NTW1048569" s="22"/>
      <c r="NTX1048569" s="22"/>
      <c r="NTY1048569" s="22"/>
      <c r="NTZ1048569" s="22"/>
      <c r="NUA1048569" s="22"/>
      <c r="NUB1048569" s="22"/>
      <c r="NUC1048569" s="22"/>
      <c r="NUD1048569" s="22"/>
      <c r="NUE1048569" s="22"/>
      <c r="NUF1048569" s="22"/>
      <c r="NUG1048569" s="22"/>
      <c r="NUH1048569" s="22"/>
      <c r="NUI1048569" s="22"/>
      <c r="NUJ1048569" s="22"/>
      <c r="NUK1048569" s="22"/>
      <c r="NUL1048569" s="22"/>
      <c r="NUM1048569" s="22"/>
      <c r="NUN1048569" s="22"/>
      <c r="NUO1048569" s="22"/>
      <c r="NUP1048569" s="22"/>
      <c r="NUQ1048569" s="22"/>
      <c r="NUR1048569" s="22"/>
      <c r="NUS1048569" s="22"/>
      <c r="NUT1048569" s="22"/>
      <c r="NUU1048569" s="22"/>
      <c r="NUV1048569" s="22"/>
      <c r="NUW1048569" s="22"/>
      <c r="NUX1048569" s="22"/>
      <c r="NUY1048569" s="22"/>
      <c r="NUZ1048569" s="22"/>
      <c r="NVA1048569" s="22"/>
      <c r="NVB1048569" s="22"/>
      <c r="NVC1048569" s="22"/>
      <c r="NVD1048569" s="22"/>
      <c r="NVE1048569" s="22"/>
      <c r="NVF1048569" s="22"/>
      <c r="NVG1048569" s="22"/>
      <c r="NVH1048569" s="22"/>
      <c r="NVI1048569" s="22"/>
      <c r="NVJ1048569" s="22"/>
      <c r="NVK1048569" s="22"/>
      <c r="NVL1048569" s="22"/>
      <c r="NVM1048569" s="22"/>
      <c r="NVN1048569" s="22"/>
      <c r="NVO1048569" s="22"/>
      <c r="NVP1048569" s="22"/>
      <c r="NVQ1048569" s="22"/>
      <c r="NVR1048569" s="22"/>
      <c r="NVS1048569" s="22"/>
      <c r="NVT1048569" s="22"/>
      <c r="NVU1048569" s="22"/>
      <c r="NVV1048569" s="22"/>
      <c r="NVW1048569" s="22"/>
      <c r="NVX1048569" s="22"/>
      <c r="NVY1048569" s="22"/>
      <c r="NVZ1048569" s="22"/>
      <c r="NWA1048569" s="22"/>
      <c r="NWB1048569" s="22"/>
      <c r="NWC1048569" s="22"/>
      <c r="NWD1048569" s="22"/>
      <c r="NWE1048569" s="22"/>
      <c r="NWF1048569" s="22"/>
      <c r="NWG1048569" s="22"/>
      <c r="NWH1048569" s="22"/>
      <c r="NWI1048569" s="22"/>
      <c r="NWJ1048569" s="22"/>
      <c r="NWK1048569" s="22"/>
      <c r="NWL1048569" s="22"/>
      <c r="NWM1048569" s="22"/>
      <c r="NWN1048569" s="22"/>
      <c r="NWO1048569" s="22"/>
      <c r="NWP1048569" s="22"/>
      <c r="NWQ1048569" s="22"/>
      <c r="NWR1048569" s="22"/>
      <c r="NWS1048569" s="22"/>
      <c r="NWT1048569" s="22"/>
      <c r="NWU1048569" s="22"/>
      <c r="NWV1048569" s="22"/>
      <c r="NWW1048569" s="22"/>
      <c r="NWX1048569" s="22"/>
      <c r="NWY1048569" s="22"/>
      <c r="NWZ1048569" s="22"/>
      <c r="NXA1048569" s="22"/>
      <c r="NXB1048569" s="22"/>
      <c r="NXC1048569" s="22"/>
      <c r="NXD1048569" s="22"/>
      <c r="NXE1048569" s="22"/>
      <c r="NXF1048569" s="22"/>
      <c r="NXG1048569" s="22"/>
      <c r="NXH1048569" s="22"/>
      <c r="NXI1048569" s="22"/>
      <c r="NXJ1048569" s="22"/>
      <c r="NXK1048569" s="22"/>
      <c r="NXL1048569" s="22"/>
      <c r="NXM1048569" s="22"/>
      <c r="NXN1048569" s="22"/>
      <c r="NXO1048569" s="22"/>
      <c r="NXP1048569" s="22"/>
      <c r="NXQ1048569" s="22"/>
      <c r="NXR1048569" s="22"/>
      <c r="NXS1048569" s="22"/>
      <c r="NXT1048569" s="22"/>
      <c r="NXU1048569" s="22"/>
      <c r="NXV1048569" s="22"/>
      <c r="NXW1048569" s="22"/>
      <c r="NXX1048569" s="22"/>
      <c r="NXY1048569" s="22"/>
      <c r="NXZ1048569" s="22"/>
      <c r="NYA1048569" s="22"/>
      <c r="NYB1048569" s="22"/>
      <c r="NYC1048569" s="22"/>
      <c r="NYD1048569" s="22"/>
      <c r="NYE1048569" s="22"/>
      <c r="NYF1048569" s="22"/>
      <c r="NYG1048569" s="22"/>
      <c r="NYH1048569" s="22"/>
      <c r="NYI1048569" s="22"/>
      <c r="NYJ1048569" s="22"/>
      <c r="NYK1048569" s="22"/>
      <c r="NYL1048569" s="22"/>
      <c r="NYM1048569" s="22"/>
      <c r="NYN1048569" s="22"/>
      <c r="NYO1048569" s="22"/>
      <c r="NYP1048569" s="22"/>
      <c r="NYQ1048569" s="22"/>
      <c r="NYR1048569" s="22"/>
      <c r="NYS1048569" s="22"/>
      <c r="NYT1048569" s="22"/>
      <c r="NYU1048569" s="22"/>
      <c r="NYV1048569" s="22"/>
      <c r="NYW1048569" s="22"/>
      <c r="NYX1048569" s="22"/>
      <c r="NYY1048569" s="22"/>
      <c r="NYZ1048569" s="22"/>
      <c r="NZA1048569" s="22"/>
      <c r="NZB1048569" s="22"/>
      <c r="NZC1048569" s="22"/>
      <c r="NZD1048569" s="22"/>
      <c r="NZE1048569" s="22"/>
      <c r="NZF1048569" s="22"/>
      <c r="NZG1048569" s="22"/>
      <c r="NZH1048569" s="22"/>
      <c r="NZI1048569" s="22"/>
      <c r="NZJ1048569" s="22"/>
      <c r="NZK1048569" s="22"/>
      <c r="NZL1048569" s="22"/>
      <c r="NZM1048569" s="22"/>
      <c r="NZN1048569" s="22"/>
      <c r="NZO1048569" s="22"/>
      <c r="NZP1048569" s="22"/>
      <c r="NZQ1048569" s="22"/>
      <c r="NZR1048569" s="22"/>
      <c r="NZS1048569" s="22"/>
      <c r="NZT1048569" s="22"/>
      <c r="NZU1048569" s="22"/>
      <c r="NZV1048569" s="22"/>
      <c r="NZW1048569" s="22"/>
      <c r="NZX1048569" s="22"/>
      <c r="NZY1048569" s="22"/>
      <c r="NZZ1048569" s="22"/>
      <c r="OAA1048569" s="22"/>
      <c r="OAB1048569" s="22"/>
      <c r="OAC1048569" s="22"/>
      <c r="OAD1048569" s="22"/>
      <c r="OAE1048569" s="22"/>
      <c r="OAF1048569" s="22"/>
      <c r="OAG1048569" s="22"/>
      <c r="OAH1048569" s="22"/>
      <c r="OAI1048569" s="22"/>
      <c r="OAJ1048569" s="22"/>
      <c r="OAK1048569" s="22"/>
      <c r="OAL1048569" s="22"/>
      <c r="OAM1048569" s="22"/>
      <c r="OAN1048569" s="22"/>
      <c r="OAO1048569" s="22"/>
      <c r="OAP1048569" s="22"/>
      <c r="OAQ1048569" s="22"/>
      <c r="OAR1048569" s="22"/>
      <c r="OAS1048569" s="22"/>
      <c r="OAT1048569" s="22"/>
      <c r="OAU1048569" s="22"/>
      <c r="OAV1048569" s="22"/>
      <c r="OAW1048569" s="22"/>
      <c r="OAX1048569" s="22"/>
      <c r="OAY1048569" s="22"/>
      <c r="OAZ1048569" s="22"/>
      <c r="OBA1048569" s="22"/>
      <c r="OBB1048569" s="22"/>
      <c r="OBC1048569" s="22"/>
      <c r="OBD1048569" s="22"/>
      <c r="OBE1048569" s="22"/>
      <c r="OBF1048569" s="22"/>
      <c r="OBG1048569" s="22"/>
      <c r="OBH1048569" s="22"/>
      <c r="OBI1048569" s="22"/>
      <c r="OBJ1048569" s="22"/>
      <c r="OBK1048569" s="22"/>
      <c r="OBL1048569" s="22"/>
      <c r="OBM1048569" s="22"/>
      <c r="OBN1048569" s="22"/>
      <c r="OBO1048569" s="22"/>
      <c r="OBP1048569" s="22"/>
      <c r="OBQ1048569" s="22"/>
      <c r="OBR1048569" s="22"/>
      <c r="OBS1048569" s="22"/>
      <c r="OBT1048569" s="22"/>
      <c r="OBU1048569" s="22"/>
      <c r="OBV1048569" s="22"/>
      <c r="OBW1048569" s="22"/>
      <c r="OBX1048569" s="22"/>
      <c r="OBY1048569" s="22"/>
      <c r="OBZ1048569" s="22"/>
      <c r="OCA1048569" s="22"/>
      <c r="OCB1048569" s="22"/>
      <c r="OCC1048569" s="22"/>
      <c r="OCD1048569" s="22"/>
      <c r="OCE1048569" s="22"/>
      <c r="OCF1048569" s="22"/>
      <c r="OCG1048569" s="22"/>
      <c r="OCH1048569" s="22"/>
      <c r="OCI1048569" s="22"/>
      <c r="OCJ1048569" s="22"/>
      <c r="OCK1048569" s="22"/>
      <c r="OCL1048569" s="22"/>
      <c r="OCM1048569" s="22"/>
      <c r="OCN1048569" s="22"/>
      <c r="OCO1048569" s="22"/>
      <c r="OCP1048569" s="22"/>
      <c r="OCQ1048569" s="22"/>
      <c r="OCR1048569" s="22"/>
      <c r="OCS1048569" s="22"/>
      <c r="OCT1048569" s="22"/>
      <c r="OCU1048569" s="22"/>
      <c r="OCV1048569" s="22"/>
      <c r="OCW1048569" s="22"/>
      <c r="OCX1048569" s="22"/>
      <c r="OCY1048569" s="22"/>
      <c r="OCZ1048569" s="22"/>
      <c r="ODA1048569" s="22"/>
      <c r="ODB1048569" s="22"/>
      <c r="ODC1048569" s="22"/>
      <c r="ODD1048569" s="22"/>
      <c r="ODE1048569" s="22"/>
      <c r="ODF1048569" s="22"/>
      <c r="ODG1048569" s="22"/>
      <c r="ODH1048569" s="22"/>
      <c r="ODI1048569" s="22"/>
      <c r="ODJ1048569" s="22"/>
      <c r="ODK1048569" s="22"/>
      <c r="ODL1048569" s="22"/>
      <c r="ODM1048569" s="22"/>
      <c r="ODN1048569" s="22"/>
      <c r="ODO1048569" s="22"/>
      <c r="ODP1048569" s="22"/>
      <c r="ODQ1048569" s="22"/>
      <c r="ODR1048569" s="22"/>
      <c r="ODS1048569" s="22"/>
      <c r="ODT1048569" s="22"/>
      <c r="ODU1048569" s="22"/>
      <c r="ODV1048569" s="22"/>
      <c r="ODW1048569" s="22"/>
      <c r="ODX1048569" s="22"/>
      <c r="ODY1048569" s="22"/>
      <c r="ODZ1048569" s="22"/>
      <c r="OEA1048569" s="22"/>
      <c r="OEB1048569" s="22"/>
      <c r="OEC1048569" s="22"/>
      <c r="OED1048569" s="22"/>
      <c r="OEE1048569" s="22"/>
      <c r="OEF1048569" s="22"/>
      <c r="OEG1048569" s="22"/>
      <c r="OEH1048569" s="22"/>
      <c r="OEI1048569" s="22"/>
      <c r="OEJ1048569" s="22"/>
      <c r="OEK1048569" s="22"/>
      <c r="OEL1048569" s="22"/>
      <c r="OEM1048569" s="22"/>
      <c r="OEN1048569" s="22"/>
      <c r="OEO1048569" s="22"/>
      <c r="OEP1048569" s="22"/>
      <c r="OEQ1048569" s="22"/>
      <c r="OER1048569" s="22"/>
      <c r="OES1048569" s="22"/>
      <c r="OET1048569" s="22"/>
      <c r="OEU1048569" s="22"/>
      <c r="OEV1048569" s="22"/>
      <c r="OEW1048569" s="22"/>
      <c r="OEX1048569" s="22"/>
      <c r="OEY1048569" s="22"/>
      <c r="OEZ1048569" s="22"/>
      <c r="OFA1048569" s="22"/>
      <c r="OFB1048569" s="22"/>
      <c r="OFC1048569" s="22"/>
      <c r="OFD1048569" s="22"/>
      <c r="OFE1048569" s="22"/>
      <c r="OFF1048569" s="22"/>
      <c r="OFG1048569" s="22"/>
      <c r="OFH1048569" s="22"/>
      <c r="OFI1048569" s="22"/>
      <c r="OFJ1048569" s="22"/>
      <c r="OFK1048569" s="22"/>
      <c r="OFL1048569" s="22"/>
      <c r="OFM1048569" s="22"/>
      <c r="OFN1048569" s="22"/>
      <c r="OFO1048569" s="22"/>
      <c r="OFP1048569" s="22"/>
      <c r="OFQ1048569" s="22"/>
      <c r="OFR1048569" s="22"/>
      <c r="OFS1048569" s="22"/>
      <c r="OFT1048569" s="22"/>
      <c r="OFU1048569" s="22"/>
      <c r="OFV1048569" s="22"/>
      <c r="OFW1048569" s="22"/>
      <c r="OFX1048569" s="22"/>
      <c r="OFY1048569" s="22"/>
      <c r="OFZ1048569" s="22"/>
      <c r="OGA1048569" s="22"/>
      <c r="OGB1048569" s="22"/>
      <c r="OGC1048569" s="22"/>
      <c r="OGD1048569" s="22"/>
      <c r="OGE1048569" s="22"/>
      <c r="OGF1048569" s="22"/>
      <c r="OGG1048569" s="22"/>
      <c r="OGH1048569" s="22"/>
      <c r="OGI1048569" s="22"/>
      <c r="OGJ1048569" s="22"/>
      <c r="OGK1048569" s="22"/>
      <c r="OGL1048569" s="22"/>
      <c r="OGM1048569" s="22"/>
      <c r="OGN1048569" s="22"/>
      <c r="OGO1048569" s="22"/>
      <c r="OGP1048569" s="22"/>
      <c r="OGQ1048569" s="22"/>
      <c r="OGR1048569" s="22"/>
      <c r="OGS1048569" s="22"/>
      <c r="OGT1048569" s="22"/>
      <c r="OGU1048569" s="22"/>
      <c r="OGV1048569" s="22"/>
      <c r="OGW1048569" s="22"/>
      <c r="OGX1048569" s="22"/>
      <c r="OGY1048569" s="22"/>
      <c r="OGZ1048569" s="22"/>
      <c r="OHA1048569" s="22"/>
      <c r="OHB1048569" s="22"/>
      <c r="OHC1048569" s="22"/>
      <c r="OHD1048569" s="22"/>
      <c r="OHE1048569" s="22"/>
      <c r="OHF1048569" s="22"/>
      <c r="OHG1048569" s="22"/>
      <c r="OHH1048569" s="22"/>
      <c r="OHI1048569" s="22"/>
      <c r="OHJ1048569" s="22"/>
      <c r="OHK1048569" s="22"/>
      <c r="OHL1048569" s="22"/>
      <c r="OHM1048569" s="22"/>
      <c r="OHN1048569" s="22"/>
      <c r="OHO1048569" s="22"/>
      <c r="OHP1048569" s="22"/>
      <c r="OHQ1048569" s="22"/>
      <c r="OHR1048569" s="22"/>
      <c r="OHS1048569" s="22"/>
      <c r="OHT1048569" s="22"/>
      <c r="OHU1048569" s="22"/>
      <c r="OHV1048569" s="22"/>
      <c r="OHW1048569" s="22"/>
      <c r="OHX1048569" s="22"/>
      <c r="OHY1048569" s="22"/>
      <c r="OHZ1048569" s="22"/>
      <c r="OIA1048569" s="22"/>
      <c r="OIB1048569" s="22"/>
      <c r="OIC1048569" s="22"/>
      <c r="OID1048569" s="22"/>
      <c r="OIE1048569" s="22"/>
      <c r="OIF1048569" s="22"/>
      <c r="OIG1048569" s="22"/>
      <c r="OIH1048569" s="22"/>
      <c r="OII1048569" s="22"/>
      <c r="OIJ1048569" s="22"/>
      <c r="OIK1048569" s="22"/>
      <c r="OIL1048569" s="22"/>
      <c r="OIM1048569" s="22"/>
      <c r="OIN1048569" s="22"/>
      <c r="OIO1048569" s="22"/>
      <c r="OIP1048569" s="22"/>
      <c r="OIQ1048569" s="22"/>
      <c r="OIR1048569" s="22"/>
      <c r="OIS1048569" s="22"/>
      <c r="OIT1048569" s="22"/>
      <c r="OIU1048569" s="22"/>
      <c r="OIV1048569" s="22"/>
      <c r="OIW1048569" s="22"/>
      <c r="OIX1048569" s="22"/>
      <c r="OIY1048569" s="22"/>
      <c r="OIZ1048569" s="22"/>
      <c r="OJA1048569" s="22"/>
      <c r="OJB1048569" s="22"/>
      <c r="OJC1048569" s="22"/>
      <c r="OJD1048569" s="22"/>
      <c r="OJE1048569" s="22"/>
      <c r="OJF1048569" s="22"/>
      <c r="OJG1048569" s="22"/>
      <c r="OJH1048569" s="22"/>
      <c r="OJI1048569" s="22"/>
      <c r="OJJ1048569" s="22"/>
      <c r="OJK1048569" s="22"/>
      <c r="OJL1048569" s="22"/>
      <c r="OJM1048569" s="22"/>
      <c r="OJN1048569" s="22"/>
      <c r="OJO1048569" s="22"/>
      <c r="OJP1048569" s="22"/>
      <c r="OJQ1048569" s="22"/>
      <c r="OJR1048569" s="22"/>
      <c r="OJS1048569" s="22"/>
      <c r="OJT1048569" s="22"/>
      <c r="OJU1048569" s="22"/>
      <c r="OJV1048569" s="22"/>
      <c r="OJW1048569" s="22"/>
      <c r="OJX1048569" s="22"/>
      <c r="OJY1048569" s="22"/>
      <c r="OJZ1048569" s="22"/>
      <c r="OKA1048569" s="22"/>
      <c r="OKB1048569" s="22"/>
      <c r="OKC1048569" s="22"/>
      <c r="OKD1048569" s="22"/>
      <c r="OKE1048569" s="22"/>
      <c r="OKF1048569" s="22"/>
      <c r="OKG1048569" s="22"/>
      <c r="OKH1048569" s="22"/>
      <c r="OKI1048569" s="22"/>
      <c r="OKJ1048569" s="22"/>
      <c r="OKK1048569" s="22"/>
      <c r="OKL1048569" s="22"/>
      <c r="OKM1048569" s="22"/>
      <c r="OKN1048569" s="22"/>
      <c r="OKO1048569" s="22"/>
      <c r="OKP1048569" s="22"/>
      <c r="OKQ1048569" s="22"/>
      <c r="OKR1048569" s="22"/>
      <c r="OKS1048569" s="22"/>
      <c r="OKT1048569" s="22"/>
      <c r="OKU1048569" s="22"/>
      <c r="OKV1048569" s="22"/>
      <c r="OKW1048569" s="22"/>
      <c r="OKX1048569" s="22"/>
      <c r="OKY1048569" s="22"/>
      <c r="OKZ1048569" s="22"/>
      <c r="OLA1048569" s="22"/>
      <c r="OLB1048569" s="22"/>
      <c r="OLC1048569" s="22"/>
      <c r="OLD1048569" s="22"/>
      <c r="OLE1048569" s="22"/>
      <c r="OLF1048569" s="22"/>
      <c r="OLG1048569" s="22"/>
      <c r="OLH1048569" s="22"/>
      <c r="OLI1048569" s="22"/>
      <c r="OLJ1048569" s="22"/>
      <c r="OLK1048569" s="22"/>
      <c r="OLL1048569" s="22"/>
      <c r="OLM1048569" s="22"/>
      <c r="OLN1048569" s="22"/>
      <c r="OLO1048569" s="22"/>
      <c r="OLP1048569" s="22"/>
      <c r="OLQ1048569" s="22"/>
      <c r="OLR1048569" s="22"/>
      <c r="OLS1048569" s="22"/>
      <c r="OLT1048569" s="22"/>
      <c r="OLU1048569" s="22"/>
      <c r="OLV1048569" s="22"/>
      <c r="OLW1048569" s="22"/>
      <c r="OLX1048569" s="22"/>
      <c r="OLY1048569" s="22"/>
      <c r="OLZ1048569" s="22"/>
      <c r="OMA1048569" s="22"/>
      <c r="OMB1048569" s="22"/>
      <c r="OMC1048569" s="22"/>
      <c r="OMD1048569" s="22"/>
      <c r="OME1048569" s="22"/>
      <c r="OMF1048569" s="22"/>
      <c r="OMG1048569" s="22"/>
      <c r="OMH1048569" s="22"/>
      <c r="OMI1048569" s="22"/>
      <c r="OMJ1048569" s="22"/>
      <c r="OMK1048569" s="22"/>
      <c r="OML1048569" s="22"/>
      <c r="OMM1048569" s="22"/>
      <c r="OMN1048569" s="22"/>
      <c r="OMO1048569" s="22"/>
      <c r="OMP1048569" s="22"/>
      <c r="OMQ1048569" s="22"/>
      <c r="OMR1048569" s="22"/>
      <c r="OMS1048569" s="22"/>
      <c r="OMT1048569" s="22"/>
      <c r="OMU1048569" s="22"/>
      <c r="OMV1048569" s="22"/>
      <c r="OMW1048569" s="22"/>
      <c r="OMX1048569" s="22"/>
      <c r="OMY1048569" s="22"/>
      <c r="OMZ1048569" s="22"/>
      <c r="ONA1048569" s="22"/>
      <c r="ONB1048569" s="22"/>
      <c r="ONC1048569" s="22"/>
      <c r="OND1048569" s="22"/>
      <c r="ONE1048569" s="22"/>
      <c r="ONF1048569" s="22"/>
      <c r="ONG1048569" s="22"/>
      <c r="ONH1048569" s="22"/>
      <c r="ONI1048569" s="22"/>
      <c r="ONJ1048569" s="22"/>
      <c r="ONK1048569" s="22"/>
      <c r="ONL1048569" s="22"/>
      <c r="ONM1048569" s="22"/>
      <c r="ONN1048569" s="22"/>
      <c r="ONO1048569" s="22"/>
      <c r="ONP1048569" s="22"/>
      <c r="ONQ1048569" s="22"/>
      <c r="ONR1048569" s="22"/>
      <c r="ONS1048569" s="22"/>
      <c r="ONT1048569" s="22"/>
      <c r="ONU1048569" s="22"/>
      <c r="ONV1048569" s="22"/>
      <c r="ONW1048569" s="22"/>
      <c r="ONX1048569" s="22"/>
      <c r="ONY1048569" s="22"/>
      <c r="ONZ1048569" s="22"/>
      <c r="OOA1048569" s="22"/>
      <c r="OOB1048569" s="22"/>
      <c r="OOC1048569" s="22"/>
      <c r="OOD1048569" s="22"/>
      <c r="OOE1048569" s="22"/>
      <c r="OOF1048569" s="22"/>
      <c r="OOG1048569" s="22"/>
      <c r="OOH1048569" s="22"/>
      <c r="OOI1048569" s="22"/>
      <c r="OOJ1048569" s="22"/>
      <c r="OOK1048569" s="22"/>
      <c r="OOL1048569" s="22"/>
      <c r="OOM1048569" s="22"/>
      <c r="OON1048569" s="22"/>
      <c r="OOO1048569" s="22"/>
      <c r="OOP1048569" s="22"/>
      <c r="OOQ1048569" s="22"/>
      <c r="OOR1048569" s="22"/>
      <c r="OOS1048569" s="22"/>
      <c r="OOT1048569" s="22"/>
      <c r="OOU1048569" s="22"/>
      <c r="OOV1048569" s="22"/>
      <c r="OOW1048569" s="22"/>
      <c r="OOX1048569" s="22"/>
      <c r="OOY1048569" s="22"/>
      <c r="OOZ1048569" s="22"/>
      <c r="OPA1048569" s="22"/>
      <c r="OPB1048569" s="22"/>
      <c r="OPC1048569" s="22"/>
      <c r="OPD1048569" s="22"/>
      <c r="OPE1048569" s="22"/>
      <c r="OPF1048569" s="22"/>
      <c r="OPG1048569" s="22"/>
      <c r="OPH1048569" s="22"/>
      <c r="OPI1048569" s="22"/>
      <c r="OPJ1048569" s="22"/>
      <c r="OPK1048569" s="22"/>
      <c r="OPL1048569" s="22"/>
      <c r="OPM1048569" s="22"/>
      <c r="OPN1048569" s="22"/>
      <c r="OPO1048569" s="22"/>
      <c r="OPP1048569" s="22"/>
      <c r="OPQ1048569" s="22"/>
      <c r="OPR1048569" s="22"/>
      <c r="OPS1048569" s="22"/>
      <c r="OPT1048569" s="22"/>
      <c r="OPU1048569" s="22"/>
      <c r="OPV1048569" s="22"/>
      <c r="OPW1048569" s="22"/>
      <c r="OPX1048569" s="22"/>
      <c r="OPY1048569" s="22"/>
      <c r="OPZ1048569" s="22"/>
      <c r="OQA1048569" s="22"/>
      <c r="OQB1048569" s="22"/>
      <c r="OQC1048569" s="22"/>
      <c r="OQD1048569" s="22"/>
      <c r="OQE1048569" s="22"/>
      <c r="OQF1048569" s="22"/>
      <c r="OQG1048569" s="22"/>
      <c r="OQH1048569" s="22"/>
      <c r="OQI1048569" s="22"/>
      <c r="OQJ1048569" s="22"/>
      <c r="OQK1048569" s="22"/>
      <c r="OQL1048569" s="22"/>
      <c r="OQM1048569" s="22"/>
      <c r="OQN1048569" s="22"/>
      <c r="OQO1048569" s="22"/>
      <c r="OQP1048569" s="22"/>
      <c r="OQQ1048569" s="22"/>
      <c r="OQR1048569" s="22"/>
      <c r="OQS1048569" s="22"/>
      <c r="OQT1048569" s="22"/>
      <c r="OQU1048569" s="22"/>
      <c r="OQV1048569" s="22"/>
      <c r="OQW1048569" s="22"/>
      <c r="OQX1048569" s="22"/>
      <c r="OQY1048569" s="22"/>
      <c r="OQZ1048569" s="22"/>
      <c r="ORA1048569" s="22"/>
      <c r="ORB1048569" s="22"/>
      <c r="ORC1048569" s="22"/>
      <c r="ORD1048569" s="22"/>
      <c r="ORE1048569" s="22"/>
      <c r="ORF1048569" s="22"/>
      <c r="ORG1048569" s="22"/>
      <c r="ORH1048569" s="22"/>
      <c r="ORI1048569" s="22"/>
      <c r="ORJ1048569" s="22"/>
      <c r="ORK1048569" s="22"/>
      <c r="ORL1048569" s="22"/>
      <c r="ORM1048569" s="22"/>
      <c r="ORN1048569" s="22"/>
      <c r="ORO1048569" s="22"/>
      <c r="ORP1048569" s="22"/>
      <c r="ORQ1048569" s="22"/>
      <c r="ORR1048569" s="22"/>
      <c r="ORS1048569" s="22"/>
      <c r="ORT1048569" s="22"/>
      <c r="ORU1048569" s="22"/>
      <c r="ORV1048569" s="22"/>
      <c r="ORW1048569" s="22"/>
      <c r="ORX1048569" s="22"/>
      <c r="ORY1048569" s="22"/>
      <c r="ORZ1048569" s="22"/>
      <c r="OSA1048569" s="22"/>
      <c r="OSB1048569" s="22"/>
      <c r="OSC1048569" s="22"/>
      <c r="OSD1048569" s="22"/>
      <c r="OSE1048569" s="22"/>
      <c r="OSF1048569" s="22"/>
      <c r="OSG1048569" s="22"/>
      <c r="OSH1048569" s="22"/>
      <c r="OSI1048569" s="22"/>
      <c r="OSJ1048569" s="22"/>
      <c r="OSK1048569" s="22"/>
      <c r="OSL1048569" s="22"/>
      <c r="OSM1048569" s="22"/>
      <c r="OSN1048569" s="22"/>
      <c r="OSO1048569" s="22"/>
      <c r="OSP1048569" s="22"/>
      <c r="OSQ1048569" s="22"/>
      <c r="OSR1048569" s="22"/>
      <c r="OSS1048569" s="22"/>
      <c r="OST1048569" s="22"/>
      <c r="OSU1048569" s="22"/>
      <c r="OSV1048569" s="22"/>
      <c r="OSW1048569" s="22"/>
      <c r="OSX1048569" s="22"/>
      <c r="OSY1048569" s="22"/>
      <c r="OSZ1048569" s="22"/>
      <c r="OTA1048569" s="22"/>
      <c r="OTB1048569" s="22"/>
      <c r="OTC1048569" s="22"/>
      <c r="OTD1048569" s="22"/>
      <c r="OTE1048569" s="22"/>
      <c r="OTF1048569" s="22"/>
      <c r="OTG1048569" s="22"/>
      <c r="OTH1048569" s="22"/>
      <c r="OTI1048569" s="22"/>
      <c r="OTJ1048569" s="22"/>
      <c r="OTK1048569" s="22"/>
      <c r="OTL1048569" s="22"/>
      <c r="OTM1048569" s="22"/>
      <c r="OTN1048569" s="22"/>
      <c r="OTO1048569" s="22"/>
      <c r="OTP1048569" s="22"/>
      <c r="OTQ1048569" s="22"/>
      <c r="OTR1048569" s="22"/>
      <c r="OTS1048569" s="22"/>
      <c r="OTT1048569" s="22"/>
      <c r="OTU1048569" s="22"/>
      <c r="OTV1048569" s="22"/>
      <c r="OTW1048569" s="22"/>
      <c r="OTX1048569" s="22"/>
      <c r="OTY1048569" s="22"/>
      <c r="OTZ1048569" s="22"/>
      <c r="OUA1048569" s="22"/>
      <c r="OUB1048569" s="22"/>
      <c r="OUC1048569" s="22"/>
      <c r="OUD1048569" s="22"/>
      <c r="OUE1048569" s="22"/>
      <c r="OUF1048569" s="22"/>
      <c r="OUG1048569" s="22"/>
      <c r="OUH1048569" s="22"/>
      <c r="OUI1048569" s="22"/>
      <c r="OUJ1048569" s="22"/>
      <c r="OUK1048569" s="22"/>
      <c r="OUL1048569" s="22"/>
      <c r="OUM1048569" s="22"/>
      <c r="OUN1048569" s="22"/>
      <c r="OUO1048569" s="22"/>
      <c r="OUP1048569" s="22"/>
      <c r="OUQ1048569" s="22"/>
      <c r="OUR1048569" s="22"/>
      <c r="OUS1048569" s="22"/>
      <c r="OUT1048569" s="22"/>
      <c r="OUU1048569" s="22"/>
      <c r="OUV1048569" s="22"/>
      <c r="OUW1048569" s="22"/>
      <c r="OUX1048569" s="22"/>
      <c r="OUY1048569" s="22"/>
      <c r="OUZ1048569" s="22"/>
      <c r="OVA1048569" s="22"/>
      <c r="OVB1048569" s="22"/>
      <c r="OVC1048569" s="22"/>
      <c r="OVD1048569" s="22"/>
      <c r="OVE1048569" s="22"/>
      <c r="OVF1048569" s="22"/>
      <c r="OVG1048569" s="22"/>
      <c r="OVH1048569" s="22"/>
      <c r="OVI1048569" s="22"/>
      <c r="OVJ1048569" s="22"/>
      <c r="OVK1048569" s="22"/>
      <c r="OVL1048569" s="22"/>
      <c r="OVM1048569" s="22"/>
      <c r="OVN1048569" s="22"/>
      <c r="OVO1048569" s="22"/>
      <c r="OVP1048569" s="22"/>
      <c r="OVQ1048569" s="22"/>
      <c r="OVR1048569" s="22"/>
      <c r="OVS1048569" s="22"/>
      <c r="OVT1048569" s="22"/>
      <c r="OVU1048569" s="22"/>
      <c r="OVV1048569" s="22"/>
      <c r="OVW1048569" s="22"/>
      <c r="OVX1048569" s="22"/>
      <c r="OVY1048569" s="22"/>
      <c r="OVZ1048569" s="22"/>
      <c r="OWA1048569" s="22"/>
      <c r="OWB1048569" s="22"/>
      <c r="OWC1048569" s="22"/>
      <c r="OWD1048569" s="22"/>
      <c r="OWE1048569" s="22"/>
      <c r="OWF1048569" s="22"/>
      <c r="OWG1048569" s="22"/>
      <c r="OWH1048569" s="22"/>
      <c r="OWI1048569" s="22"/>
      <c r="OWJ1048569" s="22"/>
      <c r="OWK1048569" s="22"/>
      <c r="OWL1048569" s="22"/>
      <c r="OWM1048569" s="22"/>
      <c r="OWN1048569" s="22"/>
      <c r="OWO1048569" s="22"/>
      <c r="OWP1048569" s="22"/>
      <c r="OWQ1048569" s="22"/>
      <c r="OWR1048569" s="22"/>
      <c r="OWS1048569" s="22"/>
      <c r="OWT1048569" s="22"/>
      <c r="OWU1048569" s="22"/>
      <c r="OWV1048569" s="22"/>
      <c r="OWW1048569" s="22"/>
      <c r="OWX1048569" s="22"/>
      <c r="OWY1048569" s="22"/>
      <c r="OWZ1048569" s="22"/>
      <c r="OXA1048569" s="22"/>
      <c r="OXB1048569" s="22"/>
      <c r="OXC1048569" s="22"/>
      <c r="OXD1048569" s="22"/>
      <c r="OXE1048569" s="22"/>
      <c r="OXF1048569" s="22"/>
      <c r="OXG1048569" s="22"/>
      <c r="OXH1048569" s="22"/>
      <c r="OXI1048569" s="22"/>
      <c r="OXJ1048569" s="22"/>
      <c r="OXK1048569" s="22"/>
      <c r="OXL1048569" s="22"/>
      <c r="OXM1048569" s="22"/>
      <c r="OXN1048569" s="22"/>
      <c r="OXO1048569" s="22"/>
      <c r="OXP1048569" s="22"/>
      <c r="OXQ1048569" s="22"/>
      <c r="OXR1048569" s="22"/>
      <c r="OXS1048569" s="22"/>
      <c r="OXT1048569" s="22"/>
      <c r="OXU1048569" s="22"/>
      <c r="OXV1048569" s="22"/>
      <c r="OXW1048569" s="22"/>
      <c r="OXX1048569" s="22"/>
      <c r="OXY1048569" s="22"/>
      <c r="OXZ1048569" s="22"/>
      <c r="OYA1048569" s="22"/>
      <c r="OYB1048569" s="22"/>
      <c r="OYC1048569" s="22"/>
      <c r="OYD1048569" s="22"/>
      <c r="OYE1048569" s="22"/>
      <c r="OYF1048569" s="22"/>
      <c r="OYG1048569" s="22"/>
      <c r="OYH1048569" s="22"/>
      <c r="OYI1048569" s="22"/>
      <c r="OYJ1048569" s="22"/>
      <c r="OYK1048569" s="22"/>
      <c r="OYL1048569" s="22"/>
      <c r="OYM1048569" s="22"/>
      <c r="OYN1048569" s="22"/>
      <c r="OYO1048569" s="22"/>
      <c r="OYP1048569" s="22"/>
      <c r="OYQ1048569" s="22"/>
      <c r="OYR1048569" s="22"/>
      <c r="OYS1048569" s="22"/>
      <c r="OYT1048569" s="22"/>
      <c r="OYU1048569" s="22"/>
      <c r="OYV1048569" s="22"/>
      <c r="OYW1048569" s="22"/>
      <c r="OYX1048569" s="22"/>
      <c r="OYY1048569" s="22"/>
      <c r="OYZ1048569" s="22"/>
      <c r="OZA1048569" s="22"/>
      <c r="OZB1048569" s="22"/>
      <c r="OZC1048569" s="22"/>
      <c r="OZD1048569" s="22"/>
      <c r="OZE1048569" s="22"/>
      <c r="OZF1048569" s="22"/>
      <c r="OZG1048569" s="22"/>
      <c r="OZH1048569" s="22"/>
      <c r="OZI1048569" s="22"/>
      <c r="OZJ1048569" s="22"/>
      <c r="OZK1048569" s="22"/>
      <c r="OZL1048569" s="22"/>
      <c r="OZM1048569" s="22"/>
      <c r="OZN1048569" s="22"/>
      <c r="OZO1048569" s="22"/>
      <c r="OZP1048569" s="22"/>
      <c r="OZQ1048569" s="22"/>
      <c r="OZR1048569" s="22"/>
      <c r="OZS1048569" s="22"/>
      <c r="OZT1048569" s="22"/>
      <c r="OZU1048569" s="22"/>
      <c r="OZV1048569" s="22"/>
      <c r="OZW1048569" s="22"/>
      <c r="OZX1048569" s="22"/>
      <c r="OZY1048569" s="22"/>
      <c r="OZZ1048569" s="22"/>
      <c r="PAA1048569" s="22"/>
      <c r="PAB1048569" s="22"/>
      <c r="PAC1048569" s="22"/>
      <c r="PAD1048569" s="22"/>
      <c r="PAE1048569" s="22"/>
      <c r="PAF1048569" s="22"/>
      <c r="PAG1048569" s="22"/>
      <c r="PAH1048569" s="22"/>
      <c r="PAI1048569" s="22"/>
      <c r="PAJ1048569" s="22"/>
      <c r="PAK1048569" s="22"/>
      <c r="PAL1048569" s="22"/>
      <c r="PAM1048569" s="22"/>
      <c r="PAN1048569" s="22"/>
      <c r="PAO1048569" s="22"/>
      <c r="PAP1048569" s="22"/>
      <c r="PAQ1048569" s="22"/>
      <c r="PAR1048569" s="22"/>
      <c r="PAS1048569" s="22"/>
      <c r="PAT1048569" s="22"/>
      <c r="PAU1048569" s="22"/>
      <c r="PAV1048569" s="22"/>
      <c r="PAW1048569" s="22"/>
      <c r="PAX1048569" s="22"/>
      <c r="PAY1048569" s="22"/>
      <c r="PAZ1048569" s="22"/>
      <c r="PBA1048569" s="22"/>
      <c r="PBB1048569" s="22"/>
      <c r="PBC1048569" s="22"/>
      <c r="PBD1048569" s="22"/>
      <c r="PBE1048569" s="22"/>
      <c r="PBF1048569" s="22"/>
      <c r="PBG1048569" s="22"/>
      <c r="PBH1048569" s="22"/>
      <c r="PBI1048569" s="22"/>
      <c r="PBJ1048569" s="22"/>
      <c r="PBK1048569" s="22"/>
      <c r="PBL1048569" s="22"/>
      <c r="PBM1048569" s="22"/>
      <c r="PBN1048569" s="22"/>
      <c r="PBO1048569" s="22"/>
      <c r="PBP1048569" s="22"/>
      <c r="PBQ1048569" s="22"/>
      <c r="PBR1048569" s="22"/>
      <c r="PBS1048569" s="22"/>
      <c r="PBT1048569" s="22"/>
      <c r="PBU1048569" s="22"/>
      <c r="PBV1048569" s="22"/>
      <c r="PBW1048569" s="22"/>
      <c r="PBX1048569" s="22"/>
      <c r="PBY1048569" s="22"/>
      <c r="PBZ1048569" s="22"/>
      <c r="PCA1048569" s="22"/>
      <c r="PCB1048569" s="22"/>
      <c r="PCC1048569" s="22"/>
      <c r="PCD1048569" s="22"/>
      <c r="PCE1048569" s="22"/>
      <c r="PCF1048569" s="22"/>
      <c r="PCG1048569" s="22"/>
      <c r="PCH1048569" s="22"/>
      <c r="PCI1048569" s="22"/>
      <c r="PCJ1048569" s="22"/>
      <c r="PCK1048569" s="22"/>
      <c r="PCL1048569" s="22"/>
      <c r="PCM1048569" s="22"/>
      <c r="PCN1048569" s="22"/>
      <c r="PCO1048569" s="22"/>
      <c r="PCP1048569" s="22"/>
      <c r="PCQ1048569" s="22"/>
      <c r="PCR1048569" s="22"/>
      <c r="PCS1048569" s="22"/>
      <c r="PCT1048569" s="22"/>
      <c r="PCU1048569" s="22"/>
      <c r="PCV1048569" s="22"/>
      <c r="PCW1048569" s="22"/>
      <c r="PCX1048569" s="22"/>
      <c r="PCY1048569" s="22"/>
      <c r="PCZ1048569" s="22"/>
      <c r="PDA1048569" s="22"/>
      <c r="PDB1048569" s="22"/>
      <c r="PDC1048569" s="22"/>
      <c r="PDD1048569" s="22"/>
      <c r="PDE1048569" s="22"/>
      <c r="PDF1048569" s="22"/>
      <c r="PDG1048569" s="22"/>
      <c r="PDH1048569" s="22"/>
      <c r="PDI1048569" s="22"/>
      <c r="PDJ1048569" s="22"/>
      <c r="PDK1048569" s="22"/>
      <c r="PDL1048569" s="22"/>
      <c r="PDM1048569" s="22"/>
      <c r="PDN1048569" s="22"/>
      <c r="PDO1048569" s="22"/>
      <c r="PDP1048569" s="22"/>
      <c r="PDQ1048569" s="22"/>
      <c r="PDR1048569" s="22"/>
      <c r="PDS1048569" s="22"/>
      <c r="PDT1048569" s="22"/>
      <c r="PDU1048569" s="22"/>
      <c r="PDV1048569" s="22"/>
      <c r="PDW1048569" s="22"/>
      <c r="PDX1048569" s="22"/>
      <c r="PDY1048569" s="22"/>
      <c r="PDZ1048569" s="22"/>
      <c r="PEA1048569" s="22"/>
      <c r="PEB1048569" s="22"/>
      <c r="PEC1048569" s="22"/>
      <c r="PED1048569" s="22"/>
      <c r="PEE1048569" s="22"/>
      <c r="PEF1048569" s="22"/>
      <c r="PEG1048569" s="22"/>
      <c r="PEH1048569" s="22"/>
      <c r="PEI1048569" s="22"/>
      <c r="PEJ1048569" s="22"/>
      <c r="PEK1048569" s="22"/>
      <c r="PEL1048569" s="22"/>
      <c r="PEM1048569" s="22"/>
      <c r="PEN1048569" s="22"/>
      <c r="PEO1048569" s="22"/>
      <c r="PEP1048569" s="22"/>
      <c r="PEQ1048569" s="22"/>
      <c r="PER1048569" s="22"/>
      <c r="PES1048569" s="22"/>
      <c r="PET1048569" s="22"/>
      <c r="PEU1048569" s="22"/>
      <c r="PEV1048569" s="22"/>
      <c r="PEW1048569" s="22"/>
      <c r="PEX1048569" s="22"/>
      <c r="PEY1048569" s="22"/>
      <c r="PEZ1048569" s="22"/>
      <c r="PFA1048569" s="22"/>
      <c r="PFB1048569" s="22"/>
      <c r="PFC1048569" s="22"/>
      <c r="PFD1048569" s="22"/>
      <c r="PFE1048569" s="22"/>
      <c r="PFF1048569" s="22"/>
      <c r="PFG1048569" s="22"/>
      <c r="PFH1048569" s="22"/>
      <c r="PFI1048569" s="22"/>
      <c r="PFJ1048569" s="22"/>
      <c r="PFK1048569" s="22"/>
      <c r="PFL1048569" s="22"/>
      <c r="PFM1048569" s="22"/>
      <c r="PFN1048569" s="22"/>
      <c r="PFO1048569" s="22"/>
      <c r="PFP1048569" s="22"/>
      <c r="PFQ1048569" s="22"/>
      <c r="PFR1048569" s="22"/>
      <c r="PFS1048569" s="22"/>
      <c r="PFT1048569" s="22"/>
      <c r="PFU1048569" s="22"/>
      <c r="PFV1048569" s="22"/>
      <c r="PFW1048569" s="22"/>
      <c r="PFX1048569" s="22"/>
      <c r="PFY1048569" s="22"/>
      <c r="PFZ1048569" s="22"/>
      <c r="PGA1048569" s="22"/>
      <c r="PGB1048569" s="22"/>
      <c r="PGC1048569" s="22"/>
      <c r="PGD1048569" s="22"/>
      <c r="PGE1048569" s="22"/>
      <c r="PGF1048569" s="22"/>
      <c r="PGG1048569" s="22"/>
      <c r="PGH1048569" s="22"/>
      <c r="PGI1048569" s="22"/>
      <c r="PGJ1048569" s="22"/>
      <c r="PGK1048569" s="22"/>
      <c r="PGL1048569" s="22"/>
      <c r="PGM1048569" s="22"/>
      <c r="PGN1048569" s="22"/>
      <c r="PGO1048569" s="22"/>
      <c r="PGP1048569" s="22"/>
      <c r="PGQ1048569" s="22"/>
      <c r="PGR1048569" s="22"/>
      <c r="PGS1048569" s="22"/>
      <c r="PGT1048569" s="22"/>
      <c r="PGU1048569" s="22"/>
      <c r="PGV1048569" s="22"/>
      <c r="PGW1048569" s="22"/>
      <c r="PGX1048569" s="22"/>
      <c r="PGY1048569" s="22"/>
      <c r="PGZ1048569" s="22"/>
      <c r="PHA1048569" s="22"/>
      <c r="PHB1048569" s="22"/>
      <c r="PHC1048569" s="22"/>
      <c r="PHD1048569" s="22"/>
      <c r="PHE1048569" s="22"/>
      <c r="PHF1048569" s="22"/>
      <c r="PHG1048569" s="22"/>
      <c r="PHH1048569" s="22"/>
      <c r="PHI1048569" s="22"/>
      <c r="PHJ1048569" s="22"/>
      <c r="PHK1048569" s="22"/>
      <c r="PHL1048569" s="22"/>
      <c r="PHM1048569" s="22"/>
      <c r="PHN1048569" s="22"/>
      <c r="PHO1048569" s="22"/>
      <c r="PHP1048569" s="22"/>
      <c r="PHQ1048569" s="22"/>
      <c r="PHR1048569" s="22"/>
      <c r="PHS1048569" s="22"/>
      <c r="PHT1048569" s="22"/>
      <c r="PHU1048569" s="22"/>
      <c r="PHV1048569" s="22"/>
      <c r="PHW1048569" s="22"/>
      <c r="PHX1048569" s="22"/>
      <c r="PHY1048569" s="22"/>
      <c r="PHZ1048569" s="22"/>
      <c r="PIA1048569" s="22"/>
      <c r="PIB1048569" s="22"/>
      <c r="PIC1048569" s="22"/>
      <c r="PID1048569" s="22"/>
      <c r="PIE1048569" s="22"/>
      <c r="PIF1048569" s="22"/>
      <c r="PIG1048569" s="22"/>
      <c r="PIH1048569" s="22"/>
      <c r="PII1048569" s="22"/>
      <c r="PIJ1048569" s="22"/>
      <c r="PIK1048569" s="22"/>
      <c r="PIL1048569" s="22"/>
      <c r="PIM1048569" s="22"/>
      <c r="PIN1048569" s="22"/>
      <c r="PIO1048569" s="22"/>
      <c r="PIP1048569" s="22"/>
      <c r="PIQ1048569" s="22"/>
      <c r="PIR1048569" s="22"/>
      <c r="PIS1048569" s="22"/>
      <c r="PIT1048569" s="22"/>
      <c r="PIU1048569" s="22"/>
      <c r="PIV1048569" s="22"/>
      <c r="PIW1048569" s="22"/>
      <c r="PIX1048569" s="22"/>
      <c r="PIY1048569" s="22"/>
      <c r="PIZ1048569" s="22"/>
      <c r="PJA1048569" s="22"/>
      <c r="PJB1048569" s="22"/>
      <c r="PJC1048569" s="22"/>
      <c r="PJD1048569" s="22"/>
      <c r="PJE1048569" s="22"/>
      <c r="PJF1048569" s="22"/>
      <c r="PJG1048569" s="22"/>
      <c r="PJH1048569" s="22"/>
      <c r="PJI1048569" s="22"/>
      <c r="PJJ1048569" s="22"/>
      <c r="PJK1048569" s="22"/>
      <c r="PJL1048569" s="22"/>
      <c r="PJM1048569" s="22"/>
      <c r="PJN1048569" s="22"/>
      <c r="PJO1048569" s="22"/>
      <c r="PJP1048569" s="22"/>
      <c r="PJQ1048569" s="22"/>
      <c r="PJR1048569" s="22"/>
      <c r="PJS1048569" s="22"/>
      <c r="PJT1048569" s="22"/>
      <c r="PJU1048569" s="22"/>
      <c r="PJV1048569" s="22"/>
      <c r="PJW1048569" s="22"/>
      <c r="PJX1048569" s="22"/>
      <c r="PJY1048569" s="22"/>
      <c r="PJZ1048569" s="22"/>
      <c r="PKA1048569" s="22"/>
      <c r="PKB1048569" s="22"/>
      <c r="PKC1048569" s="22"/>
      <c r="PKD1048569" s="22"/>
      <c r="PKE1048569" s="22"/>
      <c r="PKF1048569" s="22"/>
      <c r="PKG1048569" s="22"/>
      <c r="PKH1048569" s="22"/>
      <c r="PKI1048569" s="22"/>
      <c r="PKJ1048569" s="22"/>
      <c r="PKK1048569" s="22"/>
      <c r="PKL1048569" s="22"/>
      <c r="PKM1048569" s="22"/>
      <c r="PKN1048569" s="22"/>
      <c r="PKO1048569" s="22"/>
      <c r="PKP1048569" s="22"/>
      <c r="PKQ1048569" s="22"/>
      <c r="PKR1048569" s="22"/>
      <c r="PKS1048569" s="22"/>
      <c r="PKT1048569" s="22"/>
      <c r="PKU1048569" s="22"/>
      <c r="PKV1048569" s="22"/>
      <c r="PKW1048569" s="22"/>
      <c r="PKX1048569" s="22"/>
      <c r="PKY1048569" s="22"/>
      <c r="PKZ1048569" s="22"/>
      <c r="PLA1048569" s="22"/>
      <c r="PLB1048569" s="22"/>
      <c r="PLC1048569" s="22"/>
      <c r="PLD1048569" s="22"/>
      <c r="PLE1048569" s="22"/>
      <c r="PLF1048569" s="22"/>
      <c r="PLG1048569" s="22"/>
      <c r="PLH1048569" s="22"/>
      <c r="PLI1048569" s="22"/>
      <c r="PLJ1048569" s="22"/>
      <c r="PLK1048569" s="22"/>
      <c r="PLL1048569" s="22"/>
      <c r="PLM1048569" s="22"/>
      <c r="PLN1048569" s="22"/>
      <c r="PLO1048569" s="22"/>
      <c r="PLP1048569" s="22"/>
      <c r="PLQ1048569" s="22"/>
      <c r="PLR1048569" s="22"/>
      <c r="PLS1048569" s="22"/>
      <c r="PLT1048569" s="22"/>
      <c r="PLU1048569" s="22"/>
      <c r="PLV1048569" s="22"/>
      <c r="PLW1048569" s="22"/>
      <c r="PLX1048569" s="22"/>
      <c r="PLY1048569" s="22"/>
      <c r="PLZ1048569" s="22"/>
      <c r="PMA1048569" s="22"/>
      <c r="PMB1048569" s="22"/>
      <c r="PMC1048569" s="22"/>
      <c r="PMD1048569" s="22"/>
      <c r="PME1048569" s="22"/>
      <c r="PMF1048569" s="22"/>
      <c r="PMG1048569" s="22"/>
      <c r="PMH1048569" s="22"/>
      <c r="PMI1048569" s="22"/>
      <c r="PMJ1048569" s="22"/>
      <c r="PMK1048569" s="22"/>
      <c r="PML1048569" s="22"/>
      <c r="PMM1048569" s="22"/>
      <c r="PMN1048569" s="22"/>
      <c r="PMO1048569" s="22"/>
      <c r="PMP1048569" s="22"/>
      <c r="PMQ1048569" s="22"/>
      <c r="PMR1048569" s="22"/>
      <c r="PMS1048569" s="22"/>
      <c r="PMT1048569" s="22"/>
      <c r="PMU1048569" s="22"/>
      <c r="PMV1048569" s="22"/>
      <c r="PMW1048569" s="22"/>
      <c r="PMX1048569" s="22"/>
      <c r="PMY1048569" s="22"/>
      <c r="PMZ1048569" s="22"/>
      <c r="PNA1048569" s="22"/>
      <c r="PNB1048569" s="22"/>
      <c r="PNC1048569" s="22"/>
      <c r="PND1048569" s="22"/>
      <c r="PNE1048569" s="22"/>
      <c r="PNF1048569" s="22"/>
      <c r="PNG1048569" s="22"/>
      <c r="PNH1048569" s="22"/>
      <c r="PNI1048569" s="22"/>
      <c r="PNJ1048569" s="22"/>
      <c r="PNK1048569" s="22"/>
      <c r="PNL1048569" s="22"/>
      <c r="PNM1048569" s="22"/>
      <c r="PNN1048569" s="22"/>
      <c r="PNO1048569" s="22"/>
      <c r="PNP1048569" s="22"/>
      <c r="PNQ1048569" s="22"/>
      <c r="PNR1048569" s="22"/>
      <c r="PNS1048569" s="22"/>
      <c r="PNT1048569" s="22"/>
      <c r="PNU1048569" s="22"/>
      <c r="PNV1048569" s="22"/>
      <c r="PNW1048569" s="22"/>
      <c r="PNX1048569" s="22"/>
      <c r="PNY1048569" s="22"/>
      <c r="PNZ1048569" s="22"/>
      <c r="POA1048569" s="22"/>
      <c r="POB1048569" s="22"/>
      <c r="POC1048569" s="22"/>
      <c r="POD1048569" s="22"/>
      <c r="POE1048569" s="22"/>
      <c r="POF1048569" s="22"/>
      <c r="POG1048569" s="22"/>
      <c r="POH1048569" s="22"/>
      <c r="POI1048569" s="22"/>
      <c r="POJ1048569" s="22"/>
      <c r="POK1048569" s="22"/>
      <c r="POL1048569" s="22"/>
      <c r="POM1048569" s="22"/>
      <c r="PON1048569" s="22"/>
      <c r="POO1048569" s="22"/>
      <c r="POP1048569" s="22"/>
      <c r="POQ1048569" s="22"/>
      <c r="POR1048569" s="22"/>
      <c r="POS1048569" s="22"/>
      <c r="POT1048569" s="22"/>
      <c r="POU1048569" s="22"/>
      <c r="POV1048569" s="22"/>
      <c r="POW1048569" s="22"/>
      <c r="POX1048569" s="22"/>
      <c r="POY1048569" s="22"/>
      <c r="POZ1048569" s="22"/>
      <c r="PPA1048569" s="22"/>
      <c r="PPB1048569" s="22"/>
      <c r="PPC1048569" s="22"/>
      <c r="PPD1048569" s="22"/>
      <c r="PPE1048569" s="22"/>
      <c r="PPF1048569" s="22"/>
      <c r="PPG1048569" s="22"/>
      <c r="PPH1048569" s="22"/>
      <c r="PPI1048569" s="22"/>
      <c r="PPJ1048569" s="22"/>
      <c r="PPK1048569" s="22"/>
      <c r="PPL1048569" s="22"/>
      <c r="PPM1048569" s="22"/>
      <c r="PPN1048569" s="22"/>
      <c r="PPO1048569" s="22"/>
      <c r="PPP1048569" s="22"/>
      <c r="PPQ1048569" s="22"/>
      <c r="PPR1048569" s="22"/>
      <c r="PPS1048569" s="22"/>
      <c r="PPT1048569" s="22"/>
      <c r="PPU1048569" s="22"/>
      <c r="PPV1048569" s="22"/>
      <c r="PPW1048569" s="22"/>
      <c r="PPX1048569" s="22"/>
      <c r="PPY1048569" s="22"/>
      <c r="PPZ1048569" s="22"/>
      <c r="PQA1048569" s="22"/>
      <c r="PQB1048569" s="22"/>
      <c r="PQC1048569" s="22"/>
      <c r="PQD1048569" s="22"/>
      <c r="PQE1048569" s="22"/>
      <c r="PQF1048569" s="22"/>
      <c r="PQG1048569" s="22"/>
      <c r="PQH1048569" s="22"/>
      <c r="PQI1048569" s="22"/>
      <c r="PQJ1048569" s="22"/>
      <c r="PQK1048569" s="22"/>
      <c r="PQL1048569" s="22"/>
      <c r="PQM1048569" s="22"/>
      <c r="PQN1048569" s="22"/>
      <c r="PQO1048569" s="22"/>
      <c r="PQP1048569" s="22"/>
      <c r="PQQ1048569" s="22"/>
      <c r="PQR1048569" s="22"/>
      <c r="PQS1048569" s="22"/>
      <c r="PQT1048569" s="22"/>
      <c r="PQU1048569" s="22"/>
      <c r="PQV1048569" s="22"/>
      <c r="PQW1048569" s="22"/>
      <c r="PQX1048569" s="22"/>
      <c r="PQY1048569" s="22"/>
      <c r="PQZ1048569" s="22"/>
      <c r="PRA1048569" s="22"/>
      <c r="PRB1048569" s="22"/>
      <c r="PRC1048569" s="22"/>
      <c r="PRD1048569" s="22"/>
      <c r="PRE1048569" s="22"/>
      <c r="PRF1048569" s="22"/>
      <c r="PRG1048569" s="22"/>
      <c r="PRH1048569" s="22"/>
      <c r="PRI1048569" s="22"/>
      <c r="PRJ1048569" s="22"/>
      <c r="PRK1048569" s="22"/>
      <c r="PRL1048569" s="22"/>
      <c r="PRM1048569" s="22"/>
      <c r="PRN1048569" s="22"/>
      <c r="PRO1048569" s="22"/>
      <c r="PRP1048569" s="22"/>
      <c r="PRQ1048569" s="22"/>
      <c r="PRR1048569" s="22"/>
      <c r="PRS1048569" s="22"/>
      <c r="PRT1048569" s="22"/>
      <c r="PRU1048569" s="22"/>
      <c r="PRV1048569" s="22"/>
      <c r="PRW1048569" s="22"/>
      <c r="PRX1048569" s="22"/>
      <c r="PRY1048569" s="22"/>
      <c r="PRZ1048569" s="22"/>
      <c r="PSA1048569" s="22"/>
      <c r="PSB1048569" s="22"/>
      <c r="PSC1048569" s="22"/>
      <c r="PSD1048569" s="22"/>
      <c r="PSE1048569" s="22"/>
      <c r="PSF1048569" s="22"/>
      <c r="PSG1048569" s="22"/>
      <c r="PSH1048569" s="22"/>
      <c r="PSI1048569" s="22"/>
      <c r="PSJ1048569" s="22"/>
      <c r="PSK1048569" s="22"/>
      <c r="PSL1048569" s="22"/>
      <c r="PSM1048569" s="22"/>
      <c r="PSN1048569" s="22"/>
      <c r="PSO1048569" s="22"/>
      <c r="PSP1048569" s="22"/>
      <c r="PSQ1048569" s="22"/>
      <c r="PSR1048569" s="22"/>
      <c r="PSS1048569" s="22"/>
      <c r="PST1048569" s="22"/>
      <c r="PSU1048569" s="22"/>
      <c r="PSV1048569" s="22"/>
      <c r="PSW1048569" s="22"/>
      <c r="PSX1048569" s="22"/>
      <c r="PSY1048569" s="22"/>
      <c r="PSZ1048569" s="22"/>
      <c r="PTA1048569" s="22"/>
      <c r="PTB1048569" s="22"/>
      <c r="PTC1048569" s="22"/>
      <c r="PTD1048569" s="22"/>
      <c r="PTE1048569" s="22"/>
      <c r="PTF1048569" s="22"/>
      <c r="PTG1048569" s="22"/>
      <c r="PTH1048569" s="22"/>
      <c r="PTI1048569" s="22"/>
      <c r="PTJ1048569" s="22"/>
      <c r="PTK1048569" s="22"/>
      <c r="PTL1048569" s="22"/>
      <c r="PTM1048569" s="22"/>
      <c r="PTN1048569" s="22"/>
      <c r="PTO1048569" s="22"/>
      <c r="PTP1048569" s="22"/>
      <c r="PTQ1048569" s="22"/>
      <c r="PTR1048569" s="22"/>
      <c r="PTS1048569" s="22"/>
      <c r="PTT1048569" s="22"/>
      <c r="PTU1048569" s="22"/>
      <c r="PTV1048569" s="22"/>
      <c r="PTW1048569" s="22"/>
      <c r="PTX1048569" s="22"/>
      <c r="PTY1048569" s="22"/>
      <c r="PTZ1048569" s="22"/>
      <c r="PUA1048569" s="22"/>
      <c r="PUB1048569" s="22"/>
      <c r="PUC1048569" s="22"/>
      <c r="PUD1048569" s="22"/>
      <c r="PUE1048569" s="22"/>
      <c r="PUF1048569" s="22"/>
      <c r="PUG1048569" s="22"/>
      <c r="PUH1048569" s="22"/>
      <c r="PUI1048569" s="22"/>
      <c r="PUJ1048569" s="22"/>
      <c r="PUK1048569" s="22"/>
      <c r="PUL1048569" s="22"/>
      <c r="PUM1048569" s="22"/>
      <c r="PUN1048569" s="22"/>
      <c r="PUO1048569" s="22"/>
      <c r="PUP1048569" s="22"/>
      <c r="PUQ1048569" s="22"/>
      <c r="PUR1048569" s="22"/>
      <c r="PUS1048569" s="22"/>
      <c r="PUT1048569" s="22"/>
      <c r="PUU1048569" s="22"/>
      <c r="PUV1048569" s="22"/>
      <c r="PUW1048569" s="22"/>
      <c r="PUX1048569" s="22"/>
      <c r="PUY1048569" s="22"/>
      <c r="PUZ1048569" s="22"/>
      <c r="PVA1048569" s="22"/>
      <c r="PVB1048569" s="22"/>
      <c r="PVC1048569" s="22"/>
      <c r="PVD1048569" s="22"/>
      <c r="PVE1048569" s="22"/>
      <c r="PVF1048569" s="22"/>
      <c r="PVG1048569" s="22"/>
      <c r="PVH1048569" s="22"/>
      <c r="PVI1048569" s="22"/>
      <c r="PVJ1048569" s="22"/>
      <c r="PVK1048569" s="22"/>
      <c r="PVL1048569" s="22"/>
      <c r="PVM1048569" s="22"/>
      <c r="PVN1048569" s="22"/>
      <c r="PVO1048569" s="22"/>
      <c r="PVP1048569" s="22"/>
      <c r="PVQ1048569" s="22"/>
      <c r="PVR1048569" s="22"/>
      <c r="PVS1048569" s="22"/>
      <c r="PVT1048569" s="22"/>
      <c r="PVU1048569" s="22"/>
      <c r="PVV1048569" s="22"/>
      <c r="PVW1048569" s="22"/>
      <c r="PVX1048569" s="22"/>
      <c r="PVY1048569" s="22"/>
      <c r="PVZ1048569" s="22"/>
      <c r="PWA1048569" s="22"/>
      <c r="PWB1048569" s="22"/>
      <c r="PWC1048569" s="22"/>
      <c r="PWD1048569" s="22"/>
      <c r="PWE1048569" s="22"/>
      <c r="PWF1048569" s="22"/>
      <c r="PWG1048569" s="22"/>
      <c r="PWH1048569" s="22"/>
      <c r="PWI1048569" s="22"/>
      <c r="PWJ1048569" s="22"/>
      <c r="PWK1048569" s="22"/>
      <c r="PWL1048569" s="22"/>
      <c r="PWM1048569" s="22"/>
      <c r="PWN1048569" s="22"/>
      <c r="PWO1048569" s="22"/>
      <c r="PWP1048569" s="22"/>
      <c r="PWQ1048569" s="22"/>
      <c r="PWR1048569" s="22"/>
      <c r="PWS1048569" s="22"/>
      <c r="PWT1048569" s="22"/>
      <c r="PWU1048569" s="22"/>
      <c r="PWV1048569" s="22"/>
      <c r="PWW1048569" s="22"/>
      <c r="PWX1048569" s="22"/>
      <c r="PWY1048569" s="22"/>
      <c r="PWZ1048569" s="22"/>
      <c r="PXA1048569" s="22"/>
      <c r="PXB1048569" s="22"/>
      <c r="PXC1048569" s="22"/>
      <c r="PXD1048569" s="22"/>
      <c r="PXE1048569" s="22"/>
      <c r="PXF1048569" s="22"/>
      <c r="PXG1048569" s="22"/>
      <c r="PXH1048569" s="22"/>
      <c r="PXI1048569" s="22"/>
      <c r="PXJ1048569" s="22"/>
      <c r="PXK1048569" s="22"/>
      <c r="PXL1048569" s="22"/>
      <c r="PXM1048569" s="22"/>
      <c r="PXN1048569" s="22"/>
      <c r="PXO1048569" s="22"/>
      <c r="PXP1048569" s="22"/>
      <c r="PXQ1048569" s="22"/>
      <c r="PXR1048569" s="22"/>
      <c r="PXS1048569" s="22"/>
      <c r="PXT1048569" s="22"/>
      <c r="PXU1048569" s="22"/>
      <c r="PXV1048569" s="22"/>
      <c r="PXW1048569" s="22"/>
      <c r="PXX1048569" s="22"/>
      <c r="PXY1048569" s="22"/>
      <c r="PXZ1048569" s="22"/>
      <c r="PYA1048569" s="22"/>
      <c r="PYB1048569" s="22"/>
      <c r="PYC1048569" s="22"/>
      <c r="PYD1048569" s="22"/>
      <c r="PYE1048569" s="22"/>
      <c r="PYF1048569" s="22"/>
      <c r="PYG1048569" s="22"/>
      <c r="PYH1048569" s="22"/>
      <c r="PYI1048569" s="22"/>
      <c r="PYJ1048569" s="22"/>
      <c r="PYK1048569" s="22"/>
      <c r="PYL1048569" s="22"/>
      <c r="PYM1048569" s="22"/>
      <c r="PYN1048569" s="22"/>
      <c r="PYO1048569" s="22"/>
      <c r="PYP1048569" s="22"/>
      <c r="PYQ1048569" s="22"/>
      <c r="PYR1048569" s="22"/>
      <c r="PYS1048569" s="22"/>
      <c r="PYT1048569" s="22"/>
      <c r="PYU1048569" s="22"/>
      <c r="PYV1048569" s="22"/>
      <c r="PYW1048569" s="22"/>
      <c r="PYX1048569" s="22"/>
      <c r="PYY1048569" s="22"/>
      <c r="PYZ1048569" s="22"/>
      <c r="PZA1048569" s="22"/>
      <c r="PZB1048569" s="22"/>
      <c r="PZC1048569" s="22"/>
      <c r="PZD1048569" s="22"/>
      <c r="PZE1048569" s="22"/>
      <c r="PZF1048569" s="22"/>
      <c r="PZG1048569" s="22"/>
      <c r="PZH1048569" s="22"/>
      <c r="PZI1048569" s="22"/>
      <c r="PZJ1048569" s="22"/>
      <c r="PZK1048569" s="22"/>
      <c r="PZL1048569" s="22"/>
      <c r="PZM1048569" s="22"/>
      <c r="PZN1048569" s="22"/>
      <c r="PZO1048569" s="22"/>
      <c r="PZP1048569" s="22"/>
      <c r="PZQ1048569" s="22"/>
      <c r="PZR1048569" s="22"/>
      <c r="PZS1048569" s="22"/>
      <c r="PZT1048569" s="22"/>
      <c r="PZU1048569" s="22"/>
      <c r="PZV1048569" s="22"/>
      <c r="PZW1048569" s="22"/>
      <c r="PZX1048569" s="22"/>
      <c r="PZY1048569" s="22"/>
      <c r="PZZ1048569" s="22"/>
      <c r="QAA1048569" s="22"/>
      <c r="QAB1048569" s="22"/>
      <c r="QAC1048569" s="22"/>
      <c r="QAD1048569" s="22"/>
      <c r="QAE1048569" s="22"/>
      <c r="QAF1048569" s="22"/>
      <c r="QAG1048569" s="22"/>
      <c r="QAH1048569" s="22"/>
      <c r="QAI1048569" s="22"/>
      <c r="QAJ1048569" s="22"/>
      <c r="QAK1048569" s="22"/>
      <c r="QAL1048569" s="22"/>
      <c r="QAM1048569" s="22"/>
      <c r="QAN1048569" s="22"/>
      <c r="QAO1048569" s="22"/>
      <c r="QAP1048569" s="22"/>
      <c r="QAQ1048569" s="22"/>
      <c r="QAR1048569" s="22"/>
      <c r="QAS1048569" s="22"/>
      <c r="QAT1048569" s="22"/>
      <c r="QAU1048569" s="22"/>
      <c r="QAV1048569" s="22"/>
      <c r="QAW1048569" s="22"/>
      <c r="QAX1048569" s="22"/>
      <c r="QAY1048569" s="22"/>
      <c r="QAZ1048569" s="22"/>
      <c r="QBA1048569" s="22"/>
      <c r="QBB1048569" s="22"/>
      <c r="QBC1048569" s="22"/>
      <c r="QBD1048569" s="22"/>
      <c r="QBE1048569" s="22"/>
      <c r="QBF1048569" s="22"/>
      <c r="QBG1048569" s="22"/>
      <c r="QBH1048569" s="22"/>
      <c r="QBI1048569" s="22"/>
      <c r="QBJ1048569" s="22"/>
      <c r="QBK1048569" s="22"/>
      <c r="QBL1048569" s="22"/>
      <c r="QBM1048569" s="22"/>
      <c r="QBN1048569" s="22"/>
      <c r="QBO1048569" s="22"/>
      <c r="QBP1048569" s="22"/>
      <c r="QBQ1048569" s="22"/>
      <c r="QBR1048569" s="22"/>
      <c r="QBS1048569" s="22"/>
      <c r="QBT1048569" s="22"/>
      <c r="QBU1048569" s="22"/>
      <c r="QBV1048569" s="22"/>
      <c r="QBW1048569" s="22"/>
      <c r="QBX1048569" s="22"/>
      <c r="QBY1048569" s="22"/>
      <c r="QBZ1048569" s="22"/>
      <c r="QCA1048569" s="22"/>
      <c r="QCB1048569" s="22"/>
      <c r="QCC1048569" s="22"/>
      <c r="QCD1048569" s="22"/>
      <c r="QCE1048569" s="22"/>
      <c r="QCF1048569" s="22"/>
      <c r="QCG1048569" s="22"/>
      <c r="QCH1048569" s="22"/>
      <c r="QCI1048569" s="22"/>
      <c r="QCJ1048569" s="22"/>
      <c r="QCK1048569" s="22"/>
      <c r="QCL1048569" s="22"/>
      <c r="QCM1048569" s="22"/>
      <c r="QCN1048569" s="22"/>
      <c r="QCO1048569" s="22"/>
      <c r="QCP1048569" s="22"/>
      <c r="QCQ1048569" s="22"/>
      <c r="QCR1048569" s="22"/>
      <c r="QCS1048569" s="22"/>
      <c r="QCT1048569" s="22"/>
      <c r="QCU1048569" s="22"/>
      <c r="QCV1048569" s="22"/>
      <c r="QCW1048569" s="22"/>
      <c r="QCX1048569" s="22"/>
      <c r="QCY1048569" s="22"/>
      <c r="QCZ1048569" s="22"/>
      <c r="QDA1048569" s="22"/>
      <c r="QDB1048569" s="22"/>
      <c r="QDC1048569" s="22"/>
      <c r="QDD1048569" s="22"/>
      <c r="QDE1048569" s="22"/>
      <c r="QDF1048569" s="22"/>
      <c r="QDG1048569" s="22"/>
      <c r="QDH1048569" s="22"/>
      <c r="QDI1048569" s="22"/>
      <c r="QDJ1048569" s="22"/>
      <c r="QDK1048569" s="22"/>
      <c r="QDL1048569" s="22"/>
      <c r="QDM1048569" s="22"/>
      <c r="QDN1048569" s="22"/>
      <c r="QDO1048569" s="22"/>
      <c r="QDP1048569" s="22"/>
      <c r="QDQ1048569" s="22"/>
      <c r="QDR1048569" s="22"/>
      <c r="QDS1048569" s="22"/>
      <c r="QDT1048569" s="22"/>
      <c r="QDU1048569" s="22"/>
      <c r="QDV1048569" s="22"/>
      <c r="QDW1048569" s="22"/>
      <c r="QDX1048569" s="22"/>
      <c r="QDY1048569" s="22"/>
      <c r="QDZ1048569" s="22"/>
      <c r="QEA1048569" s="22"/>
      <c r="QEB1048569" s="22"/>
      <c r="QEC1048569" s="22"/>
      <c r="QED1048569" s="22"/>
      <c r="QEE1048569" s="22"/>
      <c r="QEF1048569" s="22"/>
      <c r="QEG1048569" s="22"/>
      <c r="QEH1048569" s="22"/>
      <c r="QEI1048569" s="22"/>
      <c r="QEJ1048569" s="22"/>
      <c r="QEK1048569" s="22"/>
      <c r="QEL1048569" s="22"/>
      <c r="QEM1048569" s="22"/>
      <c r="QEN1048569" s="22"/>
      <c r="QEO1048569" s="22"/>
      <c r="QEP1048569" s="22"/>
      <c r="QEQ1048569" s="22"/>
      <c r="QER1048569" s="22"/>
      <c r="QES1048569" s="22"/>
      <c r="QET1048569" s="22"/>
      <c r="QEU1048569" s="22"/>
      <c r="QEV1048569" s="22"/>
      <c r="QEW1048569" s="22"/>
      <c r="QEX1048569" s="22"/>
      <c r="QEY1048569" s="22"/>
      <c r="QEZ1048569" s="22"/>
      <c r="QFA1048569" s="22"/>
      <c r="QFB1048569" s="22"/>
      <c r="QFC1048569" s="22"/>
      <c r="QFD1048569" s="22"/>
      <c r="QFE1048569" s="22"/>
      <c r="QFF1048569" s="22"/>
      <c r="QFG1048569" s="22"/>
      <c r="QFH1048569" s="22"/>
      <c r="QFI1048569" s="22"/>
      <c r="QFJ1048569" s="22"/>
      <c r="QFK1048569" s="22"/>
      <c r="QFL1048569" s="22"/>
      <c r="QFM1048569" s="22"/>
      <c r="QFN1048569" s="22"/>
      <c r="QFO1048569" s="22"/>
      <c r="QFP1048569" s="22"/>
      <c r="QFQ1048569" s="22"/>
      <c r="QFR1048569" s="22"/>
      <c r="QFS1048569" s="22"/>
      <c r="QFT1048569" s="22"/>
      <c r="QFU1048569" s="22"/>
      <c r="QFV1048569" s="22"/>
      <c r="QFW1048569" s="22"/>
      <c r="QFX1048569" s="22"/>
      <c r="QFY1048569" s="22"/>
      <c r="QFZ1048569" s="22"/>
      <c r="QGA1048569" s="22"/>
      <c r="QGB1048569" s="22"/>
      <c r="QGC1048569" s="22"/>
      <c r="QGD1048569" s="22"/>
      <c r="QGE1048569" s="22"/>
      <c r="QGF1048569" s="22"/>
      <c r="QGG1048569" s="22"/>
      <c r="QGH1048569" s="22"/>
      <c r="QGI1048569" s="22"/>
      <c r="QGJ1048569" s="22"/>
      <c r="QGK1048569" s="22"/>
      <c r="QGL1048569" s="22"/>
      <c r="QGM1048569" s="22"/>
      <c r="QGN1048569" s="22"/>
      <c r="QGO1048569" s="22"/>
      <c r="QGP1048569" s="22"/>
      <c r="QGQ1048569" s="22"/>
      <c r="QGR1048569" s="22"/>
      <c r="QGS1048569" s="22"/>
      <c r="QGT1048569" s="22"/>
      <c r="QGU1048569" s="22"/>
      <c r="QGV1048569" s="22"/>
      <c r="QGW1048569" s="22"/>
      <c r="QGX1048569" s="22"/>
      <c r="QGY1048569" s="22"/>
      <c r="QGZ1048569" s="22"/>
      <c r="QHA1048569" s="22"/>
      <c r="QHB1048569" s="22"/>
      <c r="QHC1048569" s="22"/>
      <c r="QHD1048569" s="22"/>
      <c r="QHE1048569" s="22"/>
      <c r="QHF1048569" s="22"/>
      <c r="QHG1048569" s="22"/>
      <c r="QHH1048569" s="22"/>
      <c r="QHI1048569" s="22"/>
      <c r="QHJ1048569" s="22"/>
      <c r="QHK1048569" s="22"/>
      <c r="QHL1048569" s="22"/>
      <c r="QHM1048569" s="22"/>
      <c r="QHN1048569" s="22"/>
      <c r="QHO1048569" s="22"/>
      <c r="QHP1048569" s="22"/>
      <c r="QHQ1048569" s="22"/>
      <c r="QHR1048569" s="22"/>
      <c r="QHS1048569" s="22"/>
      <c r="QHT1048569" s="22"/>
      <c r="QHU1048569" s="22"/>
      <c r="QHV1048569" s="22"/>
      <c r="QHW1048569" s="22"/>
      <c r="QHX1048569" s="22"/>
      <c r="QHY1048569" s="22"/>
      <c r="QHZ1048569" s="22"/>
      <c r="QIA1048569" s="22"/>
      <c r="QIB1048569" s="22"/>
      <c r="QIC1048569" s="22"/>
      <c r="QID1048569" s="22"/>
      <c r="QIE1048569" s="22"/>
      <c r="QIF1048569" s="22"/>
      <c r="QIG1048569" s="22"/>
      <c r="QIH1048569" s="22"/>
      <c r="QII1048569" s="22"/>
      <c r="QIJ1048569" s="22"/>
      <c r="QIK1048569" s="22"/>
      <c r="QIL1048569" s="22"/>
      <c r="QIM1048569" s="22"/>
      <c r="QIN1048569" s="22"/>
      <c r="QIO1048569" s="22"/>
      <c r="QIP1048569" s="22"/>
      <c r="QIQ1048569" s="22"/>
      <c r="QIR1048569" s="22"/>
      <c r="QIS1048569" s="22"/>
      <c r="QIT1048569" s="22"/>
      <c r="QIU1048569" s="22"/>
      <c r="QIV1048569" s="22"/>
      <c r="QIW1048569" s="22"/>
      <c r="QIX1048569" s="22"/>
      <c r="QIY1048569" s="22"/>
      <c r="QIZ1048569" s="22"/>
      <c r="QJA1048569" s="22"/>
      <c r="QJB1048569" s="22"/>
      <c r="QJC1048569" s="22"/>
      <c r="QJD1048569" s="22"/>
      <c r="QJE1048569" s="22"/>
      <c r="QJF1048569" s="22"/>
      <c r="QJG1048569" s="22"/>
      <c r="QJH1048569" s="22"/>
      <c r="QJI1048569" s="22"/>
      <c r="QJJ1048569" s="22"/>
      <c r="QJK1048569" s="22"/>
      <c r="QJL1048569" s="22"/>
      <c r="QJM1048569" s="22"/>
      <c r="QJN1048569" s="22"/>
      <c r="QJO1048569" s="22"/>
      <c r="QJP1048569" s="22"/>
      <c r="QJQ1048569" s="22"/>
      <c r="QJR1048569" s="22"/>
      <c r="QJS1048569" s="22"/>
      <c r="QJT1048569" s="22"/>
      <c r="QJU1048569" s="22"/>
      <c r="QJV1048569" s="22"/>
      <c r="QJW1048569" s="22"/>
      <c r="QJX1048569" s="22"/>
      <c r="QJY1048569" s="22"/>
      <c r="QJZ1048569" s="22"/>
      <c r="QKA1048569" s="22"/>
      <c r="QKB1048569" s="22"/>
      <c r="QKC1048569" s="22"/>
      <c r="QKD1048569" s="22"/>
      <c r="QKE1048569" s="22"/>
      <c r="QKF1048569" s="22"/>
      <c r="QKG1048569" s="22"/>
      <c r="QKH1048569" s="22"/>
      <c r="QKI1048569" s="22"/>
      <c r="QKJ1048569" s="22"/>
      <c r="QKK1048569" s="22"/>
      <c r="QKL1048569" s="22"/>
      <c r="QKM1048569" s="22"/>
      <c r="QKN1048569" s="22"/>
      <c r="QKO1048569" s="22"/>
      <c r="QKP1048569" s="22"/>
      <c r="QKQ1048569" s="22"/>
      <c r="QKR1048569" s="22"/>
      <c r="QKS1048569" s="22"/>
      <c r="QKT1048569" s="22"/>
      <c r="QKU1048569" s="22"/>
      <c r="QKV1048569" s="22"/>
      <c r="QKW1048569" s="22"/>
      <c r="QKX1048569" s="22"/>
      <c r="QKY1048569" s="22"/>
      <c r="QKZ1048569" s="22"/>
      <c r="QLA1048569" s="22"/>
      <c r="QLB1048569" s="22"/>
      <c r="QLC1048569" s="22"/>
      <c r="QLD1048569" s="22"/>
      <c r="QLE1048569" s="22"/>
      <c r="QLF1048569" s="22"/>
      <c r="QLG1048569" s="22"/>
      <c r="QLH1048569" s="22"/>
      <c r="QLI1048569" s="22"/>
      <c r="QLJ1048569" s="22"/>
      <c r="QLK1048569" s="22"/>
      <c r="QLL1048569" s="22"/>
      <c r="QLM1048569" s="22"/>
      <c r="QLN1048569" s="22"/>
      <c r="QLO1048569" s="22"/>
      <c r="QLP1048569" s="22"/>
      <c r="QLQ1048569" s="22"/>
      <c r="QLR1048569" s="22"/>
      <c r="QLS1048569" s="22"/>
      <c r="QLT1048569" s="22"/>
      <c r="QLU1048569" s="22"/>
      <c r="QLV1048569" s="22"/>
      <c r="QLW1048569" s="22"/>
      <c r="QLX1048569" s="22"/>
      <c r="QLY1048569" s="22"/>
      <c r="QLZ1048569" s="22"/>
      <c r="QMA1048569" s="22"/>
      <c r="QMB1048569" s="22"/>
      <c r="QMC1048569" s="22"/>
      <c r="QMD1048569" s="22"/>
      <c r="QME1048569" s="22"/>
      <c r="QMF1048569" s="22"/>
      <c r="QMG1048569" s="22"/>
      <c r="QMH1048569" s="22"/>
      <c r="QMI1048569" s="22"/>
      <c r="QMJ1048569" s="22"/>
      <c r="QMK1048569" s="22"/>
      <c r="QML1048569" s="22"/>
      <c r="QMM1048569" s="22"/>
      <c r="QMN1048569" s="22"/>
      <c r="QMO1048569" s="22"/>
      <c r="QMP1048569" s="22"/>
      <c r="QMQ1048569" s="22"/>
      <c r="QMR1048569" s="22"/>
      <c r="QMS1048569" s="22"/>
      <c r="QMT1048569" s="22"/>
      <c r="QMU1048569" s="22"/>
      <c r="QMV1048569" s="22"/>
      <c r="QMW1048569" s="22"/>
      <c r="QMX1048569" s="22"/>
      <c r="QMY1048569" s="22"/>
      <c r="QMZ1048569" s="22"/>
      <c r="QNA1048569" s="22"/>
      <c r="QNB1048569" s="22"/>
      <c r="QNC1048569" s="22"/>
      <c r="QND1048569" s="22"/>
      <c r="QNE1048569" s="22"/>
      <c r="QNF1048569" s="22"/>
      <c r="QNG1048569" s="22"/>
      <c r="QNH1048569" s="22"/>
      <c r="QNI1048569" s="22"/>
      <c r="QNJ1048569" s="22"/>
      <c r="QNK1048569" s="22"/>
      <c r="QNL1048569" s="22"/>
      <c r="QNM1048569" s="22"/>
      <c r="QNN1048569" s="22"/>
      <c r="QNO1048569" s="22"/>
      <c r="QNP1048569" s="22"/>
      <c r="QNQ1048569" s="22"/>
      <c r="QNR1048569" s="22"/>
      <c r="QNS1048569" s="22"/>
      <c r="QNT1048569" s="22"/>
      <c r="QNU1048569" s="22"/>
      <c r="QNV1048569" s="22"/>
      <c r="QNW1048569" s="22"/>
      <c r="QNX1048569" s="22"/>
      <c r="QNY1048569" s="22"/>
      <c r="QNZ1048569" s="22"/>
      <c r="QOA1048569" s="22"/>
      <c r="QOB1048569" s="22"/>
      <c r="QOC1048569" s="22"/>
      <c r="QOD1048569" s="22"/>
      <c r="QOE1048569" s="22"/>
      <c r="QOF1048569" s="22"/>
      <c r="QOG1048569" s="22"/>
      <c r="QOH1048569" s="22"/>
      <c r="QOI1048569" s="22"/>
      <c r="QOJ1048569" s="22"/>
      <c r="QOK1048569" s="22"/>
      <c r="QOL1048569" s="22"/>
      <c r="QOM1048569" s="22"/>
      <c r="QON1048569" s="22"/>
      <c r="QOO1048569" s="22"/>
      <c r="QOP1048569" s="22"/>
      <c r="QOQ1048569" s="22"/>
      <c r="QOR1048569" s="22"/>
      <c r="QOS1048569" s="22"/>
      <c r="QOT1048569" s="22"/>
      <c r="QOU1048569" s="22"/>
      <c r="QOV1048569" s="22"/>
      <c r="QOW1048569" s="22"/>
      <c r="QOX1048569" s="22"/>
      <c r="QOY1048569" s="22"/>
      <c r="QOZ1048569" s="22"/>
      <c r="QPA1048569" s="22"/>
      <c r="QPB1048569" s="22"/>
      <c r="QPC1048569" s="22"/>
      <c r="QPD1048569" s="22"/>
      <c r="QPE1048569" s="22"/>
      <c r="QPF1048569" s="22"/>
      <c r="QPG1048569" s="22"/>
      <c r="QPH1048569" s="22"/>
      <c r="QPI1048569" s="22"/>
      <c r="QPJ1048569" s="22"/>
      <c r="QPK1048569" s="22"/>
      <c r="QPL1048569" s="22"/>
      <c r="QPM1048569" s="22"/>
      <c r="QPN1048569" s="22"/>
      <c r="QPO1048569" s="22"/>
      <c r="QPP1048569" s="22"/>
      <c r="QPQ1048569" s="22"/>
      <c r="QPR1048569" s="22"/>
      <c r="QPS1048569" s="22"/>
      <c r="QPT1048569" s="22"/>
      <c r="QPU1048569" s="22"/>
      <c r="QPV1048569" s="22"/>
      <c r="QPW1048569" s="22"/>
      <c r="QPX1048569" s="22"/>
      <c r="QPY1048569" s="22"/>
      <c r="QPZ1048569" s="22"/>
      <c r="QQA1048569" s="22"/>
      <c r="QQB1048569" s="22"/>
      <c r="QQC1048569" s="22"/>
      <c r="QQD1048569" s="22"/>
      <c r="QQE1048569" s="22"/>
      <c r="QQF1048569" s="22"/>
      <c r="QQG1048569" s="22"/>
      <c r="QQH1048569" s="22"/>
      <c r="QQI1048569" s="22"/>
      <c r="QQJ1048569" s="22"/>
      <c r="QQK1048569" s="22"/>
      <c r="QQL1048569" s="22"/>
      <c r="QQM1048569" s="22"/>
      <c r="QQN1048569" s="22"/>
      <c r="QQO1048569" s="22"/>
      <c r="QQP1048569" s="22"/>
      <c r="QQQ1048569" s="22"/>
      <c r="QQR1048569" s="22"/>
      <c r="QQS1048569" s="22"/>
      <c r="QQT1048569" s="22"/>
      <c r="QQU1048569" s="22"/>
      <c r="QQV1048569" s="22"/>
      <c r="QQW1048569" s="22"/>
      <c r="QQX1048569" s="22"/>
      <c r="QQY1048569" s="22"/>
      <c r="QQZ1048569" s="22"/>
      <c r="QRA1048569" s="22"/>
      <c r="QRB1048569" s="22"/>
      <c r="QRC1048569" s="22"/>
      <c r="QRD1048569" s="22"/>
      <c r="QRE1048569" s="22"/>
      <c r="QRF1048569" s="22"/>
      <c r="QRG1048569" s="22"/>
      <c r="QRH1048569" s="22"/>
      <c r="QRI1048569" s="22"/>
      <c r="QRJ1048569" s="22"/>
      <c r="QRK1048569" s="22"/>
      <c r="QRL1048569" s="22"/>
      <c r="QRM1048569" s="22"/>
      <c r="QRN1048569" s="22"/>
      <c r="QRO1048569" s="22"/>
      <c r="QRP1048569" s="22"/>
      <c r="QRQ1048569" s="22"/>
      <c r="QRR1048569" s="22"/>
      <c r="QRS1048569" s="22"/>
      <c r="QRT1048569" s="22"/>
      <c r="QRU1048569" s="22"/>
      <c r="QRV1048569" s="22"/>
      <c r="QRW1048569" s="22"/>
      <c r="QRX1048569" s="22"/>
      <c r="QRY1048569" s="22"/>
      <c r="QRZ1048569" s="22"/>
      <c r="QSA1048569" s="22"/>
      <c r="QSB1048569" s="22"/>
      <c r="QSC1048569" s="22"/>
      <c r="QSD1048569" s="22"/>
      <c r="QSE1048569" s="22"/>
      <c r="QSF1048569" s="22"/>
      <c r="QSG1048569" s="22"/>
      <c r="QSH1048569" s="22"/>
      <c r="QSI1048569" s="22"/>
      <c r="QSJ1048569" s="22"/>
      <c r="QSK1048569" s="22"/>
      <c r="QSL1048569" s="22"/>
      <c r="QSM1048569" s="22"/>
      <c r="QSN1048569" s="22"/>
      <c r="QSO1048569" s="22"/>
      <c r="QSP1048569" s="22"/>
      <c r="QSQ1048569" s="22"/>
      <c r="QSR1048569" s="22"/>
      <c r="QSS1048569" s="22"/>
      <c r="QST1048569" s="22"/>
      <c r="QSU1048569" s="22"/>
      <c r="QSV1048569" s="22"/>
      <c r="QSW1048569" s="22"/>
      <c r="QSX1048569" s="22"/>
      <c r="QSY1048569" s="22"/>
      <c r="QSZ1048569" s="22"/>
      <c r="QTA1048569" s="22"/>
      <c r="QTB1048569" s="22"/>
      <c r="QTC1048569" s="22"/>
      <c r="QTD1048569" s="22"/>
      <c r="QTE1048569" s="22"/>
      <c r="QTF1048569" s="22"/>
      <c r="QTG1048569" s="22"/>
      <c r="QTH1048569" s="22"/>
      <c r="QTI1048569" s="22"/>
      <c r="QTJ1048569" s="22"/>
      <c r="QTK1048569" s="22"/>
      <c r="QTL1048569" s="22"/>
      <c r="QTM1048569" s="22"/>
      <c r="QTN1048569" s="22"/>
      <c r="QTO1048569" s="22"/>
      <c r="QTP1048569" s="22"/>
      <c r="QTQ1048569" s="22"/>
      <c r="QTR1048569" s="22"/>
      <c r="QTS1048569" s="22"/>
      <c r="QTT1048569" s="22"/>
      <c r="QTU1048569" s="22"/>
      <c r="QTV1048569" s="22"/>
      <c r="QTW1048569" s="22"/>
      <c r="QTX1048569" s="22"/>
      <c r="QTY1048569" s="22"/>
      <c r="QTZ1048569" s="22"/>
      <c r="QUA1048569" s="22"/>
      <c r="QUB1048569" s="22"/>
      <c r="QUC1048569" s="22"/>
      <c r="QUD1048569" s="22"/>
      <c r="QUE1048569" s="22"/>
      <c r="QUF1048569" s="22"/>
      <c r="QUG1048569" s="22"/>
      <c r="QUH1048569" s="22"/>
      <c r="QUI1048569" s="22"/>
      <c r="QUJ1048569" s="22"/>
      <c r="QUK1048569" s="22"/>
      <c r="QUL1048569" s="22"/>
      <c r="QUM1048569" s="22"/>
      <c r="QUN1048569" s="22"/>
      <c r="QUO1048569" s="22"/>
      <c r="QUP1048569" s="22"/>
      <c r="QUQ1048569" s="22"/>
      <c r="QUR1048569" s="22"/>
      <c r="QUS1048569" s="22"/>
      <c r="QUT1048569" s="22"/>
      <c r="QUU1048569" s="22"/>
      <c r="QUV1048569" s="22"/>
      <c r="QUW1048569" s="22"/>
      <c r="QUX1048569" s="22"/>
      <c r="QUY1048569" s="22"/>
      <c r="QUZ1048569" s="22"/>
      <c r="QVA1048569" s="22"/>
      <c r="QVB1048569" s="22"/>
      <c r="QVC1048569" s="22"/>
      <c r="QVD1048569" s="22"/>
      <c r="QVE1048569" s="22"/>
      <c r="QVF1048569" s="22"/>
      <c r="QVG1048569" s="22"/>
      <c r="QVH1048569" s="22"/>
      <c r="QVI1048569" s="22"/>
      <c r="QVJ1048569" s="22"/>
      <c r="QVK1048569" s="22"/>
      <c r="QVL1048569" s="22"/>
      <c r="QVM1048569" s="22"/>
      <c r="QVN1048569" s="22"/>
      <c r="QVO1048569" s="22"/>
      <c r="QVP1048569" s="22"/>
      <c r="QVQ1048569" s="22"/>
      <c r="QVR1048569" s="22"/>
      <c r="QVS1048569" s="22"/>
      <c r="QVT1048569" s="22"/>
      <c r="QVU1048569" s="22"/>
      <c r="QVV1048569" s="22"/>
      <c r="QVW1048569" s="22"/>
      <c r="QVX1048569" s="22"/>
      <c r="QVY1048569" s="22"/>
      <c r="QVZ1048569" s="22"/>
      <c r="QWA1048569" s="22"/>
      <c r="QWB1048569" s="22"/>
      <c r="QWC1048569" s="22"/>
      <c r="QWD1048569" s="22"/>
      <c r="QWE1048569" s="22"/>
      <c r="QWF1048569" s="22"/>
      <c r="QWG1048569" s="22"/>
      <c r="QWH1048569" s="22"/>
      <c r="QWI1048569" s="22"/>
      <c r="QWJ1048569" s="22"/>
      <c r="QWK1048569" s="22"/>
      <c r="QWL1048569" s="22"/>
      <c r="QWM1048569" s="22"/>
      <c r="QWN1048569" s="22"/>
      <c r="QWO1048569" s="22"/>
      <c r="QWP1048569" s="22"/>
      <c r="QWQ1048569" s="22"/>
      <c r="QWR1048569" s="22"/>
      <c r="QWS1048569" s="22"/>
      <c r="QWT1048569" s="22"/>
      <c r="QWU1048569" s="22"/>
      <c r="QWV1048569" s="22"/>
      <c r="QWW1048569" s="22"/>
      <c r="QWX1048569" s="22"/>
      <c r="QWY1048569" s="22"/>
      <c r="QWZ1048569" s="22"/>
      <c r="QXA1048569" s="22"/>
      <c r="QXB1048569" s="22"/>
      <c r="QXC1048569" s="22"/>
      <c r="QXD1048569" s="22"/>
      <c r="QXE1048569" s="22"/>
      <c r="QXF1048569" s="22"/>
      <c r="QXG1048569" s="22"/>
      <c r="QXH1048569" s="22"/>
      <c r="QXI1048569" s="22"/>
      <c r="QXJ1048569" s="22"/>
      <c r="QXK1048569" s="22"/>
      <c r="QXL1048569" s="22"/>
      <c r="QXM1048569" s="22"/>
      <c r="QXN1048569" s="22"/>
      <c r="QXO1048569" s="22"/>
      <c r="QXP1048569" s="22"/>
      <c r="QXQ1048569" s="22"/>
      <c r="QXR1048569" s="22"/>
      <c r="QXS1048569" s="22"/>
      <c r="QXT1048569" s="22"/>
      <c r="QXU1048569" s="22"/>
      <c r="QXV1048569" s="22"/>
      <c r="QXW1048569" s="22"/>
      <c r="QXX1048569" s="22"/>
      <c r="QXY1048569" s="22"/>
      <c r="QXZ1048569" s="22"/>
      <c r="QYA1048569" s="22"/>
      <c r="QYB1048569" s="22"/>
      <c r="QYC1048569" s="22"/>
      <c r="QYD1048569" s="22"/>
      <c r="QYE1048569" s="22"/>
      <c r="QYF1048569" s="22"/>
      <c r="QYG1048569" s="22"/>
      <c r="QYH1048569" s="22"/>
      <c r="QYI1048569" s="22"/>
      <c r="QYJ1048569" s="22"/>
      <c r="QYK1048569" s="22"/>
      <c r="QYL1048569" s="22"/>
      <c r="QYM1048569" s="22"/>
      <c r="QYN1048569" s="22"/>
      <c r="QYO1048569" s="22"/>
      <c r="QYP1048569" s="22"/>
      <c r="QYQ1048569" s="22"/>
      <c r="QYR1048569" s="22"/>
      <c r="QYS1048569" s="22"/>
      <c r="QYT1048569" s="22"/>
      <c r="QYU1048569" s="22"/>
      <c r="QYV1048569" s="22"/>
      <c r="QYW1048569" s="22"/>
      <c r="QYX1048569" s="22"/>
      <c r="QYY1048569" s="22"/>
      <c r="QYZ1048569" s="22"/>
      <c r="QZA1048569" s="22"/>
      <c r="QZB1048569" s="22"/>
      <c r="QZC1048569" s="22"/>
      <c r="QZD1048569" s="22"/>
      <c r="QZE1048569" s="22"/>
      <c r="QZF1048569" s="22"/>
      <c r="QZG1048569" s="22"/>
      <c r="QZH1048569" s="22"/>
      <c r="QZI1048569" s="22"/>
      <c r="QZJ1048569" s="22"/>
      <c r="QZK1048569" s="22"/>
      <c r="QZL1048569" s="22"/>
      <c r="QZM1048569" s="22"/>
      <c r="QZN1048569" s="22"/>
      <c r="QZO1048569" s="22"/>
      <c r="QZP1048569" s="22"/>
      <c r="QZQ1048569" s="22"/>
      <c r="QZR1048569" s="22"/>
      <c r="QZS1048569" s="22"/>
      <c r="QZT1048569" s="22"/>
      <c r="QZU1048569" s="22"/>
      <c r="QZV1048569" s="22"/>
      <c r="QZW1048569" s="22"/>
      <c r="QZX1048569" s="22"/>
      <c r="QZY1048569" s="22"/>
      <c r="QZZ1048569" s="22"/>
      <c r="RAA1048569" s="22"/>
      <c r="RAB1048569" s="22"/>
      <c r="RAC1048569" s="22"/>
      <c r="RAD1048569" s="22"/>
      <c r="RAE1048569" s="22"/>
      <c r="RAF1048569" s="22"/>
      <c r="RAG1048569" s="22"/>
      <c r="RAH1048569" s="22"/>
      <c r="RAI1048569" s="22"/>
      <c r="RAJ1048569" s="22"/>
      <c r="RAK1048569" s="22"/>
      <c r="RAL1048569" s="22"/>
      <c r="RAM1048569" s="22"/>
      <c r="RAN1048569" s="22"/>
      <c r="RAO1048569" s="22"/>
      <c r="RAP1048569" s="22"/>
      <c r="RAQ1048569" s="22"/>
      <c r="RAR1048569" s="22"/>
      <c r="RAS1048569" s="22"/>
      <c r="RAT1048569" s="22"/>
      <c r="RAU1048569" s="22"/>
      <c r="RAV1048569" s="22"/>
      <c r="RAW1048569" s="22"/>
      <c r="RAX1048569" s="22"/>
      <c r="RAY1048569" s="22"/>
      <c r="RAZ1048569" s="22"/>
      <c r="RBA1048569" s="22"/>
      <c r="RBB1048569" s="22"/>
      <c r="RBC1048569" s="22"/>
      <c r="RBD1048569" s="22"/>
      <c r="RBE1048569" s="22"/>
      <c r="RBF1048569" s="22"/>
      <c r="RBG1048569" s="22"/>
      <c r="RBH1048569" s="22"/>
      <c r="RBI1048569" s="22"/>
      <c r="RBJ1048569" s="22"/>
      <c r="RBK1048569" s="22"/>
      <c r="RBL1048569" s="22"/>
      <c r="RBM1048569" s="22"/>
      <c r="RBN1048569" s="22"/>
      <c r="RBO1048569" s="22"/>
      <c r="RBP1048569" s="22"/>
      <c r="RBQ1048569" s="22"/>
      <c r="RBR1048569" s="22"/>
      <c r="RBS1048569" s="22"/>
      <c r="RBT1048569" s="22"/>
      <c r="RBU1048569" s="22"/>
      <c r="RBV1048569" s="22"/>
      <c r="RBW1048569" s="22"/>
      <c r="RBX1048569" s="22"/>
      <c r="RBY1048569" s="22"/>
      <c r="RBZ1048569" s="22"/>
      <c r="RCA1048569" s="22"/>
      <c r="RCB1048569" s="22"/>
      <c r="RCC1048569" s="22"/>
      <c r="RCD1048569" s="22"/>
      <c r="RCE1048569" s="22"/>
      <c r="RCF1048569" s="22"/>
      <c r="RCG1048569" s="22"/>
      <c r="RCH1048569" s="22"/>
      <c r="RCI1048569" s="22"/>
      <c r="RCJ1048569" s="22"/>
      <c r="RCK1048569" s="22"/>
      <c r="RCL1048569" s="22"/>
      <c r="RCM1048569" s="22"/>
      <c r="RCN1048569" s="22"/>
      <c r="RCO1048569" s="22"/>
      <c r="RCP1048569" s="22"/>
      <c r="RCQ1048569" s="22"/>
      <c r="RCR1048569" s="22"/>
      <c r="RCS1048569" s="22"/>
      <c r="RCT1048569" s="22"/>
      <c r="RCU1048569" s="22"/>
      <c r="RCV1048569" s="22"/>
      <c r="RCW1048569" s="22"/>
      <c r="RCX1048569" s="22"/>
      <c r="RCY1048569" s="22"/>
      <c r="RCZ1048569" s="22"/>
      <c r="RDA1048569" s="22"/>
      <c r="RDB1048569" s="22"/>
      <c r="RDC1048569" s="22"/>
      <c r="RDD1048569" s="22"/>
      <c r="RDE1048569" s="22"/>
      <c r="RDF1048569" s="22"/>
      <c r="RDG1048569" s="22"/>
      <c r="RDH1048569" s="22"/>
      <c r="RDI1048569" s="22"/>
      <c r="RDJ1048569" s="22"/>
      <c r="RDK1048569" s="22"/>
      <c r="RDL1048569" s="22"/>
      <c r="RDM1048569" s="22"/>
      <c r="RDN1048569" s="22"/>
      <c r="RDO1048569" s="22"/>
      <c r="RDP1048569" s="22"/>
      <c r="RDQ1048569" s="22"/>
      <c r="RDR1048569" s="22"/>
      <c r="RDS1048569" s="22"/>
      <c r="RDT1048569" s="22"/>
      <c r="RDU1048569" s="22"/>
      <c r="RDV1048569" s="22"/>
      <c r="RDW1048569" s="22"/>
      <c r="RDX1048569" s="22"/>
      <c r="RDY1048569" s="22"/>
      <c r="RDZ1048569" s="22"/>
      <c r="REA1048569" s="22"/>
      <c r="REB1048569" s="22"/>
      <c r="REC1048569" s="22"/>
      <c r="RED1048569" s="22"/>
      <c r="REE1048569" s="22"/>
      <c r="REF1048569" s="22"/>
      <c r="REG1048569" s="22"/>
      <c r="REH1048569" s="22"/>
      <c r="REI1048569" s="22"/>
      <c r="REJ1048569" s="22"/>
      <c r="REK1048569" s="22"/>
      <c r="REL1048569" s="22"/>
      <c r="REM1048569" s="22"/>
      <c r="REN1048569" s="22"/>
      <c r="REO1048569" s="22"/>
      <c r="REP1048569" s="22"/>
      <c r="REQ1048569" s="22"/>
      <c r="RER1048569" s="22"/>
      <c r="RES1048569" s="22"/>
      <c r="RET1048569" s="22"/>
      <c r="REU1048569" s="22"/>
      <c r="REV1048569" s="22"/>
      <c r="REW1048569" s="22"/>
      <c r="REX1048569" s="22"/>
      <c r="REY1048569" s="22"/>
      <c r="REZ1048569" s="22"/>
      <c r="RFA1048569" s="22"/>
      <c r="RFB1048569" s="22"/>
      <c r="RFC1048569" s="22"/>
      <c r="RFD1048569" s="22"/>
      <c r="RFE1048569" s="22"/>
      <c r="RFF1048569" s="22"/>
      <c r="RFG1048569" s="22"/>
      <c r="RFH1048569" s="22"/>
      <c r="RFI1048569" s="22"/>
      <c r="RFJ1048569" s="22"/>
      <c r="RFK1048569" s="22"/>
      <c r="RFL1048569" s="22"/>
      <c r="RFM1048569" s="22"/>
      <c r="RFN1048569" s="22"/>
      <c r="RFO1048569" s="22"/>
      <c r="RFP1048569" s="22"/>
      <c r="RFQ1048569" s="22"/>
      <c r="RFR1048569" s="22"/>
      <c r="RFS1048569" s="22"/>
      <c r="RFT1048569" s="22"/>
      <c r="RFU1048569" s="22"/>
      <c r="RFV1048569" s="22"/>
      <c r="RFW1048569" s="22"/>
      <c r="RFX1048569" s="22"/>
      <c r="RFY1048569" s="22"/>
      <c r="RFZ1048569" s="22"/>
      <c r="RGA1048569" s="22"/>
      <c r="RGB1048569" s="22"/>
      <c r="RGC1048569" s="22"/>
      <c r="RGD1048569" s="22"/>
      <c r="RGE1048569" s="22"/>
      <c r="RGF1048569" s="22"/>
      <c r="RGG1048569" s="22"/>
      <c r="RGH1048569" s="22"/>
      <c r="RGI1048569" s="22"/>
      <c r="RGJ1048569" s="22"/>
      <c r="RGK1048569" s="22"/>
      <c r="RGL1048569" s="22"/>
      <c r="RGM1048569" s="22"/>
      <c r="RGN1048569" s="22"/>
      <c r="RGO1048569" s="22"/>
      <c r="RGP1048569" s="22"/>
      <c r="RGQ1048569" s="22"/>
      <c r="RGR1048569" s="22"/>
      <c r="RGS1048569" s="22"/>
      <c r="RGT1048569" s="22"/>
      <c r="RGU1048569" s="22"/>
      <c r="RGV1048569" s="22"/>
      <c r="RGW1048569" s="22"/>
      <c r="RGX1048569" s="22"/>
      <c r="RGY1048569" s="22"/>
      <c r="RGZ1048569" s="22"/>
      <c r="RHA1048569" s="22"/>
      <c r="RHB1048569" s="22"/>
      <c r="RHC1048569" s="22"/>
      <c r="RHD1048569" s="22"/>
      <c r="RHE1048569" s="22"/>
      <c r="RHF1048569" s="22"/>
      <c r="RHG1048569" s="22"/>
      <c r="RHH1048569" s="22"/>
      <c r="RHI1048569" s="22"/>
      <c r="RHJ1048569" s="22"/>
      <c r="RHK1048569" s="22"/>
      <c r="RHL1048569" s="22"/>
      <c r="RHM1048569" s="22"/>
      <c r="RHN1048569" s="22"/>
      <c r="RHO1048569" s="22"/>
      <c r="RHP1048569" s="22"/>
      <c r="RHQ1048569" s="22"/>
      <c r="RHR1048569" s="22"/>
      <c r="RHS1048569" s="22"/>
      <c r="RHT1048569" s="22"/>
      <c r="RHU1048569" s="22"/>
      <c r="RHV1048569" s="22"/>
      <c r="RHW1048569" s="22"/>
      <c r="RHX1048569" s="22"/>
      <c r="RHY1048569" s="22"/>
      <c r="RHZ1048569" s="22"/>
      <c r="RIA1048569" s="22"/>
      <c r="RIB1048569" s="22"/>
      <c r="RIC1048569" s="22"/>
      <c r="RID1048569" s="22"/>
      <c r="RIE1048569" s="22"/>
      <c r="RIF1048569" s="22"/>
      <c r="RIG1048569" s="22"/>
      <c r="RIH1048569" s="22"/>
      <c r="RII1048569" s="22"/>
      <c r="RIJ1048569" s="22"/>
      <c r="RIK1048569" s="22"/>
      <c r="RIL1048569" s="22"/>
      <c r="RIM1048569" s="22"/>
      <c r="RIN1048569" s="22"/>
      <c r="RIO1048569" s="22"/>
      <c r="RIP1048569" s="22"/>
      <c r="RIQ1048569" s="22"/>
      <c r="RIR1048569" s="22"/>
      <c r="RIS1048569" s="22"/>
      <c r="RIT1048569" s="22"/>
      <c r="RIU1048569" s="22"/>
      <c r="RIV1048569" s="22"/>
      <c r="RIW1048569" s="22"/>
      <c r="RIX1048569" s="22"/>
      <c r="RIY1048569" s="22"/>
      <c r="RIZ1048569" s="22"/>
      <c r="RJA1048569" s="22"/>
      <c r="RJB1048569" s="22"/>
      <c r="RJC1048569" s="22"/>
      <c r="RJD1048569" s="22"/>
      <c r="RJE1048569" s="22"/>
      <c r="RJF1048569" s="22"/>
      <c r="RJG1048569" s="22"/>
      <c r="RJH1048569" s="22"/>
      <c r="RJI1048569" s="22"/>
      <c r="RJJ1048569" s="22"/>
      <c r="RJK1048569" s="22"/>
      <c r="RJL1048569" s="22"/>
      <c r="RJM1048569" s="22"/>
      <c r="RJN1048569" s="22"/>
      <c r="RJO1048569" s="22"/>
      <c r="RJP1048569" s="22"/>
      <c r="RJQ1048569" s="22"/>
      <c r="RJR1048569" s="22"/>
      <c r="RJS1048569" s="22"/>
      <c r="RJT1048569" s="22"/>
      <c r="RJU1048569" s="22"/>
      <c r="RJV1048569" s="22"/>
      <c r="RJW1048569" s="22"/>
      <c r="RJX1048569" s="22"/>
      <c r="RJY1048569" s="22"/>
      <c r="RJZ1048569" s="22"/>
      <c r="RKA1048569" s="22"/>
      <c r="RKB1048569" s="22"/>
      <c r="RKC1048569" s="22"/>
      <c r="RKD1048569" s="22"/>
      <c r="RKE1048569" s="22"/>
      <c r="RKF1048569" s="22"/>
      <c r="RKG1048569" s="22"/>
      <c r="RKH1048569" s="22"/>
      <c r="RKI1048569" s="22"/>
      <c r="RKJ1048569" s="22"/>
      <c r="RKK1048569" s="22"/>
      <c r="RKL1048569" s="22"/>
      <c r="RKM1048569" s="22"/>
      <c r="RKN1048569" s="22"/>
      <c r="RKO1048569" s="22"/>
      <c r="RKP1048569" s="22"/>
      <c r="RKQ1048569" s="22"/>
      <c r="RKR1048569" s="22"/>
      <c r="RKS1048569" s="22"/>
      <c r="RKT1048569" s="22"/>
      <c r="RKU1048569" s="22"/>
      <c r="RKV1048569" s="22"/>
      <c r="RKW1048569" s="22"/>
      <c r="RKX1048569" s="22"/>
      <c r="RKY1048569" s="22"/>
      <c r="RKZ1048569" s="22"/>
      <c r="RLA1048569" s="22"/>
      <c r="RLB1048569" s="22"/>
      <c r="RLC1048569" s="22"/>
      <c r="RLD1048569" s="22"/>
      <c r="RLE1048569" s="22"/>
      <c r="RLF1048569" s="22"/>
      <c r="RLG1048569" s="22"/>
      <c r="RLH1048569" s="22"/>
      <c r="RLI1048569" s="22"/>
      <c r="RLJ1048569" s="22"/>
      <c r="RLK1048569" s="22"/>
      <c r="RLL1048569" s="22"/>
      <c r="RLM1048569" s="22"/>
      <c r="RLN1048569" s="22"/>
      <c r="RLO1048569" s="22"/>
      <c r="RLP1048569" s="22"/>
      <c r="RLQ1048569" s="22"/>
      <c r="RLR1048569" s="22"/>
      <c r="RLS1048569" s="22"/>
      <c r="RLT1048569" s="22"/>
      <c r="RLU1048569" s="22"/>
      <c r="RLV1048569" s="22"/>
      <c r="RLW1048569" s="22"/>
      <c r="RLX1048569" s="22"/>
      <c r="RLY1048569" s="22"/>
      <c r="RLZ1048569" s="22"/>
      <c r="RMA1048569" s="22"/>
      <c r="RMB1048569" s="22"/>
      <c r="RMC1048569" s="22"/>
      <c r="RMD1048569" s="22"/>
      <c r="RME1048569" s="22"/>
      <c r="RMF1048569" s="22"/>
      <c r="RMG1048569" s="22"/>
      <c r="RMH1048569" s="22"/>
      <c r="RMI1048569" s="22"/>
      <c r="RMJ1048569" s="22"/>
      <c r="RMK1048569" s="22"/>
      <c r="RML1048569" s="22"/>
      <c r="RMM1048569" s="22"/>
      <c r="RMN1048569" s="22"/>
      <c r="RMO1048569" s="22"/>
      <c r="RMP1048569" s="22"/>
      <c r="RMQ1048569" s="22"/>
      <c r="RMR1048569" s="22"/>
      <c r="RMS1048569" s="22"/>
      <c r="RMT1048569" s="22"/>
      <c r="RMU1048569" s="22"/>
      <c r="RMV1048569" s="22"/>
      <c r="RMW1048569" s="22"/>
      <c r="RMX1048569" s="22"/>
      <c r="RMY1048569" s="22"/>
      <c r="RMZ1048569" s="22"/>
      <c r="RNA1048569" s="22"/>
      <c r="RNB1048569" s="22"/>
      <c r="RNC1048569" s="22"/>
      <c r="RND1048569" s="22"/>
      <c r="RNE1048569" s="22"/>
      <c r="RNF1048569" s="22"/>
      <c r="RNG1048569" s="22"/>
      <c r="RNH1048569" s="22"/>
      <c r="RNI1048569" s="22"/>
      <c r="RNJ1048569" s="22"/>
      <c r="RNK1048569" s="22"/>
      <c r="RNL1048569" s="22"/>
      <c r="RNM1048569" s="22"/>
      <c r="RNN1048569" s="22"/>
      <c r="RNO1048569" s="22"/>
      <c r="RNP1048569" s="22"/>
      <c r="RNQ1048569" s="22"/>
      <c r="RNR1048569" s="22"/>
      <c r="RNS1048569" s="22"/>
      <c r="RNT1048569" s="22"/>
      <c r="RNU1048569" s="22"/>
      <c r="RNV1048569" s="22"/>
      <c r="RNW1048569" s="22"/>
      <c r="RNX1048569" s="22"/>
      <c r="RNY1048569" s="22"/>
      <c r="RNZ1048569" s="22"/>
      <c r="ROA1048569" s="22"/>
      <c r="ROB1048569" s="22"/>
      <c r="ROC1048569" s="22"/>
      <c r="ROD1048569" s="22"/>
      <c r="ROE1048569" s="22"/>
      <c r="ROF1048569" s="22"/>
      <c r="ROG1048569" s="22"/>
      <c r="ROH1048569" s="22"/>
      <c r="ROI1048569" s="22"/>
      <c r="ROJ1048569" s="22"/>
      <c r="ROK1048569" s="22"/>
      <c r="ROL1048569" s="22"/>
      <c r="ROM1048569" s="22"/>
      <c r="RON1048569" s="22"/>
      <c r="ROO1048569" s="22"/>
      <c r="ROP1048569" s="22"/>
      <c r="ROQ1048569" s="22"/>
      <c r="ROR1048569" s="22"/>
      <c r="ROS1048569" s="22"/>
      <c r="ROT1048569" s="22"/>
      <c r="ROU1048569" s="22"/>
      <c r="ROV1048569" s="22"/>
      <c r="ROW1048569" s="22"/>
      <c r="ROX1048569" s="22"/>
      <c r="ROY1048569" s="22"/>
      <c r="ROZ1048569" s="22"/>
      <c r="RPA1048569" s="22"/>
      <c r="RPB1048569" s="22"/>
      <c r="RPC1048569" s="22"/>
      <c r="RPD1048569" s="22"/>
      <c r="RPE1048569" s="22"/>
      <c r="RPF1048569" s="22"/>
      <c r="RPG1048569" s="22"/>
      <c r="RPH1048569" s="22"/>
      <c r="RPI1048569" s="22"/>
      <c r="RPJ1048569" s="22"/>
      <c r="RPK1048569" s="22"/>
      <c r="RPL1048569" s="22"/>
      <c r="RPM1048569" s="22"/>
      <c r="RPN1048569" s="22"/>
      <c r="RPO1048569" s="22"/>
      <c r="RPP1048569" s="22"/>
      <c r="RPQ1048569" s="22"/>
      <c r="RPR1048569" s="22"/>
      <c r="RPS1048569" s="22"/>
      <c r="RPT1048569" s="22"/>
      <c r="RPU1048569" s="22"/>
      <c r="RPV1048569" s="22"/>
      <c r="RPW1048569" s="22"/>
      <c r="RPX1048569" s="22"/>
      <c r="RPY1048569" s="22"/>
      <c r="RPZ1048569" s="22"/>
      <c r="RQA1048569" s="22"/>
      <c r="RQB1048569" s="22"/>
      <c r="RQC1048569" s="22"/>
      <c r="RQD1048569" s="22"/>
      <c r="RQE1048569" s="22"/>
      <c r="RQF1048569" s="22"/>
      <c r="RQG1048569" s="22"/>
      <c r="RQH1048569" s="22"/>
      <c r="RQI1048569" s="22"/>
      <c r="RQJ1048569" s="22"/>
      <c r="RQK1048569" s="22"/>
      <c r="RQL1048569" s="22"/>
      <c r="RQM1048569" s="22"/>
      <c r="RQN1048569" s="22"/>
      <c r="RQO1048569" s="22"/>
      <c r="RQP1048569" s="22"/>
      <c r="RQQ1048569" s="22"/>
      <c r="RQR1048569" s="22"/>
      <c r="RQS1048569" s="22"/>
      <c r="RQT1048569" s="22"/>
      <c r="RQU1048569" s="22"/>
      <c r="RQV1048569" s="22"/>
      <c r="RQW1048569" s="22"/>
      <c r="RQX1048569" s="22"/>
      <c r="RQY1048569" s="22"/>
      <c r="RQZ1048569" s="22"/>
      <c r="RRA1048569" s="22"/>
      <c r="RRB1048569" s="22"/>
      <c r="RRC1048569" s="22"/>
      <c r="RRD1048569" s="22"/>
      <c r="RRE1048569" s="22"/>
      <c r="RRF1048569" s="22"/>
      <c r="RRG1048569" s="22"/>
      <c r="RRH1048569" s="22"/>
      <c r="RRI1048569" s="22"/>
      <c r="RRJ1048569" s="22"/>
      <c r="RRK1048569" s="22"/>
      <c r="RRL1048569" s="22"/>
      <c r="RRM1048569" s="22"/>
      <c r="RRN1048569" s="22"/>
      <c r="RRO1048569" s="22"/>
      <c r="RRP1048569" s="22"/>
      <c r="RRQ1048569" s="22"/>
      <c r="RRR1048569" s="22"/>
      <c r="RRS1048569" s="22"/>
      <c r="RRT1048569" s="22"/>
      <c r="RRU1048569" s="22"/>
      <c r="RRV1048569" s="22"/>
      <c r="RRW1048569" s="22"/>
      <c r="RRX1048569" s="22"/>
      <c r="RRY1048569" s="22"/>
      <c r="RRZ1048569" s="22"/>
      <c r="RSA1048569" s="22"/>
      <c r="RSB1048569" s="22"/>
      <c r="RSC1048569" s="22"/>
      <c r="RSD1048569" s="22"/>
      <c r="RSE1048569" s="22"/>
      <c r="RSF1048569" s="22"/>
      <c r="RSG1048569" s="22"/>
      <c r="RSH1048569" s="22"/>
      <c r="RSI1048569" s="22"/>
      <c r="RSJ1048569" s="22"/>
      <c r="RSK1048569" s="22"/>
      <c r="RSL1048569" s="22"/>
      <c r="RSM1048569" s="22"/>
      <c r="RSN1048569" s="22"/>
      <c r="RSO1048569" s="22"/>
      <c r="RSP1048569" s="22"/>
      <c r="RSQ1048569" s="22"/>
      <c r="RSR1048569" s="22"/>
      <c r="RSS1048569" s="22"/>
      <c r="RST1048569" s="22"/>
      <c r="RSU1048569" s="22"/>
      <c r="RSV1048569" s="22"/>
      <c r="RSW1048569" s="22"/>
      <c r="RSX1048569" s="22"/>
      <c r="RSY1048569" s="22"/>
      <c r="RSZ1048569" s="22"/>
      <c r="RTA1048569" s="22"/>
      <c r="RTB1048569" s="22"/>
      <c r="RTC1048569" s="22"/>
      <c r="RTD1048569" s="22"/>
      <c r="RTE1048569" s="22"/>
      <c r="RTF1048569" s="22"/>
      <c r="RTG1048569" s="22"/>
      <c r="RTH1048569" s="22"/>
      <c r="RTI1048569" s="22"/>
      <c r="RTJ1048569" s="22"/>
      <c r="RTK1048569" s="22"/>
      <c r="RTL1048569" s="22"/>
      <c r="RTM1048569" s="22"/>
      <c r="RTN1048569" s="22"/>
      <c r="RTO1048569" s="22"/>
      <c r="RTP1048569" s="22"/>
      <c r="RTQ1048569" s="22"/>
      <c r="RTR1048569" s="22"/>
      <c r="RTS1048569" s="22"/>
      <c r="RTT1048569" s="22"/>
      <c r="RTU1048569" s="22"/>
      <c r="RTV1048569" s="22"/>
      <c r="RTW1048569" s="22"/>
      <c r="RTX1048569" s="22"/>
      <c r="RTY1048569" s="22"/>
      <c r="RTZ1048569" s="22"/>
      <c r="RUA1048569" s="22"/>
      <c r="RUB1048569" s="22"/>
      <c r="RUC1048569" s="22"/>
      <c r="RUD1048569" s="22"/>
      <c r="RUE1048569" s="22"/>
      <c r="RUF1048569" s="22"/>
      <c r="RUG1048569" s="22"/>
      <c r="RUH1048569" s="22"/>
      <c r="RUI1048569" s="22"/>
      <c r="RUJ1048569" s="22"/>
      <c r="RUK1048569" s="22"/>
      <c r="RUL1048569" s="22"/>
      <c r="RUM1048569" s="22"/>
      <c r="RUN1048569" s="22"/>
      <c r="RUO1048569" s="22"/>
      <c r="RUP1048569" s="22"/>
      <c r="RUQ1048569" s="22"/>
      <c r="RUR1048569" s="22"/>
      <c r="RUS1048569" s="22"/>
      <c r="RUT1048569" s="22"/>
      <c r="RUU1048569" s="22"/>
      <c r="RUV1048569" s="22"/>
      <c r="RUW1048569" s="22"/>
      <c r="RUX1048569" s="22"/>
      <c r="RUY1048569" s="22"/>
      <c r="RUZ1048569" s="22"/>
      <c r="RVA1048569" s="22"/>
      <c r="RVB1048569" s="22"/>
      <c r="RVC1048569" s="22"/>
      <c r="RVD1048569" s="22"/>
      <c r="RVE1048569" s="22"/>
      <c r="RVF1048569" s="22"/>
      <c r="RVG1048569" s="22"/>
      <c r="RVH1048569" s="22"/>
      <c r="RVI1048569" s="22"/>
      <c r="RVJ1048569" s="22"/>
      <c r="RVK1048569" s="22"/>
      <c r="RVL1048569" s="22"/>
      <c r="RVM1048569" s="22"/>
      <c r="RVN1048569" s="22"/>
      <c r="RVO1048569" s="22"/>
      <c r="RVP1048569" s="22"/>
      <c r="RVQ1048569" s="22"/>
      <c r="RVR1048569" s="22"/>
      <c r="RVS1048569" s="22"/>
      <c r="RVT1048569" s="22"/>
      <c r="RVU1048569" s="22"/>
      <c r="RVV1048569" s="22"/>
      <c r="RVW1048569" s="22"/>
      <c r="RVX1048569" s="22"/>
      <c r="RVY1048569" s="22"/>
      <c r="RVZ1048569" s="22"/>
      <c r="RWA1048569" s="22"/>
      <c r="RWB1048569" s="22"/>
      <c r="RWC1048569" s="22"/>
      <c r="RWD1048569" s="22"/>
      <c r="RWE1048569" s="22"/>
      <c r="RWF1048569" s="22"/>
      <c r="RWG1048569" s="22"/>
      <c r="RWH1048569" s="22"/>
      <c r="RWI1048569" s="22"/>
      <c r="RWJ1048569" s="22"/>
      <c r="RWK1048569" s="22"/>
      <c r="RWL1048569" s="22"/>
      <c r="RWM1048569" s="22"/>
      <c r="RWN1048569" s="22"/>
      <c r="RWO1048569" s="22"/>
      <c r="RWP1048569" s="22"/>
      <c r="RWQ1048569" s="22"/>
      <c r="RWR1048569" s="22"/>
      <c r="RWS1048569" s="22"/>
      <c r="RWT1048569" s="22"/>
      <c r="RWU1048569" s="22"/>
      <c r="RWV1048569" s="22"/>
      <c r="RWW1048569" s="22"/>
      <c r="RWX1048569" s="22"/>
      <c r="RWY1048569" s="22"/>
      <c r="RWZ1048569" s="22"/>
      <c r="RXA1048569" s="22"/>
      <c r="RXB1048569" s="22"/>
      <c r="RXC1048569" s="22"/>
      <c r="RXD1048569" s="22"/>
      <c r="RXE1048569" s="22"/>
      <c r="RXF1048569" s="22"/>
      <c r="RXG1048569" s="22"/>
      <c r="RXH1048569" s="22"/>
      <c r="RXI1048569" s="22"/>
      <c r="RXJ1048569" s="22"/>
      <c r="RXK1048569" s="22"/>
      <c r="RXL1048569" s="22"/>
      <c r="RXM1048569" s="22"/>
      <c r="RXN1048569" s="22"/>
      <c r="RXO1048569" s="22"/>
      <c r="RXP1048569" s="22"/>
      <c r="RXQ1048569" s="22"/>
      <c r="RXR1048569" s="22"/>
      <c r="RXS1048569" s="22"/>
      <c r="RXT1048569" s="22"/>
      <c r="RXU1048569" s="22"/>
      <c r="RXV1048569" s="22"/>
      <c r="RXW1048569" s="22"/>
      <c r="RXX1048569" s="22"/>
      <c r="RXY1048569" s="22"/>
      <c r="RXZ1048569" s="22"/>
      <c r="RYA1048569" s="22"/>
      <c r="RYB1048569" s="22"/>
      <c r="RYC1048569" s="22"/>
      <c r="RYD1048569" s="22"/>
      <c r="RYE1048569" s="22"/>
      <c r="RYF1048569" s="22"/>
      <c r="RYG1048569" s="22"/>
      <c r="RYH1048569" s="22"/>
      <c r="RYI1048569" s="22"/>
      <c r="RYJ1048569" s="22"/>
      <c r="RYK1048569" s="22"/>
      <c r="RYL1048569" s="22"/>
      <c r="RYM1048569" s="22"/>
      <c r="RYN1048569" s="22"/>
      <c r="RYO1048569" s="22"/>
      <c r="RYP1048569" s="22"/>
      <c r="RYQ1048569" s="22"/>
      <c r="RYR1048569" s="22"/>
      <c r="RYS1048569" s="22"/>
      <c r="RYT1048569" s="22"/>
      <c r="RYU1048569" s="22"/>
      <c r="RYV1048569" s="22"/>
      <c r="RYW1048569" s="22"/>
      <c r="RYX1048569" s="22"/>
      <c r="RYY1048569" s="22"/>
      <c r="RYZ1048569" s="22"/>
      <c r="RZA1048569" s="22"/>
      <c r="RZB1048569" s="22"/>
      <c r="RZC1048569" s="22"/>
      <c r="RZD1048569" s="22"/>
      <c r="RZE1048569" s="22"/>
      <c r="RZF1048569" s="22"/>
      <c r="RZG1048569" s="22"/>
      <c r="RZH1048569" s="22"/>
      <c r="RZI1048569" s="22"/>
      <c r="RZJ1048569" s="22"/>
      <c r="RZK1048569" s="22"/>
      <c r="RZL1048569" s="22"/>
      <c r="RZM1048569" s="22"/>
      <c r="RZN1048569" s="22"/>
      <c r="RZO1048569" s="22"/>
      <c r="RZP1048569" s="22"/>
      <c r="RZQ1048569" s="22"/>
      <c r="RZR1048569" s="22"/>
      <c r="RZS1048569" s="22"/>
      <c r="RZT1048569" s="22"/>
      <c r="RZU1048569" s="22"/>
      <c r="RZV1048569" s="22"/>
      <c r="RZW1048569" s="22"/>
      <c r="RZX1048569" s="22"/>
      <c r="RZY1048569" s="22"/>
      <c r="RZZ1048569" s="22"/>
      <c r="SAA1048569" s="22"/>
      <c r="SAB1048569" s="22"/>
      <c r="SAC1048569" s="22"/>
      <c r="SAD1048569" s="22"/>
      <c r="SAE1048569" s="22"/>
      <c r="SAF1048569" s="22"/>
      <c r="SAG1048569" s="22"/>
      <c r="SAH1048569" s="22"/>
      <c r="SAI1048569" s="22"/>
      <c r="SAJ1048569" s="22"/>
      <c r="SAK1048569" s="22"/>
      <c r="SAL1048569" s="22"/>
      <c r="SAM1048569" s="22"/>
      <c r="SAN1048569" s="22"/>
      <c r="SAO1048569" s="22"/>
      <c r="SAP1048569" s="22"/>
      <c r="SAQ1048569" s="22"/>
      <c r="SAR1048569" s="22"/>
      <c r="SAS1048569" s="22"/>
      <c r="SAT1048569" s="22"/>
      <c r="SAU1048569" s="22"/>
      <c r="SAV1048569" s="22"/>
      <c r="SAW1048569" s="22"/>
      <c r="SAX1048569" s="22"/>
      <c r="SAY1048569" s="22"/>
      <c r="SAZ1048569" s="22"/>
      <c r="SBA1048569" s="22"/>
      <c r="SBB1048569" s="22"/>
      <c r="SBC1048569" s="22"/>
      <c r="SBD1048569" s="22"/>
      <c r="SBE1048569" s="22"/>
      <c r="SBF1048569" s="22"/>
      <c r="SBG1048569" s="22"/>
      <c r="SBH1048569" s="22"/>
      <c r="SBI1048569" s="22"/>
      <c r="SBJ1048569" s="22"/>
      <c r="SBK1048569" s="22"/>
      <c r="SBL1048569" s="22"/>
      <c r="SBM1048569" s="22"/>
      <c r="SBN1048569" s="22"/>
      <c r="SBO1048569" s="22"/>
      <c r="SBP1048569" s="22"/>
      <c r="SBQ1048569" s="22"/>
      <c r="SBR1048569" s="22"/>
      <c r="SBS1048569" s="22"/>
      <c r="SBT1048569" s="22"/>
      <c r="SBU1048569" s="22"/>
      <c r="SBV1048569" s="22"/>
      <c r="SBW1048569" s="22"/>
      <c r="SBX1048569" s="22"/>
      <c r="SBY1048569" s="22"/>
      <c r="SBZ1048569" s="22"/>
      <c r="SCA1048569" s="22"/>
      <c r="SCB1048569" s="22"/>
      <c r="SCC1048569" s="22"/>
      <c r="SCD1048569" s="22"/>
      <c r="SCE1048569" s="22"/>
      <c r="SCF1048569" s="22"/>
      <c r="SCG1048569" s="22"/>
      <c r="SCH1048569" s="22"/>
      <c r="SCI1048569" s="22"/>
      <c r="SCJ1048569" s="22"/>
      <c r="SCK1048569" s="22"/>
      <c r="SCL1048569" s="22"/>
      <c r="SCM1048569" s="22"/>
      <c r="SCN1048569" s="22"/>
      <c r="SCO1048569" s="22"/>
      <c r="SCP1048569" s="22"/>
      <c r="SCQ1048569" s="22"/>
      <c r="SCR1048569" s="22"/>
      <c r="SCS1048569" s="22"/>
      <c r="SCT1048569" s="22"/>
      <c r="SCU1048569" s="22"/>
      <c r="SCV1048569" s="22"/>
      <c r="SCW1048569" s="22"/>
      <c r="SCX1048569" s="22"/>
      <c r="SCY1048569" s="22"/>
      <c r="SCZ1048569" s="22"/>
      <c r="SDA1048569" s="22"/>
      <c r="SDB1048569" s="22"/>
      <c r="SDC1048569" s="22"/>
      <c r="SDD1048569" s="22"/>
      <c r="SDE1048569" s="22"/>
      <c r="SDF1048569" s="22"/>
      <c r="SDG1048569" s="22"/>
      <c r="SDH1048569" s="22"/>
      <c r="SDI1048569" s="22"/>
      <c r="SDJ1048569" s="22"/>
      <c r="SDK1048569" s="22"/>
      <c r="SDL1048569" s="22"/>
      <c r="SDM1048569" s="22"/>
      <c r="SDN1048569" s="22"/>
      <c r="SDO1048569" s="22"/>
      <c r="SDP1048569" s="22"/>
      <c r="SDQ1048569" s="22"/>
      <c r="SDR1048569" s="22"/>
      <c r="SDS1048569" s="22"/>
      <c r="SDT1048569" s="22"/>
      <c r="SDU1048569" s="22"/>
      <c r="SDV1048569" s="22"/>
      <c r="SDW1048569" s="22"/>
      <c r="SDX1048569" s="22"/>
      <c r="SDY1048569" s="22"/>
      <c r="SDZ1048569" s="22"/>
      <c r="SEA1048569" s="22"/>
      <c r="SEB1048569" s="22"/>
      <c r="SEC1048569" s="22"/>
      <c r="SED1048569" s="22"/>
      <c r="SEE1048569" s="22"/>
      <c r="SEF1048569" s="22"/>
      <c r="SEG1048569" s="22"/>
      <c r="SEH1048569" s="22"/>
      <c r="SEI1048569" s="22"/>
      <c r="SEJ1048569" s="22"/>
      <c r="SEK1048569" s="22"/>
      <c r="SEL1048569" s="22"/>
      <c r="SEM1048569" s="22"/>
      <c r="SEN1048569" s="22"/>
      <c r="SEO1048569" s="22"/>
      <c r="SEP1048569" s="22"/>
      <c r="SEQ1048569" s="22"/>
      <c r="SER1048569" s="22"/>
      <c r="SES1048569" s="22"/>
      <c r="SET1048569" s="22"/>
      <c r="SEU1048569" s="22"/>
      <c r="SEV1048569" s="22"/>
      <c r="SEW1048569" s="22"/>
      <c r="SEX1048569" s="22"/>
      <c r="SEY1048569" s="22"/>
      <c r="SEZ1048569" s="22"/>
      <c r="SFA1048569" s="22"/>
      <c r="SFB1048569" s="22"/>
      <c r="SFC1048569" s="22"/>
      <c r="SFD1048569" s="22"/>
      <c r="SFE1048569" s="22"/>
      <c r="SFF1048569" s="22"/>
      <c r="SFG1048569" s="22"/>
      <c r="SFH1048569" s="22"/>
      <c r="SFI1048569" s="22"/>
      <c r="SFJ1048569" s="22"/>
      <c r="SFK1048569" s="22"/>
      <c r="SFL1048569" s="22"/>
      <c r="SFM1048569" s="22"/>
      <c r="SFN1048569" s="22"/>
      <c r="SFO1048569" s="22"/>
      <c r="SFP1048569" s="22"/>
      <c r="SFQ1048569" s="22"/>
      <c r="SFR1048569" s="22"/>
      <c r="SFS1048569" s="22"/>
      <c r="SFT1048569" s="22"/>
      <c r="SFU1048569" s="22"/>
      <c r="SFV1048569" s="22"/>
      <c r="SFW1048569" s="22"/>
      <c r="SFX1048569" s="22"/>
      <c r="SFY1048569" s="22"/>
      <c r="SFZ1048569" s="22"/>
      <c r="SGA1048569" s="22"/>
      <c r="SGB1048569" s="22"/>
      <c r="SGC1048569" s="22"/>
      <c r="SGD1048569" s="22"/>
      <c r="SGE1048569" s="22"/>
      <c r="SGF1048569" s="22"/>
      <c r="SGG1048569" s="22"/>
      <c r="SGH1048569" s="22"/>
      <c r="SGI1048569" s="22"/>
      <c r="SGJ1048569" s="22"/>
      <c r="SGK1048569" s="22"/>
      <c r="SGL1048569" s="22"/>
      <c r="SGM1048569" s="22"/>
      <c r="SGN1048569" s="22"/>
      <c r="SGO1048569" s="22"/>
      <c r="SGP1048569" s="22"/>
      <c r="SGQ1048569" s="22"/>
      <c r="SGR1048569" s="22"/>
      <c r="SGS1048569" s="22"/>
      <c r="SGT1048569" s="22"/>
      <c r="SGU1048569" s="22"/>
      <c r="SGV1048569" s="22"/>
      <c r="SGW1048569" s="22"/>
      <c r="SGX1048569" s="22"/>
      <c r="SGY1048569" s="22"/>
      <c r="SGZ1048569" s="22"/>
      <c r="SHA1048569" s="22"/>
      <c r="SHB1048569" s="22"/>
      <c r="SHC1048569" s="22"/>
      <c r="SHD1048569" s="22"/>
      <c r="SHE1048569" s="22"/>
      <c r="SHF1048569" s="22"/>
      <c r="SHG1048569" s="22"/>
      <c r="SHH1048569" s="22"/>
      <c r="SHI1048569" s="22"/>
      <c r="SHJ1048569" s="22"/>
      <c r="SHK1048569" s="22"/>
      <c r="SHL1048569" s="22"/>
      <c r="SHM1048569" s="22"/>
      <c r="SHN1048569" s="22"/>
      <c r="SHO1048569" s="22"/>
      <c r="SHP1048569" s="22"/>
      <c r="SHQ1048569" s="22"/>
      <c r="SHR1048569" s="22"/>
      <c r="SHS1048569" s="22"/>
      <c r="SHT1048569" s="22"/>
      <c r="SHU1048569" s="22"/>
      <c r="SHV1048569" s="22"/>
      <c r="SHW1048569" s="22"/>
      <c r="SHX1048569" s="22"/>
      <c r="SHY1048569" s="22"/>
      <c r="SHZ1048569" s="22"/>
      <c r="SIA1048569" s="22"/>
      <c r="SIB1048569" s="22"/>
      <c r="SIC1048569" s="22"/>
      <c r="SID1048569" s="22"/>
      <c r="SIE1048569" s="22"/>
      <c r="SIF1048569" s="22"/>
      <c r="SIG1048569" s="22"/>
      <c r="SIH1048569" s="22"/>
      <c r="SII1048569" s="22"/>
      <c r="SIJ1048569" s="22"/>
      <c r="SIK1048569" s="22"/>
      <c r="SIL1048569" s="22"/>
      <c r="SIM1048569" s="22"/>
      <c r="SIN1048569" s="22"/>
      <c r="SIO1048569" s="22"/>
      <c r="SIP1048569" s="22"/>
      <c r="SIQ1048569" s="22"/>
      <c r="SIR1048569" s="22"/>
      <c r="SIS1048569" s="22"/>
      <c r="SIT1048569" s="22"/>
      <c r="SIU1048569" s="22"/>
      <c r="SIV1048569" s="22"/>
      <c r="SIW1048569" s="22"/>
      <c r="SIX1048569" s="22"/>
      <c r="SIY1048569" s="22"/>
      <c r="SIZ1048569" s="22"/>
      <c r="SJA1048569" s="22"/>
      <c r="SJB1048569" s="22"/>
      <c r="SJC1048569" s="22"/>
      <c r="SJD1048569" s="22"/>
      <c r="SJE1048569" s="22"/>
      <c r="SJF1048569" s="22"/>
      <c r="SJG1048569" s="22"/>
      <c r="SJH1048569" s="22"/>
      <c r="SJI1048569" s="22"/>
      <c r="SJJ1048569" s="22"/>
      <c r="SJK1048569" s="22"/>
      <c r="SJL1048569" s="22"/>
      <c r="SJM1048569" s="22"/>
      <c r="SJN1048569" s="22"/>
      <c r="SJO1048569" s="22"/>
      <c r="SJP1048569" s="22"/>
      <c r="SJQ1048569" s="22"/>
      <c r="SJR1048569" s="22"/>
      <c r="SJS1048569" s="22"/>
      <c r="SJT1048569" s="22"/>
      <c r="SJU1048569" s="22"/>
      <c r="SJV1048569" s="22"/>
      <c r="SJW1048569" s="22"/>
      <c r="SJX1048569" s="22"/>
      <c r="SJY1048569" s="22"/>
      <c r="SJZ1048569" s="22"/>
      <c r="SKA1048569" s="22"/>
      <c r="SKB1048569" s="22"/>
      <c r="SKC1048569" s="22"/>
      <c r="SKD1048569" s="22"/>
      <c r="SKE1048569" s="22"/>
      <c r="SKF1048569" s="22"/>
      <c r="SKG1048569" s="22"/>
      <c r="SKH1048569" s="22"/>
      <c r="SKI1048569" s="22"/>
      <c r="SKJ1048569" s="22"/>
      <c r="SKK1048569" s="22"/>
      <c r="SKL1048569" s="22"/>
      <c r="SKM1048569" s="22"/>
      <c r="SKN1048569" s="22"/>
      <c r="SKO1048569" s="22"/>
      <c r="SKP1048569" s="22"/>
      <c r="SKQ1048569" s="22"/>
      <c r="SKR1048569" s="22"/>
      <c r="SKS1048569" s="22"/>
      <c r="SKT1048569" s="22"/>
      <c r="SKU1048569" s="22"/>
      <c r="SKV1048569" s="22"/>
      <c r="SKW1048569" s="22"/>
      <c r="SKX1048569" s="22"/>
      <c r="SKY1048569" s="22"/>
      <c r="SKZ1048569" s="22"/>
      <c r="SLA1048569" s="22"/>
      <c r="SLB1048569" s="22"/>
      <c r="SLC1048569" s="22"/>
      <c r="SLD1048569" s="22"/>
      <c r="SLE1048569" s="22"/>
      <c r="SLF1048569" s="22"/>
      <c r="SLG1048569" s="22"/>
      <c r="SLH1048569" s="22"/>
      <c r="SLI1048569" s="22"/>
      <c r="SLJ1048569" s="22"/>
      <c r="SLK1048569" s="22"/>
      <c r="SLL1048569" s="22"/>
      <c r="SLM1048569" s="22"/>
      <c r="SLN1048569" s="22"/>
      <c r="SLO1048569" s="22"/>
      <c r="SLP1048569" s="22"/>
      <c r="SLQ1048569" s="22"/>
      <c r="SLR1048569" s="22"/>
      <c r="SLS1048569" s="22"/>
      <c r="SLT1048569" s="22"/>
      <c r="SLU1048569" s="22"/>
      <c r="SLV1048569" s="22"/>
      <c r="SLW1048569" s="22"/>
      <c r="SLX1048569" s="22"/>
      <c r="SLY1048569" s="22"/>
      <c r="SLZ1048569" s="22"/>
      <c r="SMA1048569" s="22"/>
      <c r="SMB1048569" s="22"/>
      <c r="SMC1048569" s="22"/>
      <c r="SMD1048569" s="22"/>
      <c r="SME1048569" s="22"/>
      <c r="SMF1048569" s="22"/>
      <c r="SMG1048569" s="22"/>
      <c r="SMH1048569" s="22"/>
      <c r="SMI1048569" s="22"/>
      <c r="SMJ1048569" s="22"/>
      <c r="SMK1048569" s="22"/>
      <c r="SML1048569" s="22"/>
      <c r="SMM1048569" s="22"/>
      <c r="SMN1048569" s="22"/>
      <c r="SMO1048569" s="22"/>
      <c r="SMP1048569" s="22"/>
      <c r="SMQ1048569" s="22"/>
      <c r="SMR1048569" s="22"/>
      <c r="SMS1048569" s="22"/>
      <c r="SMT1048569" s="22"/>
      <c r="SMU1048569" s="22"/>
      <c r="SMV1048569" s="22"/>
      <c r="SMW1048569" s="22"/>
      <c r="SMX1048569" s="22"/>
      <c r="SMY1048569" s="22"/>
      <c r="SMZ1048569" s="22"/>
      <c r="SNA1048569" s="22"/>
      <c r="SNB1048569" s="22"/>
      <c r="SNC1048569" s="22"/>
      <c r="SND1048569" s="22"/>
      <c r="SNE1048569" s="22"/>
      <c r="SNF1048569" s="22"/>
      <c r="SNG1048569" s="22"/>
      <c r="SNH1048569" s="22"/>
      <c r="SNI1048569" s="22"/>
      <c r="SNJ1048569" s="22"/>
      <c r="SNK1048569" s="22"/>
      <c r="SNL1048569" s="22"/>
      <c r="SNM1048569" s="22"/>
      <c r="SNN1048569" s="22"/>
      <c r="SNO1048569" s="22"/>
      <c r="SNP1048569" s="22"/>
      <c r="SNQ1048569" s="22"/>
      <c r="SNR1048569" s="22"/>
      <c r="SNS1048569" s="22"/>
      <c r="SNT1048569" s="22"/>
      <c r="SNU1048569" s="22"/>
      <c r="SNV1048569" s="22"/>
      <c r="SNW1048569" s="22"/>
      <c r="SNX1048569" s="22"/>
      <c r="SNY1048569" s="22"/>
      <c r="SNZ1048569" s="22"/>
      <c r="SOA1048569" s="22"/>
      <c r="SOB1048569" s="22"/>
      <c r="SOC1048569" s="22"/>
      <c r="SOD1048569" s="22"/>
      <c r="SOE1048569" s="22"/>
      <c r="SOF1048569" s="22"/>
      <c r="SOG1048569" s="22"/>
      <c r="SOH1048569" s="22"/>
      <c r="SOI1048569" s="22"/>
      <c r="SOJ1048569" s="22"/>
      <c r="SOK1048569" s="22"/>
      <c r="SOL1048569" s="22"/>
      <c r="SOM1048569" s="22"/>
      <c r="SON1048569" s="22"/>
      <c r="SOO1048569" s="22"/>
      <c r="SOP1048569" s="22"/>
      <c r="SOQ1048569" s="22"/>
      <c r="SOR1048569" s="22"/>
      <c r="SOS1048569" s="22"/>
      <c r="SOT1048569" s="22"/>
      <c r="SOU1048569" s="22"/>
      <c r="SOV1048569" s="22"/>
      <c r="SOW1048569" s="22"/>
      <c r="SOX1048569" s="22"/>
      <c r="SOY1048569" s="22"/>
      <c r="SOZ1048569" s="22"/>
      <c r="SPA1048569" s="22"/>
      <c r="SPB1048569" s="22"/>
      <c r="SPC1048569" s="22"/>
      <c r="SPD1048569" s="22"/>
      <c r="SPE1048569" s="22"/>
      <c r="SPF1048569" s="22"/>
      <c r="SPG1048569" s="22"/>
      <c r="SPH1048569" s="22"/>
      <c r="SPI1048569" s="22"/>
      <c r="SPJ1048569" s="22"/>
      <c r="SPK1048569" s="22"/>
      <c r="SPL1048569" s="22"/>
      <c r="SPM1048569" s="22"/>
      <c r="SPN1048569" s="22"/>
      <c r="SPO1048569" s="22"/>
      <c r="SPP1048569" s="22"/>
      <c r="SPQ1048569" s="22"/>
      <c r="SPR1048569" s="22"/>
      <c r="SPS1048569" s="22"/>
      <c r="SPT1048569" s="22"/>
      <c r="SPU1048569" s="22"/>
      <c r="SPV1048569" s="22"/>
      <c r="SPW1048569" s="22"/>
      <c r="SPX1048569" s="22"/>
      <c r="SPY1048569" s="22"/>
      <c r="SPZ1048569" s="22"/>
      <c r="SQA1048569" s="22"/>
      <c r="SQB1048569" s="22"/>
      <c r="SQC1048569" s="22"/>
      <c r="SQD1048569" s="22"/>
      <c r="SQE1048569" s="22"/>
      <c r="SQF1048569" s="22"/>
      <c r="SQG1048569" s="22"/>
      <c r="SQH1048569" s="22"/>
      <c r="SQI1048569" s="22"/>
      <c r="SQJ1048569" s="22"/>
      <c r="SQK1048569" s="22"/>
      <c r="SQL1048569" s="22"/>
      <c r="SQM1048569" s="22"/>
      <c r="SQN1048569" s="22"/>
      <c r="SQO1048569" s="22"/>
      <c r="SQP1048569" s="22"/>
      <c r="SQQ1048569" s="22"/>
      <c r="SQR1048569" s="22"/>
      <c r="SQS1048569" s="22"/>
      <c r="SQT1048569" s="22"/>
      <c r="SQU1048569" s="22"/>
      <c r="SQV1048569" s="22"/>
      <c r="SQW1048569" s="22"/>
      <c r="SQX1048569" s="22"/>
      <c r="SQY1048569" s="22"/>
      <c r="SQZ1048569" s="22"/>
      <c r="SRA1048569" s="22"/>
      <c r="SRB1048569" s="22"/>
      <c r="SRC1048569" s="22"/>
      <c r="SRD1048569" s="22"/>
      <c r="SRE1048569" s="22"/>
      <c r="SRF1048569" s="22"/>
      <c r="SRG1048569" s="22"/>
      <c r="SRH1048569" s="22"/>
      <c r="SRI1048569" s="22"/>
      <c r="SRJ1048569" s="22"/>
      <c r="SRK1048569" s="22"/>
      <c r="SRL1048569" s="22"/>
      <c r="SRM1048569" s="22"/>
      <c r="SRN1048569" s="22"/>
      <c r="SRO1048569" s="22"/>
      <c r="SRP1048569" s="22"/>
      <c r="SRQ1048569" s="22"/>
      <c r="SRR1048569" s="22"/>
      <c r="SRS1048569" s="22"/>
      <c r="SRT1048569" s="22"/>
      <c r="SRU1048569" s="22"/>
      <c r="SRV1048569" s="22"/>
      <c r="SRW1048569" s="22"/>
      <c r="SRX1048569" s="22"/>
      <c r="SRY1048569" s="22"/>
      <c r="SRZ1048569" s="22"/>
      <c r="SSA1048569" s="22"/>
      <c r="SSB1048569" s="22"/>
      <c r="SSC1048569" s="22"/>
      <c r="SSD1048569" s="22"/>
      <c r="SSE1048569" s="22"/>
      <c r="SSF1048569" s="22"/>
      <c r="SSG1048569" s="22"/>
      <c r="SSH1048569" s="22"/>
      <c r="SSI1048569" s="22"/>
      <c r="SSJ1048569" s="22"/>
      <c r="SSK1048569" s="22"/>
      <c r="SSL1048569" s="22"/>
      <c r="SSM1048569" s="22"/>
      <c r="SSN1048569" s="22"/>
      <c r="SSO1048569" s="22"/>
      <c r="SSP1048569" s="22"/>
      <c r="SSQ1048569" s="22"/>
      <c r="SSR1048569" s="22"/>
      <c r="SSS1048569" s="22"/>
      <c r="SST1048569" s="22"/>
      <c r="SSU1048569" s="22"/>
      <c r="SSV1048569" s="22"/>
      <c r="SSW1048569" s="22"/>
      <c r="SSX1048569" s="22"/>
      <c r="SSY1048569" s="22"/>
      <c r="SSZ1048569" s="22"/>
      <c r="STA1048569" s="22"/>
      <c r="STB1048569" s="22"/>
      <c r="STC1048569" s="22"/>
      <c r="STD1048569" s="22"/>
      <c r="STE1048569" s="22"/>
      <c r="STF1048569" s="22"/>
      <c r="STG1048569" s="22"/>
      <c r="STH1048569" s="22"/>
      <c r="STI1048569" s="22"/>
      <c r="STJ1048569" s="22"/>
      <c r="STK1048569" s="22"/>
      <c r="STL1048569" s="22"/>
      <c r="STM1048569" s="22"/>
      <c r="STN1048569" s="22"/>
      <c r="STO1048569" s="22"/>
      <c r="STP1048569" s="22"/>
      <c r="STQ1048569" s="22"/>
      <c r="STR1048569" s="22"/>
      <c r="STS1048569" s="22"/>
      <c r="STT1048569" s="22"/>
      <c r="STU1048569" s="22"/>
      <c r="STV1048569" s="22"/>
      <c r="STW1048569" s="22"/>
      <c r="STX1048569" s="22"/>
      <c r="STY1048569" s="22"/>
      <c r="STZ1048569" s="22"/>
      <c r="SUA1048569" s="22"/>
      <c r="SUB1048569" s="22"/>
      <c r="SUC1048569" s="22"/>
      <c r="SUD1048569" s="22"/>
      <c r="SUE1048569" s="22"/>
      <c r="SUF1048569" s="22"/>
      <c r="SUG1048569" s="22"/>
      <c r="SUH1048569" s="22"/>
      <c r="SUI1048569" s="22"/>
      <c r="SUJ1048569" s="22"/>
      <c r="SUK1048569" s="22"/>
      <c r="SUL1048569" s="22"/>
      <c r="SUM1048569" s="22"/>
      <c r="SUN1048569" s="22"/>
      <c r="SUO1048569" s="22"/>
      <c r="SUP1048569" s="22"/>
      <c r="SUQ1048569" s="22"/>
      <c r="SUR1048569" s="22"/>
      <c r="SUS1048569" s="22"/>
      <c r="SUT1048569" s="22"/>
      <c r="SUU1048569" s="22"/>
      <c r="SUV1048569" s="22"/>
      <c r="SUW1048569" s="22"/>
      <c r="SUX1048569" s="22"/>
      <c r="SUY1048569" s="22"/>
      <c r="SUZ1048569" s="22"/>
      <c r="SVA1048569" s="22"/>
      <c r="SVB1048569" s="22"/>
      <c r="SVC1048569" s="22"/>
      <c r="SVD1048569" s="22"/>
      <c r="SVE1048569" s="22"/>
      <c r="SVF1048569" s="22"/>
      <c r="SVG1048569" s="22"/>
      <c r="SVH1048569" s="22"/>
      <c r="SVI1048569" s="22"/>
      <c r="SVJ1048569" s="22"/>
      <c r="SVK1048569" s="22"/>
      <c r="SVL1048569" s="22"/>
      <c r="SVM1048569" s="22"/>
      <c r="SVN1048569" s="22"/>
      <c r="SVO1048569" s="22"/>
      <c r="SVP1048569" s="22"/>
      <c r="SVQ1048569" s="22"/>
      <c r="SVR1048569" s="22"/>
      <c r="SVS1048569" s="22"/>
      <c r="SVT1048569" s="22"/>
      <c r="SVU1048569" s="22"/>
      <c r="SVV1048569" s="22"/>
      <c r="SVW1048569" s="22"/>
      <c r="SVX1048569" s="22"/>
      <c r="SVY1048569" s="22"/>
      <c r="SVZ1048569" s="22"/>
      <c r="SWA1048569" s="22"/>
      <c r="SWB1048569" s="22"/>
      <c r="SWC1048569" s="22"/>
      <c r="SWD1048569" s="22"/>
      <c r="SWE1048569" s="22"/>
      <c r="SWF1048569" s="22"/>
      <c r="SWG1048569" s="22"/>
      <c r="SWH1048569" s="22"/>
      <c r="SWI1048569" s="22"/>
      <c r="SWJ1048569" s="22"/>
      <c r="SWK1048569" s="22"/>
      <c r="SWL1048569" s="22"/>
      <c r="SWM1048569" s="22"/>
      <c r="SWN1048569" s="22"/>
      <c r="SWO1048569" s="22"/>
      <c r="SWP1048569" s="22"/>
      <c r="SWQ1048569" s="22"/>
      <c r="SWR1048569" s="22"/>
      <c r="SWS1048569" s="22"/>
      <c r="SWT1048569" s="22"/>
      <c r="SWU1048569" s="22"/>
      <c r="SWV1048569" s="22"/>
      <c r="SWW1048569" s="22"/>
      <c r="SWX1048569" s="22"/>
      <c r="SWY1048569" s="22"/>
      <c r="SWZ1048569" s="22"/>
      <c r="SXA1048569" s="22"/>
      <c r="SXB1048569" s="22"/>
      <c r="SXC1048569" s="22"/>
      <c r="SXD1048569" s="22"/>
      <c r="SXE1048569" s="22"/>
      <c r="SXF1048569" s="22"/>
      <c r="SXG1048569" s="22"/>
      <c r="SXH1048569" s="22"/>
      <c r="SXI1048569" s="22"/>
      <c r="SXJ1048569" s="22"/>
      <c r="SXK1048569" s="22"/>
      <c r="SXL1048569" s="22"/>
      <c r="SXM1048569" s="22"/>
      <c r="SXN1048569" s="22"/>
      <c r="SXO1048569" s="22"/>
      <c r="SXP1048569" s="22"/>
      <c r="SXQ1048569" s="22"/>
      <c r="SXR1048569" s="22"/>
      <c r="SXS1048569" s="22"/>
      <c r="SXT1048569" s="22"/>
      <c r="SXU1048569" s="22"/>
      <c r="SXV1048569" s="22"/>
      <c r="SXW1048569" s="22"/>
      <c r="SXX1048569" s="22"/>
      <c r="SXY1048569" s="22"/>
      <c r="SXZ1048569" s="22"/>
      <c r="SYA1048569" s="22"/>
      <c r="SYB1048569" s="22"/>
      <c r="SYC1048569" s="22"/>
      <c r="SYD1048569" s="22"/>
      <c r="SYE1048569" s="22"/>
      <c r="SYF1048569" s="22"/>
      <c r="SYG1048569" s="22"/>
      <c r="SYH1048569" s="22"/>
      <c r="SYI1048569" s="22"/>
      <c r="SYJ1048569" s="22"/>
      <c r="SYK1048569" s="22"/>
      <c r="SYL1048569" s="22"/>
      <c r="SYM1048569" s="22"/>
      <c r="SYN1048569" s="22"/>
      <c r="SYO1048569" s="22"/>
      <c r="SYP1048569" s="22"/>
      <c r="SYQ1048569" s="22"/>
      <c r="SYR1048569" s="22"/>
      <c r="SYS1048569" s="22"/>
      <c r="SYT1048569" s="22"/>
      <c r="SYU1048569" s="22"/>
      <c r="SYV1048569" s="22"/>
      <c r="SYW1048569" s="22"/>
      <c r="SYX1048569" s="22"/>
      <c r="SYY1048569" s="22"/>
      <c r="SYZ1048569" s="22"/>
      <c r="SZA1048569" s="22"/>
      <c r="SZB1048569" s="22"/>
      <c r="SZC1048569" s="22"/>
      <c r="SZD1048569" s="22"/>
      <c r="SZE1048569" s="22"/>
      <c r="SZF1048569" s="22"/>
      <c r="SZG1048569" s="22"/>
      <c r="SZH1048569" s="22"/>
      <c r="SZI1048569" s="22"/>
      <c r="SZJ1048569" s="22"/>
      <c r="SZK1048569" s="22"/>
      <c r="SZL1048569" s="22"/>
      <c r="SZM1048569" s="22"/>
      <c r="SZN1048569" s="22"/>
      <c r="SZO1048569" s="22"/>
      <c r="SZP1048569" s="22"/>
      <c r="SZQ1048569" s="22"/>
      <c r="SZR1048569" s="22"/>
      <c r="SZS1048569" s="22"/>
      <c r="SZT1048569" s="22"/>
      <c r="SZU1048569" s="22"/>
      <c r="SZV1048569" s="22"/>
      <c r="SZW1048569" s="22"/>
      <c r="SZX1048569" s="22"/>
      <c r="SZY1048569" s="22"/>
      <c r="SZZ1048569" s="22"/>
      <c r="TAA1048569" s="22"/>
      <c r="TAB1048569" s="22"/>
      <c r="TAC1048569" s="22"/>
      <c r="TAD1048569" s="22"/>
      <c r="TAE1048569" s="22"/>
      <c r="TAF1048569" s="22"/>
      <c r="TAG1048569" s="22"/>
      <c r="TAH1048569" s="22"/>
      <c r="TAI1048569" s="22"/>
      <c r="TAJ1048569" s="22"/>
      <c r="TAK1048569" s="22"/>
      <c r="TAL1048569" s="22"/>
      <c r="TAM1048569" s="22"/>
      <c r="TAN1048569" s="22"/>
      <c r="TAO1048569" s="22"/>
      <c r="TAP1048569" s="22"/>
      <c r="TAQ1048569" s="22"/>
      <c r="TAR1048569" s="22"/>
      <c r="TAS1048569" s="22"/>
      <c r="TAT1048569" s="22"/>
      <c r="TAU1048569" s="22"/>
      <c r="TAV1048569" s="22"/>
      <c r="TAW1048569" s="22"/>
      <c r="TAX1048569" s="22"/>
      <c r="TAY1048569" s="22"/>
      <c r="TAZ1048569" s="22"/>
      <c r="TBA1048569" s="22"/>
      <c r="TBB1048569" s="22"/>
      <c r="TBC1048569" s="22"/>
      <c r="TBD1048569" s="22"/>
      <c r="TBE1048569" s="22"/>
      <c r="TBF1048569" s="22"/>
      <c r="TBG1048569" s="22"/>
      <c r="TBH1048569" s="22"/>
      <c r="TBI1048569" s="22"/>
      <c r="TBJ1048569" s="22"/>
      <c r="TBK1048569" s="22"/>
      <c r="TBL1048569" s="22"/>
      <c r="TBM1048569" s="22"/>
      <c r="TBN1048569" s="22"/>
      <c r="TBO1048569" s="22"/>
      <c r="TBP1048569" s="22"/>
      <c r="TBQ1048569" s="22"/>
      <c r="TBR1048569" s="22"/>
      <c r="TBS1048569" s="22"/>
      <c r="TBT1048569" s="22"/>
      <c r="TBU1048569" s="22"/>
      <c r="TBV1048569" s="22"/>
      <c r="TBW1048569" s="22"/>
      <c r="TBX1048569" s="22"/>
      <c r="TBY1048569" s="22"/>
      <c r="TBZ1048569" s="22"/>
      <c r="TCA1048569" s="22"/>
      <c r="TCB1048569" s="22"/>
      <c r="TCC1048569" s="22"/>
      <c r="TCD1048569" s="22"/>
      <c r="TCE1048569" s="22"/>
      <c r="TCF1048569" s="22"/>
      <c r="TCG1048569" s="22"/>
      <c r="TCH1048569" s="22"/>
      <c r="TCI1048569" s="22"/>
      <c r="TCJ1048569" s="22"/>
      <c r="TCK1048569" s="22"/>
      <c r="TCL1048569" s="22"/>
      <c r="TCM1048569" s="22"/>
      <c r="TCN1048569" s="22"/>
      <c r="TCO1048569" s="22"/>
      <c r="TCP1048569" s="22"/>
      <c r="TCQ1048569" s="22"/>
      <c r="TCR1048569" s="22"/>
      <c r="TCS1048569" s="22"/>
      <c r="TCT1048569" s="22"/>
      <c r="TCU1048569" s="22"/>
      <c r="TCV1048569" s="22"/>
      <c r="TCW1048569" s="22"/>
      <c r="TCX1048569" s="22"/>
      <c r="TCY1048569" s="22"/>
      <c r="TCZ1048569" s="22"/>
      <c r="TDA1048569" s="22"/>
      <c r="TDB1048569" s="22"/>
      <c r="TDC1048569" s="22"/>
      <c r="TDD1048569" s="22"/>
      <c r="TDE1048569" s="22"/>
      <c r="TDF1048569" s="22"/>
      <c r="TDG1048569" s="22"/>
      <c r="TDH1048569" s="22"/>
      <c r="TDI1048569" s="22"/>
      <c r="TDJ1048569" s="22"/>
      <c r="TDK1048569" s="22"/>
      <c r="TDL1048569" s="22"/>
      <c r="TDM1048569" s="22"/>
      <c r="TDN1048569" s="22"/>
      <c r="TDO1048569" s="22"/>
      <c r="TDP1048569" s="22"/>
      <c r="TDQ1048569" s="22"/>
      <c r="TDR1048569" s="22"/>
      <c r="TDS1048569" s="22"/>
      <c r="TDT1048569" s="22"/>
      <c r="TDU1048569" s="22"/>
      <c r="TDV1048569" s="22"/>
      <c r="TDW1048569" s="22"/>
      <c r="TDX1048569" s="22"/>
      <c r="TDY1048569" s="22"/>
      <c r="TDZ1048569" s="22"/>
      <c r="TEA1048569" s="22"/>
      <c r="TEB1048569" s="22"/>
      <c r="TEC1048569" s="22"/>
      <c r="TED1048569" s="22"/>
      <c r="TEE1048569" s="22"/>
      <c r="TEF1048569" s="22"/>
      <c r="TEG1048569" s="22"/>
      <c r="TEH1048569" s="22"/>
      <c r="TEI1048569" s="22"/>
      <c r="TEJ1048569" s="22"/>
      <c r="TEK1048569" s="22"/>
      <c r="TEL1048569" s="22"/>
      <c r="TEM1048569" s="22"/>
      <c r="TEN1048569" s="22"/>
      <c r="TEO1048569" s="22"/>
      <c r="TEP1048569" s="22"/>
      <c r="TEQ1048569" s="22"/>
      <c r="TER1048569" s="22"/>
      <c r="TES1048569" s="22"/>
      <c r="TET1048569" s="22"/>
      <c r="TEU1048569" s="22"/>
      <c r="TEV1048569" s="22"/>
      <c r="TEW1048569" s="22"/>
      <c r="TEX1048569" s="22"/>
      <c r="TEY1048569" s="22"/>
      <c r="TEZ1048569" s="22"/>
      <c r="TFA1048569" s="22"/>
      <c r="TFB1048569" s="22"/>
      <c r="TFC1048569" s="22"/>
      <c r="TFD1048569" s="22"/>
      <c r="TFE1048569" s="22"/>
      <c r="TFF1048569" s="22"/>
      <c r="TFG1048569" s="22"/>
      <c r="TFH1048569" s="22"/>
      <c r="TFI1048569" s="22"/>
      <c r="TFJ1048569" s="22"/>
      <c r="TFK1048569" s="22"/>
      <c r="TFL1048569" s="22"/>
      <c r="TFM1048569" s="22"/>
      <c r="TFN1048569" s="22"/>
      <c r="TFO1048569" s="22"/>
      <c r="TFP1048569" s="22"/>
      <c r="TFQ1048569" s="22"/>
      <c r="TFR1048569" s="22"/>
      <c r="TFS1048569" s="22"/>
      <c r="TFT1048569" s="22"/>
      <c r="TFU1048569" s="22"/>
      <c r="TFV1048569" s="22"/>
      <c r="TFW1048569" s="22"/>
      <c r="TFX1048569" s="22"/>
      <c r="TFY1048569" s="22"/>
      <c r="TFZ1048569" s="22"/>
      <c r="TGA1048569" s="22"/>
      <c r="TGB1048569" s="22"/>
      <c r="TGC1048569" s="22"/>
      <c r="TGD1048569" s="22"/>
      <c r="TGE1048569" s="22"/>
      <c r="TGF1048569" s="22"/>
      <c r="TGG1048569" s="22"/>
      <c r="TGH1048569" s="22"/>
      <c r="TGI1048569" s="22"/>
      <c r="TGJ1048569" s="22"/>
      <c r="TGK1048569" s="22"/>
      <c r="TGL1048569" s="22"/>
      <c r="TGM1048569" s="22"/>
      <c r="TGN1048569" s="22"/>
      <c r="TGO1048569" s="22"/>
      <c r="TGP1048569" s="22"/>
      <c r="TGQ1048569" s="22"/>
      <c r="TGR1048569" s="22"/>
      <c r="TGS1048569" s="22"/>
      <c r="TGT1048569" s="22"/>
      <c r="TGU1048569" s="22"/>
      <c r="TGV1048569" s="22"/>
      <c r="TGW1048569" s="22"/>
      <c r="TGX1048569" s="22"/>
      <c r="TGY1048569" s="22"/>
      <c r="TGZ1048569" s="22"/>
      <c r="THA1048569" s="22"/>
      <c r="THB1048569" s="22"/>
      <c r="THC1048569" s="22"/>
      <c r="THD1048569" s="22"/>
      <c r="THE1048569" s="22"/>
      <c r="THF1048569" s="22"/>
      <c r="THG1048569" s="22"/>
      <c r="THH1048569" s="22"/>
      <c r="THI1048569" s="22"/>
      <c r="THJ1048569" s="22"/>
      <c r="THK1048569" s="22"/>
      <c r="THL1048569" s="22"/>
      <c r="THM1048569" s="22"/>
      <c r="THN1048569" s="22"/>
      <c r="THO1048569" s="22"/>
      <c r="THP1048569" s="22"/>
      <c r="THQ1048569" s="22"/>
      <c r="THR1048569" s="22"/>
      <c r="THS1048569" s="22"/>
      <c r="THT1048569" s="22"/>
      <c r="THU1048569" s="22"/>
      <c r="THV1048569" s="22"/>
      <c r="THW1048569" s="22"/>
      <c r="THX1048569" s="22"/>
      <c r="THY1048569" s="22"/>
      <c r="THZ1048569" s="22"/>
      <c r="TIA1048569" s="22"/>
      <c r="TIB1048569" s="22"/>
      <c r="TIC1048569" s="22"/>
      <c r="TID1048569" s="22"/>
      <c r="TIE1048569" s="22"/>
      <c r="TIF1048569" s="22"/>
      <c r="TIG1048569" s="22"/>
      <c r="TIH1048569" s="22"/>
      <c r="TII1048569" s="22"/>
      <c r="TIJ1048569" s="22"/>
      <c r="TIK1048569" s="22"/>
      <c r="TIL1048569" s="22"/>
      <c r="TIM1048569" s="22"/>
      <c r="TIN1048569" s="22"/>
      <c r="TIO1048569" s="22"/>
      <c r="TIP1048569" s="22"/>
      <c r="TIQ1048569" s="22"/>
      <c r="TIR1048569" s="22"/>
      <c r="TIS1048569" s="22"/>
      <c r="TIT1048569" s="22"/>
      <c r="TIU1048569" s="22"/>
      <c r="TIV1048569" s="22"/>
      <c r="TIW1048569" s="22"/>
      <c r="TIX1048569" s="22"/>
      <c r="TIY1048569" s="22"/>
      <c r="TIZ1048569" s="22"/>
      <c r="TJA1048569" s="22"/>
      <c r="TJB1048569" s="22"/>
      <c r="TJC1048569" s="22"/>
      <c r="TJD1048569" s="22"/>
      <c r="TJE1048569" s="22"/>
      <c r="TJF1048569" s="22"/>
      <c r="TJG1048569" s="22"/>
      <c r="TJH1048569" s="22"/>
      <c r="TJI1048569" s="22"/>
      <c r="TJJ1048569" s="22"/>
      <c r="TJK1048569" s="22"/>
      <c r="TJL1048569" s="22"/>
      <c r="TJM1048569" s="22"/>
      <c r="TJN1048569" s="22"/>
      <c r="TJO1048569" s="22"/>
      <c r="TJP1048569" s="22"/>
      <c r="TJQ1048569" s="22"/>
      <c r="TJR1048569" s="22"/>
      <c r="TJS1048569" s="22"/>
      <c r="TJT1048569" s="22"/>
      <c r="TJU1048569" s="22"/>
      <c r="TJV1048569" s="22"/>
      <c r="TJW1048569" s="22"/>
      <c r="TJX1048569" s="22"/>
      <c r="TJY1048569" s="22"/>
      <c r="TJZ1048569" s="22"/>
      <c r="TKA1048569" s="22"/>
      <c r="TKB1048569" s="22"/>
      <c r="TKC1048569" s="22"/>
      <c r="TKD1048569" s="22"/>
      <c r="TKE1048569" s="22"/>
      <c r="TKF1048569" s="22"/>
      <c r="TKG1048569" s="22"/>
      <c r="TKH1048569" s="22"/>
      <c r="TKI1048569" s="22"/>
      <c r="TKJ1048569" s="22"/>
      <c r="TKK1048569" s="22"/>
      <c r="TKL1048569" s="22"/>
      <c r="TKM1048569" s="22"/>
      <c r="TKN1048569" s="22"/>
      <c r="TKO1048569" s="22"/>
      <c r="TKP1048569" s="22"/>
      <c r="TKQ1048569" s="22"/>
      <c r="TKR1048569" s="22"/>
      <c r="TKS1048569" s="22"/>
      <c r="TKT1048569" s="22"/>
      <c r="TKU1048569" s="22"/>
      <c r="TKV1048569" s="22"/>
      <c r="TKW1048569" s="22"/>
      <c r="TKX1048569" s="22"/>
      <c r="TKY1048569" s="22"/>
      <c r="TKZ1048569" s="22"/>
      <c r="TLA1048569" s="22"/>
      <c r="TLB1048569" s="22"/>
      <c r="TLC1048569" s="22"/>
      <c r="TLD1048569" s="22"/>
      <c r="TLE1048569" s="22"/>
      <c r="TLF1048569" s="22"/>
      <c r="TLG1048569" s="22"/>
      <c r="TLH1048569" s="22"/>
      <c r="TLI1048569" s="22"/>
      <c r="TLJ1048569" s="22"/>
      <c r="TLK1048569" s="22"/>
      <c r="TLL1048569" s="22"/>
      <c r="TLM1048569" s="22"/>
      <c r="TLN1048569" s="22"/>
      <c r="TLO1048569" s="22"/>
      <c r="TLP1048569" s="22"/>
      <c r="TLQ1048569" s="22"/>
      <c r="TLR1048569" s="22"/>
      <c r="TLS1048569" s="22"/>
      <c r="TLT1048569" s="22"/>
      <c r="TLU1048569" s="22"/>
      <c r="TLV1048569" s="22"/>
      <c r="TLW1048569" s="22"/>
      <c r="TLX1048569" s="22"/>
      <c r="TLY1048569" s="22"/>
      <c r="TLZ1048569" s="22"/>
      <c r="TMA1048569" s="22"/>
      <c r="TMB1048569" s="22"/>
      <c r="TMC1048569" s="22"/>
      <c r="TMD1048569" s="22"/>
      <c r="TME1048569" s="22"/>
      <c r="TMF1048569" s="22"/>
      <c r="TMG1048569" s="22"/>
      <c r="TMH1048569" s="22"/>
      <c r="TMI1048569" s="22"/>
      <c r="TMJ1048569" s="22"/>
      <c r="TMK1048569" s="22"/>
      <c r="TML1048569" s="22"/>
      <c r="TMM1048569" s="22"/>
      <c r="TMN1048569" s="22"/>
      <c r="TMO1048569" s="22"/>
      <c r="TMP1048569" s="22"/>
      <c r="TMQ1048569" s="22"/>
      <c r="TMR1048569" s="22"/>
      <c r="TMS1048569" s="22"/>
      <c r="TMT1048569" s="22"/>
      <c r="TMU1048569" s="22"/>
      <c r="TMV1048569" s="22"/>
      <c r="TMW1048569" s="22"/>
      <c r="TMX1048569" s="22"/>
      <c r="TMY1048569" s="22"/>
      <c r="TMZ1048569" s="22"/>
      <c r="TNA1048569" s="22"/>
      <c r="TNB1048569" s="22"/>
      <c r="TNC1048569" s="22"/>
      <c r="TND1048569" s="22"/>
      <c r="TNE1048569" s="22"/>
      <c r="TNF1048569" s="22"/>
      <c r="TNG1048569" s="22"/>
      <c r="TNH1048569" s="22"/>
      <c r="TNI1048569" s="22"/>
      <c r="TNJ1048569" s="22"/>
      <c r="TNK1048569" s="22"/>
      <c r="TNL1048569" s="22"/>
      <c r="TNM1048569" s="22"/>
      <c r="TNN1048569" s="22"/>
      <c r="TNO1048569" s="22"/>
      <c r="TNP1048569" s="22"/>
      <c r="TNQ1048569" s="22"/>
      <c r="TNR1048569" s="22"/>
      <c r="TNS1048569" s="22"/>
      <c r="TNT1048569" s="22"/>
      <c r="TNU1048569" s="22"/>
      <c r="TNV1048569" s="22"/>
      <c r="TNW1048569" s="22"/>
      <c r="TNX1048569" s="22"/>
      <c r="TNY1048569" s="22"/>
      <c r="TNZ1048569" s="22"/>
      <c r="TOA1048569" s="22"/>
      <c r="TOB1048569" s="22"/>
      <c r="TOC1048569" s="22"/>
      <c r="TOD1048569" s="22"/>
      <c r="TOE1048569" s="22"/>
      <c r="TOF1048569" s="22"/>
      <c r="TOG1048569" s="22"/>
      <c r="TOH1048569" s="22"/>
      <c r="TOI1048569" s="22"/>
      <c r="TOJ1048569" s="22"/>
      <c r="TOK1048569" s="22"/>
      <c r="TOL1048569" s="22"/>
      <c r="TOM1048569" s="22"/>
      <c r="TON1048569" s="22"/>
      <c r="TOO1048569" s="22"/>
      <c r="TOP1048569" s="22"/>
      <c r="TOQ1048569" s="22"/>
      <c r="TOR1048569" s="22"/>
      <c r="TOS1048569" s="22"/>
      <c r="TOT1048569" s="22"/>
      <c r="TOU1048569" s="22"/>
      <c r="TOV1048569" s="22"/>
      <c r="TOW1048569" s="22"/>
      <c r="TOX1048569" s="22"/>
      <c r="TOY1048569" s="22"/>
      <c r="TOZ1048569" s="22"/>
      <c r="TPA1048569" s="22"/>
      <c r="TPB1048569" s="22"/>
      <c r="TPC1048569" s="22"/>
      <c r="TPD1048569" s="22"/>
      <c r="TPE1048569" s="22"/>
      <c r="TPF1048569" s="22"/>
      <c r="TPG1048569" s="22"/>
      <c r="TPH1048569" s="22"/>
      <c r="TPI1048569" s="22"/>
      <c r="TPJ1048569" s="22"/>
      <c r="TPK1048569" s="22"/>
      <c r="TPL1048569" s="22"/>
      <c r="TPM1048569" s="22"/>
      <c r="TPN1048569" s="22"/>
      <c r="TPO1048569" s="22"/>
      <c r="TPP1048569" s="22"/>
      <c r="TPQ1048569" s="22"/>
      <c r="TPR1048569" s="22"/>
      <c r="TPS1048569" s="22"/>
      <c r="TPT1048569" s="22"/>
      <c r="TPU1048569" s="22"/>
      <c r="TPV1048569" s="22"/>
      <c r="TPW1048569" s="22"/>
      <c r="TPX1048569" s="22"/>
      <c r="TPY1048569" s="22"/>
      <c r="TPZ1048569" s="22"/>
      <c r="TQA1048569" s="22"/>
      <c r="TQB1048569" s="22"/>
      <c r="TQC1048569" s="22"/>
      <c r="TQD1048569" s="22"/>
      <c r="TQE1048569" s="22"/>
      <c r="TQF1048569" s="22"/>
      <c r="TQG1048569" s="22"/>
      <c r="TQH1048569" s="22"/>
      <c r="TQI1048569" s="22"/>
      <c r="TQJ1048569" s="22"/>
      <c r="TQK1048569" s="22"/>
      <c r="TQL1048569" s="22"/>
      <c r="TQM1048569" s="22"/>
      <c r="TQN1048569" s="22"/>
      <c r="TQO1048569" s="22"/>
      <c r="TQP1048569" s="22"/>
      <c r="TQQ1048569" s="22"/>
      <c r="TQR1048569" s="22"/>
      <c r="TQS1048569" s="22"/>
      <c r="TQT1048569" s="22"/>
      <c r="TQU1048569" s="22"/>
      <c r="TQV1048569" s="22"/>
      <c r="TQW1048569" s="22"/>
      <c r="TQX1048569" s="22"/>
      <c r="TQY1048569" s="22"/>
      <c r="TQZ1048569" s="22"/>
      <c r="TRA1048569" s="22"/>
      <c r="TRB1048569" s="22"/>
      <c r="TRC1048569" s="22"/>
      <c r="TRD1048569" s="22"/>
      <c r="TRE1048569" s="22"/>
      <c r="TRF1048569" s="22"/>
      <c r="TRG1048569" s="22"/>
      <c r="TRH1048569" s="22"/>
      <c r="TRI1048569" s="22"/>
      <c r="TRJ1048569" s="22"/>
      <c r="TRK1048569" s="22"/>
      <c r="TRL1048569" s="22"/>
      <c r="TRM1048569" s="22"/>
      <c r="TRN1048569" s="22"/>
      <c r="TRO1048569" s="22"/>
      <c r="TRP1048569" s="22"/>
      <c r="TRQ1048569" s="22"/>
      <c r="TRR1048569" s="22"/>
      <c r="TRS1048569" s="22"/>
      <c r="TRT1048569" s="22"/>
      <c r="TRU1048569" s="22"/>
      <c r="TRV1048569" s="22"/>
      <c r="TRW1048569" s="22"/>
      <c r="TRX1048569" s="22"/>
      <c r="TRY1048569" s="22"/>
      <c r="TRZ1048569" s="22"/>
      <c r="TSA1048569" s="22"/>
      <c r="TSB1048569" s="22"/>
      <c r="TSC1048569" s="22"/>
      <c r="TSD1048569" s="22"/>
      <c r="TSE1048569" s="22"/>
      <c r="TSF1048569" s="22"/>
      <c r="TSG1048569" s="22"/>
      <c r="TSH1048569" s="22"/>
      <c r="TSI1048569" s="22"/>
      <c r="TSJ1048569" s="22"/>
      <c r="TSK1048569" s="22"/>
      <c r="TSL1048569" s="22"/>
      <c r="TSM1048569" s="22"/>
      <c r="TSN1048569" s="22"/>
      <c r="TSO1048569" s="22"/>
      <c r="TSP1048569" s="22"/>
      <c r="TSQ1048569" s="22"/>
      <c r="TSR1048569" s="22"/>
      <c r="TSS1048569" s="22"/>
      <c r="TST1048569" s="22"/>
      <c r="TSU1048569" s="22"/>
      <c r="TSV1048569" s="22"/>
      <c r="TSW1048569" s="22"/>
      <c r="TSX1048569" s="22"/>
      <c r="TSY1048569" s="22"/>
      <c r="TSZ1048569" s="22"/>
      <c r="TTA1048569" s="22"/>
      <c r="TTB1048569" s="22"/>
      <c r="TTC1048569" s="22"/>
      <c r="TTD1048569" s="22"/>
      <c r="TTE1048569" s="22"/>
      <c r="TTF1048569" s="22"/>
      <c r="TTG1048569" s="22"/>
      <c r="TTH1048569" s="22"/>
      <c r="TTI1048569" s="22"/>
      <c r="TTJ1048569" s="22"/>
      <c r="TTK1048569" s="22"/>
      <c r="TTL1048569" s="22"/>
      <c r="TTM1048569" s="22"/>
      <c r="TTN1048569" s="22"/>
      <c r="TTO1048569" s="22"/>
      <c r="TTP1048569" s="22"/>
      <c r="TTQ1048569" s="22"/>
      <c r="TTR1048569" s="22"/>
      <c r="TTS1048569" s="22"/>
      <c r="TTT1048569" s="22"/>
      <c r="TTU1048569" s="22"/>
      <c r="TTV1048569" s="22"/>
      <c r="TTW1048569" s="22"/>
      <c r="TTX1048569" s="22"/>
      <c r="TTY1048569" s="22"/>
      <c r="TTZ1048569" s="22"/>
      <c r="TUA1048569" s="22"/>
      <c r="TUB1048569" s="22"/>
      <c r="TUC1048569" s="22"/>
      <c r="TUD1048569" s="22"/>
      <c r="TUE1048569" s="22"/>
      <c r="TUF1048569" s="22"/>
      <c r="TUG1048569" s="22"/>
      <c r="TUH1048569" s="22"/>
      <c r="TUI1048569" s="22"/>
      <c r="TUJ1048569" s="22"/>
      <c r="TUK1048569" s="22"/>
      <c r="TUL1048569" s="22"/>
      <c r="TUM1048569" s="22"/>
      <c r="TUN1048569" s="22"/>
      <c r="TUO1048569" s="22"/>
      <c r="TUP1048569" s="22"/>
      <c r="TUQ1048569" s="22"/>
      <c r="TUR1048569" s="22"/>
      <c r="TUS1048569" s="22"/>
      <c r="TUT1048569" s="22"/>
      <c r="TUU1048569" s="22"/>
      <c r="TUV1048569" s="22"/>
      <c r="TUW1048569" s="22"/>
      <c r="TUX1048569" s="22"/>
      <c r="TUY1048569" s="22"/>
      <c r="TUZ1048569" s="22"/>
      <c r="TVA1048569" s="22"/>
      <c r="TVB1048569" s="22"/>
      <c r="TVC1048569" s="22"/>
      <c r="TVD1048569" s="22"/>
      <c r="TVE1048569" s="22"/>
      <c r="TVF1048569" s="22"/>
      <c r="TVG1048569" s="22"/>
      <c r="TVH1048569" s="22"/>
      <c r="TVI1048569" s="22"/>
      <c r="TVJ1048569" s="22"/>
      <c r="TVK1048569" s="22"/>
      <c r="TVL1048569" s="22"/>
      <c r="TVM1048569" s="22"/>
      <c r="TVN1048569" s="22"/>
      <c r="TVO1048569" s="22"/>
      <c r="TVP1048569" s="22"/>
      <c r="TVQ1048569" s="22"/>
      <c r="TVR1048569" s="22"/>
      <c r="TVS1048569" s="22"/>
      <c r="TVT1048569" s="22"/>
      <c r="TVU1048569" s="22"/>
      <c r="TVV1048569" s="22"/>
      <c r="TVW1048569" s="22"/>
      <c r="TVX1048569" s="22"/>
      <c r="TVY1048569" s="22"/>
      <c r="TVZ1048569" s="22"/>
      <c r="TWA1048569" s="22"/>
      <c r="TWB1048569" s="22"/>
      <c r="TWC1048569" s="22"/>
      <c r="TWD1048569" s="22"/>
      <c r="TWE1048569" s="22"/>
      <c r="TWF1048569" s="22"/>
      <c r="TWG1048569" s="22"/>
      <c r="TWH1048569" s="22"/>
      <c r="TWI1048569" s="22"/>
      <c r="TWJ1048569" s="22"/>
      <c r="TWK1048569" s="22"/>
      <c r="TWL1048569" s="22"/>
      <c r="TWM1048569" s="22"/>
      <c r="TWN1048569" s="22"/>
      <c r="TWO1048569" s="22"/>
      <c r="TWP1048569" s="22"/>
      <c r="TWQ1048569" s="22"/>
      <c r="TWR1048569" s="22"/>
      <c r="TWS1048569" s="22"/>
      <c r="TWT1048569" s="22"/>
      <c r="TWU1048569" s="22"/>
      <c r="TWV1048569" s="22"/>
      <c r="TWW1048569" s="22"/>
      <c r="TWX1048569" s="22"/>
      <c r="TWY1048569" s="22"/>
      <c r="TWZ1048569" s="22"/>
      <c r="TXA1048569" s="22"/>
      <c r="TXB1048569" s="22"/>
      <c r="TXC1048569" s="22"/>
      <c r="TXD1048569" s="22"/>
      <c r="TXE1048569" s="22"/>
      <c r="TXF1048569" s="22"/>
      <c r="TXG1048569" s="22"/>
      <c r="TXH1048569" s="22"/>
      <c r="TXI1048569" s="22"/>
      <c r="TXJ1048569" s="22"/>
      <c r="TXK1048569" s="22"/>
      <c r="TXL1048569" s="22"/>
      <c r="TXM1048569" s="22"/>
      <c r="TXN1048569" s="22"/>
      <c r="TXO1048569" s="22"/>
      <c r="TXP1048569" s="22"/>
      <c r="TXQ1048569" s="22"/>
      <c r="TXR1048569" s="22"/>
      <c r="TXS1048569" s="22"/>
      <c r="TXT1048569" s="22"/>
      <c r="TXU1048569" s="22"/>
      <c r="TXV1048569" s="22"/>
      <c r="TXW1048569" s="22"/>
      <c r="TXX1048569" s="22"/>
      <c r="TXY1048569" s="22"/>
      <c r="TXZ1048569" s="22"/>
      <c r="TYA1048569" s="22"/>
      <c r="TYB1048569" s="22"/>
      <c r="TYC1048569" s="22"/>
      <c r="TYD1048569" s="22"/>
      <c r="TYE1048569" s="22"/>
      <c r="TYF1048569" s="22"/>
      <c r="TYG1048569" s="22"/>
      <c r="TYH1048569" s="22"/>
      <c r="TYI1048569" s="22"/>
      <c r="TYJ1048569" s="22"/>
      <c r="TYK1048569" s="22"/>
      <c r="TYL1048569" s="22"/>
      <c r="TYM1048569" s="22"/>
      <c r="TYN1048569" s="22"/>
      <c r="TYO1048569" s="22"/>
      <c r="TYP1048569" s="22"/>
      <c r="TYQ1048569" s="22"/>
      <c r="TYR1048569" s="22"/>
      <c r="TYS1048569" s="22"/>
      <c r="TYT1048569" s="22"/>
      <c r="TYU1048569" s="22"/>
      <c r="TYV1048569" s="22"/>
      <c r="TYW1048569" s="22"/>
      <c r="TYX1048569" s="22"/>
      <c r="TYY1048569" s="22"/>
      <c r="TYZ1048569" s="22"/>
      <c r="TZA1048569" s="22"/>
      <c r="TZB1048569" s="22"/>
      <c r="TZC1048569" s="22"/>
      <c r="TZD1048569" s="22"/>
      <c r="TZE1048569" s="22"/>
      <c r="TZF1048569" s="22"/>
      <c r="TZG1048569" s="22"/>
      <c r="TZH1048569" s="22"/>
      <c r="TZI1048569" s="22"/>
      <c r="TZJ1048569" s="22"/>
      <c r="TZK1048569" s="22"/>
      <c r="TZL1048569" s="22"/>
      <c r="TZM1048569" s="22"/>
      <c r="TZN1048569" s="22"/>
      <c r="TZO1048569" s="22"/>
      <c r="TZP1048569" s="22"/>
      <c r="TZQ1048569" s="22"/>
      <c r="TZR1048569" s="22"/>
      <c r="TZS1048569" s="22"/>
      <c r="TZT1048569" s="22"/>
      <c r="TZU1048569" s="22"/>
      <c r="TZV1048569" s="22"/>
      <c r="TZW1048569" s="22"/>
      <c r="TZX1048569" s="22"/>
      <c r="TZY1048569" s="22"/>
      <c r="TZZ1048569" s="22"/>
      <c r="UAA1048569" s="22"/>
      <c r="UAB1048569" s="22"/>
      <c r="UAC1048569" s="22"/>
      <c r="UAD1048569" s="22"/>
      <c r="UAE1048569" s="22"/>
      <c r="UAF1048569" s="22"/>
      <c r="UAG1048569" s="22"/>
      <c r="UAH1048569" s="22"/>
      <c r="UAI1048569" s="22"/>
      <c r="UAJ1048569" s="22"/>
      <c r="UAK1048569" s="22"/>
      <c r="UAL1048569" s="22"/>
      <c r="UAM1048569" s="22"/>
      <c r="UAN1048569" s="22"/>
      <c r="UAO1048569" s="22"/>
      <c r="UAP1048569" s="22"/>
      <c r="UAQ1048569" s="22"/>
      <c r="UAR1048569" s="22"/>
      <c r="UAS1048569" s="22"/>
      <c r="UAT1048569" s="22"/>
      <c r="UAU1048569" s="22"/>
      <c r="UAV1048569" s="22"/>
      <c r="UAW1048569" s="22"/>
      <c r="UAX1048569" s="22"/>
      <c r="UAY1048569" s="22"/>
      <c r="UAZ1048569" s="22"/>
      <c r="UBA1048569" s="22"/>
      <c r="UBB1048569" s="22"/>
      <c r="UBC1048569" s="22"/>
      <c r="UBD1048569" s="22"/>
      <c r="UBE1048569" s="22"/>
      <c r="UBF1048569" s="22"/>
      <c r="UBG1048569" s="22"/>
      <c r="UBH1048569" s="22"/>
      <c r="UBI1048569" s="22"/>
      <c r="UBJ1048569" s="22"/>
      <c r="UBK1048569" s="22"/>
      <c r="UBL1048569" s="22"/>
      <c r="UBM1048569" s="22"/>
      <c r="UBN1048569" s="22"/>
      <c r="UBO1048569" s="22"/>
      <c r="UBP1048569" s="22"/>
      <c r="UBQ1048569" s="22"/>
      <c r="UBR1048569" s="22"/>
      <c r="UBS1048569" s="22"/>
      <c r="UBT1048569" s="22"/>
      <c r="UBU1048569" s="22"/>
      <c r="UBV1048569" s="22"/>
      <c r="UBW1048569" s="22"/>
      <c r="UBX1048569" s="22"/>
      <c r="UBY1048569" s="22"/>
      <c r="UBZ1048569" s="22"/>
      <c r="UCA1048569" s="22"/>
      <c r="UCB1048569" s="22"/>
      <c r="UCC1048569" s="22"/>
      <c r="UCD1048569" s="22"/>
      <c r="UCE1048569" s="22"/>
      <c r="UCF1048569" s="22"/>
      <c r="UCG1048569" s="22"/>
      <c r="UCH1048569" s="22"/>
      <c r="UCI1048569" s="22"/>
      <c r="UCJ1048569" s="22"/>
      <c r="UCK1048569" s="22"/>
      <c r="UCL1048569" s="22"/>
      <c r="UCM1048569" s="22"/>
      <c r="UCN1048569" s="22"/>
      <c r="UCO1048569" s="22"/>
      <c r="UCP1048569" s="22"/>
      <c r="UCQ1048569" s="22"/>
      <c r="UCR1048569" s="22"/>
      <c r="UCS1048569" s="22"/>
      <c r="UCT1048569" s="22"/>
      <c r="UCU1048569" s="22"/>
      <c r="UCV1048569" s="22"/>
      <c r="UCW1048569" s="22"/>
      <c r="UCX1048569" s="22"/>
      <c r="UCY1048569" s="22"/>
      <c r="UCZ1048569" s="22"/>
      <c r="UDA1048569" s="22"/>
      <c r="UDB1048569" s="22"/>
      <c r="UDC1048569" s="22"/>
      <c r="UDD1048569" s="22"/>
      <c r="UDE1048569" s="22"/>
      <c r="UDF1048569" s="22"/>
      <c r="UDG1048569" s="22"/>
      <c r="UDH1048569" s="22"/>
      <c r="UDI1048569" s="22"/>
      <c r="UDJ1048569" s="22"/>
      <c r="UDK1048569" s="22"/>
      <c r="UDL1048569" s="22"/>
      <c r="UDM1048569" s="22"/>
      <c r="UDN1048569" s="22"/>
      <c r="UDO1048569" s="22"/>
      <c r="UDP1048569" s="22"/>
      <c r="UDQ1048569" s="22"/>
      <c r="UDR1048569" s="22"/>
      <c r="UDS1048569" s="22"/>
      <c r="UDT1048569" s="22"/>
      <c r="UDU1048569" s="22"/>
      <c r="UDV1048569" s="22"/>
      <c r="UDW1048569" s="22"/>
      <c r="UDX1048569" s="22"/>
      <c r="UDY1048569" s="22"/>
      <c r="UDZ1048569" s="22"/>
      <c r="UEA1048569" s="22"/>
      <c r="UEB1048569" s="22"/>
      <c r="UEC1048569" s="22"/>
      <c r="UED1048569" s="22"/>
      <c r="UEE1048569" s="22"/>
      <c r="UEF1048569" s="22"/>
      <c r="UEG1048569" s="22"/>
      <c r="UEH1048569" s="22"/>
      <c r="UEI1048569" s="22"/>
      <c r="UEJ1048569" s="22"/>
      <c r="UEK1048569" s="22"/>
      <c r="UEL1048569" s="22"/>
      <c r="UEM1048569" s="22"/>
      <c r="UEN1048569" s="22"/>
      <c r="UEO1048569" s="22"/>
      <c r="UEP1048569" s="22"/>
      <c r="UEQ1048569" s="22"/>
      <c r="UER1048569" s="22"/>
      <c r="UES1048569" s="22"/>
      <c r="UET1048569" s="22"/>
      <c r="UEU1048569" s="22"/>
      <c r="UEV1048569" s="22"/>
      <c r="UEW1048569" s="22"/>
      <c r="UEX1048569" s="22"/>
      <c r="UEY1048569" s="22"/>
      <c r="UEZ1048569" s="22"/>
      <c r="UFA1048569" s="22"/>
      <c r="UFB1048569" s="22"/>
      <c r="UFC1048569" s="22"/>
      <c r="UFD1048569" s="22"/>
      <c r="UFE1048569" s="22"/>
      <c r="UFF1048569" s="22"/>
      <c r="UFG1048569" s="22"/>
      <c r="UFH1048569" s="22"/>
      <c r="UFI1048569" s="22"/>
      <c r="UFJ1048569" s="22"/>
      <c r="UFK1048569" s="22"/>
      <c r="UFL1048569" s="22"/>
      <c r="UFM1048569" s="22"/>
      <c r="UFN1048569" s="22"/>
      <c r="UFO1048569" s="22"/>
      <c r="UFP1048569" s="22"/>
      <c r="UFQ1048569" s="22"/>
      <c r="UFR1048569" s="22"/>
      <c r="UFS1048569" s="22"/>
      <c r="UFT1048569" s="22"/>
      <c r="UFU1048569" s="22"/>
      <c r="UFV1048569" s="22"/>
      <c r="UFW1048569" s="22"/>
      <c r="UFX1048569" s="22"/>
      <c r="UFY1048569" s="22"/>
      <c r="UFZ1048569" s="22"/>
      <c r="UGA1048569" s="22"/>
      <c r="UGB1048569" s="22"/>
      <c r="UGC1048569" s="22"/>
      <c r="UGD1048569" s="22"/>
      <c r="UGE1048569" s="22"/>
      <c r="UGF1048569" s="22"/>
      <c r="UGG1048569" s="22"/>
      <c r="UGH1048569" s="22"/>
      <c r="UGI1048569" s="22"/>
      <c r="UGJ1048569" s="22"/>
      <c r="UGK1048569" s="22"/>
      <c r="UGL1048569" s="22"/>
      <c r="UGM1048569" s="22"/>
      <c r="UGN1048569" s="22"/>
      <c r="UGO1048569" s="22"/>
      <c r="UGP1048569" s="22"/>
      <c r="UGQ1048569" s="22"/>
      <c r="UGR1048569" s="22"/>
      <c r="UGS1048569" s="22"/>
      <c r="UGT1048569" s="22"/>
      <c r="UGU1048569" s="22"/>
      <c r="UGV1048569" s="22"/>
      <c r="UGW1048569" s="22"/>
      <c r="UGX1048569" s="22"/>
      <c r="UGY1048569" s="22"/>
      <c r="UGZ1048569" s="22"/>
      <c r="UHA1048569" s="22"/>
      <c r="UHB1048569" s="22"/>
      <c r="UHC1048569" s="22"/>
      <c r="UHD1048569" s="22"/>
      <c r="UHE1048569" s="22"/>
      <c r="UHF1048569" s="22"/>
      <c r="UHG1048569" s="22"/>
      <c r="UHH1048569" s="22"/>
      <c r="UHI1048569" s="22"/>
      <c r="UHJ1048569" s="22"/>
      <c r="UHK1048569" s="22"/>
      <c r="UHL1048569" s="22"/>
      <c r="UHM1048569" s="22"/>
      <c r="UHN1048569" s="22"/>
      <c r="UHO1048569" s="22"/>
      <c r="UHP1048569" s="22"/>
      <c r="UHQ1048569" s="22"/>
      <c r="UHR1048569" s="22"/>
      <c r="UHS1048569" s="22"/>
      <c r="UHT1048569" s="22"/>
      <c r="UHU1048569" s="22"/>
      <c r="UHV1048569" s="22"/>
      <c r="UHW1048569" s="22"/>
      <c r="UHX1048569" s="22"/>
      <c r="UHY1048569" s="22"/>
      <c r="UHZ1048569" s="22"/>
      <c r="UIA1048569" s="22"/>
      <c r="UIB1048569" s="22"/>
      <c r="UIC1048569" s="22"/>
      <c r="UID1048569" s="22"/>
      <c r="UIE1048569" s="22"/>
      <c r="UIF1048569" s="22"/>
      <c r="UIG1048569" s="22"/>
      <c r="UIH1048569" s="22"/>
      <c r="UII1048569" s="22"/>
      <c r="UIJ1048569" s="22"/>
      <c r="UIK1048569" s="22"/>
      <c r="UIL1048569" s="22"/>
      <c r="UIM1048569" s="22"/>
      <c r="UIN1048569" s="22"/>
      <c r="UIO1048569" s="22"/>
      <c r="UIP1048569" s="22"/>
      <c r="UIQ1048569" s="22"/>
      <c r="UIR1048569" s="22"/>
      <c r="UIS1048569" s="22"/>
      <c r="UIT1048569" s="22"/>
      <c r="UIU1048569" s="22"/>
      <c r="UIV1048569" s="22"/>
      <c r="UIW1048569" s="22"/>
      <c r="UIX1048569" s="22"/>
      <c r="UIY1048569" s="22"/>
      <c r="UIZ1048569" s="22"/>
      <c r="UJA1048569" s="22"/>
      <c r="UJB1048569" s="22"/>
      <c r="UJC1048569" s="22"/>
      <c r="UJD1048569" s="22"/>
      <c r="UJE1048569" s="22"/>
      <c r="UJF1048569" s="22"/>
      <c r="UJG1048569" s="22"/>
      <c r="UJH1048569" s="22"/>
      <c r="UJI1048569" s="22"/>
      <c r="UJJ1048569" s="22"/>
      <c r="UJK1048569" s="22"/>
      <c r="UJL1048569" s="22"/>
      <c r="UJM1048569" s="22"/>
      <c r="UJN1048569" s="22"/>
      <c r="UJO1048569" s="22"/>
      <c r="UJP1048569" s="22"/>
      <c r="UJQ1048569" s="22"/>
      <c r="UJR1048569" s="22"/>
      <c r="UJS1048569" s="22"/>
      <c r="UJT1048569" s="22"/>
      <c r="UJU1048569" s="22"/>
      <c r="UJV1048569" s="22"/>
      <c r="UJW1048569" s="22"/>
      <c r="UJX1048569" s="22"/>
      <c r="UJY1048569" s="22"/>
      <c r="UJZ1048569" s="22"/>
      <c r="UKA1048569" s="22"/>
      <c r="UKB1048569" s="22"/>
      <c r="UKC1048569" s="22"/>
      <c r="UKD1048569" s="22"/>
      <c r="UKE1048569" s="22"/>
      <c r="UKF1048569" s="22"/>
      <c r="UKG1048569" s="22"/>
      <c r="UKH1048569" s="22"/>
      <c r="UKI1048569" s="22"/>
      <c r="UKJ1048569" s="22"/>
      <c r="UKK1048569" s="22"/>
      <c r="UKL1048569" s="22"/>
      <c r="UKM1048569" s="22"/>
      <c r="UKN1048569" s="22"/>
      <c r="UKO1048569" s="22"/>
      <c r="UKP1048569" s="22"/>
      <c r="UKQ1048569" s="22"/>
      <c r="UKR1048569" s="22"/>
      <c r="UKS1048569" s="22"/>
      <c r="UKT1048569" s="22"/>
      <c r="UKU1048569" s="22"/>
      <c r="UKV1048569" s="22"/>
      <c r="UKW1048569" s="22"/>
      <c r="UKX1048569" s="22"/>
      <c r="UKY1048569" s="22"/>
      <c r="UKZ1048569" s="22"/>
      <c r="ULA1048569" s="22"/>
      <c r="ULB1048569" s="22"/>
      <c r="ULC1048569" s="22"/>
      <c r="ULD1048569" s="22"/>
      <c r="ULE1048569" s="22"/>
      <c r="ULF1048569" s="22"/>
      <c r="ULG1048569" s="22"/>
      <c r="ULH1048569" s="22"/>
      <c r="ULI1048569" s="22"/>
      <c r="ULJ1048569" s="22"/>
      <c r="ULK1048569" s="22"/>
      <c r="ULL1048569" s="22"/>
      <c r="ULM1048569" s="22"/>
      <c r="ULN1048569" s="22"/>
      <c r="ULO1048569" s="22"/>
      <c r="ULP1048569" s="22"/>
      <c r="ULQ1048569" s="22"/>
      <c r="ULR1048569" s="22"/>
      <c r="ULS1048569" s="22"/>
      <c r="ULT1048569" s="22"/>
      <c r="ULU1048569" s="22"/>
      <c r="ULV1048569" s="22"/>
      <c r="ULW1048569" s="22"/>
      <c r="ULX1048569" s="22"/>
      <c r="ULY1048569" s="22"/>
      <c r="ULZ1048569" s="22"/>
      <c r="UMA1048569" s="22"/>
      <c r="UMB1048569" s="22"/>
      <c r="UMC1048569" s="22"/>
      <c r="UMD1048569" s="22"/>
      <c r="UME1048569" s="22"/>
      <c r="UMF1048569" s="22"/>
      <c r="UMG1048569" s="22"/>
      <c r="UMH1048569" s="22"/>
      <c r="UMI1048569" s="22"/>
      <c r="UMJ1048569" s="22"/>
      <c r="UMK1048569" s="22"/>
      <c r="UML1048569" s="22"/>
      <c r="UMM1048569" s="22"/>
      <c r="UMN1048569" s="22"/>
      <c r="UMO1048569" s="22"/>
      <c r="UMP1048569" s="22"/>
      <c r="UMQ1048569" s="22"/>
      <c r="UMR1048569" s="22"/>
      <c r="UMS1048569" s="22"/>
      <c r="UMT1048569" s="22"/>
      <c r="UMU1048569" s="22"/>
      <c r="UMV1048569" s="22"/>
      <c r="UMW1048569" s="22"/>
      <c r="UMX1048569" s="22"/>
      <c r="UMY1048569" s="22"/>
      <c r="UMZ1048569" s="22"/>
      <c r="UNA1048569" s="22"/>
      <c r="UNB1048569" s="22"/>
      <c r="UNC1048569" s="22"/>
      <c r="UND1048569" s="22"/>
      <c r="UNE1048569" s="22"/>
      <c r="UNF1048569" s="22"/>
      <c r="UNG1048569" s="22"/>
      <c r="UNH1048569" s="22"/>
      <c r="UNI1048569" s="22"/>
      <c r="UNJ1048569" s="22"/>
      <c r="UNK1048569" s="22"/>
      <c r="UNL1048569" s="22"/>
      <c r="UNM1048569" s="22"/>
      <c r="UNN1048569" s="22"/>
      <c r="UNO1048569" s="22"/>
      <c r="UNP1048569" s="22"/>
      <c r="UNQ1048569" s="22"/>
      <c r="UNR1048569" s="22"/>
      <c r="UNS1048569" s="22"/>
      <c r="UNT1048569" s="22"/>
      <c r="UNU1048569" s="22"/>
      <c r="UNV1048569" s="22"/>
      <c r="UNW1048569" s="22"/>
      <c r="UNX1048569" s="22"/>
      <c r="UNY1048569" s="22"/>
      <c r="UNZ1048569" s="22"/>
      <c r="UOA1048569" s="22"/>
      <c r="UOB1048569" s="22"/>
      <c r="UOC1048569" s="22"/>
      <c r="UOD1048569" s="22"/>
      <c r="UOE1048569" s="22"/>
      <c r="UOF1048569" s="22"/>
      <c r="UOG1048569" s="22"/>
      <c r="UOH1048569" s="22"/>
      <c r="UOI1048569" s="22"/>
      <c r="UOJ1048569" s="22"/>
      <c r="UOK1048569" s="22"/>
      <c r="UOL1048569" s="22"/>
      <c r="UOM1048569" s="22"/>
      <c r="UON1048569" s="22"/>
      <c r="UOO1048569" s="22"/>
      <c r="UOP1048569" s="22"/>
      <c r="UOQ1048569" s="22"/>
      <c r="UOR1048569" s="22"/>
      <c r="UOS1048569" s="22"/>
      <c r="UOT1048569" s="22"/>
      <c r="UOU1048569" s="22"/>
      <c r="UOV1048569" s="22"/>
      <c r="UOW1048569" s="22"/>
      <c r="UOX1048569" s="22"/>
      <c r="UOY1048569" s="22"/>
      <c r="UOZ1048569" s="22"/>
      <c r="UPA1048569" s="22"/>
      <c r="UPB1048569" s="22"/>
      <c r="UPC1048569" s="22"/>
      <c r="UPD1048569" s="22"/>
      <c r="UPE1048569" s="22"/>
      <c r="UPF1048569" s="22"/>
      <c r="UPG1048569" s="22"/>
      <c r="UPH1048569" s="22"/>
      <c r="UPI1048569" s="22"/>
      <c r="UPJ1048569" s="22"/>
      <c r="UPK1048569" s="22"/>
      <c r="UPL1048569" s="22"/>
      <c r="UPM1048569" s="22"/>
      <c r="UPN1048569" s="22"/>
      <c r="UPO1048569" s="22"/>
      <c r="UPP1048569" s="22"/>
      <c r="UPQ1048569" s="22"/>
      <c r="UPR1048569" s="22"/>
      <c r="UPS1048569" s="22"/>
      <c r="UPT1048569" s="22"/>
      <c r="UPU1048569" s="22"/>
      <c r="UPV1048569" s="22"/>
      <c r="UPW1048569" s="22"/>
      <c r="UPX1048569" s="22"/>
      <c r="UPY1048569" s="22"/>
      <c r="UPZ1048569" s="22"/>
      <c r="UQA1048569" s="22"/>
      <c r="UQB1048569" s="22"/>
      <c r="UQC1048569" s="22"/>
      <c r="UQD1048569" s="22"/>
      <c r="UQE1048569" s="22"/>
      <c r="UQF1048569" s="22"/>
      <c r="UQG1048569" s="22"/>
      <c r="UQH1048569" s="22"/>
      <c r="UQI1048569" s="22"/>
      <c r="UQJ1048569" s="22"/>
      <c r="UQK1048569" s="22"/>
      <c r="UQL1048569" s="22"/>
      <c r="UQM1048569" s="22"/>
      <c r="UQN1048569" s="22"/>
      <c r="UQO1048569" s="22"/>
      <c r="UQP1048569" s="22"/>
      <c r="UQQ1048569" s="22"/>
      <c r="UQR1048569" s="22"/>
      <c r="UQS1048569" s="22"/>
      <c r="UQT1048569" s="22"/>
      <c r="UQU1048569" s="22"/>
      <c r="UQV1048569" s="22"/>
      <c r="UQW1048569" s="22"/>
      <c r="UQX1048569" s="22"/>
      <c r="UQY1048569" s="22"/>
      <c r="UQZ1048569" s="22"/>
      <c r="URA1048569" s="22"/>
      <c r="URB1048569" s="22"/>
      <c r="URC1048569" s="22"/>
      <c r="URD1048569" s="22"/>
      <c r="URE1048569" s="22"/>
      <c r="URF1048569" s="22"/>
      <c r="URG1048569" s="22"/>
      <c r="URH1048569" s="22"/>
      <c r="URI1048569" s="22"/>
      <c r="URJ1048569" s="22"/>
      <c r="URK1048569" s="22"/>
      <c r="URL1048569" s="22"/>
      <c r="URM1048569" s="22"/>
      <c r="URN1048569" s="22"/>
      <c r="URO1048569" s="22"/>
      <c r="URP1048569" s="22"/>
      <c r="URQ1048569" s="22"/>
      <c r="URR1048569" s="22"/>
      <c r="URS1048569" s="22"/>
      <c r="URT1048569" s="22"/>
      <c r="URU1048569" s="22"/>
      <c r="URV1048569" s="22"/>
      <c r="URW1048569" s="22"/>
      <c r="URX1048569" s="22"/>
      <c r="URY1048569" s="22"/>
      <c r="URZ1048569" s="22"/>
      <c r="USA1048569" s="22"/>
      <c r="USB1048569" s="22"/>
      <c r="USC1048569" s="22"/>
      <c r="USD1048569" s="22"/>
      <c r="USE1048569" s="22"/>
      <c r="USF1048569" s="22"/>
      <c r="USG1048569" s="22"/>
      <c r="USH1048569" s="22"/>
      <c r="USI1048569" s="22"/>
      <c r="USJ1048569" s="22"/>
      <c r="USK1048569" s="22"/>
      <c r="USL1048569" s="22"/>
      <c r="USM1048569" s="22"/>
      <c r="USN1048569" s="22"/>
      <c r="USO1048569" s="22"/>
      <c r="USP1048569" s="22"/>
      <c r="USQ1048569" s="22"/>
      <c r="USR1048569" s="22"/>
      <c r="USS1048569" s="22"/>
      <c r="UST1048569" s="22"/>
      <c r="USU1048569" s="22"/>
      <c r="USV1048569" s="22"/>
      <c r="USW1048569" s="22"/>
      <c r="USX1048569" s="22"/>
      <c r="USY1048569" s="22"/>
      <c r="USZ1048569" s="22"/>
      <c r="UTA1048569" s="22"/>
      <c r="UTB1048569" s="22"/>
      <c r="UTC1048569" s="22"/>
      <c r="UTD1048569" s="22"/>
      <c r="UTE1048569" s="22"/>
      <c r="UTF1048569" s="22"/>
      <c r="UTG1048569" s="22"/>
      <c r="UTH1048569" s="22"/>
      <c r="UTI1048569" s="22"/>
      <c r="UTJ1048569" s="22"/>
      <c r="UTK1048569" s="22"/>
      <c r="UTL1048569" s="22"/>
      <c r="UTM1048569" s="22"/>
      <c r="UTN1048569" s="22"/>
      <c r="UTO1048569" s="22"/>
      <c r="UTP1048569" s="22"/>
      <c r="UTQ1048569" s="22"/>
      <c r="UTR1048569" s="22"/>
      <c r="UTS1048569" s="22"/>
      <c r="UTT1048569" s="22"/>
      <c r="UTU1048569" s="22"/>
      <c r="UTV1048569" s="22"/>
      <c r="UTW1048569" s="22"/>
      <c r="UTX1048569" s="22"/>
      <c r="UTY1048569" s="22"/>
      <c r="UTZ1048569" s="22"/>
      <c r="UUA1048569" s="22"/>
      <c r="UUB1048569" s="22"/>
      <c r="UUC1048569" s="22"/>
      <c r="UUD1048569" s="22"/>
      <c r="UUE1048569" s="22"/>
      <c r="UUF1048569" s="22"/>
      <c r="UUG1048569" s="22"/>
      <c r="UUH1048569" s="22"/>
      <c r="UUI1048569" s="22"/>
      <c r="UUJ1048569" s="22"/>
      <c r="UUK1048569" s="22"/>
      <c r="UUL1048569" s="22"/>
      <c r="UUM1048569" s="22"/>
      <c r="UUN1048569" s="22"/>
      <c r="UUO1048569" s="22"/>
      <c r="UUP1048569" s="22"/>
      <c r="UUQ1048569" s="22"/>
      <c r="UUR1048569" s="22"/>
      <c r="UUS1048569" s="22"/>
      <c r="UUT1048569" s="22"/>
      <c r="UUU1048569" s="22"/>
      <c r="UUV1048569" s="22"/>
      <c r="UUW1048569" s="22"/>
      <c r="UUX1048569" s="22"/>
      <c r="UUY1048569" s="22"/>
      <c r="UUZ1048569" s="22"/>
      <c r="UVA1048569" s="22"/>
      <c r="UVB1048569" s="22"/>
      <c r="UVC1048569" s="22"/>
      <c r="UVD1048569" s="22"/>
      <c r="UVE1048569" s="22"/>
      <c r="UVF1048569" s="22"/>
      <c r="UVG1048569" s="22"/>
      <c r="UVH1048569" s="22"/>
      <c r="UVI1048569" s="22"/>
      <c r="UVJ1048569" s="22"/>
      <c r="UVK1048569" s="22"/>
      <c r="UVL1048569" s="22"/>
      <c r="UVM1048569" s="22"/>
      <c r="UVN1048569" s="22"/>
      <c r="UVO1048569" s="22"/>
      <c r="UVP1048569" s="22"/>
      <c r="UVQ1048569" s="22"/>
      <c r="UVR1048569" s="22"/>
      <c r="UVS1048569" s="22"/>
      <c r="UVT1048569" s="22"/>
      <c r="UVU1048569" s="22"/>
      <c r="UVV1048569" s="22"/>
      <c r="UVW1048569" s="22"/>
      <c r="UVX1048569" s="22"/>
      <c r="UVY1048569" s="22"/>
      <c r="UVZ1048569" s="22"/>
      <c r="UWA1048569" s="22"/>
      <c r="UWB1048569" s="22"/>
      <c r="UWC1048569" s="22"/>
      <c r="UWD1048569" s="22"/>
      <c r="UWE1048569" s="22"/>
      <c r="UWF1048569" s="22"/>
      <c r="UWG1048569" s="22"/>
      <c r="UWH1048569" s="22"/>
      <c r="UWI1048569" s="22"/>
      <c r="UWJ1048569" s="22"/>
      <c r="UWK1048569" s="22"/>
      <c r="UWL1048569" s="22"/>
      <c r="UWM1048569" s="22"/>
      <c r="UWN1048569" s="22"/>
      <c r="UWO1048569" s="22"/>
      <c r="UWP1048569" s="22"/>
      <c r="UWQ1048569" s="22"/>
      <c r="UWR1048569" s="22"/>
      <c r="UWS1048569" s="22"/>
      <c r="UWT1048569" s="22"/>
      <c r="UWU1048569" s="22"/>
      <c r="UWV1048569" s="22"/>
      <c r="UWW1048569" s="22"/>
      <c r="UWX1048569" s="22"/>
      <c r="UWY1048569" s="22"/>
      <c r="UWZ1048569" s="22"/>
      <c r="UXA1048569" s="22"/>
      <c r="UXB1048569" s="22"/>
      <c r="UXC1048569" s="22"/>
      <c r="UXD1048569" s="22"/>
      <c r="UXE1048569" s="22"/>
      <c r="UXF1048569" s="22"/>
      <c r="UXG1048569" s="22"/>
      <c r="UXH1048569" s="22"/>
      <c r="UXI1048569" s="22"/>
      <c r="UXJ1048569" s="22"/>
      <c r="UXK1048569" s="22"/>
      <c r="UXL1048569" s="22"/>
      <c r="UXM1048569" s="22"/>
      <c r="UXN1048569" s="22"/>
      <c r="UXO1048569" s="22"/>
      <c r="UXP1048569" s="22"/>
      <c r="UXQ1048569" s="22"/>
      <c r="UXR1048569" s="22"/>
      <c r="UXS1048569" s="22"/>
      <c r="UXT1048569" s="22"/>
      <c r="UXU1048569" s="22"/>
      <c r="UXV1048569" s="22"/>
      <c r="UXW1048569" s="22"/>
      <c r="UXX1048569" s="22"/>
      <c r="UXY1048569" s="22"/>
      <c r="UXZ1048569" s="22"/>
      <c r="UYA1048569" s="22"/>
      <c r="UYB1048569" s="22"/>
      <c r="UYC1048569" s="22"/>
      <c r="UYD1048569" s="22"/>
      <c r="UYE1048569" s="22"/>
      <c r="UYF1048569" s="22"/>
      <c r="UYG1048569" s="22"/>
      <c r="UYH1048569" s="22"/>
      <c r="UYI1048569" s="22"/>
      <c r="UYJ1048569" s="22"/>
      <c r="UYK1048569" s="22"/>
      <c r="UYL1048569" s="22"/>
      <c r="UYM1048569" s="22"/>
      <c r="UYN1048569" s="22"/>
      <c r="UYO1048569" s="22"/>
      <c r="UYP1048569" s="22"/>
      <c r="UYQ1048569" s="22"/>
      <c r="UYR1048569" s="22"/>
      <c r="UYS1048569" s="22"/>
      <c r="UYT1048569" s="22"/>
      <c r="UYU1048569" s="22"/>
      <c r="UYV1048569" s="22"/>
      <c r="UYW1048569" s="22"/>
      <c r="UYX1048569" s="22"/>
      <c r="UYY1048569" s="22"/>
      <c r="UYZ1048569" s="22"/>
      <c r="UZA1048569" s="22"/>
      <c r="UZB1048569" s="22"/>
      <c r="UZC1048569" s="22"/>
      <c r="UZD1048569" s="22"/>
      <c r="UZE1048569" s="22"/>
      <c r="UZF1048569" s="22"/>
      <c r="UZG1048569" s="22"/>
      <c r="UZH1048569" s="22"/>
      <c r="UZI1048569" s="22"/>
      <c r="UZJ1048569" s="22"/>
      <c r="UZK1048569" s="22"/>
      <c r="UZL1048569" s="22"/>
      <c r="UZM1048569" s="22"/>
      <c r="UZN1048569" s="22"/>
      <c r="UZO1048569" s="22"/>
      <c r="UZP1048569" s="22"/>
      <c r="UZQ1048569" s="22"/>
      <c r="UZR1048569" s="22"/>
      <c r="UZS1048569" s="22"/>
      <c r="UZT1048569" s="22"/>
      <c r="UZU1048569" s="22"/>
      <c r="UZV1048569" s="22"/>
      <c r="UZW1048569" s="22"/>
      <c r="UZX1048569" s="22"/>
      <c r="UZY1048569" s="22"/>
      <c r="UZZ1048569" s="22"/>
      <c r="VAA1048569" s="22"/>
      <c r="VAB1048569" s="22"/>
      <c r="VAC1048569" s="22"/>
      <c r="VAD1048569" s="22"/>
      <c r="VAE1048569" s="22"/>
      <c r="VAF1048569" s="22"/>
      <c r="VAG1048569" s="22"/>
      <c r="VAH1048569" s="22"/>
      <c r="VAI1048569" s="22"/>
      <c r="VAJ1048569" s="22"/>
      <c r="VAK1048569" s="22"/>
      <c r="VAL1048569" s="22"/>
      <c r="VAM1048569" s="22"/>
      <c r="VAN1048569" s="22"/>
      <c r="VAO1048569" s="22"/>
      <c r="VAP1048569" s="22"/>
      <c r="VAQ1048569" s="22"/>
      <c r="VAR1048569" s="22"/>
      <c r="VAS1048569" s="22"/>
      <c r="VAT1048569" s="22"/>
      <c r="VAU1048569" s="22"/>
      <c r="VAV1048569" s="22"/>
      <c r="VAW1048569" s="22"/>
      <c r="VAX1048569" s="22"/>
      <c r="VAY1048569" s="22"/>
      <c r="VAZ1048569" s="22"/>
      <c r="VBA1048569" s="22"/>
      <c r="VBB1048569" s="22"/>
      <c r="VBC1048569" s="22"/>
      <c r="VBD1048569" s="22"/>
      <c r="VBE1048569" s="22"/>
      <c r="VBF1048569" s="22"/>
      <c r="VBG1048569" s="22"/>
      <c r="VBH1048569" s="22"/>
      <c r="VBI1048569" s="22"/>
      <c r="VBJ1048569" s="22"/>
      <c r="VBK1048569" s="22"/>
      <c r="VBL1048569" s="22"/>
      <c r="VBM1048569" s="22"/>
      <c r="VBN1048569" s="22"/>
      <c r="VBO1048569" s="22"/>
      <c r="VBP1048569" s="22"/>
      <c r="VBQ1048569" s="22"/>
      <c r="VBR1048569" s="22"/>
      <c r="VBS1048569" s="22"/>
      <c r="VBT1048569" s="22"/>
      <c r="VBU1048569" s="22"/>
      <c r="VBV1048569" s="22"/>
      <c r="VBW1048569" s="22"/>
      <c r="VBX1048569" s="22"/>
      <c r="VBY1048569" s="22"/>
      <c r="VBZ1048569" s="22"/>
      <c r="VCA1048569" s="22"/>
      <c r="VCB1048569" s="22"/>
      <c r="VCC1048569" s="22"/>
      <c r="VCD1048569" s="22"/>
      <c r="VCE1048569" s="22"/>
      <c r="VCF1048569" s="22"/>
      <c r="VCG1048569" s="22"/>
      <c r="VCH1048569" s="22"/>
      <c r="VCI1048569" s="22"/>
      <c r="VCJ1048569" s="22"/>
      <c r="VCK1048569" s="22"/>
      <c r="VCL1048569" s="22"/>
      <c r="VCM1048569" s="22"/>
      <c r="VCN1048569" s="22"/>
      <c r="VCO1048569" s="22"/>
      <c r="VCP1048569" s="22"/>
      <c r="VCQ1048569" s="22"/>
      <c r="VCR1048569" s="22"/>
      <c r="VCS1048569" s="22"/>
      <c r="VCT1048569" s="22"/>
      <c r="VCU1048569" s="22"/>
      <c r="VCV1048569" s="22"/>
      <c r="VCW1048569" s="22"/>
      <c r="VCX1048569" s="22"/>
      <c r="VCY1048569" s="22"/>
      <c r="VCZ1048569" s="22"/>
      <c r="VDA1048569" s="22"/>
      <c r="VDB1048569" s="22"/>
      <c r="VDC1048569" s="22"/>
      <c r="VDD1048569" s="22"/>
      <c r="VDE1048569" s="22"/>
      <c r="VDF1048569" s="22"/>
      <c r="VDG1048569" s="22"/>
      <c r="VDH1048569" s="22"/>
      <c r="VDI1048569" s="22"/>
      <c r="VDJ1048569" s="22"/>
      <c r="VDK1048569" s="22"/>
      <c r="VDL1048569" s="22"/>
      <c r="VDM1048569" s="22"/>
      <c r="VDN1048569" s="22"/>
      <c r="VDO1048569" s="22"/>
      <c r="VDP1048569" s="22"/>
      <c r="VDQ1048569" s="22"/>
      <c r="VDR1048569" s="22"/>
      <c r="VDS1048569" s="22"/>
      <c r="VDT1048569" s="22"/>
      <c r="VDU1048569" s="22"/>
      <c r="VDV1048569" s="22"/>
      <c r="VDW1048569" s="22"/>
      <c r="VDX1048569" s="22"/>
      <c r="VDY1048569" s="22"/>
      <c r="VDZ1048569" s="22"/>
      <c r="VEA1048569" s="22"/>
      <c r="VEB1048569" s="22"/>
      <c r="VEC1048569" s="22"/>
      <c r="VED1048569" s="22"/>
      <c r="VEE1048569" s="22"/>
      <c r="VEF1048569" s="22"/>
      <c r="VEG1048569" s="22"/>
      <c r="VEH1048569" s="22"/>
      <c r="VEI1048569" s="22"/>
      <c r="VEJ1048569" s="22"/>
      <c r="VEK1048569" s="22"/>
      <c r="VEL1048569" s="22"/>
      <c r="VEM1048569" s="22"/>
      <c r="VEN1048569" s="22"/>
      <c r="VEO1048569" s="22"/>
      <c r="VEP1048569" s="22"/>
      <c r="VEQ1048569" s="22"/>
      <c r="VER1048569" s="22"/>
      <c r="VES1048569" s="22"/>
      <c r="VET1048569" s="22"/>
      <c r="VEU1048569" s="22"/>
      <c r="VEV1048569" s="22"/>
      <c r="VEW1048569" s="22"/>
      <c r="VEX1048569" s="22"/>
      <c r="VEY1048569" s="22"/>
      <c r="VEZ1048569" s="22"/>
      <c r="VFA1048569" s="22"/>
      <c r="VFB1048569" s="22"/>
      <c r="VFC1048569" s="22"/>
      <c r="VFD1048569" s="22"/>
      <c r="VFE1048569" s="22"/>
      <c r="VFF1048569" s="22"/>
      <c r="VFG1048569" s="22"/>
      <c r="VFH1048569" s="22"/>
      <c r="VFI1048569" s="22"/>
      <c r="VFJ1048569" s="22"/>
      <c r="VFK1048569" s="22"/>
      <c r="VFL1048569" s="22"/>
      <c r="VFM1048569" s="22"/>
      <c r="VFN1048569" s="22"/>
      <c r="VFO1048569" s="22"/>
      <c r="VFP1048569" s="22"/>
      <c r="VFQ1048569" s="22"/>
      <c r="VFR1048569" s="22"/>
      <c r="VFS1048569" s="22"/>
      <c r="VFT1048569" s="22"/>
      <c r="VFU1048569" s="22"/>
      <c r="VFV1048569" s="22"/>
      <c r="VFW1048569" s="22"/>
      <c r="VFX1048569" s="22"/>
      <c r="VFY1048569" s="22"/>
      <c r="VFZ1048569" s="22"/>
      <c r="VGA1048569" s="22"/>
      <c r="VGB1048569" s="22"/>
      <c r="VGC1048569" s="22"/>
      <c r="VGD1048569" s="22"/>
      <c r="VGE1048569" s="22"/>
      <c r="VGF1048569" s="22"/>
      <c r="VGG1048569" s="22"/>
      <c r="VGH1048569" s="22"/>
      <c r="VGI1048569" s="22"/>
      <c r="VGJ1048569" s="22"/>
      <c r="VGK1048569" s="22"/>
      <c r="VGL1048569" s="22"/>
      <c r="VGM1048569" s="22"/>
      <c r="VGN1048569" s="22"/>
      <c r="VGO1048569" s="22"/>
      <c r="VGP1048569" s="22"/>
      <c r="VGQ1048569" s="22"/>
      <c r="VGR1048569" s="22"/>
      <c r="VGS1048569" s="22"/>
      <c r="VGT1048569" s="22"/>
      <c r="VGU1048569" s="22"/>
      <c r="VGV1048569" s="22"/>
      <c r="VGW1048569" s="22"/>
      <c r="VGX1048569" s="22"/>
      <c r="VGY1048569" s="22"/>
      <c r="VGZ1048569" s="22"/>
      <c r="VHA1048569" s="22"/>
      <c r="VHB1048569" s="22"/>
      <c r="VHC1048569" s="22"/>
      <c r="VHD1048569" s="22"/>
      <c r="VHE1048569" s="22"/>
      <c r="VHF1048569" s="22"/>
      <c r="VHG1048569" s="22"/>
      <c r="VHH1048569" s="22"/>
      <c r="VHI1048569" s="22"/>
      <c r="VHJ1048569" s="22"/>
      <c r="VHK1048569" s="22"/>
      <c r="VHL1048569" s="22"/>
      <c r="VHM1048569" s="22"/>
      <c r="VHN1048569" s="22"/>
      <c r="VHO1048569" s="22"/>
      <c r="VHP1048569" s="22"/>
      <c r="VHQ1048569" s="22"/>
      <c r="VHR1048569" s="22"/>
      <c r="VHS1048569" s="22"/>
      <c r="VHT1048569" s="22"/>
      <c r="VHU1048569" s="22"/>
      <c r="VHV1048569" s="22"/>
      <c r="VHW1048569" s="22"/>
      <c r="VHX1048569" s="22"/>
      <c r="VHY1048569" s="22"/>
      <c r="VHZ1048569" s="22"/>
      <c r="VIA1048569" s="22"/>
      <c r="VIB1048569" s="22"/>
      <c r="VIC1048569" s="22"/>
      <c r="VID1048569" s="22"/>
      <c r="VIE1048569" s="22"/>
      <c r="VIF1048569" s="22"/>
      <c r="VIG1048569" s="22"/>
      <c r="VIH1048569" s="22"/>
      <c r="VII1048569" s="22"/>
      <c r="VIJ1048569" s="22"/>
      <c r="VIK1048569" s="22"/>
      <c r="VIL1048569" s="22"/>
      <c r="VIM1048569" s="22"/>
      <c r="VIN1048569" s="22"/>
      <c r="VIO1048569" s="22"/>
      <c r="VIP1048569" s="22"/>
      <c r="VIQ1048569" s="22"/>
      <c r="VIR1048569" s="22"/>
      <c r="VIS1048569" s="22"/>
      <c r="VIT1048569" s="22"/>
      <c r="VIU1048569" s="22"/>
      <c r="VIV1048569" s="22"/>
      <c r="VIW1048569" s="22"/>
      <c r="VIX1048569" s="22"/>
      <c r="VIY1048569" s="22"/>
      <c r="VIZ1048569" s="22"/>
      <c r="VJA1048569" s="22"/>
      <c r="VJB1048569" s="22"/>
      <c r="VJC1048569" s="22"/>
      <c r="VJD1048569" s="22"/>
      <c r="VJE1048569" s="22"/>
      <c r="VJF1048569" s="22"/>
      <c r="VJG1048569" s="22"/>
      <c r="VJH1048569" s="22"/>
      <c r="VJI1048569" s="22"/>
      <c r="VJJ1048569" s="22"/>
      <c r="VJK1048569" s="22"/>
      <c r="VJL1048569" s="22"/>
      <c r="VJM1048569" s="22"/>
      <c r="VJN1048569" s="22"/>
      <c r="VJO1048569" s="22"/>
      <c r="VJP1048569" s="22"/>
      <c r="VJQ1048569" s="22"/>
      <c r="VJR1048569" s="22"/>
      <c r="VJS1048569" s="22"/>
      <c r="VJT1048569" s="22"/>
      <c r="VJU1048569" s="22"/>
      <c r="VJV1048569" s="22"/>
      <c r="VJW1048569" s="22"/>
      <c r="VJX1048569" s="22"/>
      <c r="VJY1048569" s="22"/>
      <c r="VJZ1048569" s="22"/>
      <c r="VKA1048569" s="22"/>
      <c r="VKB1048569" s="22"/>
      <c r="VKC1048569" s="22"/>
      <c r="VKD1048569" s="22"/>
      <c r="VKE1048569" s="22"/>
      <c r="VKF1048569" s="22"/>
      <c r="VKG1048569" s="22"/>
      <c r="VKH1048569" s="22"/>
      <c r="VKI1048569" s="22"/>
      <c r="VKJ1048569" s="22"/>
      <c r="VKK1048569" s="22"/>
      <c r="VKL1048569" s="22"/>
      <c r="VKM1048569" s="22"/>
      <c r="VKN1048569" s="22"/>
      <c r="VKO1048569" s="22"/>
      <c r="VKP1048569" s="22"/>
      <c r="VKQ1048569" s="22"/>
      <c r="VKR1048569" s="22"/>
      <c r="VKS1048569" s="22"/>
      <c r="VKT1048569" s="22"/>
      <c r="VKU1048569" s="22"/>
      <c r="VKV1048569" s="22"/>
      <c r="VKW1048569" s="22"/>
      <c r="VKX1048569" s="22"/>
      <c r="VKY1048569" s="22"/>
      <c r="VKZ1048569" s="22"/>
      <c r="VLA1048569" s="22"/>
      <c r="VLB1048569" s="22"/>
      <c r="VLC1048569" s="22"/>
      <c r="VLD1048569" s="22"/>
      <c r="VLE1048569" s="22"/>
      <c r="VLF1048569" s="22"/>
      <c r="VLG1048569" s="22"/>
      <c r="VLH1048569" s="22"/>
      <c r="VLI1048569" s="22"/>
      <c r="VLJ1048569" s="22"/>
      <c r="VLK1048569" s="22"/>
      <c r="VLL1048569" s="22"/>
      <c r="VLM1048569" s="22"/>
      <c r="VLN1048569" s="22"/>
      <c r="VLO1048569" s="22"/>
      <c r="VLP1048569" s="22"/>
      <c r="VLQ1048569" s="22"/>
      <c r="VLR1048569" s="22"/>
      <c r="VLS1048569" s="22"/>
      <c r="VLT1048569" s="22"/>
      <c r="VLU1048569" s="22"/>
      <c r="VLV1048569" s="22"/>
      <c r="VLW1048569" s="22"/>
      <c r="VLX1048569" s="22"/>
      <c r="VLY1048569" s="22"/>
      <c r="VLZ1048569" s="22"/>
      <c r="VMA1048569" s="22"/>
      <c r="VMB1048569" s="22"/>
      <c r="VMC1048569" s="22"/>
      <c r="VMD1048569" s="22"/>
      <c r="VME1048569" s="22"/>
      <c r="VMF1048569" s="22"/>
      <c r="VMG1048569" s="22"/>
      <c r="VMH1048569" s="22"/>
      <c r="VMI1048569" s="22"/>
      <c r="VMJ1048569" s="22"/>
      <c r="VMK1048569" s="22"/>
      <c r="VML1048569" s="22"/>
      <c r="VMM1048569" s="22"/>
      <c r="VMN1048569" s="22"/>
      <c r="VMO1048569" s="22"/>
      <c r="VMP1048569" s="22"/>
      <c r="VMQ1048569" s="22"/>
      <c r="VMR1048569" s="22"/>
      <c r="VMS1048569" s="22"/>
      <c r="VMT1048569" s="22"/>
      <c r="VMU1048569" s="22"/>
      <c r="VMV1048569" s="22"/>
      <c r="VMW1048569" s="22"/>
      <c r="VMX1048569" s="22"/>
      <c r="VMY1048569" s="22"/>
      <c r="VMZ1048569" s="22"/>
      <c r="VNA1048569" s="22"/>
      <c r="VNB1048569" s="22"/>
      <c r="VNC1048569" s="22"/>
      <c r="VND1048569" s="22"/>
      <c r="VNE1048569" s="22"/>
      <c r="VNF1048569" s="22"/>
      <c r="VNG1048569" s="22"/>
      <c r="VNH1048569" s="22"/>
      <c r="VNI1048569" s="22"/>
      <c r="VNJ1048569" s="22"/>
      <c r="VNK1048569" s="22"/>
      <c r="VNL1048569" s="22"/>
      <c r="VNM1048569" s="22"/>
      <c r="VNN1048569" s="22"/>
      <c r="VNO1048569" s="22"/>
      <c r="VNP1048569" s="22"/>
      <c r="VNQ1048569" s="22"/>
      <c r="VNR1048569" s="22"/>
      <c r="VNS1048569" s="22"/>
      <c r="VNT1048569" s="22"/>
      <c r="VNU1048569" s="22"/>
      <c r="VNV1048569" s="22"/>
      <c r="VNW1048569" s="22"/>
      <c r="VNX1048569" s="22"/>
      <c r="VNY1048569" s="22"/>
      <c r="VNZ1048569" s="22"/>
      <c r="VOA1048569" s="22"/>
      <c r="VOB1048569" s="22"/>
      <c r="VOC1048569" s="22"/>
      <c r="VOD1048569" s="22"/>
      <c r="VOE1048569" s="22"/>
      <c r="VOF1048569" s="22"/>
      <c r="VOG1048569" s="22"/>
      <c r="VOH1048569" s="22"/>
      <c r="VOI1048569" s="22"/>
      <c r="VOJ1048569" s="22"/>
      <c r="VOK1048569" s="22"/>
      <c r="VOL1048569" s="22"/>
      <c r="VOM1048569" s="22"/>
      <c r="VON1048569" s="22"/>
      <c r="VOO1048569" s="22"/>
      <c r="VOP1048569" s="22"/>
      <c r="VOQ1048569" s="22"/>
      <c r="VOR1048569" s="22"/>
      <c r="VOS1048569" s="22"/>
      <c r="VOT1048569" s="22"/>
      <c r="VOU1048569" s="22"/>
      <c r="VOV1048569" s="22"/>
      <c r="VOW1048569" s="22"/>
      <c r="VOX1048569" s="22"/>
      <c r="VOY1048569" s="22"/>
      <c r="VOZ1048569" s="22"/>
      <c r="VPA1048569" s="22"/>
      <c r="VPB1048569" s="22"/>
      <c r="VPC1048569" s="22"/>
      <c r="VPD1048569" s="22"/>
      <c r="VPE1048569" s="22"/>
      <c r="VPF1048569" s="22"/>
      <c r="VPG1048569" s="22"/>
      <c r="VPH1048569" s="22"/>
      <c r="VPI1048569" s="22"/>
      <c r="VPJ1048569" s="22"/>
      <c r="VPK1048569" s="22"/>
      <c r="VPL1048569" s="22"/>
      <c r="VPM1048569" s="22"/>
      <c r="VPN1048569" s="22"/>
      <c r="VPO1048569" s="22"/>
      <c r="VPP1048569" s="22"/>
      <c r="VPQ1048569" s="22"/>
      <c r="VPR1048569" s="22"/>
      <c r="VPS1048569" s="22"/>
      <c r="VPT1048569" s="22"/>
      <c r="VPU1048569" s="22"/>
      <c r="VPV1048569" s="22"/>
      <c r="VPW1048569" s="22"/>
      <c r="VPX1048569" s="22"/>
      <c r="VPY1048569" s="22"/>
      <c r="VPZ1048569" s="22"/>
      <c r="VQA1048569" s="22"/>
      <c r="VQB1048569" s="22"/>
      <c r="VQC1048569" s="22"/>
      <c r="VQD1048569" s="22"/>
      <c r="VQE1048569" s="22"/>
      <c r="VQF1048569" s="22"/>
      <c r="VQG1048569" s="22"/>
      <c r="VQH1048569" s="22"/>
      <c r="VQI1048569" s="22"/>
      <c r="VQJ1048569" s="22"/>
      <c r="VQK1048569" s="22"/>
      <c r="VQL1048569" s="22"/>
      <c r="VQM1048569" s="22"/>
      <c r="VQN1048569" s="22"/>
      <c r="VQO1048569" s="22"/>
      <c r="VQP1048569" s="22"/>
      <c r="VQQ1048569" s="22"/>
      <c r="VQR1048569" s="22"/>
      <c r="VQS1048569" s="22"/>
      <c r="VQT1048569" s="22"/>
      <c r="VQU1048569" s="22"/>
      <c r="VQV1048569" s="22"/>
      <c r="VQW1048569" s="22"/>
      <c r="VQX1048569" s="22"/>
      <c r="VQY1048569" s="22"/>
      <c r="VQZ1048569" s="22"/>
      <c r="VRA1048569" s="22"/>
      <c r="VRB1048569" s="22"/>
      <c r="VRC1048569" s="22"/>
      <c r="VRD1048569" s="22"/>
      <c r="VRE1048569" s="22"/>
      <c r="VRF1048569" s="22"/>
      <c r="VRG1048569" s="22"/>
      <c r="VRH1048569" s="22"/>
      <c r="VRI1048569" s="22"/>
      <c r="VRJ1048569" s="22"/>
      <c r="VRK1048569" s="22"/>
      <c r="VRL1048569" s="22"/>
      <c r="VRM1048569" s="22"/>
      <c r="VRN1048569" s="22"/>
      <c r="VRO1048569" s="22"/>
      <c r="VRP1048569" s="22"/>
      <c r="VRQ1048569" s="22"/>
      <c r="VRR1048569" s="22"/>
      <c r="VRS1048569" s="22"/>
      <c r="VRT1048569" s="22"/>
      <c r="VRU1048569" s="22"/>
      <c r="VRV1048569" s="22"/>
      <c r="VRW1048569" s="22"/>
      <c r="VRX1048569" s="22"/>
      <c r="VRY1048569" s="22"/>
      <c r="VRZ1048569" s="22"/>
      <c r="VSA1048569" s="22"/>
      <c r="VSB1048569" s="22"/>
      <c r="VSC1048569" s="22"/>
      <c r="VSD1048569" s="22"/>
      <c r="VSE1048569" s="22"/>
      <c r="VSF1048569" s="22"/>
      <c r="VSG1048569" s="22"/>
      <c r="VSH1048569" s="22"/>
      <c r="VSI1048569" s="22"/>
      <c r="VSJ1048569" s="22"/>
      <c r="VSK1048569" s="22"/>
      <c r="VSL1048569" s="22"/>
      <c r="VSM1048569" s="22"/>
      <c r="VSN1048569" s="22"/>
      <c r="VSO1048569" s="22"/>
      <c r="VSP1048569" s="22"/>
      <c r="VSQ1048569" s="22"/>
      <c r="VSR1048569" s="22"/>
      <c r="VSS1048569" s="22"/>
      <c r="VST1048569" s="22"/>
      <c r="VSU1048569" s="22"/>
      <c r="VSV1048569" s="22"/>
      <c r="VSW1048569" s="22"/>
      <c r="VSX1048569" s="22"/>
      <c r="VSY1048569" s="22"/>
      <c r="VSZ1048569" s="22"/>
      <c r="VTA1048569" s="22"/>
      <c r="VTB1048569" s="22"/>
      <c r="VTC1048569" s="22"/>
      <c r="VTD1048569" s="22"/>
      <c r="VTE1048569" s="22"/>
      <c r="VTF1048569" s="22"/>
      <c r="VTG1048569" s="22"/>
      <c r="VTH1048569" s="22"/>
      <c r="VTI1048569" s="22"/>
      <c r="VTJ1048569" s="22"/>
      <c r="VTK1048569" s="22"/>
      <c r="VTL1048569" s="22"/>
      <c r="VTM1048569" s="22"/>
      <c r="VTN1048569" s="22"/>
      <c r="VTO1048569" s="22"/>
      <c r="VTP1048569" s="22"/>
      <c r="VTQ1048569" s="22"/>
      <c r="VTR1048569" s="22"/>
      <c r="VTS1048569" s="22"/>
      <c r="VTT1048569" s="22"/>
      <c r="VTU1048569" s="22"/>
      <c r="VTV1048569" s="22"/>
      <c r="VTW1048569" s="22"/>
      <c r="VTX1048569" s="22"/>
      <c r="VTY1048569" s="22"/>
      <c r="VTZ1048569" s="22"/>
      <c r="VUA1048569" s="22"/>
      <c r="VUB1048569" s="22"/>
      <c r="VUC1048569" s="22"/>
      <c r="VUD1048569" s="22"/>
      <c r="VUE1048569" s="22"/>
      <c r="VUF1048569" s="22"/>
      <c r="VUG1048569" s="22"/>
      <c r="VUH1048569" s="22"/>
      <c r="VUI1048569" s="22"/>
      <c r="VUJ1048569" s="22"/>
      <c r="VUK1048569" s="22"/>
      <c r="VUL1048569" s="22"/>
      <c r="VUM1048569" s="22"/>
      <c r="VUN1048569" s="22"/>
      <c r="VUO1048569" s="22"/>
      <c r="VUP1048569" s="22"/>
      <c r="VUQ1048569" s="22"/>
      <c r="VUR1048569" s="22"/>
      <c r="VUS1048569" s="22"/>
      <c r="VUT1048569" s="22"/>
      <c r="VUU1048569" s="22"/>
      <c r="VUV1048569" s="22"/>
      <c r="VUW1048569" s="22"/>
      <c r="VUX1048569" s="22"/>
      <c r="VUY1048569" s="22"/>
      <c r="VUZ1048569" s="22"/>
      <c r="VVA1048569" s="22"/>
      <c r="VVB1048569" s="22"/>
      <c r="VVC1048569" s="22"/>
      <c r="VVD1048569" s="22"/>
      <c r="VVE1048569" s="22"/>
      <c r="VVF1048569" s="22"/>
      <c r="VVG1048569" s="22"/>
      <c r="VVH1048569" s="22"/>
      <c r="VVI1048569" s="22"/>
      <c r="VVJ1048569" s="22"/>
      <c r="VVK1048569" s="22"/>
      <c r="VVL1048569" s="22"/>
      <c r="VVM1048569" s="22"/>
      <c r="VVN1048569" s="22"/>
      <c r="VVO1048569" s="22"/>
      <c r="VVP1048569" s="22"/>
      <c r="VVQ1048569" s="22"/>
      <c r="VVR1048569" s="22"/>
      <c r="VVS1048569" s="22"/>
      <c r="VVT1048569" s="22"/>
      <c r="VVU1048569" s="22"/>
      <c r="VVV1048569" s="22"/>
      <c r="VVW1048569" s="22"/>
      <c r="VVX1048569" s="22"/>
      <c r="VVY1048569" s="22"/>
      <c r="VVZ1048569" s="22"/>
      <c r="VWA1048569" s="22"/>
      <c r="VWB1048569" s="22"/>
      <c r="VWC1048569" s="22"/>
      <c r="VWD1048569" s="22"/>
      <c r="VWE1048569" s="22"/>
      <c r="VWF1048569" s="22"/>
      <c r="VWG1048569" s="22"/>
      <c r="VWH1048569" s="22"/>
      <c r="VWI1048569" s="22"/>
      <c r="VWJ1048569" s="22"/>
      <c r="VWK1048569" s="22"/>
      <c r="VWL1048569" s="22"/>
      <c r="VWM1048569" s="22"/>
      <c r="VWN1048569" s="22"/>
      <c r="VWO1048569" s="22"/>
      <c r="VWP1048569" s="22"/>
      <c r="VWQ1048569" s="22"/>
      <c r="VWR1048569" s="22"/>
      <c r="VWS1048569" s="22"/>
      <c r="VWT1048569" s="22"/>
      <c r="VWU1048569" s="22"/>
      <c r="VWV1048569" s="22"/>
      <c r="VWW1048569" s="22"/>
      <c r="VWX1048569" s="22"/>
      <c r="VWY1048569" s="22"/>
      <c r="VWZ1048569" s="22"/>
      <c r="VXA1048569" s="22"/>
      <c r="VXB1048569" s="22"/>
      <c r="VXC1048569" s="22"/>
      <c r="VXD1048569" s="22"/>
      <c r="VXE1048569" s="22"/>
      <c r="VXF1048569" s="22"/>
      <c r="VXG1048569" s="22"/>
      <c r="VXH1048569" s="22"/>
      <c r="VXI1048569" s="22"/>
      <c r="VXJ1048569" s="22"/>
      <c r="VXK1048569" s="22"/>
      <c r="VXL1048569" s="22"/>
      <c r="VXM1048569" s="22"/>
      <c r="VXN1048569" s="22"/>
      <c r="VXO1048569" s="22"/>
      <c r="VXP1048569" s="22"/>
      <c r="VXQ1048569" s="22"/>
      <c r="VXR1048569" s="22"/>
      <c r="VXS1048569" s="22"/>
      <c r="VXT1048569" s="22"/>
      <c r="VXU1048569" s="22"/>
      <c r="VXV1048569" s="22"/>
      <c r="VXW1048569" s="22"/>
      <c r="VXX1048569" s="22"/>
      <c r="VXY1048569" s="22"/>
      <c r="VXZ1048569" s="22"/>
      <c r="VYA1048569" s="22"/>
      <c r="VYB1048569" s="22"/>
      <c r="VYC1048569" s="22"/>
      <c r="VYD1048569" s="22"/>
      <c r="VYE1048569" s="22"/>
      <c r="VYF1048569" s="22"/>
      <c r="VYG1048569" s="22"/>
      <c r="VYH1048569" s="22"/>
      <c r="VYI1048569" s="22"/>
      <c r="VYJ1048569" s="22"/>
      <c r="VYK1048569" s="22"/>
      <c r="VYL1048569" s="22"/>
      <c r="VYM1048569" s="22"/>
      <c r="VYN1048569" s="22"/>
      <c r="VYO1048569" s="22"/>
      <c r="VYP1048569" s="22"/>
      <c r="VYQ1048569" s="22"/>
      <c r="VYR1048569" s="22"/>
      <c r="VYS1048569" s="22"/>
      <c r="VYT1048569" s="22"/>
      <c r="VYU1048569" s="22"/>
      <c r="VYV1048569" s="22"/>
      <c r="VYW1048569" s="22"/>
      <c r="VYX1048569" s="22"/>
      <c r="VYY1048569" s="22"/>
      <c r="VYZ1048569" s="22"/>
      <c r="VZA1048569" s="22"/>
      <c r="VZB1048569" s="22"/>
      <c r="VZC1048569" s="22"/>
      <c r="VZD1048569" s="22"/>
      <c r="VZE1048569" s="22"/>
      <c r="VZF1048569" s="22"/>
      <c r="VZG1048569" s="22"/>
      <c r="VZH1048569" s="22"/>
      <c r="VZI1048569" s="22"/>
      <c r="VZJ1048569" s="22"/>
      <c r="VZK1048569" s="22"/>
      <c r="VZL1048569" s="22"/>
      <c r="VZM1048569" s="22"/>
      <c r="VZN1048569" s="22"/>
      <c r="VZO1048569" s="22"/>
      <c r="VZP1048569" s="22"/>
      <c r="VZQ1048569" s="22"/>
      <c r="VZR1048569" s="22"/>
      <c r="VZS1048569" s="22"/>
      <c r="VZT1048569" s="22"/>
      <c r="VZU1048569" s="22"/>
      <c r="VZV1048569" s="22"/>
      <c r="VZW1048569" s="22"/>
      <c r="VZX1048569" s="22"/>
      <c r="VZY1048569" s="22"/>
      <c r="VZZ1048569" s="22"/>
      <c r="WAA1048569" s="22"/>
      <c r="WAB1048569" s="22"/>
      <c r="WAC1048569" s="22"/>
      <c r="WAD1048569" s="22"/>
      <c r="WAE1048569" s="22"/>
      <c r="WAF1048569" s="22"/>
      <c r="WAG1048569" s="22"/>
      <c r="WAH1048569" s="22"/>
      <c r="WAI1048569" s="22"/>
      <c r="WAJ1048569" s="22"/>
      <c r="WAK1048569" s="22"/>
      <c r="WAL1048569" s="22"/>
      <c r="WAM1048569" s="22"/>
      <c r="WAN1048569" s="22"/>
      <c r="WAO1048569" s="22"/>
      <c r="WAP1048569" s="22"/>
      <c r="WAQ1048569" s="22"/>
      <c r="WAR1048569" s="22"/>
      <c r="WAS1048569" s="22"/>
      <c r="WAT1048569" s="22"/>
      <c r="WAU1048569" s="22"/>
      <c r="WAV1048569" s="22"/>
      <c r="WAW1048569" s="22"/>
      <c r="WAX1048569" s="22"/>
      <c r="WAY1048569" s="22"/>
      <c r="WAZ1048569" s="22"/>
      <c r="WBA1048569" s="22"/>
      <c r="WBB1048569" s="22"/>
      <c r="WBC1048569" s="22"/>
      <c r="WBD1048569" s="22"/>
      <c r="WBE1048569" s="22"/>
      <c r="WBF1048569" s="22"/>
      <c r="WBG1048569" s="22"/>
      <c r="WBH1048569" s="22"/>
      <c r="WBI1048569" s="22"/>
      <c r="WBJ1048569" s="22"/>
      <c r="WBK1048569" s="22"/>
      <c r="WBL1048569" s="22"/>
      <c r="WBM1048569" s="22"/>
      <c r="WBN1048569" s="22"/>
      <c r="WBO1048569" s="22"/>
      <c r="WBP1048569" s="22"/>
      <c r="WBQ1048569" s="22"/>
      <c r="WBR1048569" s="22"/>
      <c r="WBS1048569" s="22"/>
      <c r="WBT1048569" s="22"/>
      <c r="WBU1048569" s="22"/>
      <c r="WBV1048569" s="22"/>
      <c r="WBW1048569" s="22"/>
      <c r="WBX1048569" s="22"/>
      <c r="WBY1048569" s="22"/>
      <c r="WBZ1048569" s="22"/>
      <c r="WCA1048569" s="22"/>
      <c r="WCB1048569" s="22"/>
      <c r="WCC1048569" s="22"/>
      <c r="WCD1048569" s="22"/>
      <c r="WCE1048569" s="22"/>
      <c r="WCF1048569" s="22"/>
      <c r="WCG1048569" s="22"/>
      <c r="WCH1048569" s="22"/>
      <c r="WCI1048569" s="22"/>
      <c r="WCJ1048569" s="22"/>
      <c r="WCK1048569" s="22"/>
      <c r="WCL1048569" s="22"/>
      <c r="WCM1048569" s="22"/>
      <c r="WCN1048569" s="22"/>
      <c r="WCO1048569" s="22"/>
      <c r="WCP1048569" s="22"/>
      <c r="WCQ1048569" s="22"/>
      <c r="WCR1048569" s="22"/>
      <c r="WCS1048569" s="22"/>
      <c r="WCT1048569" s="22"/>
      <c r="WCU1048569" s="22"/>
      <c r="WCV1048569" s="22"/>
      <c r="WCW1048569" s="22"/>
      <c r="WCX1048569" s="22"/>
      <c r="WCY1048569" s="22"/>
      <c r="WCZ1048569" s="22"/>
      <c r="WDA1048569" s="22"/>
      <c r="WDB1048569" s="22"/>
      <c r="WDC1048569" s="22"/>
      <c r="WDD1048569" s="22"/>
      <c r="WDE1048569" s="22"/>
      <c r="WDF1048569" s="22"/>
      <c r="WDG1048569" s="22"/>
      <c r="WDH1048569" s="22"/>
      <c r="WDI1048569" s="22"/>
      <c r="WDJ1048569" s="22"/>
      <c r="WDK1048569" s="22"/>
      <c r="WDL1048569" s="22"/>
      <c r="WDM1048569" s="22"/>
      <c r="WDN1048569" s="22"/>
      <c r="WDO1048569" s="22"/>
      <c r="WDP1048569" s="22"/>
      <c r="WDQ1048569" s="22"/>
      <c r="WDR1048569" s="22"/>
      <c r="WDS1048569" s="22"/>
      <c r="WDT1048569" s="22"/>
      <c r="WDU1048569" s="22"/>
      <c r="WDV1048569" s="22"/>
      <c r="WDW1048569" s="22"/>
      <c r="WDX1048569" s="22"/>
      <c r="WDY1048569" s="22"/>
      <c r="WDZ1048569" s="22"/>
      <c r="WEA1048569" s="22"/>
      <c r="WEB1048569" s="22"/>
      <c r="WEC1048569" s="22"/>
      <c r="WED1048569" s="22"/>
      <c r="WEE1048569" s="22"/>
      <c r="WEF1048569" s="22"/>
      <c r="WEG1048569" s="22"/>
      <c r="WEH1048569" s="22"/>
      <c r="WEI1048569" s="22"/>
      <c r="WEJ1048569" s="22"/>
      <c r="WEK1048569" s="22"/>
      <c r="WEL1048569" s="22"/>
      <c r="WEM1048569" s="22"/>
      <c r="WEN1048569" s="22"/>
      <c r="WEO1048569" s="22"/>
      <c r="WEP1048569" s="22"/>
      <c r="WEQ1048569" s="22"/>
      <c r="WER1048569" s="22"/>
      <c r="WES1048569" s="22"/>
      <c r="WET1048569" s="22"/>
      <c r="WEU1048569" s="22"/>
      <c r="WEV1048569" s="22"/>
      <c r="WEW1048569" s="22"/>
      <c r="WEX1048569" s="22"/>
      <c r="WEY1048569" s="22"/>
      <c r="WEZ1048569" s="22"/>
      <c r="WFA1048569" s="22"/>
      <c r="WFB1048569" s="22"/>
      <c r="WFC1048569" s="22"/>
      <c r="WFD1048569" s="22"/>
      <c r="WFE1048569" s="22"/>
      <c r="WFF1048569" s="22"/>
      <c r="WFG1048569" s="22"/>
      <c r="WFH1048569" s="22"/>
      <c r="WFI1048569" s="22"/>
      <c r="WFJ1048569" s="22"/>
      <c r="WFK1048569" s="22"/>
      <c r="WFL1048569" s="22"/>
      <c r="WFM1048569" s="22"/>
      <c r="WFN1048569" s="22"/>
      <c r="WFO1048569" s="22"/>
      <c r="WFP1048569" s="22"/>
      <c r="WFQ1048569" s="22"/>
      <c r="WFR1048569" s="22"/>
      <c r="WFS1048569" s="22"/>
      <c r="WFT1048569" s="22"/>
      <c r="WFU1048569" s="22"/>
      <c r="WFV1048569" s="22"/>
      <c r="WFW1048569" s="22"/>
      <c r="WFX1048569" s="22"/>
      <c r="WFY1048569" s="22"/>
      <c r="WFZ1048569" s="22"/>
      <c r="WGA1048569" s="22"/>
      <c r="WGB1048569" s="22"/>
      <c r="WGC1048569" s="22"/>
      <c r="WGD1048569" s="22"/>
      <c r="WGE1048569" s="22"/>
      <c r="WGF1048569" s="22"/>
      <c r="WGG1048569" s="22"/>
      <c r="WGH1048569" s="22"/>
      <c r="WGI1048569" s="22"/>
      <c r="WGJ1048569" s="22"/>
      <c r="WGK1048569" s="22"/>
      <c r="WGL1048569" s="22"/>
      <c r="WGM1048569" s="22"/>
      <c r="WGN1048569" s="22"/>
      <c r="WGO1048569" s="22"/>
      <c r="WGP1048569" s="22"/>
      <c r="WGQ1048569" s="22"/>
      <c r="WGR1048569" s="22"/>
      <c r="WGS1048569" s="22"/>
      <c r="WGT1048569" s="22"/>
      <c r="WGU1048569" s="22"/>
      <c r="WGV1048569" s="22"/>
      <c r="WGW1048569" s="22"/>
      <c r="WGX1048569" s="22"/>
      <c r="WGY1048569" s="22"/>
      <c r="WGZ1048569" s="22"/>
      <c r="WHA1048569" s="22"/>
      <c r="WHB1048569" s="22"/>
      <c r="WHC1048569" s="22"/>
      <c r="WHD1048569" s="22"/>
      <c r="WHE1048569" s="22"/>
      <c r="WHF1048569" s="22"/>
      <c r="WHG1048569" s="22"/>
      <c r="WHH1048569" s="22"/>
      <c r="WHI1048569" s="22"/>
      <c r="WHJ1048569" s="22"/>
      <c r="WHK1048569" s="22"/>
      <c r="WHL1048569" s="22"/>
      <c r="WHM1048569" s="22"/>
      <c r="WHN1048569" s="22"/>
      <c r="WHO1048569" s="22"/>
      <c r="WHP1048569" s="22"/>
      <c r="WHQ1048569" s="22"/>
      <c r="WHR1048569" s="22"/>
      <c r="WHS1048569" s="22"/>
      <c r="WHT1048569" s="22"/>
      <c r="WHU1048569" s="22"/>
      <c r="WHV1048569" s="22"/>
      <c r="WHW1048569" s="22"/>
      <c r="WHX1048569" s="22"/>
      <c r="WHY1048569" s="22"/>
      <c r="WHZ1048569" s="22"/>
      <c r="WIA1048569" s="22"/>
      <c r="WIB1048569" s="22"/>
      <c r="WIC1048569" s="22"/>
      <c r="WID1048569" s="22"/>
      <c r="WIE1048569" s="22"/>
      <c r="WIF1048569" s="22"/>
      <c r="WIG1048569" s="22"/>
      <c r="WIH1048569" s="22"/>
      <c r="WII1048569" s="22"/>
      <c r="WIJ1048569" s="22"/>
      <c r="WIK1048569" s="22"/>
      <c r="WIL1048569" s="22"/>
      <c r="WIM1048569" s="22"/>
      <c r="WIN1048569" s="22"/>
      <c r="WIO1048569" s="22"/>
      <c r="WIP1048569" s="22"/>
      <c r="WIQ1048569" s="22"/>
      <c r="WIR1048569" s="22"/>
      <c r="WIS1048569" s="22"/>
      <c r="WIT1048569" s="22"/>
      <c r="WIU1048569" s="22"/>
      <c r="WIV1048569" s="22"/>
      <c r="WIW1048569" s="22"/>
      <c r="WIX1048569" s="22"/>
      <c r="WIY1048569" s="22"/>
      <c r="WIZ1048569" s="22"/>
      <c r="WJA1048569" s="22"/>
      <c r="WJB1048569" s="22"/>
      <c r="WJC1048569" s="22"/>
      <c r="WJD1048569" s="22"/>
      <c r="WJE1048569" s="22"/>
      <c r="WJF1048569" s="22"/>
      <c r="WJG1048569" s="22"/>
      <c r="WJH1048569" s="22"/>
      <c r="WJI1048569" s="22"/>
      <c r="WJJ1048569" s="22"/>
      <c r="WJK1048569" s="22"/>
      <c r="WJL1048569" s="22"/>
      <c r="WJM1048569" s="22"/>
      <c r="WJN1048569" s="22"/>
      <c r="WJO1048569" s="22"/>
      <c r="WJP1048569" s="22"/>
      <c r="WJQ1048569" s="22"/>
      <c r="WJR1048569" s="22"/>
      <c r="WJS1048569" s="22"/>
      <c r="WJT1048569" s="22"/>
      <c r="WJU1048569" s="22"/>
      <c r="WJV1048569" s="22"/>
      <c r="WJW1048569" s="22"/>
      <c r="WJX1048569" s="22"/>
      <c r="WJY1048569" s="22"/>
      <c r="WJZ1048569" s="22"/>
      <c r="WKA1048569" s="22"/>
      <c r="WKB1048569" s="22"/>
      <c r="WKC1048569" s="22"/>
      <c r="WKD1048569" s="22"/>
      <c r="WKE1048569" s="22"/>
      <c r="WKF1048569" s="22"/>
      <c r="WKG1048569" s="22"/>
      <c r="WKH1048569" s="22"/>
      <c r="WKI1048569" s="22"/>
      <c r="WKJ1048569" s="22"/>
      <c r="WKK1048569" s="22"/>
      <c r="WKL1048569" s="22"/>
      <c r="WKM1048569" s="22"/>
      <c r="WKN1048569" s="22"/>
      <c r="WKO1048569" s="22"/>
      <c r="WKP1048569" s="22"/>
      <c r="WKQ1048569" s="22"/>
      <c r="WKR1048569" s="22"/>
      <c r="WKS1048569" s="22"/>
      <c r="WKT1048569" s="22"/>
      <c r="WKU1048569" s="22"/>
      <c r="WKV1048569" s="22"/>
      <c r="WKW1048569" s="22"/>
      <c r="WKX1048569" s="22"/>
      <c r="WKY1048569" s="22"/>
      <c r="WKZ1048569" s="22"/>
      <c r="WLA1048569" s="22"/>
      <c r="WLB1048569" s="22"/>
      <c r="WLC1048569" s="22"/>
      <c r="WLD1048569" s="22"/>
      <c r="WLE1048569" s="22"/>
      <c r="WLF1048569" s="22"/>
      <c r="WLG1048569" s="22"/>
      <c r="WLH1048569" s="22"/>
      <c r="WLI1048569" s="22"/>
      <c r="WLJ1048569" s="22"/>
      <c r="WLK1048569" s="22"/>
      <c r="WLL1048569" s="22"/>
      <c r="WLM1048569" s="22"/>
      <c r="WLN1048569" s="22"/>
      <c r="WLO1048569" s="22"/>
      <c r="WLP1048569" s="22"/>
      <c r="WLQ1048569" s="22"/>
      <c r="WLR1048569" s="22"/>
      <c r="WLS1048569" s="22"/>
      <c r="WLT1048569" s="22"/>
      <c r="WLU1048569" s="22"/>
      <c r="WLV1048569" s="22"/>
      <c r="WLW1048569" s="22"/>
      <c r="WLX1048569" s="22"/>
      <c r="WLY1048569" s="22"/>
      <c r="WLZ1048569" s="22"/>
      <c r="WMA1048569" s="22"/>
      <c r="WMB1048569" s="22"/>
      <c r="WMC1048569" s="22"/>
      <c r="WMD1048569" s="22"/>
      <c r="WME1048569" s="22"/>
      <c r="WMF1048569" s="22"/>
      <c r="WMG1048569" s="22"/>
      <c r="WMH1048569" s="22"/>
      <c r="WMI1048569" s="22"/>
      <c r="WMJ1048569" s="22"/>
      <c r="WMK1048569" s="22"/>
      <c r="WML1048569" s="22"/>
      <c r="WMM1048569" s="22"/>
      <c r="WMN1048569" s="22"/>
      <c r="WMO1048569" s="22"/>
      <c r="WMP1048569" s="22"/>
      <c r="WMQ1048569" s="22"/>
      <c r="WMR1048569" s="22"/>
      <c r="WMS1048569" s="22"/>
      <c r="WMT1048569" s="22"/>
      <c r="WMU1048569" s="22"/>
      <c r="WMV1048569" s="22"/>
      <c r="WMW1048569" s="22"/>
      <c r="WMX1048569" s="22"/>
      <c r="WMY1048569" s="22"/>
      <c r="WMZ1048569" s="22"/>
      <c r="WNA1048569" s="22"/>
      <c r="WNB1048569" s="22"/>
      <c r="WNC1048569" s="22"/>
      <c r="WND1048569" s="22"/>
      <c r="WNE1048569" s="22"/>
      <c r="WNF1048569" s="22"/>
      <c r="WNG1048569" s="22"/>
      <c r="WNH1048569" s="22"/>
      <c r="WNI1048569" s="22"/>
      <c r="WNJ1048569" s="22"/>
      <c r="WNK1048569" s="22"/>
      <c r="WNL1048569" s="22"/>
      <c r="WNM1048569" s="22"/>
      <c r="WNN1048569" s="22"/>
      <c r="WNO1048569" s="22"/>
      <c r="WNP1048569" s="22"/>
      <c r="WNQ1048569" s="22"/>
      <c r="WNR1048569" s="22"/>
      <c r="WNS1048569" s="22"/>
      <c r="WNT1048569" s="22"/>
      <c r="WNU1048569" s="22"/>
      <c r="WNV1048569" s="22"/>
      <c r="WNW1048569" s="22"/>
      <c r="WNX1048569" s="22"/>
      <c r="WNY1048569" s="22"/>
      <c r="WNZ1048569" s="22"/>
      <c r="WOA1048569" s="22"/>
      <c r="WOB1048569" s="22"/>
      <c r="WOC1048569" s="22"/>
      <c r="WOD1048569" s="22"/>
      <c r="WOE1048569" s="22"/>
      <c r="WOF1048569" s="22"/>
      <c r="WOG1048569" s="22"/>
      <c r="WOH1048569" s="22"/>
      <c r="WOI1048569" s="22"/>
      <c r="WOJ1048569" s="22"/>
      <c r="WOK1048569" s="22"/>
      <c r="WOL1048569" s="22"/>
      <c r="WOM1048569" s="22"/>
      <c r="WON1048569" s="22"/>
      <c r="WOO1048569" s="22"/>
      <c r="WOP1048569" s="22"/>
      <c r="WOQ1048569" s="22"/>
      <c r="WOR1048569" s="22"/>
      <c r="WOS1048569" s="22"/>
      <c r="WOT1048569" s="22"/>
      <c r="WOU1048569" s="22"/>
      <c r="WOV1048569" s="22"/>
      <c r="WOW1048569" s="22"/>
      <c r="WOX1048569" s="22"/>
      <c r="WOY1048569" s="22"/>
      <c r="WOZ1048569" s="22"/>
      <c r="WPA1048569" s="22"/>
      <c r="WPB1048569" s="22"/>
      <c r="WPC1048569" s="22"/>
      <c r="WPD1048569" s="22"/>
      <c r="WPE1048569" s="22"/>
      <c r="WPF1048569" s="22"/>
      <c r="WPG1048569" s="22"/>
      <c r="WPH1048569" s="22"/>
      <c r="WPI1048569" s="22"/>
      <c r="WPJ1048569" s="22"/>
      <c r="WPK1048569" s="22"/>
      <c r="WPL1048569" s="22"/>
      <c r="WPM1048569" s="22"/>
      <c r="WPN1048569" s="22"/>
      <c r="WPO1048569" s="22"/>
      <c r="WPP1048569" s="22"/>
      <c r="WPQ1048569" s="22"/>
      <c r="WPR1048569" s="22"/>
      <c r="WPS1048569" s="22"/>
      <c r="WPT1048569" s="22"/>
      <c r="WPU1048569" s="22"/>
      <c r="WPV1048569" s="22"/>
      <c r="WPW1048569" s="22"/>
      <c r="WPX1048569" s="22"/>
      <c r="WPY1048569" s="22"/>
      <c r="WPZ1048569" s="22"/>
      <c r="WQA1048569" s="22"/>
      <c r="WQB1048569" s="22"/>
      <c r="WQC1048569" s="22"/>
      <c r="WQD1048569" s="22"/>
      <c r="WQE1048569" s="22"/>
      <c r="WQF1048569" s="22"/>
      <c r="WQG1048569" s="22"/>
      <c r="WQH1048569" s="22"/>
      <c r="WQI1048569" s="22"/>
      <c r="WQJ1048569" s="22"/>
      <c r="WQK1048569" s="22"/>
      <c r="WQL1048569" s="22"/>
      <c r="WQM1048569" s="22"/>
      <c r="WQN1048569" s="22"/>
      <c r="WQO1048569" s="22"/>
      <c r="WQP1048569" s="22"/>
      <c r="WQQ1048569" s="22"/>
      <c r="WQR1048569" s="22"/>
      <c r="WQS1048569" s="22"/>
      <c r="WQT1048569" s="22"/>
      <c r="WQU1048569" s="22"/>
      <c r="WQV1048569" s="22"/>
      <c r="WQW1048569" s="22"/>
      <c r="WQX1048569" s="22"/>
      <c r="WQY1048569" s="22"/>
      <c r="WQZ1048569" s="22"/>
      <c r="WRA1048569" s="22"/>
      <c r="WRB1048569" s="22"/>
      <c r="WRC1048569" s="22"/>
      <c r="WRD1048569" s="22"/>
      <c r="WRE1048569" s="22"/>
      <c r="WRF1048569" s="22"/>
      <c r="WRG1048569" s="22"/>
      <c r="WRH1048569" s="22"/>
      <c r="WRI1048569" s="22"/>
      <c r="WRJ1048569" s="22"/>
      <c r="WRK1048569" s="22"/>
      <c r="WRL1048569" s="22"/>
      <c r="WRM1048569" s="22"/>
      <c r="WRN1048569" s="22"/>
      <c r="WRO1048569" s="22"/>
      <c r="WRP1048569" s="22"/>
      <c r="WRQ1048569" s="22"/>
      <c r="WRR1048569" s="22"/>
      <c r="WRS1048569" s="22"/>
      <c r="WRT1048569" s="22"/>
      <c r="WRU1048569" s="22"/>
      <c r="WRV1048569" s="22"/>
      <c r="WRW1048569" s="22"/>
      <c r="WRX1048569" s="22"/>
      <c r="WRY1048569" s="22"/>
      <c r="WRZ1048569" s="22"/>
      <c r="WSA1048569" s="22"/>
      <c r="WSB1048569" s="22"/>
      <c r="WSC1048569" s="22"/>
      <c r="WSD1048569" s="22"/>
      <c r="WSE1048569" s="22"/>
      <c r="WSF1048569" s="22"/>
      <c r="WSG1048569" s="22"/>
      <c r="WSH1048569" s="22"/>
      <c r="WSI1048569" s="22"/>
      <c r="WSJ1048569" s="22"/>
      <c r="WSK1048569" s="22"/>
      <c r="WSL1048569" s="22"/>
      <c r="WSM1048569" s="22"/>
      <c r="WSN1048569" s="22"/>
      <c r="WSO1048569" s="22"/>
      <c r="WSP1048569" s="22"/>
      <c r="WSQ1048569" s="22"/>
      <c r="WSR1048569" s="22"/>
      <c r="WSS1048569" s="22"/>
      <c r="WST1048569" s="22"/>
      <c r="WSU1048569" s="22"/>
      <c r="WSV1048569" s="22"/>
      <c r="WSW1048569" s="22"/>
      <c r="WSX1048569" s="22"/>
      <c r="WSY1048569" s="22"/>
      <c r="WSZ1048569" s="22"/>
      <c r="WTA1048569" s="22"/>
      <c r="WTB1048569" s="22"/>
      <c r="WTC1048569" s="22"/>
      <c r="WTD1048569" s="22"/>
      <c r="WTE1048569" s="22"/>
      <c r="WTF1048569" s="22"/>
      <c r="WTG1048569" s="22"/>
      <c r="WTH1048569" s="22"/>
      <c r="WTI1048569" s="22"/>
      <c r="WTJ1048569" s="22"/>
      <c r="WTK1048569" s="22"/>
      <c r="WTL1048569" s="22"/>
      <c r="WTM1048569" s="22"/>
      <c r="WTN1048569" s="22"/>
      <c r="WTO1048569" s="22"/>
      <c r="WTP1048569" s="22"/>
      <c r="WTQ1048569" s="22"/>
      <c r="WTR1048569" s="22"/>
      <c r="WTS1048569" s="22"/>
      <c r="WTT1048569" s="22"/>
      <c r="WTU1048569" s="22"/>
      <c r="WTV1048569" s="22"/>
      <c r="WTW1048569" s="22"/>
      <c r="WTX1048569" s="22"/>
      <c r="WTY1048569" s="22"/>
      <c r="WTZ1048569" s="22"/>
      <c r="WUA1048569" s="22"/>
      <c r="WUB1048569" s="22"/>
      <c r="WUC1048569" s="22"/>
      <c r="WUD1048569" s="22"/>
      <c r="WUE1048569" s="22"/>
      <c r="WUF1048569" s="22"/>
      <c r="WUG1048569" s="22"/>
      <c r="WUH1048569" s="22"/>
      <c r="WUI1048569" s="22"/>
      <c r="WUJ1048569" s="22"/>
      <c r="WUK1048569" s="22"/>
      <c r="WUL1048569" s="22"/>
      <c r="WUM1048569" s="22"/>
      <c r="WUN1048569" s="22"/>
      <c r="WUO1048569" s="22"/>
      <c r="WUP1048569" s="22"/>
      <c r="WUQ1048569" s="22"/>
      <c r="WUR1048569" s="22"/>
      <c r="WUS1048569" s="22"/>
      <c r="WUT1048569" s="22"/>
      <c r="WUU1048569" s="22"/>
      <c r="WUV1048569" s="22"/>
      <c r="WUW1048569" s="22"/>
      <c r="WUX1048569" s="22"/>
      <c r="WUY1048569" s="22"/>
      <c r="WUZ1048569" s="22"/>
      <c r="WVA1048569" s="22"/>
      <c r="WVB1048569" s="22"/>
      <c r="WVC1048569" s="22"/>
      <c r="WVD1048569" s="22"/>
      <c r="WVE1048569" s="22"/>
      <c r="WVF1048569" s="22"/>
      <c r="WVG1048569" s="22"/>
      <c r="WVH1048569" s="22"/>
      <c r="WVI1048569" s="22"/>
      <c r="WVJ1048569" s="22"/>
      <c r="WVK1048569" s="22"/>
      <c r="WVL1048569" s="22"/>
      <c r="WVM1048569" s="22"/>
      <c r="WVN1048569" s="22"/>
      <c r="WVO1048569" s="22"/>
      <c r="WVP1048569" s="22"/>
      <c r="WVQ1048569" s="22"/>
      <c r="WVR1048569" s="22"/>
      <c r="WVS1048569" s="22"/>
      <c r="WVT1048569" s="22"/>
      <c r="WVU1048569" s="22"/>
      <c r="WVV1048569" s="22"/>
      <c r="WVW1048569" s="22"/>
      <c r="WVX1048569" s="22"/>
      <c r="WVY1048569" s="22"/>
      <c r="WVZ1048569" s="22"/>
      <c r="WWA1048569" s="22"/>
      <c r="WWB1048569" s="22"/>
      <c r="WWC1048569" s="22"/>
      <c r="WWD1048569" s="22"/>
      <c r="WWE1048569" s="22"/>
      <c r="WWF1048569" s="22"/>
      <c r="WWG1048569" s="22"/>
      <c r="WWH1048569" s="22"/>
      <c r="WWI1048569" s="22"/>
      <c r="WWJ1048569" s="22"/>
      <c r="WWK1048569" s="22"/>
      <c r="WWL1048569" s="22"/>
      <c r="WWM1048569" s="22"/>
      <c r="WWN1048569" s="22"/>
      <c r="WWO1048569" s="22"/>
      <c r="WWP1048569" s="22"/>
      <c r="WWQ1048569" s="22"/>
      <c r="WWR1048569" s="22"/>
      <c r="WWS1048569" s="22"/>
      <c r="WWT1048569" s="22"/>
      <c r="WWU1048569" s="22"/>
      <c r="WWV1048569" s="22"/>
      <c r="WWW1048569" s="22"/>
      <c r="WWX1048569" s="22"/>
      <c r="WWY1048569" s="22"/>
      <c r="WWZ1048569" s="22"/>
      <c r="WXA1048569" s="22"/>
      <c r="WXB1048569" s="22"/>
      <c r="WXC1048569" s="22"/>
      <c r="WXD1048569" s="22"/>
      <c r="WXE1048569" s="22"/>
      <c r="WXF1048569" s="22"/>
      <c r="WXG1048569" s="22"/>
      <c r="WXH1048569" s="22"/>
      <c r="WXI1048569" s="22"/>
      <c r="WXJ1048569" s="22"/>
      <c r="WXK1048569" s="22"/>
      <c r="WXL1048569" s="22"/>
      <c r="WXM1048569" s="22"/>
      <c r="WXN1048569" s="22"/>
      <c r="WXO1048569" s="22"/>
      <c r="WXP1048569" s="22"/>
      <c r="WXQ1048569" s="22"/>
      <c r="WXR1048569" s="22"/>
      <c r="WXS1048569" s="22"/>
      <c r="WXT1048569" s="22"/>
      <c r="WXU1048569" s="22"/>
      <c r="WXV1048569" s="22"/>
      <c r="WXW1048569" s="22"/>
      <c r="WXX1048569" s="22"/>
      <c r="WXY1048569" s="22"/>
      <c r="WXZ1048569" s="22"/>
      <c r="WYA1048569" s="22"/>
      <c r="WYB1048569" s="22"/>
      <c r="WYC1048569" s="22"/>
      <c r="WYD1048569" s="22"/>
      <c r="WYE1048569" s="22"/>
      <c r="WYF1048569" s="22"/>
      <c r="WYG1048569" s="22"/>
      <c r="WYH1048569" s="22"/>
      <c r="WYI1048569" s="22"/>
      <c r="WYJ1048569" s="22"/>
      <c r="WYK1048569" s="22"/>
      <c r="WYL1048569" s="22"/>
      <c r="WYM1048569" s="22"/>
      <c r="WYN1048569" s="22"/>
      <c r="WYO1048569" s="22"/>
      <c r="WYP1048569" s="22"/>
      <c r="WYQ1048569" s="22"/>
      <c r="WYR1048569" s="22"/>
      <c r="WYS1048569" s="22"/>
      <c r="WYT1048569" s="22"/>
      <c r="WYU1048569" s="22"/>
      <c r="WYV1048569" s="22"/>
      <c r="WYW1048569" s="22"/>
      <c r="WYX1048569" s="22"/>
      <c r="WYY1048569" s="22"/>
      <c r="WYZ1048569" s="22"/>
      <c r="WZA1048569" s="22"/>
      <c r="WZB1048569" s="22"/>
      <c r="WZC1048569" s="22"/>
      <c r="WZD1048569" s="22"/>
      <c r="WZE1048569" s="22"/>
      <c r="WZF1048569" s="22"/>
      <c r="WZG1048569" s="22"/>
      <c r="WZH1048569" s="22"/>
      <c r="WZI1048569" s="22"/>
      <c r="WZJ1048569" s="22"/>
      <c r="WZK1048569" s="22"/>
      <c r="WZL1048569" s="22"/>
      <c r="WZM1048569" s="22"/>
      <c r="WZN1048569" s="22"/>
      <c r="WZO1048569" s="22"/>
      <c r="WZP1048569" s="22"/>
      <c r="WZQ1048569" s="22"/>
      <c r="WZR1048569" s="22"/>
      <c r="WZS1048569" s="22"/>
      <c r="WZT1048569" s="22"/>
      <c r="WZU1048569" s="22"/>
      <c r="WZV1048569" s="22"/>
      <c r="WZW1048569" s="22"/>
      <c r="WZX1048569" s="22"/>
      <c r="WZY1048569" s="22"/>
      <c r="WZZ1048569" s="22"/>
      <c r="XAA1048569" s="22"/>
      <c r="XAB1048569" s="22"/>
      <c r="XAC1048569" s="22"/>
      <c r="XAD1048569" s="22"/>
      <c r="XAE1048569" s="22"/>
      <c r="XAF1048569" s="22"/>
      <c r="XAG1048569" s="22"/>
      <c r="XAH1048569" s="22"/>
      <c r="XAI1048569" s="22"/>
      <c r="XAJ1048569" s="22"/>
      <c r="XAK1048569" s="22"/>
      <c r="XAL1048569" s="22"/>
      <c r="XAM1048569" s="22"/>
      <c r="XAN1048569" s="22"/>
      <c r="XAO1048569" s="22"/>
      <c r="XAP1048569" s="22"/>
      <c r="XAQ1048569" s="22"/>
      <c r="XAR1048569" s="22"/>
      <c r="XAS1048569" s="22"/>
      <c r="XAT1048569" s="22"/>
      <c r="XAU1048569" s="22"/>
      <c r="XAV1048569" s="22"/>
      <c r="XAW1048569" s="22"/>
      <c r="XAX1048569" s="22"/>
      <c r="XAY1048569" s="22"/>
      <c r="XAZ1048569" s="22"/>
      <c r="XBA1048569" s="22"/>
      <c r="XBB1048569" s="22"/>
      <c r="XBC1048569" s="22"/>
      <c r="XBD1048569" s="22"/>
      <c r="XBE1048569" s="22"/>
      <c r="XBF1048569" s="22"/>
      <c r="XBG1048569" s="22"/>
      <c r="XBH1048569" s="22"/>
      <c r="XBI1048569" s="22"/>
      <c r="XBJ1048569" s="22"/>
      <c r="XBK1048569" s="22"/>
      <c r="XBL1048569" s="22"/>
      <c r="XBM1048569" s="22"/>
      <c r="XBN1048569" s="22"/>
      <c r="XBO1048569" s="22"/>
      <c r="XBP1048569" s="22"/>
      <c r="XBQ1048569" s="22"/>
      <c r="XBR1048569" s="22"/>
      <c r="XBS1048569" s="22"/>
      <c r="XBT1048569" s="22"/>
      <c r="XBU1048569" s="22"/>
      <c r="XBV1048569" s="22"/>
      <c r="XBW1048569" s="22"/>
      <c r="XBX1048569" s="22"/>
      <c r="XBY1048569" s="22"/>
      <c r="XBZ1048569" s="22"/>
      <c r="XCA1048569" s="22"/>
      <c r="XCB1048569" s="22"/>
      <c r="XCC1048569" s="22"/>
      <c r="XCD1048569" s="22"/>
      <c r="XCE1048569" s="22"/>
      <c r="XCF1048569" s="22"/>
      <c r="XCG1048569" s="22"/>
      <c r="XCH1048569" s="22"/>
      <c r="XCI1048569" s="22"/>
      <c r="XCJ1048569" s="22"/>
      <c r="XCK1048569" s="22"/>
      <c r="XCL1048569" s="22"/>
      <c r="XCM1048569" s="22"/>
      <c r="XCN1048569" s="22"/>
      <c r="XCO1048569" s="22"/>
      <c r="XCP1048569" s="22"/>
      <c r="XCQ1048569" s="22"/>
      <c r="XCR1048569" s="22"/>
      <c r="XCS1048569" s="22"/>
      <c r="XCT1048569" s="22"/>
      <c r="XCU1048569" s="22"/>
      <c r="XCV1048569" s="22"/>
      <c r="XCW1048569" s="22"/>
      <c r="XCX1048569" s="22"/>
      <c r="XCY1048569" s="22"/>
      <c r="XCZ1048569" s="22"/>
      <c r="XDA1048569" s="22"/>
      <c r="XDB1048569" s="22"/>
      <c r="XDC1048569" s="22"/>
      <c r="XDD1048569" s="22"/>
      <c r="XDE1048569" s="22"/>
      <c r="XDF1048569" s="22"/>
      <c r="XDG1048569" s="22"/>
      <c r="XDH1048569" s="22"/>
      <c r="XDI1048569" s="22"/>
      <c r="XDJ1048569" s="22"/>
      <c r="XDK1048569" s="22"/>
      <c r="XDL1048569" s="22"/>
      <c r="XDM1048569" s="22"/>
      <c r="XDN1048569" s="22"/>
      <c r="XDO1048569" s="22"/>
      <c r="XDP1048569" s="22"/>
      <c r="XDQ1048569" s="22"/>
      <c r="XDR1048569" s="22"/>
      <c r="XDS1048569" s="22"/>
      <c r="XDT1048569" s="22"/>
      <c r="XDU1048569" s="22"/>
      <c r="XDV1048569" s="22"/>
      <c r="XDW1048569" s="22"/>
      <c r="XDX1048569" s="22"/>
      <c r="XDY1048569" s="22"/>
      <c r="XDZ1048569" s="22"/>
      <c r="XEA1048569" s="22"/>
      <c r="XEB1048569" s="22"/>
      <c r="XEC1048569" s="22"/>
      <c r="XED1048569" s="22"/>
      <c r="XEE1048569" s="22"/>
      <c r="XEF1048569" s="22"/>
      <c r="XEG1048569" s="22"/>
      <c r="XEH1048569" s="22"/>
      <c r="XEI1048569" s="22"/>
      <c r="XEJ1048569" s="22"/>
      <c r="XEK1048569" s="22"/>
      <c r="XEL1048569" s="22"/>
      <c r="XEM1048569" s="22"/>
      <c r="XEN1048569" s="22"/>
      <c r="XEO1048569" s="22"/>
      <c r="XEP1048569" s="22"/>
      <c r="XEQ1048569" s="22"/>
      <c r="XER1048569" s="22"/>
      <c r="XES1048569" s="22"/>
      <c r="XET1048569" s="22"/>
      <c r="XEU1048569" s="22"/>
      <c r="XEV1048569" s="22"/>
      <c r="XEW1048569" s="22"/>
      <c r="XEX1048569" s="22"/>
      <c r="XEY1048569" s="22"/>
      <c r="XEZ1048569" s="22"/>
      <c r="XFA1048569" s="22"/>
      <c r="XFB1048569" s="22"/>
      <c r="XFC1048569" s="22"/>
      <c r="XFD1048569" s="22"/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0.7" right="0.7" top="0.75" bottom="0.75" header="0.3" footer="0.3"/>
  <pageSetup orientation="portrait" cellComments="asDisplayed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48570"/>
  <sheetViews>
    <sheetView tabSelected="1" workbookViewId="0">
      <selection activeCell="F22" sqref="F22"/>
    </sheetView>
  </sheetViews>
  <sheetFormatPr defaultColWidth="0" defaultRowHeight="14.4"/>
  <cols>
    <col min="1" max="1" width="7.796875" style="6" customWidth="1"/>
    <col min="2" max="2" width="14" style="6" bestFit="1" customWidth="1"/>
    <col min="3" max="3" width="8.8984375" style="6" customWidth="1"/>
    <col min="4" max="4" width="9.09765625" style="6" customWidth="1"/>
    <col min="5" max="5" width="7" style="6" bestFit="1" customWidth="1"/>
    <col min="6" max="6" width="10.69921875" style="6" customWidth="1"/>
    <col min="7" max="7" width="13.296875" style="6" customWidth="1"/>
    <col min="8" max="8" width="11.796875" style="6" customWidth="1"/>
    <col min="9" max="10" width="10.69921875" style="6" customWidth="1"/>
    <col min="11" max="11" width="7.796875" style="6" customWidth="1"/>
    <col min="12" max="12" width="9.796875" style="6" customWidth="1"/>
    <col min="13" max="14" width="0" style="6" hidden="1"/>
    <col min="15" max="15" width="9.09765625" style="6" customWidth="1"/>
    <col min="16" max="16" width="0" style="6" hidden="1"/>
    <col min="17" max="17" width="8.8984375" style="7" bestFit="1" customWidth="1"/>
    <col min="18" max="18" width="12.296875" style="8" customWidth="1"/>
    <col min="19" max="16384" width="0" style="6" hidden="1"/>
  </cols>
  <sheetData>
    <row r="1" spans="1:16384" ht="29.4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  <c r="VX1" s="12"/>
      <c r="VY1" s="12"/>
      <c r="VZ1" s="12"/>
      <c r="WA1" s="12"/>
      <c r="WB1" s="12"/>
      <c r="WC1" s="12"/>
      <c r="WD1" s="12"/>
      <c r="WE1" s="12"/>
      <c r="WF1" s="12"/>
      <c r="WG1" s="12"/>
      <c r="WH1" s="12"/>
      <c r="WI1" s="12"/>
      <c r="WJ1" s="12"/>
      <c r="WK1" s="12"/>
      <c r="WL1" s="12"/>
      <c r="WM1" s="12"/>
      <c r="WN1" s="12"/>
      <c r="WO1" s="12"/>
      <c r="WP1" s="12"/>
      <c r="WQ1" s="12"/>
      <c r="WR1" s="12"/>
      <c r="WS1" s="12"/>
      <c r="WT1" s="12"/>
      <c r="WU1" s="12"/>
      <c r="WV1" s="12"/>
      <c r="WW1" s="12"/>
      <c r="WX1" s="12"/>
      <c r="WY1" s="12"/>
      <c r="WZ1" s="12"/>
      <c r="XA1" s="12"/>
      <c r="XB1" s="12"/>
      <c r="XC1" s="12"/>
      <c r="XD1" s="12"/>
      <c r="XE1" s="12"/>
      <c r="XF1" s="12"/>
      <c r="XG1" s="12"/>
      <c r="XH1" s="12"/>
      <c r="XI1" s="12"/>
      <c r="XJ1" s="12"/>
      <c r="XK1" s="12"/>
      <c r="XL1" s="12"/>
      <c r="XM1" s="12"/>
      <c r="XN1" s="12"/>
      <c r="XO1" s="12"/>
      <c r="XP1" s="12"/>
      <c r="XQ1" s="12"/>
      <c r="XR1" s="12"/>
      <c r="XS1" s="12"/>
      <c r="XT1" s="12"/>
      <c r="XU1" s="12"/>
      <c r="XV1" s="12"/>
      <c r="XW1" s="12"/>
      <c r="XX1" s="12"/>
      <c r="XY1" s="12"/>
      <c r="XZ1" s="12"/>
      <c r="YA1" s="12"/>
      <c r="YB1" s="12"/>
      <c r="YC1" s="12"/>
      <c r="YD1" s="12"/>
      <c r="YE1" s="12"/>
      <c r="YF1" s="12"/>
      <c r="YG1" s="12"/>
      <c r="YH1" s="12"/>
      <c r="YI1" s="12"/>
      <c r="YJ1" s="12"/>
      <c r="YK1" s="12"/>
      <c r="YL1" s="12"/>
      <c r="YM1" s="12"/>
      <c r="YN1" s="12"/>
      <c r="YO1" s="12"/>
      <c r="YP1" s="12"/>
      <c r="YQ1" s="12"/>
      <c r="YR1" s="12"/>
      <c r="YS1" s="12"/>
      <c r="YT1" s="12"/>
      <c r="YU1" s="12"/>
      <c r="YV1" s="12"/>
      <c r="YW1" s="12"/>
      <c r="YX1" s="12"/>
      <c r="YY1" s="12"/>
      <c r="YZ1" s="12"/>
      <c r="ZA1" s="12"/>
      <c r="ZB1" s="12"/>
      <c r="ZC1" s="12"/>
      <c r="ZD1" s="12"/>
      <c r="ZE1" s="12"/>
      <c r="ZF1" s="12"/>
      <c r="ZG1" s="12"/>
      <c r="ZH1" s="12"/>
      <c r="ZI1" s="12"/>
      <c r="ZJ1" s="12"/>
      <c r="ZK1" s="12"/>
      <c r="ZL1" s="12"/>
      <c r="ZM1" s="12"/>
      <c r="ZN1" s="12"/>
      <c r="ZO1" s="12"/>
      <c r="ZP1" s="12"/>
      <c r="ZQ1" s="12"/>
      <c r="ZR1" s="12"/>
      <c r="ZS1" s="12"/>
      <c r="ZT1" s="12"/>
      <c r="ZU1" s="12"/>
      <c r="ZV1" s="12"/>
      <c r="ZW1" s="12"/>
      <c r="ZX1" s="12"/>
      <c r="ZY1" s="12"/>
      <c r="ZZ1" s="12"/>
      <c r="AAA1" s="12"/>
      <c r="AAB1" s="12"/>
      <c r="AAC1" s="12"/>
      <c r="AAD1" s="12"/>
      <c r="AAE1" s="12"/>
      <c r="AAF1" s="12"/>
      <c r="AAG1" s="12"/>
      <c r="AAH1" s="12"/>
      <c r="AAI1" s="12"/>
      <c r="AAJ1" s="12"/>
      <c r="AAK1" s="12"/>
      <c r="AAL1" s="12"/>
      <c r="AAM1" s="12"/>
      <c r="AAN1" s="12"/>
      <c r="AAO1" s="12"/>
      <c r="AAP1" s="12"/>
      <c r="AAQ1" s="12"/>
      <c r="AAR1" s="12"/>
      <c r="AAS1" s="12"/>
      <c r="AAT1" s="12"/>
      <c r="AAU1" s="12"/>
      <c r="AAV1" s="12"/>
      <c r="AAW1" s="12"/>
      <c r="AAX1" s="12"/>
      <c r="AAY1" s="12"/>
      <c r="AAZ1" s="12"/>
      <c r="ABA1" s="12"/>
      <c r="ABB1" s="12"/>
      <c r="ABC1" s="12"/>
      <c r="ABD1" s="12"/>
      <c r="ABE1" s="12"/>
      <c r="ABF1" s="12"/>
      <c r="ABG1" s="12"/>
      <c r="ABH1" s="12"/>
      <c r="ABI1" s="12"/>
      <c r="ABJ1" s="12"/>
      <c r="ABK1" s="12"/>
      <c r="ABL1" s="12"/>
      <c r="ABM1" s="12"/>
      <c r="ABN1" s="12"/>
      <c r="ABO1" s="12"/>
      <c r="ABP1" s="12"/>
      <c r="ABQ1" s="12"/>
      <c r="ABR1" s="12"/>
      <c r="ABS1" s="12"/>
      <c r="ABT1" s="12"/>
      <c r="ABU1" s="12"/>
      <c r="ABV1" s="12"/>
      <c r="ABW1" s="12"/>
      <c r="ABX1" s="12"/>
      <c r="ABY1" s="12"/>
      <c r="ABZ1" s="12"/>
      <c r="ACA1" s="12"/>
      <c r="ACB1" s="12"/>
      <c r="ACC1" s="12"/>
      <c r="ACD1" s="12"/>
      <c r="ACE1" s="12"/>
      <c r="ACF1" s="12"/>
      <c r="ACG1" s="12"/>
      <c r="ACH1" s="12"/>
      <c r="ACI1" s="12"/>
      <c r="ACJ1" s="12"/>
      <c r="ACK1" s="12"/>
      <c r="ACL1" s="12"/>
      <c r="ACM1" s="12"/>
      <c r="ACN1" s="12"/>
      <c r="ACO1" s="12"/>
      <c r="ACP1" s="12"/>
      <c r="ACQ1" s="12"/>
      <c r="ACR1" s="12"/>
      <c r="ACS1" s="12"/>
      <c r="ACT1" s="12"/>
      <c r="ACU1" s="12"/>
      <c r="ACV1" s="12"/>
      <c r="ACW1" s="12"/>
      <c r="ACX1" s="12"/>
      <c r="ACY1" s="12"/>
      <c r="ACZ1" s="12"/>
      <c r="ADA1" s="12"/>
      <c r="ADB1" s="12"/>
      <c r="ADC1" s="12"/>
      <c r="ADD1" s="12"/>
      <c r="ADE1" s="12"/>
      <c r="ADF1" s="12"/>
      <c r="ADG1" s="12"/>
      <c r="ADH1" s="12"/>
      <c r="ADI1" s="12"/>
      <c r="ADJ1" s="12"/>
      <c r="ADK1" s="12"/>
      <c r="ADL1" s="12"/>
      <c r="ADM1" s="12"/>
      <c r="ADN1" s="12"/>
      <c r="ADO1" s="12"/>
      <c r="ADP1" s="12"/>
      <c r="ADQ1" s="12"/>
      <c r="ADR1" s="12"/>
      <c r="ADS1" s="12"/>
      <c r="ADT1" s="12"/>
      <c r="ADU1" s="12"/>
      <c r="ADV1" s="12"/>
      <c r="ADW1" s="12"/>
      <c r="ADX1" s="12"/>
      <c r="ADY1" s="12"/>
      <c r="ADZ1" s="12"/>
      <c r="AEA1" s="12"/>
      <c r="AEB1" s="12"/>
      <c r="AEC1" s="12"/>
      <c r="AED1" s="12"/>
      <c r="AEE1" s="12"/>
      <c r="AEF1" s="12"/>
      <c r="AEG1" s="12"/>
      <c r="AEH1" s="12"/>
      <c r="AEI1" s="12"/>
      <c r="AEJ1" s="12"/>
      <c r="AEK1" s="12"/>
      <c r="AEL1" s="12"/>
      <c r="AEM1" s="12"/>
      <c r="AEN1" s="12"/>
      <c r="AEO1" s="12"/>
      <c r="AEP1" s="12"/>
      <c r="AEQ1" s="12"/>
      <c r="AER1" s="12"/>
      <c r="AES1" s="12"/>
      <c r="AET1" s="12"/>
      <c r="AEU1" s="12"/>
      <c r="AEV1" s="12"/>
      <c r="AEW1" s="12"/>
      <c r="AEX1" s="12"/>
      <c r="AEY1" s="12"/>
      <c r="AEZ1" s="12"/>
      <c r="AFA1" s="12"/>
      <c r="AFB1" s="12"/>
      <c r="AFC1" s="12"/>
      <c r="AFD1" s="12"/>
      <c r="AFE1" s="12"/>
      <c r="AFF1" s="12"/>
      <c r="AFG1" s="12"/>
      <c r="AFH1" s="12"/>
      <c r="AFI1" s="12"/>
      <c r="AFJ1" s="12"/>
      <c r="AFK1" s="12"/>
      <c r="AFL1" s="12"/>
      <c r="AFM1" s="12"/>
      <c r="AFN1" s="12"/>
      <c r="AFO1" s="12"/>
      <c r="AFP1" s="12"/>
      <c r="AFQ1" s="12"/>
      <c r="AFR1" s="12"/>
      <c r="AFS1" s="12"/>
      <c r="AFT1" s="12"/>
      <c r="AFU1" s="12"/>
      <c r="AFV1" s="12"/>
      <c r="AFW1" s="12"/>
      <c r="AFX1" s="12"/>
      <c r="AFY1" s="12"/>
      <c r="AFZ1" s="12"/>
      <c r="AGA1" s="12"/>
      <c r="AGB1" s="12"/>
      <c r="AGC1" s="12"/>
      <c r="AGD1" s="12"/>
      <c r="AGE1" s="12"/>
      <c r="AGF1" s="12"/>
      <c r="AGG1" s="12"/>
      <c r="AGH1" s="12"/>
      <c r="AGI1" s="12"/>
      <c r="AGJ1" s="12"/>
      <c r="AGK1" s="12"/>
      <c r="AGL1" s="12"/>
      <c r="AGM1" s="12"/>
      <c r="AGN1" s="12"/>
      <c r="AGO1" s="12"/>
      <c r="AGP1" s="12"/>
      <c r="AGQ1" s="12"/>
      <c r="AGR1" s="12"/>
      <c r="AGS1" s="12"/>
      <c r="AGT1" s="12"/>
      <c r="AGU1" s="12"/>
      <c r="AGV1" s="12"/>
      <c r="AGW1" s="12"/>
      <c r="AGX1" s="12"/>
      <c r="AGY1" s="12"/>
      <c r="AGZ1" s="12"/>
      <c r="AHA1" s="12"/>
      <c r="AHB1" s="12"/>
      <c r="AHC1" s="12"/>
      <c r="AHD1" s="12"/>
      <c r="AHE1" s="12"/>
      <c r="AHF1" s="12"/>
      <c r="AHG1" s="12"/>
      <c r="AHH1" s="12"/>
      <c r="AHI1" s="12"/>
      <c r="AHJ1" s="12"/>
      <c r="AHK1" s="12"/>
      <c r="AHL1" s="12"/>
      <c r="AHM1" s="12"/>
      <c r="AHN1" s="12"/>
      <c r="AHO1" s="12"/>
      <c r="AHP1" s="12"/>
      <c r="AHQ1" s="12"/>
      <c r="AHR1" s="12"/>
      <c r="AHS1" s="12"/>
      <c r="AHT1" s="12"/>
      <c r="AHU1" s="12"/>
      <c r="AHV1" s="12"/>
      <c r="AHW1" s="12"/>
      <c r="AHX1" s="12"/>
      <c r="AHY1" s="12"/>
      <c r="AHZ1" s="12"/>
      <c r="AIA1" s="12"/>
      <c r="AIB1" s="12"/>
      <c r="AIC1" s="12"/>
      <c r="AID1" s="12"/>
      <c r="AIE1" s="12"/>
      <c r="AIF1" s="12"/>
      <c r="AIG1" s="12"/>
      <c r="AIH1" s="12"/>
      <c r="AII1" s="12"/>
      <c r="AIJ1" s="12"/>
      <c r="AIK1" s="12"/>
      <c r="AIL1" s="12"/>
      <c r="AIM1" s="12"/>
      <c r="AIN1" s="12"/>
      <c r="AIO1" s="12"/>
      <c r="AIP1" s="12"/>
      <c r="AIQ1" s="12"/>
      <c r="AIR1" s="12"/>
      <c r="AIS1" s="12"/>
      <c r="AIT1" s="12"/>
      <c r="AIU1" s="12"/>
      <c r="AIV1" s="12"/>
      <c r="AIW1" s="12"/>
      <c r="AIX1" s="12"/>
      <c r="AIY1" s="12"/>
      <c r="AIZ1" s="12"/>
      <c r="AJA1" s="12"/>
      <c r="AJB1" s="12"/>
      <c r="AJC1" s="12"/>
      <c r="AJD1" s="12"/>
      <c r="AJE1" s="12"/>
      <c r="AJF1" s="12"/>
      <c r="AJG1" s="12"/>
      <c r="AJH1" s="12"/>
      <c r="AJI1" s="12"/>
      <c r="AJJ1" s="12"/>
      <c r="AJK1" s="12"/>
      <c r="AJL1" s="12"/>
      <c r="AJM1" s="12"/>
      <c r="AJN1" s="12"/>
      <c r="AJO1" s="12"/>
      <c r="AJP1" s="12"/>
      <c r="AJQ1" s="12"/>
      <c r="AJR1" s="12"/>
      <c r="AJS1" s="12"/>
      <c r="AJT1" s="12"/>
      <c r="AJU1" s="12"/>
      <c r="AJV1" s="12"/>
      <c r="AJW1" s="12"/>
      <c r="AJX1" s="12"/>
      <c r="AJY1" s="12"/>
      <c r="AJZ1" s="12"/>
      <c r="AKA1" s="12"/>
      <c r="AKB1" s="12"/>
      <c r="AKC1" s="12"/>
      <c r="AKD1" s="12"/>
      <c r="AKE1" s="12"/>
      <c r="AKF1" s="12"/>
      <c r="AKG1" s="12"/>
      <c r="AKH1" s="12"/>
      <c r="AKI1" s="12"/>
      <c r="AKJ1" s="12"/>
      <c r="AKK1" s="12"/>
      <c r="AKL1" s="12"/>
      <c r="AKM1" s="12"/>
      <c r="AKN1" s="12"/>
      <c r="AKO1" s="12"/>
      <c r="AKP1" s="12"/>
      <c r="AKQ1" s="12"/>
      <c r="AKR1" s="12"/>
      <c r="AKS1" s="12"/>
      <c r="AKT1" s="12"/>
      <c r="AKU1" s="12"/>
      <c r="AKV1" s="12"/>
      <c r="AKW1" s="12"/>
      <c r="AKX1" s="12"/>
      <c r="AKY1" s="12"/>
      <c r="AKZ1" s="12"/>
      <c r="ALA1" s="12"/>
      <c r="ALB1" s="12"/>
      <c r="ALC1" s="12"/>
      <c r="ALD1" s="12"/>
      <c r="ALE1" s="12"/>
      <c r="ALF1" s="12"/>
      <c r="ALG1" s="12"/>
      <c r="ALH1" s="12"/>
      <c r="ALI1" s="12"/>
      <c r="ALJ1" s="12"/>
      <c r="ALK1" s="12"/>
      <c r="ALL1" s="12"/>
      <c r="ALM1" s="12"/>
      <c r="ALN1" s="12"/>
      <c r="ALO1" s="12"/>
      <c r="ALP1" s="12"/>
      <c r="ALQ1" s="12"/>
      <c r="ALR1" s="12"/>
      <c r="ALS1" s="12"/>
      <c r="ALT1" s="12"/>
      <c r="ALU1" s="12"/>
      <c r="ALV1" s="12"/>
      <c r="ALW1" s="12"/>
      <c r="ALX1" s="12"/>
      <c r="ALY1" s="12"/>
      <c r="ALZ1" s="12"/>
      <c r="AMA1" s="12"/>
      <c r="AMB1" s="12"/>
      <c r="AMC1" s="12"/>
      <c r="AMD1" s="12"/>
      <c r="AME1" s="12"/>
      <c r="AMF1" s="12"/>
      <c r="AMG1" s="12"/>
      <c r="AMH1" s="12"/>
      <c r="AMI1" s="12"/>
      <c r="AMJ1" s="12"/>
      <c r="AMK1" s="12"/>
      <c r="AML1" s="12"/>
      <c r="AMM1" s="12"/>
      <c r="AMN1" s="12"/>
      <c r="AMO1" s="12"/>
      <c r="AMP1" s="12"/>
      <c r="AMQ1" s="12"/>
      <c r="AMR1" s="12"/>
      <c r="AMS1" s="12"/>
      <c r="AMT1" s="12"/>
      <c r="AMU1" s="12"/>
      <c r="AMV1" s="12"/>
      <c r="AMW1" s="12"/>
      <c r="AMX1" s="12"/>
      <c r="AMY1" s="12"/>
      <c r="AMZ1" s="12"/>
      <c r="ANA1" s="12"/>
      <c r="ANB1" s="12"/>
      <c r="ANC1" s="12"/>
      <c r="AND1" s="12"/>
      <c r="ANE1" s="12"/>
      <c r="ANF1" s="12"/>
      <c r="ANG1" s="12"/>
      <c r="ANH1" s="12"/>
      <c r="ANI1" s="12"/>
      <c r="ANJ1" s="12"/>
      <c r="ANK1" s="12"/>
      <c r="ANL1" s="12"/>
      <c r="ANM1" s="12"/>
      <c r="ANN1" s="12"/>
      <c r="ANO1" s="12"/>
      <c r="ANP1" s="12"/>
      <c r="ANQ1" s="12"/>
      <c r="ANR1" s="12"/>
      <c r="ANS1" s="12"/>
      <c r="ANT1" s="12"/>
      <c r="ANU1" s="12"/>
      <c r="ANV1" s="12"/>
      <c r="ANW1" s="12"/>
      <c r="ANX1" s="12"/>
      <c r="ANY1" s="12"/>
      <c r="ANZ1" s="12"/>
      <c r="AOA1" s="12"/>
      <c r="AOB1" s="12"/>
      <c r="AOC1" s="12"/>
      <c r="AOD1" s="12"/>
      <c r="AOE1" s="12"/>
      <c r="AOF1" s="12"/>
      <c r="AOG1" s="12"/>
      <c r="AOH1" s="12"/>
      <c r="AOI1" s="12"/>
      <c r="AOJ1" s="12"/>
      <c r="AOK1" s="12"/>
      <c r="AOL1" s="12"/>
      <c r="AOM1" s="12"/>
      <c r="AON1" s="12"/>
      <c r="AOO1" s="12"/>
      <c r="AOP1" s="12"/>
      <c r="AOQ1" s="12"/>
      <c r="AOR1" s="12"/>
      <c r="AOS1" s="12"/>
      <c r="AOT1" s="12"/>
      <c r="AOU1" s="12"/>
      <c r="AOV1" s="12"/>
      <c r="AOW1" s="12"/>
      <c r="AOX1" s="12"/>
      <c r="AOY1" s="12"/>
      <c r="AOZ1" s="12"/>
      <c r="APA1" s="12"/>
      <c r="APB1" s="12"/>
      <c r="APC1" s="12"/>
      <c r="APD1" s="12"/>
      <c r="APE1" s="12"/>
      <c r="APF1" s="12"/>
      <c r="APG1" s="12"/>
      <c r="APH1" s="12"/>
      <c r="API1" s="12"/>
      <c r="APJ1" s="12"/>
      <c r="APK1" s="12"/>
      <c r="APL1" s="12"/>
      <c r="APM1" s="12"/>
      <c r="APN1" s="12"/>
      <c r="APO1" s="12"/>
      <c r="APP1" s="12"/>
      <c r="APQ1" s="12"/>
      <c r="APR1" s="12"/>
      <c r="APS1" s="12"/>
      <c r="APT1" s="12"/>
      <c r="APU1" s="12"/>
      <c r="APV1" s="12"/>
      <c r="APW1" s="12"/>
      <c r="APX1" s="12"/>
      <c r="APY1" s="12"/>
      <c r="APZ1" s="12"/>
      <c r="AQA1" s="12"/>
      <c r="AQB1" s="12"/>
      <c r="AQC1" s="12"/>
      <c r="AQD1" s="12"/>
      <c r="AQE1" s="12"/>
      <c r="AQF1" s="12"/>
      <c r="AQG1" s="12"/>
      <c r="AQH1" s="12"/>
      <c r="AQI1" s="12"/>
      <c r="AQJ1" s="12"/>
      <c r="AQK1" s="12"/>
      <c r="AQL1" s="12"/>
      <c r="AQM1" s="12"/>
      <c r="AQN1" s="12"/>
      <c r="AQO1" s="12"/>
      <c r="AQP1" s="12"/>
      <c r="AQQ1" s="12"/>
      <c r="AQR1" s="12"/>
      <c r="AQS1" s="12"/>
      <c r="AQT1" s="12"/>
      <c r="AQU1" s="12"/>
      <c r="AQV1" s="12"/>
      <c r="AQW1" s="12"/>
      <c r="AQX1" s="12"/>
      <c r="AQY1" s="12"/>
      <c r="AQZ1" s="12"/>
      <c r="ARA1" s="12"/>
      <c r="ARB1" s="12"/>
      <c r="ARC1" s="12"/>
      <c r="ARD1" s="12"/>
      <c r="ARE1" s="12"/>
      <c r="ARF1" s="12"/>
      <c r="ARG1" s="12"/>
      <c r="ARH1" s="12"/>
      <c r="ARI1" s="12"/>
      <c r="ARJ1" s="12"/>
      <c r="ARK1" s="12"/>
      <c r="ARL1" s="12"/>
      <c r="ARM1" s="12"/>
      <c r="ARN1" s="12"/>
      <c r="ARO1" s="12"/>
      <c r="ARP1" s="12"/>
      <c r="ARQ1" s="12"/>
      <c r="ARR1" s="12"/>
      <c r="ARS1" s="12"/>
      <c r="ART1" s="12"/>
      <c r="ARU1" s="12"/>
      <c r="ARV1" s="12"/>
      <c r="ARW1" s="12"/>
      <c r="ARX1" s="12"/>
      <c r="ARY1" s="12"/>
      <c r="ARZ1" s="12"/>
      <c r="ASA1" s="12"/>
      <c r="ASB1" s="12"/>
      <c r="ASC1" s="12"/>
      <c r="ASD1" s="12"/>
      <c r="ASE1" s="12"/>
      <c r="ASF1" s="12"/>
      <c r="ASG1" s="12"/>
      <c r="ASH1" s="12"/>
      <c r="ASI1" s="12"/>
      <c r="ASJ1" s="12"/>
      <c r="ASK1" s="12"/>
      <c r="ASL1" s="12"/>
      <c r="ASM1" s="12"/>
      <c r="ASN1" s="12"/>
      <c r="ASO1" s="12"/>
      <c r="ASP1" s="12"/>
      <c r="ASQ1" s="12"/>
      <c r="ASR1" s="12"/>
      <c r="ASS1" s="12"/>
      <c r="AST1" s="12"/>
      <c r="ASU1" s="12"/>
      <c r="ASV1" s="12"/>
      <c r="ASW1" s="12"/>
      <c r="ASX1" s="12"/>
      <c r="ASY1" s="12"/>
      <c r="ASZ1" s="12"/>
      <c r="ATA1" s="12"/>
      <c r="ATB1" s="12"/>
      <c r="ATC1" s="12"/>
      <c r="ATD1" s="12"/>
      <c r="ATE1" s="12"/>
      <c r="ATF1" s="12"/>
      <c r="ATG1" s="12"/>
      <c r="ATH1" s="12"/>
      <c r="ATI1" s="12"/>
      <c r="ATJ1" s="12"/>
      <c r="ATK1" s="12"/>
      <c r="ATL1" s="12"/>
      <c r="ATM1" s="12"/>
      <c r="ATN1" s="12"/>
      <c r="ATO1" s="12"/>
      <c r="ATP1" s="12"/>
      <c r="ATQ1" s="12"/>
      <c r="ATR1" s="12"/>
      <c r="ATS1" s="12"/>
      <c r="ATT1" s="12"/>
      <c r="ATU1" s="12"/>
      <c r="ATV1" s="12"/>
      <c r="ATW1" s="12"/>
      <c r="ATX1" s="12"/>
      <c r="ATY1" s="12"/>
      <c r="ATZ1" s="12"/>
      <c r="AUA1" s="12"/>
      <c r="AUB1" s="12"/>
      <c r="AUC1" s="12"/>
      <c r="AUD1" s="12"/>
      <c r="AUE1" s="12"/>
      <c r="AUF1" s="12"/>
      <c r="AUG1" s="12"/>
      <c r="AUH1" s="12"/>
      <c r="AUI1" s="12"/>
      <c r="AUJ1" s="12"/>
      <c r="AUK1" s="12"/>
      <c r="AUL1" s="12"/>
      <c r="AUM1" s="12"/>
      <c r="AUN1" s="12"/>
      <c r="AUO1" s="12"/>
      <c r="AUP1" s="12"/>
      <c r="AUQ1" s="12"/>
      <c r="AUR1" s="12"/>
      <c r="AUS1" s="12"/>
      <c r="AUT1" s="12"/>
      <c r="AUU1" s="12"/>
      <c r="AUV1" s="12"/>
      <c r="AUW1" s="12"/>
      <c r="AUX1" s="12"/>
      <c r="AUY1" s="12"/>
      <c r="AUZ1" s="12"/>
      <c r="AVA1" s="12"/>
      <c r="AVB1" s="12"/>
      <c r="AVC1" s="12"/>
      <c r="AVD1" s="12"/>
      <c r="AVE1" s="12"/>
      <c r="AVF1" s="12"/>
      <c r="AVG1" s="12"/>
      <c r="AVH1" s="12"/>
      <c r="AVI1" s="12"/>
      <c r="AVJ1" s="12"/>
      <c r="AVK1" s="12"/>
      <c r="AVL1" s="12"/>
      <c r="AVM1" s="12"/>
      <c r="AVN1" s="12"/>
      <c r="AVO1" s="12"/>
      <c r="AVP1" s="12"/>
      <c r="AVQ1" s="12"/>
      <c r="AVR1" s="12"/>
      <c r="AVS1" s="12"/>
      <c r="AVT1" s="12"/>
      <c r="AVU1" s="12"/>
      <c r="AVV1" s="12"/>
      <c r="AVW1" s="12"/>
      <c r="AVX1" s="12"/>
      <c r="AVY1" s="12"/>
      <c r="AVZ1" s="12"/>
      <c r="AWA1" s="12"/>
      <c r="AWB1" s="12"/>
      <c r="AWC1" s="12"/>
      <c r="AWD1" s="12"/>
      <c r="AWE1" s="12"/>
      <c r="AWF1" s="12"/>
      <c r="AWG1" s="12"/>
      <c r="AWH1" s="12"/>
      <c r="AWI1" s="12"/>
      <c r="AWJ1" s="12"/>
      <c r="AWK1" s="12"/>
      <c r="AWL1" s="12"/>
      <c r="AWM1" s="12"/>
      <c r="AWN1" s="12"/>
      <c r="AWO1" s="12"/>
      <c r="AWP1" s="12"/>
      <c r="AWQ1" s="12"/>
      <c r="AWR1" s="12"/>
      <c r="AWS1" s="12"/>
      <c r="AWT1" s="12"/>
      <c r="AWU1" s="12"/>
      <c r="AWV1" s="12"/>
      <c r="AWW1" s="12"/>
      <c r="AWX1" s="12"/>
      <c r="AWY1" s="12"/>
      <c r="AWZ1" s="12"/>
      <c r="AXA1" s="12"/>
      <c r="AXB1" s="12"/>
      <c r="AXC1" s="12"/>
      <c r="AXD1" s="12"/>
      <c r="AXE1" s="12"/>
      <c r="AXF1" s="12"/>
      <c r="AXG1" s="12"/>
      <c r="AXH1" s="12"/>
      <c r="AXI1" s="12"/>
      <c r="AXJ1" s="12"/>
      <c r="AXK1" s="12"/>
      <c r="AXL1" s="12"/>
      <c r="AXM1" s="12"/>
      <c r="AXN1" s="12"/>
      <c r="AXO1" s="12"/>
      <c r="AXP1" s="12"/>
      <c r="AXQ1" s="12"/>
      <c r="AXR1" s="12"/>
      <c r="AXS1" s="12"/>
      <c r="AXT1" s="12"/>
      <c r="AXU1" s="12"/>
      <c r="AXV1" s="12"/>
      <c r="AXW1" s="12"/>
      <c r="AXX1" s="12"/>
      <c r="AXY1" s="12"/>
      <c r="AXZ1" s="12"/>
      <c r="AYA1" s="12"/>
      <c r="AYB1" s="12"/>
      <c r="AYC1" s="12"/>
      <c r="AYD1" s="12"/>
      <c r="AYE1" s="12"/>
      <c r="AYF1" s="12"/>
      <c r="AYG1" s="12"/>
      <c r="AYH1" s="12"/>
      <c r="AYI1" s="12"/>
      <c r="AYJ1" s="12"/>
      <c r="AYK1" s="12"/>
      <c r="AYL1" s="12"/>
      <c r="AYM1" s="12"/>
      <c r="AYN1" s="12"/>
      <c r="AYO1" s="12"/>
      <c r="AYP1" s="12"/>
      <c r="AYQ1" s="12"/>
      <c r="AYR1" s="12"/>
      <c r="AYS1" s="12"/>
      <c r="AYT1" s="12"/>
      <c r="AYU1" s="12"/>
      <c r="AYV1" s="12"/>
      <c r="AYW1" s="12"/>
      <c r="AYX1" s="12"/>
      <c r="AYY1" s="12"/>
      <c r="AYZ1" s="12"/>
      <c r="AZA1" s="12"/>
      <c r="AZB1" s="12"/>
      <c r="AZC1" s="12"/>
      <c r="AZD1" s="12"/>
      <c r="AZE1" s="12"/>
      <c r="AZF1" s="12"/>
      <c r="AZG1" s="12"/>
      <c r="AZH1" s="12"/>
      <c r="AZI1" s="12"/>
      <c r="AZJ1" s="12"/>
      <c r="AZK1" s="12"/>
      <c r="AZL1" s="12"/>
      <c r="AZM1" s="12"/>
      <c r="AZN1" s="12"/>
      <c r="AZO1" s="12"/>
      <c r="AZP1" s="12"/>
      <c r="AZQ1" s="12"/>
      <c r="AZR1" s="12"/>
      <c r="AZS1" s="12"/>
      <c r="AZT1" s="12"/>
      <c r="AZU1" s="12"/>
      <c r="AZV1" s="12"/>
      <c r="AZW1" s="12"/>
      <c r="AZX1" s="12"/>
      <c r="AZY1" s="12"/>
      <c r="AZZ1" s="12"/>
      <c r="BAA1" s="12"/>
      <c r="BAB1" s="12"/>
      <c r="BAC1" s="12"/>
      <c r="BAD1" s="12"/>
      <c r="BAE1" s="12"/>
      <c r="BAF1" s="12"/>
      <c r="BAG1" s="12"/>
      <c r="BAH1" s="12"/>
      <c r="BAI1" s="12"/>
      <c r="BAJ1" s="12"/>
      <c r="BAK1" s="12"/>
      <c r="BAL1" s="12"/>
      <c r="BAM1" s="12"/>
      <c r="BAN1" s="12"/>
      <c r="BAO1" s="12"/>
      <c r="BAP1" s="12"/>
      <c r="BAQ1" s="12"/>
      <c r="BAR1" s="12"/>
      <c r="BAS1" s="12"/>
      <c r="BAT1" s="12"/>
      <c r="BAU1" s="12"/>
      <c r="BAV1" s="12"/>
      <c r="BAW1" s="12"/>
      <c r="BAX1" s="12"/>
      <c r="BAY1" s="12"/>
      <c r="BAZ1" s="12"/>
      <c r="BBA1" s="12"/>
      <c r="BBB1" s="12"/>
      <c r="BBC1" s="12"/>
      <c r="BBD1" s="12"/>
      <c r="BBE1" s="12"/>
      <c r="BBF1" s="12"/>
      <c r="BBG1" s="12"/>
      <c r="BBH1" s="12"/>
      <c r="BBI1" s="12"/>
      <c r="BBJ1" s="12"/>
      <c r="BBK1" s="12"/>
      <c r="BBL1" s="12"/>
      <c r="BBM1" s="12"/>
      <c r="BBN1" s="12"/>
      <c r="BBO1" s="12"/>
      <c r="BBP1" s="12"/>
      <c r="BBQ1" s="12"/>
      <c r="BBR1" s="12"/>
      <c r="BBS1" s="12"/>
      <c r="BBT1" s="12"/>
      <c r="BBU1" s="12"/>
      <c r="BBV1" s="12"/>
      <c r="BBW1" s="12"/>
      <c r="BBX1" s="12"/>
      <c r="BBY1" s="12"/>
      <c r="BBZ1" s="12"/>
      <c r="BCA1" s="12"/>
      <c r="BCB1" s="12"/>
      <c r="BCC1" s="12"/>
      <c r="BCD1" s="12"/>
      <c r="BCE1" s="12"/>
      <c r="BCF1" s="12"/>
      <c r="BCG1" s="12"/>
      <c r="BCH1" s="12"/>
      <c r="BCI1" s="12"/>
      <c r="BCJ1" s="12"/>
      <c r="BCK1" s="12"/>
      <c r="BCL1" s="12"/>
      <c r="BCM1" s="12"/>
      <c r="BCN1" s="12"/>
      <c r="BCO1" s="12"/>
      <c r="BCP1" s="12"/>
      <c r="BCQ1" s="12"/>
      <c r="BCR1" s="12"/>
      <c r="BCS1" s="12"/>
      <c r="BCT1" s="12"/>
      <c r="BCU1" s="12"/>
      <c r="BCV1" s="12"/>
      <c r="BCW1" s="12"/>
      <c r="BCX1" s="12"/>
      <c r="BCY1" s="12"/>
      <c r="BCZ1" s="12"/>
      <c r="BDA1" s="12"/>
      <c r="BDB1" s="12"/>
      <c r="BDC1" s="12"/>
      <c r="BDD1" s="12"/>
      <c r="BDE1" s="12"/>
      <c r="BDF1" s="12"/>
      <c r="BDG1" s="12"/>
      <c r="BDH1" s="12"/>
      <c r="BDI1" s="12"/>
      <c r="BDJ1" s="12"/>
      <c r="BDK1" s="12"/>
      <c r="BDL1" s="12"/>
      <c r="BDM1" s="12"/>
      <c r="BDN1" s="12"/>
      <c r="BDO1" s="12"/>
      <c r="BDP1" s="12"/>
      <c r="BDQ1" s="12"/>
      <c r="BDR1" s="12"/>
      <c r="BDS1" s="12"/>
      <c r="BDT1" s="12"/>
      <c r="BDU1" s="12"/>
      <c r="BDV1" s="12"/>
      <c r="BDW1" s="12"/>
      <c r="BDX1" s="12"/>
      <c r="BDY1" s="12"/>
      <c r="BDZ1" s="12"/>
      <c r="BEA1" s="12"/>
      <c r="BEB1" s="12"/>
      <c r="BEC1" s="12"/>
      <c r="BED1" s="12"/>
      <c r="BEE1" s="12"/>
      <c r="BEF1" s="12"/>
      <c r="BEG1" s="12"/>
      <c r="BEH1" s="12"/>
      <c r="BEI1" s="12"/>
      <c r="BEJ1" s="12"/>
      <c r="BEK1" s="12"/>
      <c r="BEL1" s="12"/>
      <c r="BEM1" s="12"/>
      <c r="BEN1" s="12"/>
      <c r="BEO1" s="12"/>
      <c r="BEP1" s="12"/>
      <c r="BEQ1" s="12"/>
      <c r="BER1" s="12"/>
      <c r="BES1" s="12"/>
      <c r="BET1" s="12"/>
      <c r="BEU1" s="12"/>
      <c r="BEV1" s="12"/>
      <c r="BEW1" s="12"/>
      <c r="BEX1" s="12"/>
      <c r="BEY1" s="12"/>
      <c r="BEZ1" s="12"/>
      <c r="BFA1" s="12"/>
      <c r="BFB1" s="12"/>
      <c r="BFC1" s="12"/>
      <c r="BFD1" s="12"/>
      <c r="BFE1" s="12"/>
      <c r="BFF1" s="12"/>
      <c r="BFG1" s="12"/>
      <c r="BFH1" s="12"/>
      <c r="BFI1" s="12"/>
      <c r="BFJ1" s="12"/>
      <c r="BFK1" s="12"/>
      <c r="BFL1" s="12"/>
      <c r="BFM1" s="12"/>
      <c r="BFN1" s="12"/>
      <c r="BFO1" s="12"/>
      <c r="BFP1" s="12"/>
      <c r="BFQ1" s="12"/>
      <c r="BFR1" s="12"/>
      <c r="BFS1" s="12"/>
      <c r="BFT1" s="12"/>
      <c r="BFU1" s="12"/>
      <c r="BFV1" s="12"/>
      <c r="BFW1" s="12"/>
      <c r="BFX1" s="12"/>
      <c r="BFY1" s="12"/>
      <c r="BFZ1" s="12"/>
      <c r="BGA1" s="12"/>
      <c r="BGB1" s="12"/>
      <c r="BGC1" s="12"/>
      <c r="BGD1" s="12"/>
      <c r="BGE1" s="12"/>
      <c r="BGF1" s="12"/>
      <c r="BGG1" s="12"/>
      <c r="BGH1" s="12"/>
      <c r="BGI1" s="12"/>
      <c r="BGJ1" s="12"/>
      <c r="BGK1" s="12"/>
      <c r="BGL1" s="12"/>
      <c r="BGM1" s="12"/>
      <c r="BGN1" s="12"/>
      <c r="BGO1" s="12"/>
      <c r="BGP1" s="12"/>
      <c r="BGQ1" s="12"/>
      <c r="BGR1" s="12"/>
      <c r="BGS1" s="12"/>
      <c r="BGT1" s="12"/>
      <c r="BGU1" s="12"/>
      <c r="BGV1" s="12"/>
      <c r="BGW1" s="12"/>
      <c r="BGX1" s="12"/>
      <c r="BGY1" s="12"/>
      <c r="BGZ1" s="12"/>
      <c r="BHA1" s="12"/>
      <c r="BHB1" s="12"/>
      <c r="BHC1" s="12"/>
      <c r="BHD1" s="12"/>
      <c r="BHE1" s="12"/>
      <c r="BHF1" s="12"/>
      <c r="BHG1" s="12"/>
      <c r="BHH1" s="12"/>
      <c r="BHI1" s="12"/>
      <c r="BHJ1" s="12"/>
      <c r="BHK1" s="12"/>
      <c r="BHL1" s="12"/>
      <c r="BHM1" s="12"/>
      <c r="BHN1" s="12"/>
      <c r="BHO1" s="12"/>
      <c r="BHP1" s="12"/>
      <c r="BHQ1" s="12"/>
      <c r="BHR1" s="12"/>
      <c r="BHS1" s="12"/>
      <c r="BHT1" s="12"/>
      <c r="BHU1" s="12"/>
      <c r="BHV1" s="12"/>
      <c r="BHW1" s="12"/>
      <c r="BHX1" s="12"/>
      <c r="BHY1" s="12"/>
      <c r="BHZ1" s="12"/>
      <c r="BIA1" s="12"/>
      <c r="BIB1" s="12"/>
      <c r="BIC1" s="12"/>
      <c r="BID1" s="12"/>
      <c r="BIE1" s="12"/>
      <c r="BIF1" s="12"/>
      <c r="BIG1" s="12"/>
      <c r="BIH1" s="12"/>
      <c r="BII1" s="12"/>
      <c r="BIJ1" s="12"/>
      <c r="BIK1" s="12"/>
      <c r="BIL1" s="12"/>
      <c r="BIM1" s="12"/>
      <c r="BIN1" s="12"/>
      <c r="BIO1" s="12"/>
      <c r="BIP1" s="12"/>
      <c r="BIQ1" s="12"/>
      <c r="BIR1" s="12"/>
      <c r="BIS1" s="12"/>
      <c r="BIT1" s="12"/>
      <c r="BIU1" s="12"/>
      <c r="BIV1" s="12"/>
      <c r="BIW1" s="12"/>
      <c r="BIX1" s="12"/>
      <c r="BIY1" s="12"/>
      <c r="BIZ1" s="12"/>
      <c r="BJA1" s="12"/>
      <c r="BJB1" s="12"/>
      <c r="BJC1" s="12"/>
      <c r="BJD1" s="12"/>
      <c r="BJE1" s="12"/>
      <c r="BJF1" s="12"/>
      <c r="BJG1" s="12"/>
      <c r="BJH1" s="12"/>
      <c r="BJI1" s="12"/>
      <c r="BJJ1" s="12"/>
      <c r="BJK1" s="12"/>
      <c r="BJL1" s="12"/>
      <c r="BJM1" s="12"/>
      <c r="BJN1" s="12"/>
      <c r="BJO1" s="12"/>
      <c r="BJP1" s="12"/>
      <c r="BJQ1" s="12"/>
      <c r="BJR1" s="12"/>
      <c r="BJS1" s="12"/>
      <c r="BJT1" s="12"/>
      <c r="BJU1" s="12"/>
      <c r="BJV1" s="12"/>
      <c r="BJW1" s="12"/>
      <c r="BJX1" s="12"/>
      <c r="BJY1" s="12"/>
      <c r="BJZ1" s="12"/>
      <c r="BKA1" s="12"/>
      <c r="BKB1" s="12"/>
      <c r="BKC1" s="12"/>
      <c r="BKD1" s="12"/>
      <c r="BKE1" s="12"/>
      <c r="BKF1" s="12"/>
      <c r="BKG1" s="12"/>
      <c r="BKH1" s="12"/>
      <c r="BKI1" s="12"/>
      <c r="BKJ1" s="12"/>
      <c r="BKK1" s="12"/>
      <c r="BKL1" s="12"/>
      <c r="BKM1" s="12"/>
      <c r="BKN1" s="12"/>
      <c r="BKO1" s="12"/>
      <c r="BKP1" s="12"/>
      <c r="BKQ1" s="12"/>
      <c r="BKR1" s="12"/>
      <c r="BKS1" s="12"/>
      <c r="BKT1" s="12"/>
      <c r="BKU1" s="12"/>
      <c r="BKV1" s="12"/>
      <c r="BKW1" s="12"/>
      <c r="BKX1" s="12"/>
      <c r="BKY1" s="12"/>
      <c r="BKZ1" s="12"/>
      <c r="BLA1" s="12"/>
      <c r="BLB1" s="12"/>
      <c r="BLC1" s="12"/>
      <c r="BLD1" s="12"/>
      <c r="BLE1" s="12"/>
      <c r="BLF1" s="12"/>
      <c r="BLG1" s="12"/>
      <c r="BLH1" s="12"/>
      <c r="BLI1" s="12"/>
      <c r="BLJ1" s="12"/>
      <c r="BLK1" s="12"/>
      <c r="BLL1" s="12"/>
      <c r="BLM1" s="12"/>
      <c r="BLN1" s="12"/>
      <c r="BLO1" s="12"/>
      <c r="BLP1" s="12"/>
      <c r="BLQ1" s="12"/>
      <c r="BLR1" s="12"/>
      <c r="BLS1" s="12"/>
      <c r="BLT1" s="12"/>
      <c r="BLU1" s="12"/>
      <c r="BLV1" s="12"/>
      <c r="BLW1" s="12"/>
      <c r="BLX1" s="12"/>
      <c r="BLY1" s="12"/>
      <c r="BLZ1" s="12"/>
      <c r="BMA1" s="12"/>
      <c r="BMB1" s="12"/>
      <c r="BMC1" s="12"/>
      <c r="BMD1" s="12"/>
      <c r="BME1" s="12"/>
      <c r="BMF1" s="12"/>
      <c r="BMG1" s="12"/>
      <c r="BMH1" s="12"/>
      <c r="BMI1" s="12"/>
      <c r="BMJ1" s="12"/>
      <c r="BMK1" s="12"/>
      <c r="BML1" s="12"/>
      <c r="BMM1" s="12"/>
      <c r="BMN1" s="12"/>
      <c r="BMO1" s="12"/>
      <c r="BMP1" s="12"/>
      <c r="BMQ1" s="12"/>
      <c r="BMR1" s="12"/>
      <c r="BMS1" s="12"/>
      <c r="BMT1" s="12"/>
      <c r="BMU1" s="12"/>
      <c r="BMV1" s="12"/>
      <c r="BMW1" s="12"/>
      <c r="BMX1" s="12"/>
      <c r="BMY1" s="12"/>
      <c r="BMZ1" s="12"/>
      <c r="BNA1" s="12"/>
      <c r="BNB1" s="12"/>
      <c r="BNC1" s="12"/>
      <c r="BND1" s="12"/>
      <c r="BNE1" s="12"/>
      <c r="BNF1" s="12"/>
      <c r="BNG1" s="12"/>
      <c r="BNH1" s="12"/>
      <c r="BNI1" s="12"/>
      <c r="BNJ1" s="12"/>
      <c r="BNK1" s="12"/>
      <c r="BNL1" s="12"/>
      <c r="BNM1" s="12"/>
      <c r="BNN1" s="12"/>
      <c r="BNO1" s="12"/>
      <c r="BNP1" s="12"/>
      <c r="BNQ1" s="12"/>
      <c r="BNR1" s="12"/>
      <c r="BNS1" s="12"/>
      <c r="BNT1" s="12"/>
      <c r="BNU1" s="12"/>
      <c r="BNV1" s="12"/>
      <c r="BNW1" s="12"/>
      <c r="BNX1" s="12"/>
      <c r="BNY1" s="12"/>
      <c r="BNZ1" s="12"/>
      <c r="BOA1" s="12"/>
      <c r="BOB1" s="12"/>
      <c r="BOC1" s="12"/>
      <c r="BOD1" s="12"/>
      <c r="BOE1" s="12"/>
      <c r="BOF1" s="12"/>
      <c r="BOG1" s="12"/>
      <c r="BOH1" s="12"/>
      <c r="BOI1" s="12"/>
      <c r="BOJ1" s="12"/>
      <c r="BOK1" s="12"/>
      <c r="BOL1" s="12"/>
      <c r="BOM1" s="12"/>
      <c r="BON1" s="12"/>
      <c r="BOO1" s="12"/>
      <c r="BOP1" s="12"/>
      <c r="BOQ1" s="12"/>
      <c r="BOR1" s="12"/>
      <c r="BOS1" s="12"/>
      <c r="BOT1" s="12"/>
      <c r="BOU1" s="12"/>
      <c r="BOV1" s="12"/>
      <c r="BOW1" s="12"/>
      <c r="BOX1" s="12"/>
      <c r="BOY1" s="12"/>
      <c r="BOZ1" s="12"/>
      <c r="BPA1" s="12"/>
      <c r="BPB1" s="12"/>
      <c r="BPC1" s="12"/>
      <c r="BPD1" s="12"/>
      <c r="BPE1" s="12"/>
      <c r="BPF1" s="12"/>
      <c r="BPG1" s="12"/>
      <c r="BPH1" s="12"/>
      <c r="BPI1" s="12"/>
      <c r="BPJ1" s="12"/>
      <c r="BPK1" s="12"/>
      <c r="BPL1" s="12"/>
      <c r="BPM1" s="12"/>
      <c r="BPN1" s="12"/>
      <c r="BPO1" s="12"/>
      <c r="BPP1" s="12"/>
      <c r="BPQ1" s="12"/>
      <c r="BPR1" s="12"/>
      <c r="BPS1" s="12"/>
      <c r="BPT1" s="12"/>
      <c r="BPU1" s="12"/>
      <c r="BPV1" s="12"/>
      <c r="BPW1" s="12"/>
      <c r="BPX1" s="12"/>
      <c r="BPY1" s="12"/>
      <c r="BPZ1" s="12"/>
      <c r="BQA1" s="12"/>
      <c r="BQB1" s="12"/>
      <c r="BQC1" s="12"/>
      <c r="BQD1" s="12"/>
      <c r="BQE1" s="12"/>
      <c r="BQF1" s="12"/>
      <c r="BQG1" s="12"/>
      <c r="BQH1" s="12"/>
      <c r="BQI1" s="12"/>
      <c r="BQJ1" s="12"/>
      <c r="BQK1" s="12"/>
      <c r="BQL1" s="12"/>
      <c r="BQM1" s="12"/>
      <c r="BQN1" s="12"/>
      <c r="BQO1" s="12"/>
      <c r="BQP1" s="12"/>
      <c r="BQQ1" s="12"/>
      <c r="BQR1" s="12"/>
      <c r="BQS1" s="12"/>
      <c r="BQT1" s="12"/>
      <c r="BQU1" s="12"/>
      <c r="BQV1" s="12"/>
      <c r="BQW1" s="12"/>
      <c r="BQX1" s="12"/>
      <c r="BQY1" s="12"/>
      <c r="BQZ1" s="12"/>
      <c r="BRA1" s="12"/>
      <c r="BRB1" s="12"/>
      <c r="BRC1" s="12"/>
      <c r="BRD1" s="12"/>
      <c r="BRE1" s="12"/>
      <c r="BRF1" s="12"/>
      <c r="BRG1" s="12"/>
      <c r="BRH1" s="12"/>
      <c r="BRI1" s="12"/>
      <c r="BRJ1" s="12"/>
      <c r="BRK1" s="12"/>
      <c r="BRL1" s="12"/>
      <c r="BRM1" s="12"/>
      <c r="BRN1" s="12"/>
      <c r="BRO1" s="12"/>
      <c r="BRP1" s="12"/>
      <c r="BRQ1" s="12"/>
      <c r="BRR1" s="12"/>
      <c r="BRS1" s="12"/>
      <c r="BRT1" s="12"/>
      <c r="BRU1" s="12"/>
      <c r="BRV1" s="12"/>
      <c r="BRW1" s="12"/>
      <c r="BRX1" s="12"/>
      <c r="BRY1" s="12"/>
      <c r="BRZ1" s="12"/>
      <c r="BSA1" s="12"/>
      <c r="BSB1" s="12"/>
      <c r="BSC1" s="12"/>
      <c r="BSD1" s="12"/>
      <c r="BSE1" s="12"/>
      <c r="BSF1" s="12"/>
      <c r="BSG1" s="12"/>
      <c r="BSH1" s="12"/>
      <c r="BSI1" s="12"/>
      <c r="BSJ1" s="12"/>
      <c r="BSK1" s="12"/>
      <c r="BSL1" s="12"/>
      <c r="BSM1" s="12"/>
      <c r="BSN1" s="12"/>
      <c r="BSO1" s="12"/>
      <c r="BSP1" s="12"/>
      <c r="BSQ1" s="12"/>
      <c r="BSR1" s="12"/>
      <c r="BSS1" s="12"/>
      <c r="BST1" s="12"/>
      <c r="BSU1" s="12"/>
      <c r="BSV1" s="12"/>
      <c r="BSW1" s="12"/>
      <c r="BSX1" s="12"/>
      <c r="BSY1" s="12"/>
      <c r="BSZ1" s="12"/>
      <c r="BTA1" s="12"/>
      <c r="BTB1" s="12"/>
      <c r="BTC1" s="12"/>
      <c r="BTD1" s="12"/>
      <c r="BTE1" s="12"/>
      <c r="BTF1" s="12"/>
      <c r="BTG1" s="12"/>
      <c r="BTH1" s="12"/>
      <c r="BTI1" s="12"/>
      <c r="BTJ1" s="12"/>
      <c r="BTK1" s="12"/>
      <c r="BTL1" s="12"/>
      <c r="BTM1" s="12"/>
      <c r="BTN1" s="12"/>
      <c r="BTO1" s="12"/>
      <c r="BTP1" s="12"/>
      <c r="BTQ1" s="12"/>
      <c r="BTR1" s="12"/>
      <c r="BTS1" s="12"/>
      <c r="BTT1" s="12"/>
      <c r="BTU1" s="12"/>
      <c r="BTV1" s="12"/>
      <c r="BTW1" s="12"/>
      <c r="BTX1" s="12"/>
      <c r="BTY1" s="12"/>
      <c r="BTZ1" s="12"/>
      <c r="BUA1" s="12"/>
      <c r="BUB1" s="12"/>
      <c r="BUC1" s="12"/>
      <c r="BUD1" s="12"/>
      <c r="BUE1" s="12"/>
      <c r="BUF1" s="12"/>
      <c r="BUG1" s="12"/>
      <c r="BUH1" s="12"/>
      <c r="BUI1" s="12"/>
      <c r="BUJ1" s="12"/>
      <c r="BUK1" s="12"/>
      <c r="BUL1" s="12"/>
      <c r="BUM1" s="12"/>
      <c r="BUN1" s="12"/>
      <c r="BUO1" s="12"/>
      <c r="BUP1" s="12"/>
      <c r="BUQ1" s="12"/>
      <c r="BUR1" s="12"/>
      <c r="BUS1" s="12"/>
      <c r="BUT1" s="12"/>
      <c r="BUU1" s="12"/>
      <c r="BUV1" s="12"/>
      <c r="BUW1" s="12"/>
      <c r="BUX1" s="12"/>
      <c r="BUY1" s="12"/>
      <c r="BUZ1" s="12"/>
      <c r="BVA1" s="12"/>
      <c r="BVB1" s="12"/>
      <c r="BVC1" s="12"/>
      <c r="BVD1" s="12"/>
      <c r="BVE1" s="12"/>
      <c r="BVF1" s="12"/>
      <c r="BVG1" s="12"/>
      <c r="BVH1" s="12"/>
      <c r="BVI1" s="12"/>
      <c r="BVJ1" s="12"/>
      <c r="BVK1" s="12"/>
      <c r="BVL1" s="12"/>
      <c r="BVM1" s="12"/>
      <c r="BVN1" s="12"/>
      <c r="BVO1" s="12"/>
      <c r="BVP1" s="12"/>
      <c r="BVQ1" s="12"/>
      <c r="BVR1" s="12"/>
      <c r="BVS1" s="12"/>
      <c r="BVT1" s="12"/>
      <c r="BVU1" s="12"/>
      <c r="BVV1" s="12"/>
      <c r="BVW1" s="12"/>
      <c r="BVX1" s="12"/>
      <c r="BVY1" s="12"/>
      <c r="BVZ1" s="12"/>
      <c r="BWA1" s="12"/>
      <c r="BWB1" s="12"/>
      <c r="BWC1" s="12"/>
      <c r="BWD1" s="12"/>
      <c r="BWE1" s="12"/>
      <c r="BWF1" s="12"/>
      <c r="BWG1" s="12"/>
      <c r="BWH1" s="12"/>
      <c r="BWI1" s="12"/>
      <c r="BWJ1" s="12"/>
      <c r="BWK1" s="12"/>
      <c r="BWL1" s="12"/>
      <c r="BWM1" s="12"/>
      <c r="BWN1" s="12"/>
      <c r="BWO1" s="12"/>
      <c r="BWP1" s="12"/>
      <c r="BWQ1" s="12"/>
      <c r="BWR1" s="12"/>
      <c r="BWS1" s="12"/>
      <c r="BWT1" s="12"/>
      <c r="BWU1" s="12"/>
      <c r="BWV1" s="12"/>
      <c r="BWW1" s="12"/>
      <c r="BWX1" s="12"/>
      <c r="BWY1" s="12"/>
      <c r="BWZ1" s="12"/>
      <c r="BXA1" s="12"/>
      <c r="BXB1" s="12"/>
      <c r="BXC1" s="12"/>
      <c r="BXD1" s="12"/>
      <c r="BXE1" s="12"/>
      <c r="BXF1" s="12"/>
      <c r="BXG1" s="12"/>
      <c r="BXH1" s="12"/>
      <c r="BXI1" s="12"/>
      <c r="BXJ1" s="12"/>
      <c r="BXK1" s="12"/>
      <c r="BXL1" s="12"/>
      <c r="BXM1" s="12"/>
      <c r="BXN1" s="12"/>
      <c r="BXO1" s="12"/>
      <c r="BXP1" s="12"/>
      <c r="BXQ1" s="12"/>
      <c r="BXR1" s="12"/>
      <c r="BXS1" s="12"/>
      <c r="BXT1" s="12"/>
      <c r="BXU1" s="12"/>
      <c r="BXV1" s="12"/>
      <c r="BXW1" s="12"/>
      <c r="BXX1" s="12"/>
      <c r="BXY1" s="12"/>
      <c r="BXZ1" s="12"/>
      <c r="BYA1" s="12"/>
      <c r="BYB1" s="12"/>
      <c r="BYC1" s="12"/>
      <c r="BYD1" s="12"/>
      <c r="BYE1" s="12"/>
      <c r="BYF1" s="12"/>
      <c r="BYG1" s="12"/>
      <c r="BYH1" s="12"/>
      <c r="BYI1" s="12"/>
      <c r="BYJ1" s="12"/>
      <c r="BYK1" s="12"/>
      <c r="BYL1" s="12"/>
      <c r="BYM1" s="12"/>
      <c r="BYN1" s="12"/>
      <c r="BYO1" s="12"/>
      <c r="BYP1" s="12"/>
      <c r="BYQ1" s="12"/>
      <c r="BYR1" s="12"/>
      <c r="BYS1" s="12"/>
      <c r="BYT1" s="12"/>
      <c r="BYU1" s="12"/>
      <c r="BYV1" s="12"/>
      <c r="BYW1" s="12"/>
      <c r="BYX1" s="12"/>
      <c r="BYY1" s="12"/>
      <c r="BYZ1" s="12"/>
      <c r="BZA1" s="12"/>
      <c r="BZB1" s="12"/>
      <c r="BZC1" s="12"/>
      <c r="BZD1" s="12"/>
      <c r="BZE1" s="12"/>
      <c r="BZF1" s="12"/>
      <c r="BZG1" s="12"/>
      <c r="BZH1" s="12"/>
      <c r="BZI1" s="12"/>
      <c r="BZJ1" s="12"/>
      <c r="BZK1" s="12"/>
      <c r="BZL1" s="12"/>
      <c r="BZM1" s="12"/>
      <c r="BZN1" s="12"/>
      <c r="BZO1" s="12"/>
      <c r="BZP1" s="12"/>
      <c r="BZQ1" s="12"/>
      <c r="BZR1" s="12"/>
      <c r="BZS1" s="12"/>
      <c r="BZT1" s="12"/>
      <c r="BZU1" s="12"/>
      <c r="BZV1" s="12"/>
      <c r="BZW1" s="12"/>
      <c r="BZX1" s="12"/>
      <c r="BZY1" s="12"/>
      <c r="BZZ1" s="12"/>
      <c r="CAA1" s="12"/>
      <c r="CAB1" s="12"/>
      <c r="CAC1" s="12"/>
      <c r="CAD1" s="12"/>
      <c r="CAE1" s="12"/>
      <c r="CAF1" s="12"/>
      <c r="CAG1" s="12"/>
      <c r="CAH1" s="12"/>
      <c r="CAI1" s="12"/>
      <c r="CAJ1" s="12"/>
      <c r="CAK1" s="12"/>
      <c r="CAL1" s="12"/>
      <c r="CAM1" s="12"/>
      <c r="CAN1" s="12"/>
      <c r="CAO1" s="12"/>
      <c r="CAP1" s="12"/>
      <c r="CAQ1" s="12"/>
      <c r="CAR1" s="12"/>
      <c r="CAS1" s="12"/>
      <c r="CAT1" s="12"/>
      <c r="CAU1" s="12"/>
      <c r="CAV1" s="12"/>
      <c r="CAW1" s="12"/>
      <c r="CAX1" s="12"/>
      <c r="CAY1" s="12"/>
      <c r="CAZ1" s="12"/>
      <c r="CBA1" s="12"/>
      <c r="CBB1" s="12"/>
      <c r="CBC1" s="12"/>
      <c r="CBD1" s="12"/>
      <c r="CBE1" s="12"/>
      <c r="CBF1" s="12"/>
      <c r="CBG1" s="12"/>
      <c r="CBH1" s="12"/>
      <c r="CBI1" s="12"/>
      <c r="CBJ1" s="12"/>
      <c r="CBK1" s="12"/>
      <c r="CBL1" s="12"/>
      <c r="CBM1" s="12"/>
      <c r="CBN1" s="12"/>
      <c r="CBO1" s="12"/>
      <c r="CBP1" s="12"/>
      <c r="CBQ1" s="12"/>
      <c r="CBR1" s="12"/>
      <c r="CBS1" s="12"/>
      <c r="CBT1" s="12"/>
      <c r="CBU1" s="12"/>
      <c r="CBV1" s="12"/>
      <c r="CBW1" s="12"/>
      <c r="CBX1" s="12"/>
      <c r="CBY1" s="12"/>
      <c r="CBZ1" s="12"/>
      <c r="CCA1" s="12"/>
      <c r="CCB1" s="12"/>
      <c r="CCC1" s="12"/>
      <c r="CCD1" s="12"/>
      <c r="CCE1" s="12"/>
      <c r="CCF1" s="12"/>
      <c r="CCG1" s="12"/>
      <c r="CCH1" s="12"/>
      <c r="CCI1" s="12"/>
      <c r="CCJ1" s="12"/>
      <c r="CCK1" s="12"/>
      <c r="CCL1" s="12"/>
      <c r="CCM1" s="12"/>
      <c r="CCN1" s="12"/>
      <c r="CCO1" s="12"/>
      <c r="CCP1" s="12"/>
      <c r="CCQ1" s="12"/>
      <c r="CCR1" s="12"/>
      <c r="CCS1" s="12"/>
      <c r="CCT1" s="12"/>
      <c r="CCU1" s="12"/>
      <c r="CCV1" s="12"/>
      <c r="CCW1" s="12"/>
      <c r="CCX1" s="12"/>
      <c r="CCY1" s="12"/>
      <c r="CCZ1" s="12"/>
      <c r="CDA1" s="12"/>
      <c r="CDB1" s="12"/>
      <c r="CDC1" s="12"/>
      <c r="CDD1" s="12"/>
      <c r="CDE1" s="12"/>
      <c r="CDF1" s="12"/>
      <c r="CDG1" s="12"/>
      <c r="CDH1" s="12"/>
      <c r="CDI1" s="12"/>
      <c r="CDJ1" s="12"/>
      <c r="CDK1" s="12"/>
      <c r="CDL1" s="12"/>
      <c r="CDM1" s="12"/>
      <c r="CDN1" s="12"/>
      <c r="CDO1" s="12"/>
      <c r="CDP1" s="12"/>
      <c r="CDQ1" s="12"/>
      <c r="CDR1" s="12"/>
      <c r="CDS1" s="12"/>
      <c r="CDT1" s="12"/>
      <c r="CDU1" s="12"/>
      <c r="CDV1" s="12"/>
      <c r="CDW1" s="12"/>
      <c r="CDX1" s="12"/>
      <c r="CDY1" s="12"/>
      <c r="CDZ1" s="12"/>
      <c r="CEA1" s="12"/>
      <c r="CEB1" s="12"/>
      <c r="CEC1" s="12"/>
      <c r="CED1" s="12"/>
      <c r="CEE1" s="12"/>
      <c r="CEF1" s="12"/>
      <c r="CEG1" s="12"/>
      <c r="CEH1" s="12"/>
      <c r="CEI1" s="12"/>
      <c r="CEJ1" s="12"/>
      <c r="CEK1" s="12"/>
      <c r="CEL1" s="12"/>
      <c r="CEM1" s="12"/>
      <c r="CEN1" s="12"/>
      <c r="CEO1" s="12"/>
      <c r="CEP1" s="12"/>
      <c r="CEQ1" s="12"/>
      <c r="CER1" s="12"/>
      <c r="CES1" s="12"/>
      <c r="CET1" s="12"/>
      <c r="CEU1" s="12"/>
      <c r="CEV1" s="12"/>
      <c r="CEW1" s="12"/>
      <c r="CEX1" s="12"/>
      <c r="CEY1" s="12"/>
      <c r="CEZ1" s="12"/>
      <c r="CFA1" s="12"/>
      <c r="CFB1" s="12"/>
      <c r="CFC1" s="12"/>
      <c r="CFD1" s="12"/>
      <c r="CFE1" s="12"/>
      <c r="CFF1" s="12"/>
      <c r="CFG1" s="12"/>
      <c r="CFH1" s="12"/>
      <c r="CFI1" s="12"/>
      <c r="CFJ1" s="12"/>
      <c r="CFK1" s="12"/>
      <c r="CFL1" s="12"/>
      <c r="CFM1" s="12"/>
      <c r="CFN1" s="12"/>
      <c r="CFO1" s="12"/>
      <c r="CFP1" s="12"/>
      <c r="CFQ1" s="12"/>
      <c r="CFR1" s="12"/>
      <c r="CFS1" s="12"/>
      <c r="CFT1" s="12"/>
      <c r="CFU1" s="12"/>
      <c r="CFV1" s="12"/>
      <c r="CFW1" s="12"/>
      <c r="CFX1" s="12"/>
      <c r="CFY1" s="12"/>
      <c r="CFZ1" s="12"/>
      <c r="CGA1" s="12"/>
      <c r="CGB1" s="12"/>
      <c r="CGC1" s="12"/>
      <c r="CGD1" s="12"/>
      <c r="CGE1" s="12"/>
      <c r="CGF1" s="12"/>
      <c r="CGG1" s="12"/>
      <c r="CGH1" s="12"/>
      <c r="CGI1" s="12"/>
      <c r="CGJ1" s="12"/>
      <c r="CGK1" s="12"/>
      <c r="CGL1" s="12"/>
      <c r="CGM1" s="12"/>
      <c r="CGN1" s="12"/>
      <c r="CGO1" s="12"/>
      <c r="CGP1" s="12"/>
      <c r="CGQ1" s="12"/>
      <c r="CGR1" s="12"/>
      <c r="CGS1" s="12"/>
      <c r="CGT1" s="12"/>
      <c r="CGU1" s="12"/>
      <c r="CGV1" s="12"/>
      <c r="CGW1" s="12"/>
      <c r="CGX1" s="12"/>
      <c r="CGY1" s="12"/>
      <c r="CGZ1" s="12"/>
      <c r="CHA1" s="12"/>
      <c r="CHB1" s="12"/>
      <c r="CHC1" s="12"/>
      <c r="CHD1" s="12"/>
      <c r="CHE1" s="12"/>
      <c r="CHF1" s="12"/>
      <c r="CHG1" s="12"/>
      <c r="CHH1" s="12"/>
      <c r="CHI1" s="12"/>
      <c r="CHJ1" s="12"/>
      <c r="CHK1" s="12"/>
      <c r="CHL1" s="12"/>
      <c r="CHM1" s="12"/>
      <c r="CHN1" s="12"/>
      <c r="CHO1" s="12"/>
      <c r="CHP1" s="12"/>
      <c r="CHQ1" s="12"/>
      <c r="CHR1" s="12"/>
      <c r="CHS1" s="12"/>
      <c r="CHT1" s="12"/>
      <c r="CHU1" s="12"/>
      <c r="CHV1" s="12"/>
      <c r="CHW1" s="12"/>
      <c r="CHX1" s="12"/>
      <c r="CHY1" s="12"/>
      <c r="CHZ1" s="12"/>
      <c r="CIA1" s="12"/>
      <c r="CIB1" s="12"/>
      <c r="CIC1" s="12"/>
      <c r="CID1" s="12"/>
      <c r="CIE1" s="12"/>
      <c r="CIF1" s="12"/>
      <c r="CIG1" s="12"/>
      <c r="CIH1" s="12"/>
      <c r="CII1" s="12"/>
      <c r="CIJ1" s="12"/>
      <c r="CIK1" s="12"/>
      <c r="CIL1" s="12"/>
      <c r="CIM1" s="12"/>
      <c r="CIN1" s="12"/>
      <c r="CIO1" s="12"/>
      <c r="CIP1" s="12"/>
      <c r="CIQ1" s="12"/>
      <c r="CIR1" s="12"/>
      <c r="CIS1" s="12"/>
      <c r="CIT1" s="12"/>
      <c r="CIU1" s="12"/>
      <c r="CIV1" s="12"/>
      <c r="CIW1" s="12"/>
      <c r="CIX1" s="12"/>
      <c r="CIY1" s="12"/>
      <c r="CIZ1" s="12"/>
      <c r="CJA1" s="12"/>
      <c r="CJB1" s="12"/>
      <c r="CJC1" s="12"/>
      <c r="CJD1" s="12"/>
      <c r="CJE1" s="12"/>
      <c r="CJF1" s="12"/>
      <c r="CJG1" s="12"/>
      <c r="CJH1" s="12"/>
      <c r="CJI1" s="12"/>
      <c r="CJJ1" s="12"/>
      <c r="CJK1" s="12"/>
      <c r="CJL1" s="12"/>
      <c r="CJM1" s="12"/>
      <c r="CJN1" s="12"/>
      <c r="CJO1" s="12"/>
      <c r="CJP1" s="12"/>
      <c r="CJQ1" s="12"/>
      <c r="CJR1" s="12"/>
      <c r="CJS1" s="12"/>
      <c r="CJT1" s="12"/>
      <c r="CJU1" s="12"/>
      <c r="CJV1" s="12"/>
      <c r="CJW1" s="12"/>
      <c r="CJX1" s="12"/>
      <c r="CJY1" s="12"/>
      <c r="CJZ1" s="12"/>
      <c r="CKA1" s="12"/>
      <c r="CKB1" s="12"/>
      <c r="CKC1" s="12"/>
      <c r="CKD1" s="12"/>
      <c r="CKE1" s="12"/>
      <c r="CKF1" s="12"/>
      <c r="CKG1" s="12"/>
      <c r="CKH1" s="12"/>
      <c r="CKI1" s="12"/>
      <c r="CKJ1" s="12"/>
      <c r="CKK1" s="12"/>
      <c r="CKL1" s="12"/>
      <c r="CKM1" s="12"/>
      <c r="CKN1" s="12"/>
      <c r="CKO1" s="12"/>
      <c r="CKP1" s="12"/>
      <c r="CKQ1" s="12"/>
      <c r="CKR1" s="12"/>
      <c r="CKS1" s="12"/>
      <c r="CKT1" s="12"/>
      <c r="CKU1" s="12"/>
      <c r="CKV1" s="12"/>
      <c r="CKW1" s="12"/>
      <c r="CKX1" s="12"/>
      <c r="CKY1" s="12"/>
      <c r="CKZ1" s="12"/>
      <c r="CLA1" s="12"/>
      <c r="CLB1" s="12"/>
      <c r="CLC1" s="12"/>
      <c r="CLD1" s="12"/>
      <c r="CLE1" s="12"/>
      <c r="CLF1" s="12"/>
      <c r="CLG1" s="12"/>
      <c r="CLH1" s="12"/>
      <c r="CLI1" s="12"/>
      <c r="CLJ1" s="12"/>
      <c r="CLK1" s="12"/>
      <c r="CLL1" s="12"/>
      <c r="CLM1" s="12"/>
      <c r="CLN1" s="12"/>
      <c r="CLO1" s="12"/>
      <c r="CLP1" s="12"/>
      <c r="CLQ1" s="12"/>
      <c r="CLR1" s="12"/>
      <c r="CLS1" s="12"/>
      <c r="CLT1" s="12"/>
      <c r="CLU1" s="12"/>
      <c r="CLV1" s="12"/>
      <c r="CLW1" s="12"/>
      <c r="CLX1" s="12"/>
      <c r="CLY1" s="12"/>
      <c r="CLZ1" s="12"/>
      <c r="CMA1" s="12"/>
      <c r="CMB1" s="12"/>
      <c r="CMC1" s="12"/>
      <c r="CMD1" s="12"/>
      <c r="CME1" s="12"/>
      <c r="CMF1" s="12"/>
      <c r="CMG1" s="12"/>
      <c r="CMH1" s="12"/>
      <c r="CMI1" s="12"/>
      <c r="CMJ1" s="12"/>
      <c r="CMK1" s="12"/>
      <c r="CML1" s="12"/>
      <c r="CMM1" s="12"/>
      <c r="CMN1" s="12"/>
      <c r="CMO1" s="12"/>
      <c r="CMP1" s="12"/>
      <c r="CMQ1" s="12"/>
      <c r="CMR1" s="12"/>
      <c r="CMS1" s="12"/>
      <c r="CMT1" s="12"/>
      <c r="CMU1" s="12"/>
      <c r="CMV1" s="12"/>
      <c r="CMW1" s="12"/>
      <c r="CMX1" s="12"/>
      <c r="CMY1" s="12"/>
      <c r="CMZ1" s="12"/>
      <c r="CNA1" s="12"/>
      <c r="CNB1" s="12"/>
      <c r="CNC1" s="12"/>
      <c r="CND1" s="12"/>
      <c r="CNE1" s="12"/>
      <c r="CNF1" s="12"/>
      <c r="CNG1" s="12"/>
      <c r="CNH1" s="12"/>
      <c r="CNI1" s="12"/>
      <c r="CNJ1" s="12"/>
      <c r="CNK1" s="12"/>
      <c r="CNL1" s="12"/>
      <c r="CNM1" s="12"/>
      <c r="CNN1" s="12"/>
      <c r="CNO1" s="12"/>
      <c r="CNP1" s="12"/>
      <c r="CNQ1" s="12"/>
      <c r="CNR1" s="12"/>
      <c r="CNS1" s="12"/>
      <c r="CNT1" s="12"/>
      <c r="CNU1" s="12"/>
      <c r="CNV1" s="12"/>
      <c r="CNW1" s="12"/>
      <c r="CNX1" s="12"/>
      <c r="CNY1" s="12"/>
      <c r="CNZ1" s="12"/>
      <c r="COA1" s="12"/>
      <c r="COB1" s="12"/>
      <c r="COC1" s="12"/>
      <c r="COD1" s="12"/>
      <c r="COE1" s="12"/>
      <c r="COF1" s="12"/>
      <c r="COG1" s="12"/>
      <c r="COH1" s="12"/>
      <c r="COI1" s="12"/>
      <c r="COJ1" s="12"/>
      <c r="COK1" s="12"/>
      <c r="COL1" s="12"/>
      <c r="COM1" s="12"/>
      <c r="CON1" s="12"/>
      <c r="COO1" s="12"/>
      <c r="COP1" s="12"/>
      <c r="COQ1" s="12"/>
      <c r="COR1" s="12"/>
      <c r="COS1" s="12"/>
      <c r="COT1" s="12"/>
      <c r="COU1" s="12"/>
      <c r="COV1" s="12"/>
      <c r="COW1" s="12"/>
      <c r="COX1" s="12"/>
      <c r="COY1" s="12"/>
      <c r="COZ1" s="12"/>
      <c r="CPA1" s="12"/>
      <c r="CPB1" s="12"/>
      <c r="CPC1" s="12"/>
      <c r="CPD1" s="12"/>
      <c r="CPE1" s="12"/>
      <c r="CPF1" s="12"/>
      <c r="CPG1" s="12"/>
      <c r="CPH1" s="12"/>
      <c r="CPI1" s="12"/>
      <c r="CPJ1" s="12"/>
      <c r="CPK1" s="12"/>
      <c r="CPL1" s="12"/>
      <c r="CPM1" s="12"/>
      <c r="CPN1" s="12"/>
      <c r="CPO1" s="12"/>
      <c r="CPP1" s="12"/>
      <c r="CPQ1" s="12"/>
      <c r="CPR1" s="12"/>
      <c r="CPS1" s="12"/>
      <c r="CPT1" s="12"/>
      <c r="CPU1" s="12"/>
      <c r="CPV1" s="12"/>
      <c r="CPW1" s="12"/>
      <c r="CPX1" s="12"/>
      <c r="CPY1" s="12"/>
      <c r="CPZ1" s="12"/>
      <c r="CQA1" s="12"/>
      <c r="CQB1" s="12"/>
      <c r="CQC1" s="12"/>
      <c r="CQD1" s="12"/>
      <c r="CQE1" s="12"/>
      <c r="CQF1" s="12"/>
      <c r="CQG1" s="12"/>
      <c r="CQH1" s="12"/>
      <c r="CQI1" s="12"/>
      <c r="CQJ1" s="12"/>
      <c r="CQK1" s="12"/>
      <c r="CQL1" s="12"/>
      <c r="CQM1" s="12"/>
      <c r="CQN1" s="12"/>
      <c r="CQO1" s="12"/>
      <c r="CQP1" s="12"/>
      <c r="CQQ1" s="12"/>
      <c r="CQR1" s="12"/>
      <c r="CQS1" s="12"/>
      <c r="CQT1" s="12"/>
      <c r="CQU1" s="12"/>
      <c r="CQV1" s="12"/>
      <c r="CQW1" s="12"/>
      <c r="CQX1" s="12"/>
      <c r="CQY1" s="12"/>
      <c r="CQZ1" s="12"/>
      <c r="CRA1" s="12"/>
      <c r="CRB1" s="12"/>
      <c r="CRC1" s="12"/>
      <c r="CRD1" s="12"/>
      <c r="CRE1" s="12"/>
      <c r="CRF1" s="12"/>
      <c r="CRG1" s="12"/>
      <c r="CRH1" s="12"/>
      <c r="CRI1" s="12"/>
      <c r="CRJ1" s="12"/>
      <c r="CRK1" s="12"/>
      <c r="CRL1" s="12"/>
      <c r="CRM1" s="12"/>
      <c r="CRN1" s="12"/>
      <c r="CRO1" s="12"/>
      <c r="CRP1" s="12"/>
      <c r="CRQ1" s="12"/>
      <c r="CRR1" s="12"/>
      <c r="CRS1" s="12"/>
      <c r="CRT1" s="12"/>
      <c r="CRU1" s="12"/>
      <c r="CRV1" s="12"/>
      <c r="CRW1" s="12"/>
      <c r="CRX1" s="12"/>
      <c r="CRY1" s="12"/>
      <c r="CRZ1" s="12"/>
      <c r="CSA1" s="12"/>
      <c r="CSB1" s="12"/>
      <c r="CSC1" s="12"/>
      <c r="CSD1" s="12"/>
      <c r="CSE1" s="12"/>
      <c r="CSF1" s="12"/>
      <c r="CSG1" s="12"/>
      <c r="CSH1" s="12"/>
      <c r="CSI1" s="12"/>
      <c r="CSJ1" s="12"/>
      <c r="CSK1" s="12"/>
      <c r="CSL1" s="12"/>
      <c r="CSM1" s="12"/>
      <c r="CSN1" s="12"/>
      <c r="CSO1" s="12"/>
      <c r="CSP1" s="12"/>
      <c r="CSQ1" s="12"/>
      <c r="CSR1" s="12"/>
      <c r="CSS1" s="12"/>
      <c r="CST1" s="12"/>
      <c r="CSU1" s="12"/>
      <c r="CSV1" s="12"/>
      <c r="CSW1" s="12"/>
      <c r="CSX1" s="12"/>
      <c r="CSY1" s="12"/>
      <c r="CSZ1" s="12"/>
      <c r="CTA1" s="12"/>
      <c r="CTB1" s="12"/>
      <c r="CTC1" s="12"/>
      <c r="CTD1" s="12"/>
      <c r="CTE1" s="12"/>
      <c r="CTF1" s="12"/>
      <c r="CTG1" s="12"/>
      <c r="CTH1" s="12"/>
      <c r="CTI1" s="12"/>
      <c r="CTJ1" s="12"/>
      <c r="CTK1" s="12"/>
      <c r="CTL1" s="12"/>
      <c r="CTM1" s="12"/>
      <c r="CTN1" s="12"/>
      <c r="CTO1" s="12"/>
      <c r="CTP1" s="12"/>
      <c r="CTQ1" s="12"/>
      <c r="CTR1" s="12"/>
      <c r="CTS1" s="12"/>
      <c r="CTT1" s="12"/>
      <c r="CTU1" s="12"/>
      <c r="CTV1" s="12"/>
      <c r="CTW1" s="12"/>
      <c r="CTX1" s="12"/>
      <c r="CTY1" s="12"/>
      <c r="CTZ1" s="12"/>
      <c r="CUA1" s="12"/>
      <c r="CUB1" s="12"/>
      <c r="CUC1" s="12"/>
      <c r="CUD1" s="12"/>
      <c r="CUE1" s="12"/>
      <c r="CUF1" s="12"/>
      <c r="CUG1" s="12"/>
      <c r="CUH1" s="12"/>
      <c r="CUI1" s="12"/>
      <c r="CUJ1" s="12"/>
      <c r="CUK1" s="12"/>
      <c r="CUL1" s="12"/>
      <c r="CUM1" s="12"/>
      <c r="CUN1" s="12"/>
      <c r="CUO1" s="12"/>
      <c r="CUP1" s="12"/>
      <c r="CUQ1" s="12"/>
      <c r="CUR1" s="12"/>
      <c r="CUS1" s="12"/>
      <c r="CUT1" s="12"/>
      <c r="CUU1" s="12"/>
      <c r="CUV1" s="12"/>
      <c r="CUW1" s="12"/>
      <c r="CUX1" s="12"/>
      <c r="CUY1" s="12"/>
      <c r="CUZ1" s="12"/>
      <c r="CVA1" s="12"/>
      <c r="CVB1" s="12"/>
      <c r="CVC1" s="12"/>
      <c r="CVD1" s="12"/>
      <c r="CVE1" s="12"/>
      <c r="CVF1" s="12"/>
      <c r="CVG1" s="12"/>
      <c r="CVH1" s="12"/>
      <c r="CVI1" s="12"/>
      <c r="CVJ1" s="12"/>
      <c r="CVK1" s="12"/>
      <c r="CVL1" s="12"/>
      <c r="CVM1" s="12"/>
      <c r="CVN1" s="12"/>
      <c r="CVO1" s="12"/>
      <c r="CVP1" s="12"/>
      <c r="CVQ1" s="12"/>
      <c r="CVR1" s="12"/>
      <c r="CVS1" s="12"/>
      <c r="CVT1" s="12"/>
      <c r="CVU1" s="12"/>
      <c r="CVV1" s="12"/>
      <c r="CVW1" s="12"/>
      <c r="CVX1" s="12"/>
      <c r="CVY1" s="12"/>
      <c r="CVZ1" s="12"/>
      <c r="CWA1" s="12"/>
      <c r="CWB1" s="12"/>
      <c r="CWC1" s="12"/>
      <c r="CWD1" s="12"/>
      <c r="CWE1" s="12"/>
      <c r="CWF1" s="12"/>
      <c r="CWG1" s="12"/>
      <c r="CWH1" s="12"/>
      <c r="CWI1" s="12"/>
      <c r="CWJ1" s="12"/>
      <c r="CWK1" s="12"/>
      <c r="CWL1" s="12"/>
      <c r="CWM1" s="12"/>
      <c r="CWN1" s="12"/>
      <c r="CWO1" s="12"/>
      <c r="CWP1" s="12"/>
      <c r="CWQ1" s="12"/>
      <c r="CWR1" s="12"/>
      <c r="CWS1" s="12"/>
      <c r="CWT1" s="12"/>
      <c r="CWU1" s="12"/>
      <c r="CWV1" s="12"/>
      <c r="CWW1" s="12"/>
      <c r="CWX1" s="12"/>
      <c r="CWY1" s="12"/>
      <c r="CWZ1" s="12"/>
      <c r="CXA1" s="12"/>
      <c r="CXB1" s="12"/>
      <c r="CXC1" s="12"/>
      <c r="CXD1" s="12"/>
      <c r="CXE1" s="12"/>
      <c r="CXF1" s="12"/>
      <c r="CXG1" s="12"/>
      <c r="CXH1" s="12"/>
      <c r="CXI1" s="12"/>
      <c r="CXJ1" s="12"/>
      <c r="CXK1" s="12"/>
      <c r="CXL1" s="12"/>
      <c r="CXM1" s="12"/>
      <c r="CXN1" s="12"/>
      <c r="CXO1" s="12"/>
      <c r="CXP1" s="12"/>
      <c r="CXQ1" s="12"/>
      <c r="CXR1" s="12"/>
      <c r="CXS1" s="12"/>
      <c r="CXT1" s="12"/>
      <c r="CXU1" s="12"/>
      <c r="CXV1" s="12"/>
      <c r="CXW1" s="12"/>
      <c r="CXX1" s="12"/>
      <c r="CXY1" s="12"/>
      <c r="CXZ1" s="12"/>
      <c r="CYA1" s="12"/>
      <c r="CYB1" s="12"/>
      <c r="CYC1" s="12"/>
      <c r="CYD1" s="12"/>
      <c r="CYE1" s="12"/>
      <c r="CYF1" s="12"/>
      <c r="CYG1" s="12"/>
      <c r="CYH1" s="12"/>
      <c r="CYI1" s="12"/>
      <c r="CYJ1" s="12"/>
      <c r="CYK1" s="12"/>
      <c r="CYL1" s="12"/>
      <c r="CYM1" s="12"/>
      <c r="CYN1" s="12"/>
      <c r="CYO1" s="12"/>
      <c r="CYP1" s="12"/>
      <c r="CYQ1" s="12"/>
      <c r="CYR1" s="12"/>
      <c r="CYS1" s="12"/>
      <c r="CYT1" s="12"/>
      <c r="CYU1" s="12"/>
      <c r="CYV1" s="12"/>
      <c r="CYW1" s="12"/>
      <c r="CYX1" s="12"/>
      <c r="CYY1" s="12"/>
      <c r="CYZ1" s="12"/>
      <c r="CZA1" s="12"/>
      <c r="CZB1" s="12"/>
      <c r="CZC1" s="12"/>
      <c r="CZD1" s="12"/>
      <c r="CZE1" s="12"/>
      <c r="CZF1" s="12"/>
      <c r="CZG1" s="12"/>
      <c r="CZH1" s="12"/>
      <c r="CZI1" s="12"/>
      <c r="CZJ1" s="12"/>
      <c r="CZK1" s="12"/>
      <c r="CZL1" s="12"/>
      <c r="CZM1" s="12"/>
      <c r="CZN1" s="12"/>
      <c r="CZO1" s="12"/>
      <c r="CZP1" s="12"/>
      <c r="CZQ1" s="12"/>
      <c r="CZR1" s="12"/>
      <c r="CZS1" s="12"/>
      <c r="CZT1" s="12"/>
      <c r="CZU1" s="12"/>
      <c r="CZV1" s="12"/>
      <c r="CZW1" s="12"/>
      <c r="CZX1" s="12"/>
      <c r="CZY1" s="12"/>
      <c r="CZZ1" s="12"/>
      <c r="DAA1" s="12"/>
      <c r="DAB1" s="12"/>
      <c r="DAC1" s="12"/>
      <c r="DAD1" s="12"/>
      <c r="DAE1" s="12"/>
      <c r="DAF1" s="12"/>
      <c r="DAG1" s="12"/>
      <c r="DAH1" s="12"/>
      <c r="DAI1" s="12"/>
      <c r="DAJ1" s="12"/>
      <c r="DAK1" s="12"/>
      <c r="DAL1" s="12"/>
      <c r="DAM1" s="12"/>
      <c r="DAN1" s="12"/>
      <c r="DAO1" s="12"/>
      <c r="DAP1" s="12"/>
      <c r="DAQ1" s="12"/>
      <c r="DAR1" s="12"/>
      <c r="DAS1" s="12"/>
      <c r="DAT1" s="12"/>
      <c r="DAU1" s="12"/>
      <c r="DAV1" s="12"/>
      <c r="DAW1" s="12"/>
      <c r="DAX1" s="12"/>
      <c r="DAY1" s="12"/>
      <c r="DAZ1" s="12"/>
      <c r="DBA1" s="12"/>
      <c r="DBB1" s="12"/>
      <c r="DBC1" s="12"/>
      <c r="DBD1" s="12"/>
      <c r="DBE1" s="12"/>
      <c r="DBF1" s="12"/>
      <c r="DBG1" s="12"/>
      <c r="DBH1" s="12"/>
      <c r="DBI1" s="12"/>
      <c r="DBJ1" s="12"/>
      <c r="DBK1" s="12"/>
      <c r="DBL1" s="12"/>
      <c r="DBM1" s="12"/>
      <c r="DBN1" s="12"/>
      <c r="DBO1" s="12"/>
      <c r="DBP1" s="12"/>
      <c r="DBQ1" s="12"/>
      <c r="DBR1" s="12"/>
      <c r="DBS1" s="12"/>
      <c r="DBT1" s="12"/>
      <c r="DBU1" s="12"/>
      <c r="DBV1" s="12"/>
      <c r="DBW1" s="12"/>
      <c r="DBX1" s="12"/>
      <c r="DBY1" s="12"/>
      <c r="DBZ1" s="12"/>
      <c r="DCA1" s="12"/>
      <c r="DCB1" s="12"/>
      <c r="DCC1" s="12"/>
      <c r="DCD1" s="12"/>
      <c r="DCE1" s="12"/>
      <c r="DCF1" s="12"/>
      <c r="DCG1" s="12"/>
      <c r="DCH1" s="12"/>
      <c r="DCI1" s="12"/>
      <c r="DCJ1" s="12"/>
      <c r="DCK1" s="12"/>
      <c r="DCL1" s="12"/>
      <c r="DCM1" s="12"/>
      <c r="DCN1" s="12"/>
      <c r="DCO1" s="12"/>
      <c r="DCP1" s="12"/>
      <c r="DCQ1" s="12"/>
      <c r="DCR1" s="12"/>
      <c r="DCS1" s="12"/>
      <c r="DCT1" s="12"/>
      <c r="DCU1" s="12"/>
      <c r="DCV1" s="12"/>
      <c r="DCW1" s="12"/>
      <c r="DCX1" s="12"/>
      <c r="DCY1" s="12"/>
      <c r="DCZ1" s="12"/>
      <c r="DDA1" s="12"/>
      <c r="DDB1" s="12"/>
      <c r="DDC1" s="12"/>
      <c r="DDD1" s="12"/>
      <c r="DDE1" s="12"/>
      <c r="DDF1" s="12"/>
      <c r="DDG1" s="12"/>
      <c r="DDH1" s="12"/>
      <c r="DDI1" s="12"/>
      <c r="DDJ1" s="12"/>
      <c r="DDK1" s="12"/>
      <c r="DDL1" s="12"/>
      <c r="DDM1" s="12"/>
      <c r="DDN1" s="12"/>
      <c r="DDO1" s="12"/>
      <c r="DDP1" s="12"/>
      <c r="DDQ1" s="12"/>
      <c r="DDR1" s="12"/>
      <c r="DDS1" s="12"/>
      <c r="DDT1" s="12"/>
      <c r="DDU1" s="12"/>
      <c r="DDV1" s="12"/>
      <c r="DDW1" s="12"/>
      <c r="DDX1" s="12"/>
      <c r="DDY1" s="12"/>
      <c r="DDZ1" s="12"/>
      <c r="DEA1" s="12"/>
      <c r="DEB1" s="12"/>
      <c r="DEC1" s="12"/>
      <c r="DED1" s="12"/>
      <c r="DEE1" s="12"/>
      <c r="DEF1" s="12"/>
      <c r="DEG1" s="12"/>
      <c r="DEH1" s="12"/>
      <c r="DEI1" s="12"/>
      <c r="DEJ1" s="12"/>
      <c r="DEK1" s="12"/>
      <c r="DEL1" s="12"/>
      <c r="DEM1" s="12"/>
      <c r="DEN1" s="12"/>
      <c r="DEO1" s="12"/>
      <c r="DEP1" s="12"/>
      <c r="DEQ1" s="12"/>
      <c r="DER1" s="12"/>
      <c r="DES1" s="12"/>
      <c r="DET1" s="12"/>
      <c r="DEU1" s="12"/>
      <c r="DEV1" s="12"/>
      <c r="DEW1" s="12"/>
      <c r="DEX1" s="12"/>
      <c r="DEY1" s="12"/>
      <c r="DEZ1" s="12"/>
      <c r="DFA1" s="12"/>
      <c r="DFB1" s="12"/>
      <c r="DFC1" s="12"/>
      <c r="DFD1" s="12"/>
      <c r="DFE1" s="12"/>
      <c r="DFF1" s="12"/>
      <c r="DFG1" s="12"/>
      <c r="DFH1" s="12"/>
      <c r="DFI1" s="12"/>
      <c r="DFJ1" s="12"/>
      <c r="DFK1" s="12"/>
      <c r="DFL1" s="12"/>
      <c r="DFM1" s="12"/>
      <c r="DFN1" s="12"/>
      <c r="DFO1" s="12"/>
      <c r="DFP1" s="12"/>
      <c r="DFQ1" s="12"/>
      <c r="DFR1" s="12"/>
      <c r="DFS1" s="12"/>
      <c r="DFT1" s="12"/>
      <c r="DFU1" s="12"/>
      <c r="DFV1" s="12"/>
      <c r="DFW1" s="12"/>
      <c r="DFX1" s="12"/>
      <c r="DFY1" s="12"/>
      <c r="DFZ1" s="12"/>
      <c r="DGA1" s="12"/>
      <c r="DGB1" s="12"/>
      <c r="DGC1" s="12"/>
      <c r="DGD1" s="12"/>
      <c r="DGE1" s="12"/>
      <c r="DGF1" s="12"/>
      <c r="DGG1" s="12"/>
      <c r="DGH1" s="12"/>
      <c r="DGI1" s="12"/>
      <c r="DGJ1" s="12"/>
      <c r="DGK1" s="12"/>
      <c r="DGL1" s="12"/>
      <c r="DGM1" s="12"/>
      <c r="DGN1" s="12"/>
      <c r="DGO1" s="12"/>
      <c r="DGP1" s="12"/>
      <c r="DGQ1" s="12"/>
      <c r="DGR1" s="12"/>
      <c r="DGS1" s="12"/>
      <c r="DGT1" s="12"/>
      <c r="DGU1" s="12"/>
      <c r="DGV1" s="12"/>
      <c r="DGW1" s="12"/>
      <c r="DGX1" s="12"/>
      <c r="DGY1" s="12"/>
      <c r="DGZ1" s="12"/>
      <c r="DHA1" s="12"/>
      <c r="DHB1" s="12"/>
      <c r="DHC1" s="12"/>
      <c r="DHD1" s="12"/>
      <c r="DHE1" s="12"/>
      <c r="DHF1" s="12"/>
      <c r="DHG1" s="12"/>
      <c r="DHH1" s="12"/>
      <c r="DHI1" s="12"/>
      <c r="DHJ1" s="12"/>
      <c r="DHK1" s="12"/>
      <c r="DHL1" s="12"/>
      <c r="DHM1" s="12"/>
      <c r="DHN1" s="12"/>
      <c r="DHO1" s="12"/>
      <c r="DHP1" s="12"/>
      <c r="DHQ1" s="12"/>
      <c r="DHR1" s="12"/>
      <c r="DHS1" s="12"/>
      <c r="DHT1" s="12"/>
      <c r="DHU1" s="12"/>
      <c r="DHV1" s="12"/>
      <c r="DHW1" s="12"/>
      <c r="DHX1" s="12"/>
      <c r="DHY1" s="12"/>
      <c r="DHZ1" s="12"/>
      <c r="DIA1" s="12"/>
      <c r="DIB1" s="12"/>
      <c r="DIC1" s="12"/>
      <c r="DID1" s="12"/>
      <c r="DIE1" s="12"/>
      <c r="DIF1" s="12"/>
      <c r="DIG1" s="12"/>
      <c r="DIH1" s="12"/>
      <c r="DII1" s="12"/>
      <c r="DIJ1" s="12"/>
      <c r="DIK1" s="12"/>
      <c r="DIL1" s="12"/>
      <c r="DIM1" s="12"/>
      <c r="DIN1" s="12"/>
      <c r="DIO1" s="12"/>
      <c r="DIP1" s="12"/>
      <c r="DIQ1" s="12"/>
      <c r="DIR1" s="12"/>
      <c r="DIS1" s="12"/>
      <c r="DIT1" s="12"/>
      <c r="DIU1" s="12"/>
      <c r="DIV1" s="12"/>
      <c r="DIW1" s="12"/>
      <c r="DIX1" s="12"/>
      <c r="DIY1" s="12"/>
      <c r="DIZ1" s="12"/>
      <c r="DJA1" s="12"/>
      <c r="DJB1" s="12"/>
      <c r="DJC1" s="12"/>
      <c r="DJD1" s="12"/>
      <c r="DJE1" s="12"/>
      <c r="DJF1" s="12"/>
      <c r="DJG1" s="12"/>
      <c r="DJH1" s="12"/>
      <c r="DJI1" s="12"/>
      <c r="DJJ1" s="12"/>
      <c r="DJK1" s="12"/>
      <c r="DJL1" s="12"/>
      <c r="DJM1" s="12"/>
      <c r="DJN1" s="12"/>
      <c r="DJO1" s="12"/>
      <c r="DJP1" s="12"/>
      <c r="DJQ1" s="12"/>
      <c r="DJR1" s="12"/>
      <c r="DJS1" s="12"/>
      <c r="DJT1" s="12"/>
      <c r="DJU1" s="12"/>
      <c r="DJV1" s="12"/>
      <c r="DJW1" s="12"/>
      <c r="DJX1" s="12"/>
      <c r="DJY1" s="12"/>
      <c r="DJZ1" s="12"/>
      <c r="DKA1" s="12"/>
      <c r="DKB1" s="12"/>
      <c r="DKC1" s="12"/>
      <c r="DKD1" s="12"/>
      <c r="DKE1" s="12"/>
      <c r="DKF1" s="12"/>
      <c r="DKG1" s="12"/>
      <c r="DKH1" s="12"/>
      <c r="DKI1" s="12"/>
      <c r="DKJ1" s="12"/>
      <c r="DKK1" s="12"/>
      <c r="DKL1" s="12"/>
      <c r="DKM1" s="12"/>
      <c r="DKN1" s="12"/>
      <c r="DKO1" s="12"/>
      <c r="DKP1" s="12"/>
      <c r="DKQ1" s="12"/>
      <c r="DKR1" s="12"/>
      <c r="DKS1" s="12"/>
      <c r="DKT1" s="12"/>
      <c r="DKU1" s="12"/>
      <c r="DKV1" s="12"/>
      <c r="DKW1" s="12"/>
      <c r="DKX1" s="12"/>
      <c r="DKY1" s="12"/>
      <c r="DKZ1" s="12"/>
      <c r="DLA1" s="12"/>
      <c r="DLB1" s="12"/>
      <c r="DLC1" s="12"/>
      <c r="DLD1" s="12"/>
      <c r="DLE1" s="12"/>
      <c r="DLF1" s="12"/>
      <c r="DLG1" s="12"/>
      <c r="DLH1" s="12"/>
      <c r="DLI1" s="12"/>
      <c r="DLJ1" s="12"/>
      <c r="DLK1" s="12"/>
      <c r="DLL1" s="12"/>
      <c r="DLM1" s="12"/>
      <c r="DLN1" s="12"/>
      <c r="DLO1" s="12"/>
      <c r="DLP1" s="12"/>
      <c r="DLQ1" s="12"/>
      <c r="DLR1" s="12"/>
      <c r="DLS1" s="12"/>
      <c r="DLT1" s="12"/>
      <c r="DLU1" s="12"/>
      <c r="DLV1" s="12"/>
      <c r="DLW1" s="12"/>
      <c r="DLX1" s="12"/>
      <c r="DLY1" s="12"/>
      <c r="DLZ1" s="12"/>
      <c r="DMA1" s="12"/>
      <c r="DMB1" s="12"/>
      <c r="DMC1" s="12"/>
      <c r="DMD1" s="12"/>
      <c r="DME1" s="12"/>
      <c r="DMF1" s="12"/>
      <c r="DMG1" s="12"/>
      <c r="DMH1" s="12"/>
      <c r="DMI1" s="12"/>
      <c r="DMJ1" s="12"/>
      <c r="DMK1" s="12"/>
      <c r="DML1" s="12"/>
      <c r="DMM1" s="12"/>
      <c r="DMN1" s="12"/>
      <c r="DMO1" s="12"/>
      <c r="DMP1" s="12"/>
      <c r="DMQ1" s="12"/>
      <c r="DMR1" s="12"/>
      <c r="DMS1" s="12"/>
      <c r="DMT1" s="12"/>
      <c r="DMU1" s="12"/>
      <c r="DMV1" s="12"/>
      <c r="DMW1" s="12"/>
      <c r="DMX1" s="12"/>
      <c r="DMY1" s="12"/>
      <c r="DMZ1" s="12"/>
      <c r="DNA1" s="12"/>
      <c r="DNB1" s="12"/>
      <c r="DNC1" s="12"/>
      <c r="DND1" s="12"/>
      <c r="DNE1" s="12"/>
      <c r="DNF1" s="12"/>
      <c r="DNG1" s="12"/>
      <c r="DNH1" s="12"/>
      <c r="DNI1" s="12"/>
      <c r="DNJ1" s="12"/>
      <c r="DNK1" s="12"/>
      <c r="DNL1" s="12"/>
      <c r="DNM1" s="12"/>
      <c r="DNN1" s="12"/>
      <c r="DNO1" s="12"/>
      <c r="DNP1" s="12"/>
      <c r="DNQ1" s="12"/>
      <c r="DNR1" s="12"/>
      <c r="DNS1" s="12"/>
      <c r="DNT1" s="12"/>
      <c r="DNU1" s="12"/>
      <c r="DNV1" s="12"/>
      <c r="DNW1" s="12"/>
      <c r="DNX1" s="12"/>
      <c r="DNY1" s="12"/>
      <c r="DNZ1" s="12"/>
      <c r="DOA1" s="12"/>
      <c r="DOB1" s="12"/>
      <c r="DOC1" s="12"/>
      <c r="DOD1" s="12"/>
      <c r="DOE1" s="12"/>
      <c r="DOF1" s="12"/>
      <c r="DOG1" s="12"/>
      <c r="DOH1" s="12"/>
      <c r="DOI1" s="12"/>
      <c r="DOJ1" s="12"/>
      <c r="DOK1" s="12"/>
      <c r="DOL1" s="12"/>
      <c r="DOM1" s="12"/>
      <c r="DON1" s="12"/>
      <c r="DOO1" s="12"/>
      <c r="DOP1" s="12"/>
      <c r="DOQ1" s="12"/>
      <c r="DOR1" s="12"/>
      <c r="DOS1" s="12"/>
      <c r="DOT1" s="12"/>
      <c r="DOU1" s="12"/>
      <c r="DOV1" s="12"/>
      <c r="DOW1" s="12"/>
      <c r="DOX1" s="12"/>
      <c r="DOY1" s="12"/>
      <c r="DOZ1" s="12"/>
      <c r="DPA1" s="12"/>
      <c r="DPB1" s="12"/>
      <c r="DPC1" s="12"/>
      <c r="DPD1" s="12"/>
      <c r="DPE1" s="12"/>
      <c r="DPF1" s="12"/>
      <c r="DPG1" s="12"/>
      <c r="DPH1" s="12"/>
      <c r="DPI1" s="12"/>
      <c r="DPJ1" s="12"/>
      <c r="DPK1" s="12"/>
      <c r="DPL1" s="12"/>
      <c r="DPM1" s="12"/>
      <c r="DPN1" s="12"/>
      <c r="DPO1" s="12"/>
      <c r="DPP1" s="12"/>
      <c r="DPQ1" s="12"/>
      <c r="DPR1" s="12"/>
      <c r="DPS1" s="12"/>
      <c r="DPT1" s="12"/>
      <c r="DPU1" s="12"/>
      <c r="DPV1" s="12"/>
      <c r="DPW1" s="12"/>
      <c r="DPX1" s="12"/>
      <c r="DPY1" s="12"/>
      <c r="DPZ1" s="12"/>
      <c r="DQA1" s="12"/>
      <c r="DQB1" s="12"/>
      <c r="DQC1" s="12"/>
      <c r="DQD1" s="12"/>
      <c r="DQE1" s="12"/>
      <c r="DQF1" s="12"/>
      <c r="DQG1" s="12"/>
      <c r="DQH1" s="12"/>
      <c r="DQI1" s="12"/>
      <c r="DQJ1" s="12"/>
      <c r="DQK1" s="12"/>
      <c r="DQL1" s="12"/>
      <c r="DQM1" s="12"/>
      <c r="DQN1" s="12"/>
      <c r="DQO1" s="12"/>
      <c r="DQP1" s="12"/>
      <c r="DQQ1" s="12"/>
      <c r="DQR1" s="12"/>
      <c r="DQS1" s="12"/>
      <c r="DQT1" s="12"/>
      <c r="DQU1" s="12"/>
      <c r="DQV1" s="12"/>
      <c r="DQW1" s="12"/>
      <c r="DQX1" s="12"/>
      <c r="DQY1" s="12"/>
      <c r="DQZ1" s="12"/>
      <c r="DRA1" s="12"/>
      <c r="DRB1" s="12"/>
      <c r="DRC1" s="12"/>
      <c r="DRD1" s="12"/>
      <c r="DRE1" s="12"/>
      <c r="DRF1" s="12"/>
      <c r="DRG1" s="12"/>
      <c r="DRH1" s="12"/>
      <c r="DRI1" s="12"/>
      <c r="DRJ1" s="12"/>
      <c r="DRK1" s="12"/>
      <c r="DRL1" s="12"/>
      <c r="DRM1" s="12"/>
      <c r="DRN1" s="12"/>
      <c r="DRO1" s="12"/>
      <c r="DRP1" s="12"/>
      <c r="DRQ1" s="12"/>
      <c r="DRR1" s="12"/>
      <c r="DRS1" s="12"/>
      <c r="DRT1" s="12"/>
      <c r="DRU1" s="12"/>
      <c r="DRV1" s="12"/>
      <c r="DRW1" s="12"/>
      <c r="DRX1" s="12"/>
      <c r="DRY1" s="12"/>
      <c r="DRZ1" s="12"/>
      <c r="DSA1" s="12"/>
      <c r="DSB1" s="12"/>
      <c r="DSC1" s="12"/>
      <c r="DSD1" s="12"/>
      <c r="DSE1" s="12"/>
      <c r="DSF1" s="12"/>
      <c r="DSG1" s="12"/>
      <c r="DSH1" s="12"/>
      <c r="DSI1" s="12"/>
      <c r="DSJ1" s="12"/>
      <c r="DSK1" s="12"/>
      <c r="DSL1" s="12"/>
      <c r="DSM1" s="12"/>
      <c r="DSN1" s="12"/>
      <c r="DSO1" s="12"/>
      <c r="DSP1" s="12"/>
      <c r="DSQ1" s="12"/>
      <c r="DSR1" s="12"/>
      <c r="DSS1" s="12"/>
      <c r="DST1" s="12"/>
      <c r="DSU1" s="12"/>
      <c r="DSV1" s="12"/>
      <c r="DSW1" s="12"/>
      <c r="DSX1" s="12"/>
      <c r="DSY1" s="12"/>
      <c r="DSZ1" s="12"/>
      <c r="DTA1" s="12"/>
      <c r="DTB1" s="12"/>
      <c r="DTC1" s="12"/>
      <c r="DTD1" s="12"/>
      <c r="DTE1" s="12"/>
      <c r="DTF1" s="12"/>
      <c r="DTG1" s="12"/>
      <c r="DTH1" s="12"/>
      <c r="DTI1" s="12"/>
      <c r="DTJ1" s="12"/>
      <c r="DTK1" s="12"/>
      <c r="DTL1" s="12"/>
      <c r="DTM1" s="12"/>
      <c r="DTN1" s="12"/>
      <c r="DTO1" s="12"/>
      <c r="DTP1" s="12"/>
      <c r="DTQ1" s="12"/>
      <c r="DTR1" s="12"/>
      <c r="DTS1" s="12"/>
      <c r="DTT1" s="12"/>
      <c r="DTU1" s="12"/>
      <c r="DTV1" s="12"/>
      <c r="DTW1" s="12"/>
      <c r="DTX1" s="12"/>
      <c r="DTY1" s="12"/>
      <c r="DTZ1" s="12"/>
      <c r="DUA1" s="12"/>
      <c r="DUB1" s="12"/>
      <c r="DUC1" s="12"/>
      <c r="DUD1" s="12"/>
      <c r="DUE1" s="12"/>
      <c r="DUF1" s="12"/>
      <c r="DUG1" s="12"/>
      <c r="DUH1" s="12"/>
      <c r="DUI1" s="12"/>
      <c r="DUJ1" s="12"/>
      <c r="DUK1" s="12"/>
      <c r="DUL1" s="12"/>
      <c r="DUM1" s="12"/>
      <c r="DUN1" s="12"/>
      <c r="DUO1" s="12"/>
      <c r="DUP1" s="12"/>
      <c r="DUQ1" s="12"/>
      <c r="DUR1" s="12"/>
      <c r="DUS1" s="12"/>
      <c r="DUT1" s="12"/>
      <c r="DUU1" s="12"/>
      <c r="DUV1" s="12"/>
      <c r="DUW1" s="12"/>
      <c r="DUX1" s="12"/>
      <c r="DUY1" s="12"/>
      <c r="DUZ1" s="12"/>
      <c r="DVA1" s="12"/>
      <c r="DVB1" s="12"/>
      <c r="DVC1" s="12"/>
      <c r="DVD1" s="12"/>
      <c r="DVE1" s="12"/>
      <c r="DVF1" s="12"/>
      <c r="DVG1" s="12"/>
      <c r="DVH1" s="12"/>
      <c r="DVI1" s="12"/>
      <c r="DVJ1" s="12"/>
      <c r="DVK1" s="12"/>
      <c r="DVL1" s="12"/>
      <c r="DVM1" s="12"/>
      <c r="DVN1" s="12"/>
      <c r="DVO1" s="12"/>
      <c r="DVP1" s="12"/>
      <c r="DVQ1" s="12"/>
      <c r="DVR1" s="12"/>
      <c r="DVS1" s="12"/>
      <c r="DVT1" s="12"/>
      <c r="DVU1" s="12"/>
      <c r="DVV1" s="12"/>
      <c r="DVW1" s="12"/>
      <c r="DVX1" s="12"/>
      <c r="DVY1" s="12"/>
      <c r="DVZ1" s="12"/>
      <c r="DWA1" s="12"/>
      <c r="DWB1" s="12"/>
      <c r="DWC1" s="12"/>
      <c r="DWD1" s="12"/>
      <c r="DWE1" s="12"/>
      <c r="DWF1" s="12"/>
      <c r="DWG1" s="12"/>
      <c r="DWH1" s="12"/>
      <c r="DWI1" s="12"/>
      <c r="DWJ1" s="12"/>
      <c r="DWK1" s="12"/>
      <c r="DWL1" s="12"/>
      <c r="DWM1" s="12"/>
      <c r="DWN1" s="12"/>
      <c r="DWO1" s="12"/>
      <c r="DWP1" s="12"/>
      <c r="DWQ1" s="12"/>
      <c r="DWR1" s="12"/>
      <c r="DWS1" s="12"/>
      <c r="DWT1" s="12"/>
      <c r="DWU1" s="12"/>
      <c r="DWV1" s="12"/>
      <c r="DWW1" s="12"/>
      <c r="DWX1" s="12"/>
      <c r="DWY1" s="12"/>
      <c r="DWZ1" s="12"/>
      <c r="DXA1" s="12"/>
      <c r="DXB1" s="12"/>
      <c r="DXC1" s="12"/>
      <c r="DXD1" s="12"/>
      <c r="DXE1" s="12"/>
      <c r="DXF1" s="12"/>
      <c r="DXG1" s="12"/>
      <c r="DXH1" s="12"/>
      <c r="DXI1" s="12"/>
      <c r="DXJ1" s="12"/>
      <c r="DXK1" s="12"/>
      <c r="DXL1" s="12"/>
      <c r="DXM1" s="12"/>
      <c r="DXN1" s="12"/>
      <c r="DXO1" s="12"/>
      <c r="DXP1" s="12"/>
      <c r="DXQ1" s="12"/>
      <c r="DXR1" s="12"/>
      <c r="DXS1" s="12"/>
      <c r="DXT1" s="12"/>
      <c r="DXU1" s="12"/>
      <c r="DXV1" s="12"/>
      <c r="DXW1" s="12"/>
      <c r="DXX1" s="12"/>
      <c r="DXY1" s="12"/>
      <c r="DXZ1" s="12"/>
      <c r="DYA1" s="12"/>
      <c r="DYB1" s="12"/>
      <c r="DYC1" s="12"/>
      <c r="DYD1" s="12"/>
      <c r="DYE1" s="12"/>
      <c r="DYF1" s="12"/>
      <c r="DYG1" s="12"/>
      <c r="DYH1" s="12"/>
      <c r="DYI1" s="12"/>
      <c r="DYJ1" s="12"/>
      <c r="DYK1" s="12"/>
      <c r="DYL1" s="12"/>
      <c r="DYM1" s="12"/>
      <c r="DYN1" s="12"/>
      <c r="DYO1" s="12"/>
      <c r="DYP1" s="12"/>
      <c r="DYQ1" s="12"/>
      <c r="DYR1" s="12"/>
      <c r="DYS1" s="12"/>
      <c r="DYT1" s="12"/>
      <c r="DYU1" s="12"/>
      <c r="DYV1" s="12"/>
      <c r="DYW1" s="12"/>
      <c r="DYX1" s="12"/>
      <c r="DYY1" s="12"/>
      <c r="DYZ1" s="12"/>
      <c r="DZA1" s="12"/>
      <c r="DZB1" s="12"/>
      <c r="DZC1" s="12"/>
      <c r="DZD1" s="12"/>
      <c r="DZE1" s="12"/>
      <c r="DZF1" s="12"/>
      <c r="DZG1" s="12"/>
      <c r="DZH1" s="12"/>
      <c r="DZI1" s="12"/>
      <c r="DZJ1" s="12"/>
      <c r="DZK1" s="12"/>
      <c r="DZL1" s="12"/>
      <c r="DZM1" s="12"/>
      <c r="DZN1" s="12"/>
      <c r="DZO1" s="12"/>
      <c r="DZP1" s="12"/>
      <c r="DZQ1" s="12"/>
      <c r="DZR1" s="12"/>
      <c r="DZS1" s="12"/>
      <c r="DZT1" s="12"/>
      <c r="DZU1" s="12"/>
      <c r="DZV1" s="12"/>
      <c r="DZW1" s="12"/>
      <c r="DZX1" s="12"/>
      <c r="DZY1" s="12"/>
      <c r="DZZ1" s="12"/>
      <c r="EAA1" s="12"/>
      <c r="EAB1" s="12"/>
      <c r="EAC1" s="12"/>
      <c r="EAD1" s="12"/>
      <c r="EAE1" s="12"/>
      <c r="EAF1" s="12"/>
      <c r="EAG1" s="12"/>
      <c r="EAH1" s="12"/>
      <c r="EAI1" s="12"/>
      <c r="EAJ1" s="12"/>
      <c r="EAK1" s="12"/>
      <c r="EAL1" s="12"/>
      <c r="EAM1" s="12"/>
      <c r="EAN1" s="12"/>
      <c r="EAO1" s="12"/>
      <c r="EAP1" s="12"/>
      <c r="EAQ1" s="12"/>
      <c r="EAR1" s="12"/>
      <c r="EAS1" s="12"/>
      <c r="EAT1" s="12"/>
      <c r="EAU1" s="12"/>
      <c r="EAV1" s="12"/>
      <c r="EAW1" s="12"/>
      <c r="EAX1" s="12"/>
      <c r="EAY1" s="12"/>
      <c r="EAZ1" s="12"/>
      <c r="EBA1" s="12"/>
      <c r="EBB1" s="12"/>
      <c r="EBC1" s="12"/>
      <c r="EBD1" s="12"/>
      <c r="EBE1" s="12"/>
      <c r="EBF1" s="12"/>
      <c r="EBG1" s="12"/>
      <c r="EBH1" s="12"/>
      <c r="EBI1" s="12"/>
      <c r="EBJ1" s="12"/>
      <c r="EBK1" s="12"/>
      <c r="EBL1" s="12"/>
      <c r="EBM1" s="12"/>
      <c r="EBN1" s="12"/>
      <c r="EBO1" s="12"/>
      <c r="EBP1" s="12"/>
      <c r="EBQ1" s="12"/>
      <c r="EBR1" s="12"/>
      <c r="EBS1" s="12"/>
      <c r="EBT1" s="12"/>
      <c r="EBU1" s="12"/>
      <c r="EBV1" s="12"/>
      <c r="EBW1" s="12"/>
      <c r="EBX1" s="12"/>
      <c r="EBY1" s="12"/>
      <c r="EBZ1" s="12"/>
      <c r="ECA1" s="12"/>
      <c r="ECB1" s="12"/>
      <c r="ECC1" s="12"/>
      <c r="ECD1" s="12"/>
      <c r="ECE1" s="12"/>
      <c r="ECF1" s="12"/>
      <c r="ECG1" s="12"/>
      <c r="ECH1" s="12"/>
      <c r="ECI1" s="12"/>
      <c r="ECJ1" s="12"/>
      <c r="ECK1" s="12"/>
      <c r="ECL1" s="12"/>
      <c r="ECM1" s="12"/>
      <c r="ECN1" s="12"/>
      <c r="ECO1" s="12"/>
      <c r="ECP1" s="12"/>
      <c r="ECQ1" s="12"/>
      <c r="ECR1" s="12"/>
      <c r="ECS1" s="12"/>
      <c r="ECT1" s="12"/>
      <c r="ECU1" s="12"/>
      <c r="ECV1" s="12"/>
      <c r="ECW1" s="12"/>
      <c r="ECX1" s="12"/>
      <c r="ECY1" s="12"/>
      <c r="ECZ1" s="12"/>
      <c r="EDA1" s="12"/>
      <c r="EDB1" s="12"/>
      <c r="EDC1" s="12"/>
      <c r="EDD1" s="12"/>
      <c r="EDE1" s="12"/>
      <c r="EDF1" s="12"/>
      <c r="EDG1" s="12"/>
      <c r="EDH1" s="12"/>
      <c r="EDI1" s="12"/>
      <c r="EDJ1" s="12"/>
      <c r="EDK1" s="12"/>
      <c r="EDL1" s="12"/>
      <c r="EDM1" s="12"/>
      <c r="EDN1" s="12"/>
      <c r="EDO1" s="12"/>
      <c r="EDP1" s="12"/>
      <c r="EDQ1" s="12"/>
      <c r="EDR1" s="12"/>
      <c r="EDS1" s="12"/>
      <c r="EDT1" s="12"/>
      <c r="EDU1" s="12"/>
      <c r="EDV1" s="12"/>
      <c r="EDW1" s="12"/>
      <c r="EDX1" s="12"/>
      <c r="EDY1" s="12"/>
      <c r="EDZ1" s="12"/>
      <c r="EEA1" s="12"/>
      <c r="EEB1" s="12"/>
      <c r="EEC1" s="12"/>
      <c r="EED1" s="12"/>
      <c r="EEE1" s="12"/>
      <c r="EEF1" s="12"/>
      <c r="EEG1" s="12"/>
      <c r="EEH1" s="12"/>
      <c r="EEI1" s="12"/>
      <c r="EEJ1" s="12"/>
      <c r="EEK1" s="12"/>
      <c r="EEL1" s="12"/>
      <c r="EEM1" s="12"/>
      <c r="EEN1" s="12"/>
      <c r="EEO1" s="12"/>
      <c r="EEP1" s="12"/>
      <c r="EEQ1" s="12"/>
      <c r="EER1" s="12"/>
      <c r="EES1" s="12"/>
      <c r="EET1" s="12"/>
      <c r="EEU1" s="12"/>
      <c r="EEV1" s="12"/>
      <c r="EEW1" s="12"/>
      <c r="EEX1" s="12"/>
      <c r="EEY1" s="12"/>
      <c r="EEZ1" s="12"/>
      <c r="EFA1" s="12"/>
      <c r="EFB1" s="12"/>
      <c r="EFC1" s="12"/>
      <c r="EFD1" s="12"/>
      <c r="EFE1" s="12"/>
      <c r="EFF1" s="12"/>
      <c r="EFG1" s="12"/>
      <c r="EFH1" s="12"/>
      <c r="EFI1" s="12"/>
      <c r="EFJ1" s="12"/>
      <c r="EFK1" s="12"/>
      <c r="EFL1" s="12"/>
      <c r="EFM1" s="12"/>
      <c r="EFN1" s="12"/>
      <c r="EFO1" s="12"/>
      <c r="EFP1" s="12"/>
      <c r="EFQ1" s="12"/>
      <c r="EFR1" s="12"/>
      <c r="EFS1" s="12"/>
      <c r="EFT1" s="12"/>
      <c r="EFU1" s="12"/>
      <c r="EFV1" s="12"/>
      <c r="EFW1" s="12"/>
      <c r="EFX1" s="12"/>
      <c r="EFY1" s="12"/>
      <c r="EFZ1" s="12"/>
      <c r="EGA1" s="12"/>
      <c r="EGB1" s="12"/>
      <c r="EGC1" s="12"/>
      <c r="EGD1" s="12"/>
      <c r="EGE1" s="12"/>
      <c r="EGF1" s="12"/>
      <c r="EGG1" s="12"/>
      <c r="EGH1" s="12"/>
      <c r="EGI1" s="12"/>
      <c r="EGJ1" s="12"/>
      <c r="EGK1" s="12"/>
      <c r="EGL1" s="12"/>
      <c r="EGM1" s="12"/>
      <c r="EGN1" s="12"/>
      <c r="EGO1" s="12"/>
      <c r="EGP1" s="12"/>
      <c r="EGQ1" s="12"/>
      <c r="EGR1" s="12"/>
      <c r="EGS1" s="12"/>
      <c r="EGT1" s="12"/>
      <c r="EGU1" s="12"/>
      <c r="EGV1" s="12"/>
      <c r="EGW1" s="12"/>
      <c r="EGX1" s="12"/>
      <c r="EGY1" s="12"/>
      <c r="EGZ1" s="12"/>
      <c r="EHA1" s="12"/>
      <c r="EHB1" s="12"/>
      <c r="EHC1" s="12"/>
      <c r="EHD1" s="12"/>
      <c r="EHE1" s="12"/>
      <c r="EHF1" s="12"/>
      <c r="EHG1" s="12"/>
      <c r="EHH1" s="12"/>
      <c r="EHI1" s="12"/>
      <c r="EHJ1" s="12"/>
      <c r="EHK1" s="12"/>
      <c r="EHL1" s="12"/>
      <c r="EHM1" s="12"/>
      <c r="EHN1" s="12"/>
      <c r="EHO1" s="12"/>
      <c r="EHP1" s="12"/>
      <c r="EHQ1" s="12"/>
      <c r="EHR1" s="12"/>
      <c r="EHS1" s="12"/>
      <c r="EHT1" s="12"/>
      <c r="EHU1" s="12"/>
      <c r="EHV1" s="12"/>
      <c r="EHW1" s="12"/>
      <c r="EHX1" s="12"/>
      <c r="EHY1" s="12"/>
      <c r="EHZ1" s="12"/>
      <c r="EIA1" s="12"/>
      <c r="EIB1" s="12"/>
      <c r="EIC1" s="12"/>
      <c r="EID1" s="12"/>
      <c r="EIE1" s="12"/>
      <c r="EIF1" s="12"/>
      <c r="EIG1" s="12"/>
      <c r="EIH1" s="12"/>
      <c r="EII1" s="12"/>
      <c r="EIJ1" s="12"/>
      <c r="EIK1" s="12"/>
      <c r="EIL1" s="12"/>
      <c r="EIM1" s="12"/>
      <c r="EIN1" s="12"/>
      <c r="EIO1" s="12"/>
      <c r="EIP1" s="12"/>
      <c r="EIQ1" s="12"/>
      <c r="EIR1" s="12"/>
      <c r="EIS1" s="12"/>
      <c r="EIT1" s="12"/>
      <c r="EIU1" s="12"/>
      <c r="EIV1" s="12"/>
      <c r="EIW1" s="12"/>
      <c r="EIX1" s="12"/>
      <c r="EIY1" s="12"/>
      <c r="EIZ1" s="12"/>
      <c r="EJA1" s="12"/>
      <c r="EJB1" s="12"/>
      <c r="EJC1" s="12"/>
      <c r="EJD1" s="12"/>
      <c r="EJE1" s="12"/>
      <c r="EJF1" s="12"/>
      <c r="EJG1" s="12"/>
      <c r="EJH1" s="12"/>
      <c r="EJI1" s="12"/>
      <c r="EJJ1" s="12"/>
      <c r="EJK1" s="12"/>
      <c r="EJL1" s="12"/>
      <c r="EJM1" s="12"/>
      <c r="EJN1" s="12"/>
      <c r="EJO1" s="12"/>
      <c r="EJP1" s="12"/>
      <c r="EJQ1" s="12"/>
      <c r="EJR1" s="12"/>
      <c r="EJS1" s="12"/>
      <c r="EJT1" s="12"/>
      <c r="EJU1" s="12"/>
      <c r="EJV1" s="12"/>
      <c r="EJW1" s="12"/>
      <c r="EJX1" s="12"/>
      <c r="EJY1" s="12"/>
      <c r="EJZ1" s="12"/>
      <c r="EKA1" s="12"/>
      <c r="EKB1" s="12"/>
      <c r="EKC1" s="12"/>
      <c r="EKD1" s="12"/>
      <c r="EKE1" s="12"/>
      <c r="EKF1" s="12"/>
      <c r="EKG1" s="12"/>
      <c r="EKH1" s="12"/>
      <c r="EKI1" s="12"/>
      <c r="EKJ1" s="12"/>
      <c r="EKK1" s="12"/>
      <c r="EKL1" s="12"/>
      <c r="EKM1" s="12"/>
      <c r="EKN1" s="12"/>
      <c r="EKO1" s="12"/>
      <c r="EKP1" s="12"/>
      <c r="EKQ1" s="12"/>
      <c r="EKR1" s="12"/>
      <c r="EKS1" s="12"/>
      <c r="EKT1" s="12"/>
      <c r="EKU1" s="12"/>
      <c r="EKV1" s="12"/>
      <c r="EKW1" s="12"/>
      <c r="EKX1" s="12"/>
      <c r="EKY1" s="12"/>
      <c r="EKZ1" s="12"/>
      <c r="ELA1" s="12"/>
      <c r="ELB1" s="12"/>
      <c r="ELC1" s="12"/>
      <c r="ELD1" s="12"/>
      <c r="ELE1" s="12"/>
      <c r="ELF1" s="12"/>
      <c r="ELG1" s="12"/>
      <c r="ELH1" s="12"/>
      <c r="ELI1" s="12"/>
      <c r="ELJ1" s="12"/>
      <c r="ELK1" s="12"/>
      <c r="ELL1" s="12"/>
      <c r="ELM1" s="12"/>
      <c r="ELN1" s="12"/>
      <c r="ELO1" s="12"/>
      <c r="ELP1" s="12"/>
      <c r="ELQ1" s="12"/>
      <c r="ELR1" s="12"/>
      <c r="ELS1" s="12"/>
      <c r="ELT1" s="12"/>
      <c r="ELU1" s="12"/>
      <c r="ELV1" s="12"/>
      <c r="ELW1" s="12"/>
      <c r="ELX1" s="12"/>
      <c r="ELY1" s="12"/>
      <c r="ELZ1" s="12"/>
      <c r="EMA1" s="12"/>
      <c r="EMB1" s="12"/>
      <c r="EMC1" s="12"/>
      <c r="EMD1" s="12"/>
      <c r="EME1" s="12"/>
      <c r="EMF1" s="12"/>
      <c r="EMG1" s="12"/>
      <c r="EMH1" s="12"/>
      <c r="EMI1" s="12"/>
      <c r="EMJ1" s="12"/>
      <c r="EMK1" s="12"/>
      <c r="EML1" s="12"/>
      <c r="EMM1" s="12"/>
      <c r="EMN1" s="12"/>
      <c r="EMO1" s="12"/>
      <c r="EMP1" s="12"/>
      <c r="EMQ1" s="12"/>
      <c r="EMR1" s="12"/>
      <c r="EMS1" s="12"/>
      <c r="EMT1" s="12"/>
      <c r="EMU1" s="12"/>
      <c r="EMV1" s="12"/>
      <c r="EMW1" s="12"/>
      <c r="EMX1" s="12"/>
      <c r="EMY1" s="12"/>
      <c r="EMZ1" s="12"/>
      <c r="ENA1" s="12"/>
      <c r="ENB1" s="12"/>
      <c r="ENC1" s="12"/>
      <c r="END1" s="12"/>
      <c r="ENE1" s="12"/>
      <c r="ENF1" s="12"/>
      <c r="ENG1" s="12"/>
      <c r="ENH1" s="12"/>
      <c r="ENI1" s="12"/>
      <c r="ENJ1" s="12"/>
      <c r="ENK1" s="12"/>
      <c r="ENL1" s="12"/>
      <c r="ENM1" s="12"/>
      <c r="ENN1" s="12"/>
      <c r="ENO1" s="12"/>
      <c r="ENP1" s="12"/>
      <c r="ENQ1" s="12"/>
      <c r="ENR1" s="12"/>
      <c r="ENS1" s="12"/>
      <c r="ENT1" s="12"/>
      <c r="ENU1" s="12"/>
      <c r="ENV1" s="12"/>
      <c r="ENW1" s="12"/>
      <c r="ENX1" s="12"/>
      <c r="ENY1" s="12"/>
      <c r="ENZ1" s="12"/>
      <c r="EOA1" s="12"/>
      <c r="EOB1" s="12"/>
      <c r="EOC1" s="12"/>
      <c r="EOD1" s="12"/>
      <c r="EOE1" s="12"/>
      <c r="EOF1" s="12"/>
      <c r="EOG1" s="12"/>
      <c r="EOH1" s="12"/>
      <c r="EOI1" s="12"/>
      <c r="EOJ1" s="12"/>
      <c r="EOK1" s="12"/>
      <c r="EOL1" s="12"/>
      <c r="EOM1" s="12"/>
      <c r="EON1" s="12"/>
      <c r="EOO1" s="12"/>
      <c r="EOP1" s="12"/>
      <c r="EOQ1" s="12"/>
      <c r="EOR1" s="12"/>
      <c r="EOS1" s="12"/>
      <c r="EOT1" s="12"/>
      <c r="EOU1" s="12"/>
      <c r="EOV1" s="12"/>
      <c r="EOW1" s="12"/>
      <c r="EOX1" s="12"/>
      <c r="EOY1" s="12"/>
      <c r="EOZ1" s="12"/>
      <c r="EPA1" s="12"/>
      <c r="EPB1" s="12"/>
      <c r="EPC1" s="12"/>
      <c r="EPD1" s="12"/>
      <c r="EPE1" s="12"/>
      <c r="EPF1" s="12"/>
      <c r="EPG1" s="12"/>
      <c r="EPH1" s="12"/>
      <c r="EPI1" s="12"/>
      <c r="EPJ1" s="12"/>
      <c r="EPK1" s="12"/>
      <c r="EPL1" s="12"/>
      <c r="EPM1" s="12"/>
      <c r="EPN1" s="12"/>
      <c r="EPO1" s="12"/>
      <c r="EPP1" s="12"/>
      <c r="EPQ1" s="12"/>
      <c r="EPR1" s="12"/>
      <c r="EPS1" s="12"/>
      <c r="EPT1" s="12"/>
      <c r="EPU1" s="12"/>
      <c r="EPV1" s="12"/>
      <c r="EPW1" s="12"/>
      <c r="EPX1" s="12"/>
      <c r="EPY1" s="12"/>
      <c r="EPZ1" s="12"/>
      <c r="EQA1" s="12"/>
      <c r="EQB1" s="12"/>
      <c r="EQC1" s="12"/>
      <c r="EQD1" s="12"/>
      <c r="EQE1" s="12"/>
      <c r="EQF1" s="12"/>
      <c r="EQG1" s="12"/>
      <c r="EQH1" s="12"/>
      <c r="EQI1" s="12"/>
      <c r="EQJ1" s="12"/>
      <c r="EQK1" s="12"/>
      <c r="EQL1" s="12"/>
      <c r="EQM1" s="12"/>
      <c r="EQN1" s="12"/>
      <c r="EQO1" s="12"/>
      <c r="EQP1" s="12"/>
      <c r="EQQ1" s="12"/>
      <c r="EQR1" s="12"/>
      <c r="EQS1" s="12"/>
      <c r="EQT1" s="12"/>
      <c r="EQU1" s="12"/>
      <c r="EQV1" s="12"/>
      <c r="EQW1" s="12"/>
      <c r="EQX1" s="12"/>
      <c r="EQY1" s="12"/>
      <c r="EQZ1" s="12"/>
      <c r="ERA1" s="12"/>
      <c r="ERB1" s="12"/>
      <c r="ERC1" s="12"/>
      <c r="ERD1" s="12"/>
      <c r="ERE1" s="12"/>
      <c r="ERF1" s="12"/>
      <c r="ERG1" s="12"/>
      <c r="ERH1" s="12"/>
      <c r="ERI1" s="12"/>
      <c r="ERJ1" s="12"/>
      <c r="ERK1" s="12"/>
      <c r="ERL1" s="12"/>
      <c r="ERM1" s="12"/>
      <c r="ERN1" s="12"/>
      <c r="ERO1" s="12"/>
      <c r="ERP1" s="12"/>
      <c r="ERQ1" s="12"/>
      <c r="ERR1" s="12"/>
      <c r="ERS1" s="12"/>
      <c r="ERT1" s="12"/>
      <c r="ERU1" s="12"/>
      <c r="ERV1" s="12"/>
      <c r="ERW1" s="12"/>
      <c r="ERX1" s="12"/>
      <c r="ERY1" s="12"/>
      <c r="ERZ1" s="12"/>
      <c r="ESA1" s="12"/>
      <c r="ESB1" s="12"/>
      <c r="ESC1" s="12"/>
      <c r="ESD1" s="12"/>
      <c r="ESE1" s="12"/>
      <c r="ESF1" s="12"/>
      <c r="ESG1" s="12"/>
      <c r="ESH1" s="12"/>
      <c r="ESI1" s="12"/>
      <c r="ESJ1" s="12"/>
      <c r="ESK1" s="12"/>
      <c r="ESL1" s="12"/>
      <c r="ESM1" s="12"/>
      <c r="ESN1" s="12"/>
      <c r="ESO1" s="12"/>
      <c r="ESP1" s="12"/>
      <c r="ESQ1" s="12"/>
      <c r="ESR1" s="12"/>
      <c r="ESS1" s="12"/>
      <c r="EST1" s="12"/>
      <c r="ESU1" s="12"/>
      <c r="ESV1" s="12"/>
      <c r="ESW1" s="12"/>
      <c r="ESX1" s="12"/>
      <c r="ESY1" s="12"/>
      <c r="ESZ1" s="12"/>
      <c r="ETA1" s="12"/>
      <c r="ETB1" s="12"/>
      <c r="ETC1" s="12"/>
      <c r="ETD1" s="12"/>
      <c r="ETE1" s="12"/>
      <c r="ETF1" s="12"/>
      <c r="ETG1" s="12"/>
      <c r="ETH1" s="12"/>
      <c r="ETI1" s="12"/>
      <c r="ETJ1" s="12"/>
      <c r="ETK1" s="12"/>
      <c r="ETL1" s="12"/>
      <c r="ETM1" s="12"/>
      <c r="ETN1" s="12"/>
      <c r="ETO1" s="12"/>
      <c r="ETP1" s="12"/>
      <c r="ETQ1" s="12"/>
      <c r="ETR1" s="12"/>
      <c r="ETS1" s="12"/>
      <c r="ETT1" s="12"/>
      <c r="ETU1" s="12"/>
      <c r="ETV1" s="12"/>
      <c r="ETW1" s="12"/>
      <c r="ETX1" s="12"/>
      <c r="ETY1" s="12"/>
      <c r="ETZ1" s="12"/>
      <c r="EUA1" s="12"/>
      <c r="EUB1" s="12"/>
      <c r="EUC1" s="12"/>
      <c r="EUD1" s="12"/>
      <c r="EUE1" s="12"/>
      <c r="EUF1" s="12"/>
      <c r="EUG1" s="12"/>
      <c r="EUH1" s="12"/>
      <c r="EUI1" s="12"/>
      <c r="EUJ1" s="12"/>
      <c r="EUK1" s="12"/>
      <c r="EUL1" s="12"/>
      <c r="EUM1" s="12"/>
      <c r="EUN1" s="12"/>
      <c r="EUO1" s="12"/>
      <c r="EUP1" s="12"/>
      <c r="EUQ1" s="12"/>
      <c r="EUR1" s="12"/>
      <c r="EUS1" s="12"/>
      <c r="EUT1" s="12"/>
      <c r="EUU1" s="12"/>
      <c r="EUV1" s="12"/>
      <c r="EUW1" s="12"/>
      <c r="EUX1" s="12"/>
      <c r="EUY1" s="12"/>
      <c r="EUZ1" s="12"/>
      <c r="EVA1" s="12"/>
      <c r="EVB1" s="12"/>
      <c r="EVC1" s="12"/>
      <c r="EVD1" s="12"/>
      <c r="EVE1" s="12"/>
      <c r="EVF1" s="12"/>
      <c r="EVG1" s="12"/>
      <c r="EVH1" s="12"/>
      <c r="EVI1" s="12"/>
      <c r="EVJ1" s="12"/>
      <c r="EVK1" s="12"/>
      <c r="EVL1" s="12"/>
      <c r="EVM1" s="12"/>
      <c r="EVN1" s="12"/>
      <c r="EVO1" s="12"/>
      <c r="EVP1" s="12"/>
      <c r="EVQ1" s="12"/>
      <c r="EVR1" s="12"/>
      <c r="EVS1" s="12"/>
      <c r="EVT1" s="12"/>
      <c r="EVU1" s="12"/>
      <c r="EVV1" s="12"/>
      <c r="EVW1" s="12"/>
      <c r="EVX1" s="12"/>
      <c r="EVY1" s="12"/>
      <c r="EVZ1" s="12"/>
      <c r="EWA1" s="12"/>
      <c r="EWB1" s="12"/>
      <c r="EWC1" s="12"/>
      <c r="EWD1" s="12"/>
      <c r="EWE1" s="12"/>
      <c r="EWF1" s="12"/>
      <c r="EWG1" s="12"/>
      <c r="EWH1" s="12"/>
      <c r="EWI1" s="12"/>
      <c r="EWJ1" s="12"/>
      <c r="EWK1" s="12"/>
      <c r="EWL1" s="12"/>
      <c r="EWM1" s="12"/>
      <c r="EWN1" s="12"/>
      <c r="EWO1" s="12"/>
      <c r="EWP1" s="12"/>
      <c r="EWQ1" s="12"/>
      <c r="EWR1" s="12"/>
      <c r="EWS1" s="12"/>
      <c r="EWT1" s="12"/>
      <c r="EWU1" s="12"/>
      <c r="EWV1" s="12"/>
      <c r="EWW1" s="12"/>
      <c r="EWX1" s="12"/>
      <c r="EWY1" s="12"/>
      <c r="EWZ1" s="12"/>
      <c r="EXA1" s="12"/>
      <c r="EXB1" s="12"/>
      <c r="EXC1" s="12"/>
      <c r="EXD1" s="12"/>
      <c r="EXE1" s="12"/>
      <c r="EXF1" s="12"/>
      <c r="EXG1" s="12"/>
      <c r="EXH1" s="12"/>
      <c r="EXI1" s="12"/>
      <c r="EXJ1" s="12"/>
      <c r="EXK1" s="12"/>
      <c r="EXL1" s="12"/>
      <c r="EXM1" s="12"/>
      <c r="EXN1" s="12"/>
      <c r="EXO1" s="12"/>
      <c r="EXP1" s="12"/>
      <c r="EXQ1" s="12"/>
      <c r="EXR1" s="12"/>
      <c r="EXS1" s="12"/>
      <c r="EXT1" s="12"/>
      <c r="EXU1" s="12"/>
      <c r="EXV1" s="12"/>
      <c r="EXW1" s="12"/>
      <c r="EXX1" s="12"/>
      <c r="EXY1" s="12"/>
      <c r="EXZ1" s="12"/>
      <c r="EYA1" s="12"/>
      <c r="EYB1" s="12"/>
      <c r="EYC1" s="12"/>
      <c r="EYD1" s="12"/>
      <c r="EYE1" s="12"/>
      <c r="EYF1" s="12"/>
      <c r="EYG1" s="12"/>
      <c r="EYH1" s="12"/>
      <c r="EYI1" s="12"/>
      <c r="EYJ1" s="12"/>
      <c r="EYK1" s="12"/>
      <c r="EYL1" s="12"/>
      <c r="EYM1" s="12"/>
      <c r="EYN1" s="12"/>
      <c r="EYO1" s="12"/>
      <c r="EYP1" s="12"/>
      <c r="EYQ1" s="12"/>
      <c r="EYR1" s="12"/>
      <c r="EYS1" s="12"/>
      <c r="EYT1" s="12"/>
      <c r="EYU1" s="12"/>
      <c r="EYV1" s="12"/>
      <c r="EYW1" s="12"/>
      <c r="EYX1" s="12"/>
      <c r="EYY1" s="12"/>
      <c r="EYZ1" s="12"/>
      <c r="EZA1" s="12"/>
      <c r="EZB1" s="12"/>
      <c r="EZC1" s="12"/>
      <c r="EZD1" s="12"/>
      <c r="EZE1" s="12"/>
      <c r="EZF1" s="12"/>
      <c r="EZG1" s="12"/>
      <c r="EZH1" s="12"/>
      <c r="EZI1" s="12"/>
      <c r="EZJ1" s="12"/>
      <c r="EZK1" s="12"/>
      <c r="EZL1" s="12"/>
      <c r="EZM1" s="12"/>
      <c r="EZN1" s="12"/>
      <c r="EZO1" s="12"/>
      <c r="EZP1" s="12"/>
      <c r="EZQ1" s="12"/>
      <c r="EZR1" s="12"/>
      <c r="EZS1" s="12"/>
      <c r="EZT1" s="12"/>
      <c r="EZU1" s="12"/>
      <c r="EZV1" s="12"/>
      <c r="EZW1" s="12"/>
      <c r="EZX1" s="12"/>
      <c r="EZY1" s="12"/>
      <c r="EZZ1" s="12"/>
      <c r="FAA1" s="12"/>
      <c r="FAB1" s="12"/>
      <c r="FAC1" s="12"/>
      <c r="FAD1" s="12"/>
      <c r="FAE1" s="12"/>
      <c r="FAF1" s="12"/>
      <c r="FAG1" s="12"/>
      <c r="FAH1" s="12"/>
      <c r="FAI1" s="12"/>
      <c r="FAJ1" s="12"/>
      <c r="FAK1" s="12"/>
      <c r="FAL1" s="12"/>
      <c r="FAM1" s="12"/>
      <c r="FAN1" s="12"/>
      <c r="FAO1" s="12"/>
      <c r="FAP1" s="12"/>
      <c r="FAQ1" s="12"/>
      <c r="FAR1" s="12"/>
      <c r="FAS1" s="12"/>
      <c r="FAT1" s="12"/>
      <c r="FAU1" s="12"/>
      <c r="FAV1" s="12"/>
      <c r="FAW1" s="12"/>
      <c r="FAX1" s="12"/>
      <c r="FAY1" s="12"/>
      <c r="FAZ1" s="12"/>
      <c r="FBA1" s="12"/>
      <c r="FBB1" s="12"/>
      <c r="FBC1" s="12"/>
      <c r="FBD1" s="12"/>
      <c r="FBE1" s="12"/>
      <c r="FBF1" s="12"/>
      <c r="FBG1" s="12"/>
      <c r="FBH1" s="12"/>
      <c r="FBI1" s="12"/>
      <c r="FBJ1" s="12"/>
      <c r="FBK1" s="12"/>
      <c r="FBL1" s="12"/>
      <c r="FBM1" s="12"/>
      <c r="FBN1" s="12"/>
      <c r="FBO1" s="12"/>
      <c r="FBP1" s="12"/>
      <c r="FBQ1" s="12"/>
      <c r="FBR1" s="12"/>
      <c r="FBS1" s="12"/>
      <c r="FBT1" s="12"/>
      <c r="FBU1" s="12"/>
      <c r="FBV1" s="12"/>
      <c r="FBW1" s="12"/>
      <c r="FBX1" s="12"/>
      <c r="FBY1" s="12"/>
      <c r="FBZ1" s="12"/>
      <c r="FCA1" s="12"/>
      <c r="FCB1" s="12"/>
      <c r="FCC1" s="12"/>
      <c r="FCD1" s="12"/>
      <c r="FCE1" s="12"/>
      <c r="FCF1" s="12"/>
      <c r="FCG1" s="12"/>
      <c r="FCH1" s="12"/>
      <c r="FCI1" s="12"/>
      <c r="FCJ1" s="12"/>
      <c r="FCK1" s="12"/>
      <c r="FCL1" s="12"/>
      <c r="FCM1" s="12"/>
      <c r="FCN1" s="12"/>
      <c r="FCO1" s="12"/>
      <c r="FCP1" s="12"/>
      <c r="FCQ1" s="12"/>
      <c r="FCR1" s="12"/>
      <c r="FCS1" s="12"/>
      <c r="FCT1" s="12"/>
      <c r="FCU1" s="12"/>
      <c r="FCV1" s="12"/>
      <c r="FCW1" s="12"/>
      <c r="FCX1" s="12"/>
      <c r="FCY1" s="12"/>
      <c r="FCZ1" s="12"/>
      <c r="FDA1" s="12"/>
      <c r="FDB1" s="12"/>
      <c r="FDC1" s="12"/>
      <c r="FDD1" s="12"/>
      <c r="FDE1" s="12"/>
      <c r="FDF1" s="12"/>
      <c r="FDG1" s="12"/>
      <c r="FDH1" s="12"/>
      <c r="FDI1" s="12"/>
      <c r="FDJ1" s="12"/>
      <c r="FDK1" s="12"/>
      <c r="FDL1" s="12"/>
      <c r="FDM1" s="12"/>
      <c r="FDN1" s="12"/>
      <c r="FDO1" s="12"/>
      <c r="FDP1" s="12"/>
      <c r="FDQ1" s="12"/>
      <c r="FDR1" s="12"/>
      <c r="FDS1" s="12"/>
      <c r="FDT1" s="12"/>
      <c r="FDU1" s="12"/>
      <c r="FDV1" s="12"/>
      <c r="FDW1" s="12"/>
      <c r="FDX1" s="12"/>
      <c r="FDY1" s="12"/>
      <c r="FDZ1" s="12"/>
      <c r="FEA1" s="12"/>
      <c r="FEB1" s="12"/>
      <c r="FEC1" s="12"/>
      <c r="FED1" s="12"/>
      <c r="FEE1" s="12"/>
      <c r="FEF1" s="12"/>
      <c r="FEG1" s="12"/>
      <c r="FEH1" s="12"/>
      <c r="FEI1" s="12"/>
      <c r="FEJ1" s="12"/>
      <c r="FEK1" s="12"/>
      <c r="FEL1" s="12"/>
      <c r="FEM1" s="12"/>
      <c r="FEN1" s="12"/>
      <c r="FEO1" s="12"/>
      <c r="FEP1" s="12"/>
      <c r="FEQ1" s="12"/>
      <c r="FER1" s="12"/>
      <c r="FES1" s="12"/>
      <c r="FET1" s="12"/>
      <c r="FEU1" s="12"/>
      <c r="FEV1" s="12"/>
      <c r="FEW1" s="12"/>
      <c r="FEX1" s="12"/>
      <c r="FEY1" s="12"/>
      <c r="FEZ1" s="12"/>
      <c r="FFA1" s="12"/>
      <c r="FFB1" s="12"/>
      <c r="FFC1" s="12"/>
      <c r="FFD1" s="12"/>
      <c r="FFE1" s="12"/>
      <c r="FFF1" s="12"/>
      <c r="FFG1" s="12"/>
      <c r="FFH1" s="12"/>
      <c r="FFI1" s="12"/>
      <c r="FFJ1" s="12"/>
      <c r="FFK1" s="12"/>
      <c r="FFL1" s="12"/>
      <c r="FFM1" s="12"/>
      <c r="FFN1" s="12"/>
      <c r="FFO1" s="12"/>
      <c r="FFP1" s="12"/>
      <c r="FFQ1" s="12"/>
      <c r="FFR1" s="12"/>
      <c r="FFS1" s="12"/>
      <c r="FFT1" s="12"/>
      <c r="FFU1" s="12"/>
      <c r="FFV1" s="12"/>
      <c r="FFW1" s="12"/>
      <c r="FFX1" s="12"/>
      <c r="FFY1" s="12"/>
      <c r="FFZ1" s="12"/>
      <c r="FGA1" s="12"/>
      <c r="FGB1" s="12"/>
      <c r="FGC1" s="12"/>
      <c r="FGD1" s="12"/>
      <c r="FGE1" s="12"/>
      <c r="FGF1" s="12"/>
      <c r="FGG1" s="12"/>
      <c r="FGH1" s="12"/>
      <c r="FGI1" s="12"/>
      <c r="FGJ1" s="12"/>
      <c r="FGK1" s="12"/>
      <c r="FGL1" s="12"/>
      <c r="FGM1" s="12"/>
      <c r="FGN1" s="12"/>
      <c r="FGO1" s="12"/>
      <c r="FGP1" s="12"/>
      <c r="FGQ1" s="12"/>
      <c r="FGR1" s="12"/>
      <c r="FGS1" s="12"/>
      <c r="FGT1" s="12"/>
      <c r="FGU1" s="12"/>
      <c r="FGV1" s="12"/>
      <c r="FGW1" s="12"/>
      <c r="FGX1" s="12"/>
      <c r="FGY1" s="12"/>
      <c r="FGZ1" s="12"/>
      <c r="FHA1" s="12"/>
      <c r="FHB1" s="12"/>
      <c r="FHC1" s="12"/>
      <c r="FHD1" s="12"/>
      <c r="FHE1" s="12"/>
      <c r="FHF1" s="12"/>
      <c r="FHG1" s="12"/>
      <c r="FHH1" s="12"/>
      <c r="FHI1" s="12"/>
      <c r="FHJ1" s="12"/>
      <c r="FHK1" s="12"/>
      <c r="FHL1" s="12"/>
      <c r="FHM1" s="12"/>
      <c r="FHN1" s="12"/>
      <c r="FHO1" s="12"/>
      <c r="FHP1" s="12"/>
      <c r="FHQ1" s="12"/>
      <c r="FHR1" s="12"/>
      <c r="FHS1" s="12"/>
      <c r="FHT1" s="12"/>
      <c r="FHU1" s="12"/>
      <c r="FHV1" s="12"/>
      <c r="FHW1" s="12"/>
      <c r="FHX1" s="12"/>
      <c r="FHY1" s="12"/>
      <c r="FHZ1" s="12"/>
      <c r="FIA1" s="12"/>
      <c r="FIB1" s="12"/>
      <c r="FIC1" s="12"/>
      <c r="FID1" s="12"/>
      <c r="FIE1" s="12"/>
      <c r="FIF1" s="12"/>
      <c r="FIG1" s="12"/>
      <c r="FIH1" s="12"/>
      <c r="FII1" s="12"/>
      <c r="FIJ1" s="12"/>
      <c r="FIK1" s="12"/>
      <c r="FIL1" s="12"/>
      <c r="FIM1" s="12"/>
      <c r="FIN1" s="12"/>
      <c r="FIO1" s="12"/>
      <c r="FIP1" s="12"/>
      <c r="FIQ1" s="12"/>
      <c r="FIR1" s="12"/>
      <c r="FIS1" s="12"/>
      <c r="FIT1" s="12"/>
      <c r="FIU1" s="12"/>
      <c r="FIV1" s="12"/>
      <c r="FIW1" s="12"/>
      <c r="FIX1" s="12"/>
      <c r="FIY1" s="12"/>
      <c r="FIZ1" s="12"/>
      <c r="FJA1" s="12"/>
      <c r="FJB1" s="12"/>
      <c r="FJC1" s="12"/>
      <c r="FJD1" s="12"/>
      <c r="FJE1" s="12"/>
      <c r="FJF1" s="12"/>
      <c r="FJG1" s="12"/>
      <c r="FJH1" s="12"/>
      <c r="FJI1" s="12"/>
      <c r="FJJ1" s="12"/>
      <c r="FJK1" s="12"/>
      <c r="FJL1" s="12"/>
      <c r="FJM1" s="12"/>
      <c r="FJN1" s="12"/>
      <c r="FJO1" s="12"/>
      <c r="FJP1" s="12"/>
      <c r="FJQ1" s="12"/>
      <c r="FJR1" s="12"/>
      <c r="FJS1" s="12"/>
      <c r="FJT1" s="12"/>
      <c r="FJU1" s="12"/>
      <c r="FJV1" s="12"/>
      <c r="FJW1" s="12"/>
      <c r="FJX1" s="12"/>
      <c r="FJY1" s="12"/>
      <c r="FJZ1" s="12"/>
      <c r="FKA1" s="12"/>
      <c r="FKB1" s="12"/>
      <c r="FKC1" s="12"/>
      <c r="FKD1" s="12"/>
      <c r="FKE1" s="12"/>
      <c r="FKF1" s="12"/>
      <c r="FKG1" s="12"/>
      <c r="FKH1" s="12"/>
      <c r="FKI1" s="12"/>
      <c r="FKJ1" s="12"/>
      <c r="FKK1" s="12"/>
      <c r="FKL1" s="12"/>
      <c r="FKM1" s="12"/>
      <c r="FKN1" s="12"/>
      <c r="FKO1" s="12"/>
      <c r="FKP1" s="12"/>
      <c r="FKQ1" s="12"/>
      <c r="FKR1" s="12"/>
      <c r="FKS1" s="12"/>
      <c r="FKT1" s="12"/>
      <c r="FKU1" s="12"/>
      <c r="FKV1" s="12"/>
      <c r="FKW1" s="12"/>
      <c r="FKX1" s="12"/>
      <c r="FKY1" s="12"/>
      <c r="FKZ1" s="12"/>
      <c r="FLA1" s="12"/>
      <c r="FLB1" s="12"/>
      <c r="FLC1" s="12"/>
      <c r="FLD1" s="12"/>
      <c r="FLE1" s="12"/>
      <c r="FLF1" s="12"/>
      <c r="FLG1" s="12"/>
      <c r="FLH1" s="12"/>
      <c r="FLI1" s="12"/>
      <c r="FLJ1" s="12"/>
      <c r="FLK1" s="12"/>
      <c r="FLL1" s="12"/>
      <c r="FLM1" s="12"/>
      <c r="FLN1" s="12"/>
      <c r="FLO1" s="12"/>
      <c r="FLP1" s="12"/>
      <c r="FLQ1" s="12"/>
      <c r="FLR1" s="12"/>
      <c r="FLS1" s="12"/>
      <c r="FLT1" s="12"/>
      <c r="FLU1" s="12"/>
      <c r="FLV1" s="12"/>
      <c r="FLW1" s="12"/>
      <c r="FLX1" s="12"/>
      <c r="FLY1" s="12"/>
      <c r="FLZ1" s="12"/>
      <c r="FMA1" s="12"/>
      <c r="FMB1" s="12"/>
      <c r="FMC1" s="12"/>
      <c r="FMD1" s="12"/>
      <c r="FME1" s="12"/>
      <c r="FMF1" s="12"/>
      <c r="FMG1" s="12"/>
      <c r="FMH1" s="12"/>
      <c r="FMI1" s="12"/>
      <c r="FMJ1" s="12"/>
      <c r="FMK1" s="12"/>
      <c r="FML1" s="12"/>
      <c r="FMM1" s="12"/>
      <c r="FMN1" s="12"/>
      <c r="FMO1" s="12"/>
      <c r="FMP1" s="12"/>
      <c r="FMQ1" s="12"/>
      <c r="FMR1" s="12"/>
      <c r="FMS1" s="12"/>
      <c r="FMT1" s="12"/>
      <c r="FMU1" s="12"/>
      <c r="FMV1" s="12"/>
      <c r="FMW1" s="12"/>
      <c r="FMX1" s="12"/>
      <c r="FMY1" s="12"/>
      <c r="FMZ1" s="12"/>
      <c r="FNA1" s="12"/>
      <c r="FNB1" s="12"/>
      <c r="FNC1" s="12"/>
      <c r="FND1" s="12"/>
      <c r="FNE1" s="12"/>
      <c r="FNF1" s="12"/>
      <c r="FNG1" s="12"/>
      <c r="FNH1" s="12"/>
      <c r="FNI1" s="12"/>
      <c r="FNJ1" s="12"/>
      <c r="FNK1" s="12"/>
      <c r="FNL1" s="12"/>
      <c r="FNM1" s="12"/>
      <c r="FNN1" s="12"/>
      <c r="FNO1" s="12"/>
      <c r="FNP1" s="12"/>
      <c r="FNQ1" s="12"/>
      <c r="FNR1" s="12"/>
      <c r="FNS1" s="12"/>
      <c r="FNT1" s="12"/>
      <c r="FNU1" s="12"/>
      <c r="FNV1" s="12"/>
      <c r="FNW1" s="12"/>
      <c r="FNX1" s="12"/>
      <c r="FNY1" s="12"/>
      <c r="FNZ1" s="12"/>
      <c r="FOA1" s="12"/>
      <c r="FOB1" s="12"/>
      <c r="FOC1" s="12"/>
      <c r="FOD1" s="12"/>
      <c r="FOE1" s="12"/>
      <c r="FOF1" s="12"/>
      <c r="FOG1" s="12"/>
      <c r="FOH1" s="12"/>
      <c r="FOI1" s="12"/>
      <c r="FOJ1" s="12"/>
      <c r="FOK1" s="12"/>
      <c r="FOL1" s="12"/>
      <c r="FOM1" s="12"/>
      <c r="FON1" s="12"/>
      <c r="FOO1" s="12"/>
      <c r="FOP1" s="12"/>
      <c r="FOQ1" s="12"/>
      <c r="FOR1" s="12"/>
      <c r="FOS1" s="12"/>
      <c r="FOT1" s="12"/>
      <c r="FOU1" s="12"/>
      <c r="FOV1" s="12"/>
      <c r="FOW1" s="12"/>
      <c r="FOX1" s="12"/>
      <c r="FOY1" s="12"/>
      <c r="FOZ1" s="12"/>
      <c r="FPA1" s="12"/>
      <c r="FPB1" s="12"/>
      <c r="FPC1" s="12"/>
      <c r="FPD1" s="12"/>
      <c r="FPE1" s="12"/>
      <c r="FPF1" s="12"/>
      <c r="FPG1" s="12"/>
      <c r="FPH1" s="12"/>
      <c r="FPI1" s="12"/>
      <c r="FPJ1" s="12"/>
      <c r="FPK1" s="12"/>
      <c r="FPL1" s="12"/>
      <c r="FPM1" s="12"/>
      <c r="FPN1" s="12"/>
      <c r="FPO1" s="12"/>
      <c r="FPP1" s="12"/>
      <c r="FPQ1" s="12"/>
      <c r="FPR1" s="12"/>
      <c r="FPS1" s="12"/>
      <c r="FPT1" s="12"/>
      <c r="FPU1" s="12"/>
      <c r="FPV1" s="12"/>
      <c r="FPW1" s="12"/>
      <c r="FPX1" s="12"/>
      <c r="FPY1" s="12"/>
      <c r="FPZ1" s="12"/>
      <c r="FQA1" s="12"/>
      <c r="FQB1" s="12"/>
      <c r="FQC1" s="12"/>
      <c r="FQD1" s="12"/>
      <c r="FQE1" s="12"/>
      <c r="FQF1" s="12"/>
      <c r="FQG1" s="12"/>
      <c r="FQH1" s="12"/>
      <c r="FQI1" s="12"/>
      <c r="FQJ1" s="12"/>
      <c r="FQK1" s="12"/>
      <c r="FQL1" s="12"/>
      <c r="FQM1" s="12"/>
      <c r="FQN1" s="12"/>
      <c r="FQO1" s="12"/>
      <c r="FQP1" s="12"/>
      <c r="FQQ1" s="12"/>
      <c r="FQR1" s="12"/>
      <c r="FQS1" s="12"/>
      <c r="FQT1" s="12"/>
      <c r="FQU1" s="12"/>
      <c r="FQV1" s="12"/>
      <c r="FQW1" s="12"/>
      <c r="FQX1" s="12"/>
      <c r="FQY1" s="12"/>
      <c r="FQZ1" s="12"/>
      <c r="FRA1" s="12"/>
      <c r="FRB1" s="12"/>
      <c r="FRC1" s="12"/>
      <c r="FRD1" s="12"/>
      <c r="FRE1" s="12"/>
      <c r="FRF1" s="12"/>
      <c r="FRG1" s="12"/>
      <c r="FRH1" s="12"/>
      <c r="FRI1" s="12"/>
      <c r="FRJ1" s="12"/>
      <c r="FRK1" s="12"/>
      <c r="FRL1" s="12"/>
      <c r="FRM1" s="12"/>
      <c r="FRN1" s="12"/>
      <c r="FRO1" s="12"/>
      <c r="FRP1" s="12"/>
      <c r="FRQ1" s="12"/>
      <c r="FRR1" s="12"/>
      <c r="FRS1" s="12"/>
      <c r="FRT1" s="12"/>
      <c r="FRU1" s="12"/>
      <c r="FRV1" s="12"/>
      <c r="FRW1" s="12"/>
      <c r="FRX1" s="12"/>
      <c r="FRY1" s="12"/>
      <c r="FRZ1" s="12"/>
      <c r="FSA1" s="12"/>
      <c r="FSB1" s="12"/>
      <c r="FSC1" s="12"/>
      <c r="FSD1" s="12"/>
      <c r="FSE1" s="12"/>
      <c r="FSF1" s="12"/>
      <c r="FSG1" s="12"/>
      <c r="FSH1" s="12"/>
      <c r="FSI1" s="12"/>
      <c r="FSJ1" s="12"/>
      <c r="FSK1" s="12"/>
      <c r="FSL1" s="12"/>
      <c r="FSM1" s="12"/>
      <c r="FSN1" s="12"/>
      <c r="FSO1" s="12"/>
      <c r="FSP1" s="12"/>
      <c r="FSQ1" s="12"/>
      <c r="FSR1" s="12"/>
      <c r="FSS1" s="12"/>
      <c r="FST1" s="12"/>
      <c r="FSU1" s="12"/>
      <c r="FSV1" s="12"/>
      <c r="FSW1" s="12"/>
      <c r="FSX1" s="12"/>
      <c r="FSY1" s="12"/>
      <c r="FSZ1" s="12"/>
      <c r="FTA1" s="12"/>
      <c r="FTB1" s="12"/>
      <c r="FTC1" s="12"/>
      <c r="FTD1" s="12"/>
      <c r="FTE1" s="12"/>
      <c r="FTF1" s="12"/>
      <c r="FTG1" s="12"/>
      <c r="FTH1" s="12"/>
      <c r="FTI1" s="12"/>
      <c r="FTJ1" s="12"/>
      <c r="FTK1" s="12"/>
      <c r="FTL1" s="12"/>
      <c r="FTM1" s="12"/>
      <c r="FTN1" s="12"/>
      <c r="FTO1" s="12"/>
      <c r="FTP1" s="12"/>
      <c r="FTQ1" s="12"/>
      <c r="FTR1" s="12"/>
      <c r="FTS1" s="12"/>
      <c r="FTT1" s="12"/>
      <c r="FTU1" s="12"/>
      <c r="FTV1" s="12"/>
      <c r="FTW1" s="12"/>
      <c r="FTX1" s="12"/>
      <c r="FTY1" s="12"/>
      <c r="FTZ1" s="12"/>
      <c r="FUA1" s="12"/>
      <c r="FUB1" s="12"/>
      <c r="FUC1" s="12"/>
      <c r="FUD1" s="12"/>
      <c r="FUE1" s="12"/>
      <c r="FUF1" s="12"/>
      <c r="FUG1" s="12"/>
      <c r="FUH1" s="12"/>
      <c r="FUI1" s="12"/>
      <c r="FUJ1" s="12"/>
      <c r="FUK1" s="12"/>
      <c r="FUL1" s="12"/>
      <c r="FUM1" s="12"/>
      <c r="FUN1" s="12"/>
      <c r="FUO1" s="12"/>
      <c r="FUP1" s="12"/>
      <c r="FUQ1" s="12"/>
      <c r="FUR1" s="12"/>
      <c r="FUS1" s="12"/>
      <c r="FUT1" s="12"/>
      <c r="FUU1" s="12"/>
      <c r="FUV1" s="12"/>
      <c r="FUW1" s="12"/>
      <c r="FUX1" s="12"/>
      <c r="FUY1" s="12"/>
      <c r="FUZ1" s="12"/>
      <c r="FVA1" s="12"/>
      <c r="FVB1" s="12"/>
      <c r="FVC1" s="12"/>
      <c r="FVD1" s="12"/>
      <c r="FVE1" s="12"/>
      <c r="FVF1" s="12"/>
      <c r="FVG1" s="12"/>
      <c r="FVH1" s="12"/>
      <c r="FVI1" s="12"/>
      <c r="FVJ1" s="12"/>
      <c r="FVK1" s="12"/>
      <c r="FVL1" s="12"/>
      <c r="FVM1" s="12"/>
      <c r="FVN1" s="12"/>
      <c r="FVO1" s="12"/>
      <c r="FVP1" s="12"/>
      <c r="FVQ1" s="12"/>
      <c r="FVR1" s="12"/>
      <c r="FVS1" s="12"/>
      <c r="FVT1" s="12"/>
      <c r="FVU1" s="12"/>
      <c r="FVV1" s="12"/>
      <c r="FVW1" s="12"/>
      <c r="FVX1" s="12"/>
      <c r="FVY1" s="12"/>
      <c r="FVZ1" s="12"/>
      <c r="FWA1" s="12"/>
      <c r="FWB1" s="12"/>
      <c r="FWC1" s="12"/>
      <c r="FWD1" s="12"/>
      <c r="FWE1" s="12"/>
      <c r="FWF1" s="12"/>
      <c r="FWG1" s="12"/>
      <c r="FWH1" s="12"/>
      <c r="FWI1" s="12"/>
      <c r="FWJ1" s="12"/>
      <c r="FWK1" s="12"/>
      <c r="FWL1" s="12"/>
      <c r="FWM1" s="12"/>
      <c r="FWN1" s="12"/>
      <c r="FWO1" s="12"/>
      <c r="FWP1" s="12"/>
      <c r="FWQ1" s="12"/>
      <c r="FWR1" s="12"/>
      <c r="FWS1" s="12"/>
      <c r="FWT1" s="12"/>
      <c r="FWU1" s="12"/>
      <c r="FWV1" s="12"/>
      <c r="FWW1" s="12"/>
      <c r="FWX1" s="12"/>
      <c r="FWY1" s="12"/>
      <c r="FWZ1" s="12"/>
      <c r="FXA1" s="12"/>
      <c r="FXB1" s="12"/>
      <c r="FXC1" s="12"/>
      <c r="FXD1" s="12"/>
      <c r="FXE1" s="12"/>
      <c r="FXF1" s="12"/>
      <c r="FXG1" s="12"/>
      <c r="FXH1" s="12"/>
      <c r="FXI1" s="12"/>
      <c r="FXJ1" s="12"/>
      <c r="FXK1" s="12"/>
      <c r="FXL1" s="12"/>
      <c r="FXM1" s="12"/>
      <c r="FXN1" s="12"/>
      <c r="FXO1" s="12"/>
      <c r="FXP1" s="12"/>
      <c r="FXQ1" s="12"/>
      <c r="FXR1" s="12"/>
      <c r="FXS1" s="12"/>
      <c r="FXT1" s="12"/>
      <c r="FXU1" s="12"/>
      <c r="FXV1" s="12"/>
      <c r="FXW1" s="12"/>
      <c r="FXX1" s="12"/>
      <c r="FXY1" s="12"/>
      <c r="FXZ1" s="12"/>
      <c r="FYA1" s="12"/>
      <c r="FYB1" s="12"/>
      <c r="FYC1" s="12"/>
      <c r="FYD1" s="12"/>
      <c r="FYE1" s="12"/>
      <c r="FYF1" s="12"/>
      <c r="FYG1" s="12"/>
      <c r="FYH1" s="12"/>
      <c r="FYI1" s="12"/>
      <c r="FYJ1" s="12"/>
      <c r="FYK1" s="12"/>
      <c r="FYL1" s="12"/>
      <c r="FYM1" s="12"/>
      <c r="FYN1" s="12"/>
      <c r="FYO1" s="12"/>
      <c r="FYP1" s="12"/>
      <c r="FYQ1" s="12"/>
      <c r="FYR1" s="12"/>
      <c r="FYS1" s="12"/>
      <c r="FYT1" s="12"/>
      <c r="FYU1" s="12"/>
      <c r="FYV1" s="12"/>
      <c r="FYW1" s="12"/>
      <c r="FYX1" s="12"/>
      <c r="FYY1" s="12"/>
      <c r="FYZ1" s="12"/>
      <c r="FZA1" s="12"/>
      <c r="FZB1" s="12"/>
      <c r="FZC1" s="12"/>
      <c r="FZD1" s="12"/>
      <c r="FZE1" s="12"/>
      <c r="FZF1" s="12"/>
      <c r="FZG1" s="12"/>
      <c r="FZH1" s="12"/>
      <c r="FZI1" s="12"/>
      <c r="FZJ1" s="12"/>
      <c r="FZK1" s="12"/>
      <c r="FZL1" s="12"/>
      <c r="FZM1" s="12"/>
      <c r="FZN1" s="12"/>
      <c r="FZO1" s="12"/>
      <c r="FZP1" s="12"/>
      <c r="FZQ1" s="12"/>
      <c r="FZR1" s="12"/>
      <c r="FZS1" s="12"/>
      <c r="FZT1" s="12"/>
      <c r="FZU1" s="12"/>
      <c r="FZV1" s="12"/>
      <c r="FZW1" s="12"/>
      <c r="FZX1" s="12"/>
      <c r="FZY1" s="12"/>
      <c r="FZZ1" s="12"/>
      <c r="GAA1" s="12"/>
      <c r="GAB1" s="12"/>
      <c r="GAC1" s="12"/>
      <c r="GAD1" s="12"/>
      <c r="GAE1" s="12"/>
      <c r="GAF1" s="12"/>
      <c r="GAG1" s="12"/>
      <c r="GAH1" s="12"/>
      <c r="GAI1" s="12"/>
      <c r="GAJ1" s="12"/>
      <c r="GAK1" s="12"/>
      <c r="GAL1" s="12"/>
      <c r="GAM1" s="12"/>
      <c r="GAN1" s="12"/>
      <c r="GAO1" s="12"/>
      <c r="GAP1" s="12"/>
      <c r="GAQ1" s="12"/>
      <c r="GAR1" s="12"/>
      <c r="GAS1" s="12"/>
      <c r="GAT1" s="12"/>
      <c r="GAU1" s="12"/>
      <c r="GAV1" s="12"/>
      <c r="GAW1" s="12"/>
      <c r="GAX1" s="12"/>
      <c r="GAY1" s="12"/>
      <c r="GAZ1" s="12"/>
      <c r="GBA1" s="12"/>
      <c r="GBB1" s="12"/>
      <c r="GBC1" s="12"/>
      <c r="GBD1" s="12"/>
      <c r="GBE1" s="12"/>
      <c r="GBF1" s="12"/>
      <c r="GBG1" s="12"/>
      <c r="GBH1" s="12"/>
      <c r="GBI1" s="12"/>
      <c r="GBJ1" s="12"/>
      <c r="GBK1" s="12"/>
      <c r="GBL1" s="12"/>
      <c r="GBM1" s="12"/>
      <c r="GBN1" s="12"/>
      <c r="GBO1" s="12"/>
      <c r="GBP1" s="12"/>
      <c r="GBQ1" s="12"/>
      <c r="GBR1" s="12"/>
      <c r="GBS1" s="12"/>
      <c r="GBT1" s="12"/>
      <c r="GBU1" s="12"/>
      <c r="GBV1" s="12"/>
      <c r="GBW1" s="12"/>
      <c r="GBX1" s="12"/>
      <c r="GBY1" s="12"/>
      <c r="GBZ1" s="12"/>
      <c r="GCA1" s="12"/>
      <c r="GCB1" s="12"/>
      <c r="GCC1" s="12"/>
      <c r="GCD1" s="12"/>
      <c r="GCE1" s="12"/>
      <c r="GCF1" s="12"/>
      <c r="GCG1" s="12"/>
      <c r="GCH1" s="12"/>
      <c r="GCI1" s="12"/>
      <c r="GCJ1" s="12"/>
      <c r="GCK1" s="12"/>
      <c r="GCL1" s="12"/>
      <c r="GCM1" s="12"/>
      <c r="GCN1" s="12"/>
      <c r="GCO1" s="12"/>
      <c r="GCP1" s="12"/>
      <c r="GCQ1" s="12"/>
      <c r="GCR1" s="12"/>
      <c r="GCS1" s="12"/>
      <c r="GCT1" s="12"/>
      <c r="GCU1" s="12"/>
      <c r="GCV1" s="12"/>
      <c r="GCW1" s="12"/>
      <c r="GCX1" s="12"/>
      <c r="GCY1" s="12"/>
      <c r="GCZ1" s="12"/>
      <c r="GDA1" s="12"/>
      <c r="GDB1" s="12"/>
      <c r="GDC1" s="12"/>
      <c r="GDD1" s="12"/>
      <c r="GDE1" s="12"/>
      <c r="GDF1" s="12"/>
      <c r="GDG1" s="12"/>
      <c r="GDH1" s="12"/>
      <c r="GDI1" s="12"/>
      <c r="GDJ1" s="12"/>
      <c r="GDK1" s="12"/>
      <c r="GDL1" s="12"/>
      <c r="GDM1" s="12"/>
      <c r="GDN1" s="12"/>
      <c r="GDO1" s="12"/>
      <c r="GDP1" s="12"/>
      <c r="GDQ1" s="12"/>
      <c r="GDR1" s="12"/>
      <c r="GDS1" s="12"/>
      <c r="GDT1" s="12"/>
      <c r="GDU1" s="12"/>
      <c r="GDV1" s="12"/>
      <c r="GDW1" s="12"/>
      <c r="GDX1" s="12"/>
      <c r="GDY1" s="12"/>
      <c r="GDZ1" s="12"/>
      <c r="GEA1" s="12"/>
      <c r="GEB1" s="12"/>
      <c r="GEC1" s="12"/>
      <c r="GED1" s="12"/>
      <c r="GEE1" s="12"/>
      <c r="GEF1" s="12"/>
      <c r="GEG1" s="12"/>
      <c r="GEH1" s="12"/>
      <c r="GEI1" s="12"/>
      <c r="GEJ1" s="12"/>
      <c r="GEK1" s="12"/>
      <c r="GEL1" s="12"/>
      <c r="GEM1" s="12"/>
      <c r="GEN1" s="12"/>
      <c r="GEO1" s="12"/>
      <c r="GEP1" s="12"/>
      <c r="GEQ1" s="12"/>
      <c r="GER1" s="12"/>
      <c r="GES1" s="12"/>
      <c r="GET1" s="12"/>
      <c r="GEU1" s="12"/>
      <c r="GEV1" s="12"/>
      <c r="GEW1" s="12"/>
      <c r="GEX1" s="12"/>
      <c r="GEY1" s="12"/>
      <c r="GEZ1" s="12"/>
      <c r="GFA1" s="12"/>
      <c r="GFB1" s="12"/>
      <c r="GFC1" s="12"/>
      <c r="GFD1" s="12"/>
      <c r="GFE1" s="12"/>
      <c r="GFF1" s="12"/>
      <c r="GFG1" s="12"/>
      <c r="GFH1" s="12"/>
      <c r="GFI1" s="12"/>
      <c r="GFJ1" s="12"/>
      <c r="GFK1" s="12"/>
      <c r="GFL1" s="12"/>
      <c r="GFM1" s="12"/>
      <c r="GFN1" s="12"/>
      <c r="GFO1" s="12"/>
      <c r="GFP1" s="12"/>
      <c r="GFQ1" s="12"/>
      <c r="GFR1" s="12"/>
      <c r="GFS1" s="12"/>
      <c r="GFT1" s="12"/>
      <c r="GFU1" s="12"/>
      <c r="GFV1" s="12"/>
      <c r="GFW1" s="12"/>
      <c r="GFX1" s="12"/>
      <c r="GFY1" s="12"/>
      <c r="GFZ1" s="12"/>
      <c r="GGA1" s="12"/>
      <c r="GGB1" s="12"/>
      <c r="GGC1" s="12"/>
      <c r="GGD1" s="12"/>
      <c r="GGE1" s="12"/>
      <c r="GGF1" s="12"/>
      <c r="GGG1" s="12"/>
      <c r="GGH1" s="12"/>
      <c r="GGI1" s="12"/>
      <c r="GGJ1" s="12"/>
      <c r="GGK1" s="12"/>
      <c r="GGL1" s="12"/>
      <c r="GGM1" s="12"/>
      <c r="GGN1" s="12"/>
      <c r="GGO1" s="12"/>
      <c r="GGP1" s="12"/>
      <c r="GGQ1" s="12"/>
      <c r="GGR1" s="12"/>
      <c r="GGS1" s="12"/>
      <c r="GGT1" s="12"/>
      <c r="GGU1" s="12"/>
      <c r="GGV1" s="12"/>
      <c r="GGW1" s="12"/>
      <c r="GGX1" s="12"/>
      <c r="GGY1" s="12"/>
      <c r="GGZ1" s="12"/>
      <c r="GHA1" s="12"/>
      <c r="GHB1" s="12"/>
      <c r="GHC1" s="12"/>
      <c r="GHD1" s="12"/>
      <c r="GHE1" s="12"/>
      <c r="GHF1" s="12"/>
      <c r="GHG1" s="12"/>
      <c r="GHH1" s="12"/>
      <c r="GHI1" s="12"/>
      <c r="GHJ1" s="12"/>
      <c r="GHK1" s="12"/>
      <c r="GHL1" s="12"/>
      <c r="GHM1" s="12"/>
      <c r="GHN1" s="12"/>
      <c r="GHO1" s="12"/>
      <c r="GHP1" s="12"/>
      <c r="GHQ1" s="12"/>
      <c r="GHR1" s="12"/>
      <c r="GHS1" s="12"/>
      <c r="GHT1" s="12"/>
      <c r="GHU1" s="12"/>
      <c r="GHV1" s="12"/>
      <c r="GHW1" s="12"/>
      <c r="GHX1" s="12"/>
      <c r="GHY1" s="12"/>
      <c r="GHZ1" s="12"/>
      <c r="GIA1" s="12"/>
      <c r="GIB1" s="12"/>
      <c r="GIC1" s="12"/>
      <c r="GID1" s="12"/>
      <c r="GIE1" s="12"/>
      <c r="GIF1" s="12"/>
      <c r="GIG1" s="12"/>
      <c r="GIH1" s="12"/>
      <c r="GII1" s="12"/>
      <c r="GIJ1" s="12"/>
      <c r="GIK1" s="12"/>
      <c r="GIL1" s="12"/>
      <c r="GIM1" s="12"/>
      <c r="GIN1" s="12"/>
      <c r="GIO1" s="12"/>
      <c r="GIP1" s="12"/>
      <c r="GIQ1" s="12"/>
      <c r="GIR1" s="12"/>
      <c r="GIS1" s="12"/>
      <c r="GIT1" s="12"/>
      <c r="GIU1" s="12"/>
      <c r="GIV1" s="12"/>
      <c r="GIW1" s="12"/>
      <c r="GIX1" s="12"/>
      <c r="GIY1" s="12"/>
      <c r="GIZ1" s="12"/>
      <c r="GJA1" s="12"/>
      <c r="GJB1" s="12"/>
      <c r="GJC1" s="12"/>
      <c r="GJD1" s="12"/>
      <c r="GJE1" s="12"/>
      <c r="GJF1" s="12"/>
      <c r="GJG1" s="12"/>
      <c r="GJH1" s="12"/>
      <c r="GJI1" s="12"/>
      <c r="GJJ1" s="12"/>
      <c r="GJK1" s="12"/>
      <c r="GJL1" s="12"/>
      <c r="GJM1" s="12"/>
      <c r="GJN1" s="12"/>
      <c r="GJO1" s="12"/>
      <c r="GJP1" s="12"/>
      <c r="GJQ1" s="12"/>
      <c r="GJR1" s="12"/>
      <c r="GJS1" s="12"/>
      <c r="GJT1" s="12"/>
      <c r="GJU1" s="12"/>
      <c r="GJV1" s="12"/>
      <c r="GJW1" s="12"/>
      <c r="GJX1" s="12"/>
      <c r="GJY1" s="12"/>
      <c r="GJZ1" s="12"/>
      <c r="GKA1" s="12"/>
      <c r="GKB1" s="12"/>
      <c r="GKC1" s="12"/>
      <c r="GKD1" s="12"/>
      <c r="GKE1" s="12"/>
      <c r="GKF1" s="12"/>
      <c r="GKG1" s="12"/>
      <c r="GKH1" s="12"/>
      <c r="GKI1" s="12"/>
      <c r="GKJ1" s="12"/>
      <c r="GKK1" s="12"/>
      <c r="GKL1" s="12"/>
      <c r="GKM1" s="12"/>
      <c r="GKN1" s="12"/>
      <c r="GKO1" s="12"/>
      <c r="GKP1" s="12"/>
      <c r="GKQ1" s="12"/>
      <c r="GKR1" s="12"/>
      <c r="GKS1" s="12"/>
      <c r="GKT1" s="12"/>
      <c r="GKU1" s="12"/>
      <c r="GKV1" s="12"/>
      <c r="GKW1" s="12"/>
      <c r="GKX1" s="12"/>
      <c r="GKY1" s="12"/>
      <c r="GKZ1" s="12"/>
      <c r="GLA1" s="12"/>
      <c r="GLB1" s="12"/>
      <c r="GLC1" s="12"/>
      <c r="GLD1" s="12"/>
      <c r="GLE1" s="12"/>
      <c r="GLF1" s="12"/>
      <c r="GLG1" s="12"/>
      <c r="GLH1" s="12"/>
      <c r="GLI1" s="12"/>
      <c r="GLJ1" s="12"/>
      <c r="GLK1" s="12"/>
      <c r="GLL1" s="12"/>
      <c r="GLM1" s="12"/>
      <c r="GLN1" s="12"/>
      <c r="GLO1" s="12"/>
      <c r="GLP1" s="12"/>
      <c r="GLQ1" s="12"/>
      <c r="GLR1" s="12"/>
      <c r="GLS1" s="12"/>
      <c r="GLT1" s="12"/>
      <c r="GLU1" s="12"/>
      <c r="GLV1" s="12"/>
      <c r="GLW1" s="12"/>
      <c r="GLX1" s="12"/>
      <c r="GLY1" s="12"/>
      <c r="GLZ1" s="12"/>
      <c r="GMA1" s="12"/>
      <c r="GMB1" s="12"/>
      <c r="GMC1" s="12"/>
      <c r="GMD1" s="12"/>
      <c r="GME1" s="12"/>
      <c r="GMF1" s="12"/>
      <c r="GMG1" s="12"/>
      <c r="GMH1" s="12"/>
      <c r="GMI1" s="12"/>
      <c r="GMJ1" s="12"/>
      <c r="GMK1" s="12"/>
      <c r="GML1" s="12"/>
      <c r="GMM1" s="12"/>
      <c r="GMN1" s="12"/>
      <c r="GMO1" s="12"/>
      <c r="GMP1" s="12"/>
      <c r="GMQ1" s="12"/>
      <c r="GMR1" s="12"/>
      <c r="GMS1" s="12"/>
      <c r="GMT1" s="12"/>
      <c r="GMU1" s="12"/>
      <c r="GMV1" s="12"/>
      <c r="GMW1" s="12"/>
      <c r="GMX1" s="12"/>
      <c r="GMY1" s="12"/>
      <c r="GMZ1" s="12"/>
      <c r="GNA1" s="12"/>
      <c r="GNB1" s="12"/>
      <c r="GNC1" s="12"/>
      <c r="GND1" s="12"/>
      <c r="GNE1" s="12"/>
      <c r="GNF1" s="12"/>
      <c r="GNG1" s="12"/>
      <c r="GNH1" s="12"/>
      <c r="GNI1" s="12"/>
      <c r="GNJ1" s="12"/>
      <c r="GNK1" s="12"/>
      <c r="GNL1" s="12"/>
      <c r="GNM1" s="12"/>
      <c r="GNN1" s="12"/>
      <c r="GNO1" s="12"/>
      <c r="GNP1" s="12"/>
      <c r="GNQ1" s="12"/>
      <c r="GNR1" s="12"/>
      <c r="GNS1" s="12"/>
      <c r="GNT1" s="12"/>
      <c r="GNU1" s="12"/>
      <c r="GNV1" s="12"/>
      <c r="GNW1" s="12"/>
      <c r="GNX1" s="12"/>
      <c r="GNY1" s="12"/>
      <c r="GNZ1" s="12"/>
      <c r="GOA1" s="12"/>
      <c r="GOB1" s="12"/>
      <c r="GOC1" s="12"/>
      <c r="GOD1" s="12"/>
      <c r="GOE1" s="12"/>
      <c r="GOF1" s="12"/>
      <c r="GOG1" s="12"/>
      <c r="GOH1" s="12"/>
      <c r="GOI1" s="12"/>
      <c r="GOJ1" s="12"/>
      <c r="GOK1" s="12"/>
      <c r="GOL1" s="12"/>
      <c r="GOM1" s="12"/>
      <c r="GON1" s="12"/>
      <c r="GOO1" s="12"/>
      <c r="GOP1" s="12"/>
      <c r="GOQ1" s="12"/>
      <c r="GOR1" s="12"/>
      <c r="GOS1" s="12"/>
      <c r="GOT1" s="12"/>
      <c r="GOU1" s="12"/>
      <c r="GOV1" s="12"/>
      <c r="GOW1" s="12"/>
      <c r="GOX1" s="12"/>
      <c r="GOY1" s="12"/>
      <c r="GOZ1" s="12"/>
      <c r="GPA1" s="12"/>
      <c r="GPB1" s="12"/>
      <c r="GPC1" s="12"/>
      <c r="GPD1" s="12"/>
      <c r="GPE1" s="12"/>
      <c r="GPF1" s="12"/>
      <c r="GPG1" s="12"/>
      <c r="GPH1" s="12"/>
      <c r="GPI1" s="12"/>
      <c r="GPJ1" s="12"/>
      <c r="GPK1" s="12"/>
      <c r="GPL1" s="12"/>
      <c r="GPM1" s="12"/>
      <c r="GPN1" s="12"/>
      <c r="GPO1" s="12"/>
      <c r="GPP1" s="12"/>
      <c r="GPQ1" s="12"/>
      <c r="GPR1" s="12"/>
      <c r="GPS1" s="12"/>
      <c r="GPT1" s="12"/>
      <c r="GPU1" s="12"/>
      <c r="GPV1" s="12"/>
      <c r="GPW1" s="12"/>
      <c r="GPX1" s="12"/>
      <c r="GPY1" s="12"/>
      <c r="GPZ1" s="12"/>
      <c r="GQA1" s="12"/>
      <c r="GQB1" s="12"/>
      <c r="GQC1" s="12"/>
      <c r="GQD1" s="12"/>
      <c r="GQE1" s="12"/>
      <c r="GQF1" s="12"/>
      <c r="GQG1" s="12"/>
      <c r="GQH1" s="12"/>
      <c r="GQI1" s="12"/>
      <c r="GQJ1" s="12"/>
      <c r="GQK1" s="12"/>
      <c r="GQL1" s="12"/>
      <c r="GQM1" s="12"/>
      <c r="GQN1" s="12"/>
      <c r="GQO1" s="12"/>
      <c r="GQP1" s="12"/>
      <c r="GQQ1" s="12"/>
      <c r="GQR1" s="12"/>
      <c r="GQS1" s="12"/>
      <c r="GQT1" s="12"/>
      <c r="GQU1" s="12"/>
      <c r="GQV1" s="12"/>
      <c r="GQW1" s="12"/>
      <c r="GQX1" s="12"/>
      <c r="GQY1" s="12"/>
      <c r="GQZ1" s="12"/>
      <c r="GRA1" s="12"/>
      <c r="GRB1" s="12"/>
      <c r="GRC1" s="12"/>
      <c r="GRD1" s="12"/>
      <c r="GRE1" s="12"/>
      <c r="GRF1" s="12"/>
      <c r="GRG1" s="12"/>
      <c r="GRH1" s="12"/>
      <c r="GRI1" s="12"/>
      <c r="GRJ1" s="12"/>
      <c r="GRK1" s="12"/>
      <c r="GRL1" s="12"/>
      <c r="GRM1" s="12"/>
      <c r="GRN1" s="12"/>
      <c r="GRO1" s="12"/>
      <c r="GRP1" s="12"/>
      <c r="GRQ1" s="12"/>
      <c r="GRR1" s="12"/>
      <c r="GRS1" s="12"/>
      <c r="GRT1" s="12"/>
      <c r="GRU1" s="12"/>
      <c r="GRV1" s="12"/>
      <c r="GRW1" s="12"/>
      <c r="GRX1" s="12"/>
      <c r="GRY1" s="12"/>
      <c r="GRZ1" s="12"/>
      <c r="GSA1" s="12"/>
      <c r="GSB1" s="12"/>
      <c r="GSC1" s="12"/>
      <c r="GSD1" s="12"/>
      <c r="GSE1" s="12"/>
      <c r="GSF1" s="12"/>
      <c r="GSG1" s="12"/>
      <c r="GSH1" s="12"/>
      <c r="GSI1" s="12"/>
      <c r="GSJ1" s="12"/>
      <c r="GSK1" s="12"/>
      <c r="GSL1" s="12"/>
      <c r="GSM1" s="12"/>
      <c r="GSN1" s="12"/>
      <c r="GSO1" s="12"/>
      <c r="GSP1" s="12"/>
      <c r="GSQ1" s="12"/>
      <c r="GSR1" s="12"/>
      <c r="GSS1" s="12"/>
      <c r="GST1" s="12"/>
      <c r="GSU1" s="12"/>
      <c r="GSV1" s="12"/>
      <c r="GSW1" s="12"/>
      <c r="GSX1" s="12"/>
      <c r="GSY1" s="12"/>
      <c r="GSZ1" s="12"/>
      <c r="GTA1" s="12"/>
      <c r="GTB1" s="12"/>
      <c r="GTC1" s="12"/>
      <c r="GTD1" s="12"/>
      <c r="GTE1" s="12"/>
      <c r="GTF1" s="12"/>
      <c r="GTG1" s="12"/>
      <c r="GTH1" s="12"/>
      <c r="GTI1" s="12"/>
      <c r="GTJ1" s="12"/>
      <c r="GTK1" s="12"/>
      <c r="GTL1" s="12"/>
      <c r="GTM1" s="12"/>
      <c r="GTN1" s="12"/>
      <c r="GTO1" s="12"/>
      <c r="GTP1" s="12"/>
      <c r="GTQ1" s="12"/>
      <c r="GTR1" s="12"/>
      <c r="GTS1" s="12"/>
      <c r="GTT1" s="12"/>
      <c r="GTU1" s="12"/>
      <c r="GTV1" s="12"/>
      <c r="GTW1" s="12"/>
      <c r="GTX1" s="12"/>
      <c r="GTY1" s="12"/>
      <c r="GTZ1" s="12"/>
      <c r="GUA1" s="12"/>
      <c r="GUB1" s="12"/>
      <c r="GUC1" s="12"/>
      <c r="GUD1" s="12"/>
      <c r="GUE1" s="12"/>
      <c r="GUF1" s="12"/>
      <c r="GUG1" s="12"/>
      <c r="GUH1" s="12"/>
      <c r="GUI1" s="12"/>
      <c r="GUJ1" s="12"/>
      <c r="GUK1" s="12"/>
      <c r="GUL1" s="12"/>
      <c r="GUM1" s="12"/>
      <c r="GUN1" s="12"/>
      <c r="GUO1" s="12"/>
      <c r="GUP1" s="12"/>
      <c r="GUQ1" s="12"/>
      <c r="GUR1" s="12"/>
      <c r="GUS1" s="12"/>
      <c r="GUT1" s="12"/>
      <c r="GUU1" s="12"/>
      <c r="GUV1" s="12"/>
      <c r="GUW1" s="12"/>
      <c r="GUX1" s="12"/>
      <c r="GUY1" s="12"/>
      <c r="GUZ1" s="12"/>
      <c r="GVA1" s="12"/>
      <c r="GVB1" s="12"/>
      <c r="GVC1" s="12"/>
      <c r="GVD1" s="12"/>
      <c r="GVE1" s="12"/>
      <c r="GVF1" s="12"/>
      <c r="GVG1" s="12"/>
      <c r="GVH1" s="12"/>
      <c r="GVI1" s="12"/>
      <c r="GVJ1" s="12"/>
      <c r="GVK1" s="12"/>
      <c r="GVL1" s="12"/>
      <c r="GVM1" s="12"/>
      <c r="GVN1" s="12"/>
      <c r="GVO1" s="12"/>
      <c r="GVP1" s="12"/>
      <c r="GVQ1" s="12"/>
      <c r="GVR1" s="12"/>
      <c r="GVS1" s="12"/>
      <c r="GVT1" s="12"/>
      <c r="GVU1" s="12"/>
      <c r="GVV1" s="12"/>
      <c r="GVW1" s="12"/>
      <c r="GVX1" s="12"/>
      <c r="GVY1" s="12"/>
      <c r="GVZ1" s="12"/>
      <c r="GWA1" s="12"/>
      <c r="GWB1" s="12"/>
      <c r="GWC1" s="12"/>
      <c r="GWD1" s="12"/>
      <c r="GWE1" s="12"/>
      <c r="GWF1" s="12"/>
      <c r="GWG1" s="12"/>
      <c r="GWH1" s="12"/>
      <c r="GWI1" s="12"/>
      <c r="GWJ1" s="12"/>
      <c r="GWK1" s="12"/>
      <c r="GWL1" s="12"/>
      <c r="GWM1" s="12"/>
      <c r="GWN1" s="12"/>
      <c r="GWO1" s="12"/>
      <c r="GWP1" s="12"/>
      <c r="GWQ1" s="12"/>
      <c r="GWR1" s="12"/>
      <c r="GWS1" s="12"/>
      <c r="GWT1" s="12"/>
      <c r="GWU1" s="12"/>
      <c r="GWV1" s="12"/>
      <c r="GWW1" s="12"/>
      <c r="GWX1" s="12"/>
      <c r="GWY1" s="12"/>
      <c r="GWZ1" s="12"/>
      <c r="GXA1" s="12"/>
      <c r="GXB1" s="12"/>
      <c r="GXC1" s="12"/>
      <c r="GXD1" s="12"/>
      <c r="GXE1" s="12"/>
      <c r="GXF1" s="12"/>
      <c r="GXG1" s="12"/>
      <c r="GXH1" s="12"/>
      <c r="GXI1" s="12"/>
      <c r="GXJ1" s="12"/>
      <c r="GXK1" s="12"/>
      <c r="GXL1" s="12"/>
      <c r="GXM1" s="12"/>
      <c r="GXN1" s="12"/>
      <c r="GXO1" s="12"/>
      <c r="GXP1" s="12"/>
      <c r="GXQ1" s="12"/>
      <c r="GXR1" s="12"/>
      <c r="GXS1" s="12"/>
      <c r="GXT1" s="12"/>
      <c r="GXU1" s="12"/>
      <c r="GXV1" s="12"/>
      <c r="GXW1" s="12"/>
      <c r="GXX1" s="12"/>
      <c r="GXY1" s="12"/>
      <c r="GXZ1" s="12"/>
      <c r="GYA1" s="12"/>
      <c r="GYB1" s="12"/>
      <c r="GYC1" s="12"/>
      <c r="GYD1" s="12"/>
      <c r="GYE1" s="12"/>
      <c r="GYF1" s="12"/>
      <c r="GYG1" s="12"/>
      <c r="GYH1" s="12"/>
      <c r="GYI1" s="12"/>
      <c r="GYJ1" s="12"/>
      <c r="GYK1" s="12"/>
      <c r="GYL1" s="12"/>
      <c r="GYM1" s="12"/>
      <c r="GYN1" s="12"/>
      <c r="GYO1" s="12"/>
      <c r="GYP1" s="12"/>
      <c r="GYQ1" s="12"/>
      <c r="GYR1" s="12"/>
      <c r="GYS1" s="12"/>
      <c r="GYT1" s="12"/>
      <c r="GYU1" s="12"/>
      <c r="GYV1" s="12"/>
      <c r="GYW1" s="12"/>
      <c r="GYX1" s="12"/>
      <c r="GYY1" s="12"/>
      <c r="GYZ1" s="12"/>
      <c r="GZA1" s="12"/>
      <c r="GZB1" s="12"/>
      <c r="GZC1" s="12"/>
      <c r="GZD1" s="12"/>
      <c r="GZE1" s="12"/>
      <c r="GZF1" s="12"/>
      <c r="GZG1" s="12"/>
      <c r="GZH1" s="12"/>
      <c r="GZI1" s="12"/>
      <c r="GZJ1" s="12"/>
      <c r="GZK1" s="12"/>
      <c r="GZL1" s="12"/>
      <c r="GZM1" s="12"/>
      <c r="GZN1" s="12"/>
      <c r="GZO1" s="12"/>
      <c r="GZP1" s="12"/>
      <c r="GZQ1" s="12"/>
      <c r="GZR1" s="12"/>
      <c r="GZS1" s="12"/>
      <c r="GZT1" s="12"/>
      <c r="GZU1" s="12"/>
      <c r="GZV1" s="12"/>
      <c r="GZW1" s="12"/>
      <c r="GZX1" s="12"/>
      <c r="GZY1" s="12"/>
      <c r="GZZ1" s="12"/>
      <c r="HAA1" s="12"/>
      <c r="HAB1" s="12"/>
      <c r="HAC1" s="12"/>
      <c r="HAD1" s="12"/>
      <c r="HAE1" s="12"/>
      <c r="HAF1" s="12"/>
      <c r="HAG1" s="12"/>
      <c r="HAH1" s="12"/>
      <c r="HAI1" s="12"/>
      <c r="HAJ1" s="12"/>
      <c r="HAK1" s="12"/>
      <c r="HAL1" s="12"/>
      <c r="HAM1" s="12"/>
      <c r="HAN1" s="12"/>
      <c r="HAO1" s="12"/>
      <c r="HAP1" s="12"/>
      <c r="HAQ1" s="12"/>
      <c r="HAR1" s="12"/>
      <c r="HAS1" s="12"/>
      <c r="HAT1" s="12"/>
      <c r="HAU1" s="12"/>
      <c r="HAV1" s="12"/>
      <c r="HAW1" s="12"/>
      <c r="HAX1" s="12"/>
      <c r="HAY1" s="12"/>
      <c r="HAZ1" s="12"/>
      <c r="HBA1" s="12"/>
      <c r="HBB1" s="12"/>
      <c r="HBC1" s="12"/>
      <c r="HBD1" s="12"/>
      <c r="HBE1" s="12"/>
      <c r="HBF1" s="12"/>
      <c r="HBG1" s="12"/>
      <c r="HBH1" s="12"/>
      <c r="HBI1" s="12"/>
      <c r="HBJ1" s="12"/>
      <c r="HBK1" s="12"/>
      <c r="HBL1" s="12"/>
      <c r="HBM1" s="12"/>
      <c r="HBN1" s="12"/>
      <c r="HBO1" s="12"/>
      <c r="HBP1" s="12"/>
      <c r="HBQ1" s="12"/>
      <c r="HBR1" s="12"/>
      <c r="HBS1" s="12"/>
      <c r="HBT1" s="12"/>
      <c r="HBU1" s="12"/>
      <c r="HBV1" s="12"/>
      <c r="HBW1" s="12"/>
      <c r="HBX1" s="12"/>
      <c r="HBY1" s="12"/>
      <c r="HBZ1" s="12"/>
      <c r="HCA1" s="12"/>
      <c r="HCB1" s="12"/>
      <c r="HCC1" s="12"/>
      <c r="HCD1" s="12"/>
      <c r="HCE1" s="12"/>
      <c r="HCF1" s="12"/>
      <c r="HCG1" s="12"/>
      <c r="HCH1" s="12"/>
      <c r="HCI1" s="12"/>
      <c r="HCJ1" s="12"/>
      <c r="HCK1" s="12"/>
      <c r="HCL1" s="12"/>
      <c r="HCM1" s="12"/>
      <c r="HCN1" s="12"/>
      <c r="HCO1" s="12"/>
      <c r="HCP1" s="12"/>
      <c r="HCQ1" s="12"/>
      <c r="HCR1" s="12"/>
      <c r="HCS1" s="12"/>
      <c r="HCT1" s="12"/>
      <c r="HCU1" s="12"/>
      <c r="HCV1" s="12"/>
      <c r="HCW1" s="12"/>
      <c r="HCX1" s="12"/>
      <c r="HCY1" s="12"/>
      <c r="HCZ1" s="12"/>
      <c r="HDA1" s="12"/>
      <c r="HDB1" s="12"/>
      <c r="HDC1" s="12"/>
      <c r="HDD1" s="12"/>
      <c r="HDE1" s="12"/>
      <c r="HDF1" s="12"/>
      <c r="HDG1" s="12"/>
      <c r="HDH1" s="12"/>
      <c r="HDI1" s="12"/>
      <c r="HDJ1" s="12"/>
      <c r="HDK1" s="12"/>
      <c r="HDL1" s="12"/>
      <c r="HDM1" s="12"/>
      <c r="HDN1" s="12"/>
      <c r="HDO1" s="12"/>
      <c r="HDP1" s="12"/>
      <c r="HDQ1" s="12"/>
      <c r="HDR1" s="12"/>
      <c r="HDS1" s="12"/>
      <c r="HDT1" s="12"/>
      <c r="HDU1" s="12"/>
      <c r="HDV1" s="12"/>
      <c r="HDW1" s="12"/>
      <c r="HDX1" s="12"/>
      <c r="HDY1" s="12"/>
      <c r="HDZ1" s="12"/>
      <c r="HEA1" s="12"/>
      <c r="HEB1" s="12"/>
      <c r="HEC1" s="12"/>
      <c r="HED1" s="12"/>
      <c r="HEE1" s="12"/>
      <c r="HEF1" s="12"/>
      <c r="HEG1" s="12"/>
      <c r="HEH1" s="12"/>
      <c r="HEI1" s="12"/>
      <c r="HEJ1" s="12"/>
      <c r="HEK1" s="12"/>
      <c r="HEL1" s="12"/>
      <c r="HEM1" s="12"/>
      <c r="HEN1" s="12"/>
      <c r="HEO1" s="12"/>
      <c r="HEP1" s="12"/>
      <c r="HEQ1" s="12"/>
      <c r="HER1" s="12"/>
      <c r="HES1" s="12"/>
      <c r="HET1" s="12"/>
      <c r="HEU1" s="12"/>
      <c r="HEV1" s="12"/>
      <c r="HEW1" s="12"/>
      <c r="HEX1" s="12"/>
      <c r="HEY1" s="12"/>
      <c r="HEZ1" s="12"/>
      <c r="HFA1" s="12"/>
      <c r="HFB1" s="12"/>
      <c r="HFC1" s="12"/>
      <c r="HFD1" s="12"/>
      <c r="HFE1" s="12"/>
      <c r="HFF1" s="12"/>
      <c r="HFG1" s="12"/>
      <c r="HFH1" s="12"/>
      <c r="HFI1" s="12"/>
      <c r="HFJ1" s="12"/>
      <c r="HFK1" s="12"/>
      <c r="HFL1" s="12"/>
      <c r="HFM1" s="12"/>
      <c r="HFN1" s="12"/>
      <c r="HFO1" s="12"/>
      <c r="HFP1" s="12"/>
      <c r="HFQ1" s="12"/>
      <c r="HFR1" s="12"/>
      <c r="HFS1" s="12"/>
      <c r="HFT1" s="12"/>
      <c r="HFU1" s="12"/>
      <c r="HFV1" s="12"/>
      <c r="HFW1" s="12"/>
      <c r="HFX1" s="12"/>
      <c r="HFY1" s="12"/>
      <c r="HFZ1" s="12"/>
      <c r="HGA1" s="12"/>
      <c r="HGB1" s="12"/>
      <c r="HGC1" s="12"/>
      <c r="HGD1" s="12"/>
      <c r="HGE1" s="12"/>
      <c r="HGF1" s="12"/>
      <c r="HGG1" s="12"/>
      <c r="HGH1" s="12"/>
      <c r="HGI1" s="12"/>
      <c r="HGJ1" s="12"/>
      <c r="HGK1" s="12"/>
      <c r="HGL1" s="12"/>
      <c r="HGM1" s="12"/>
      <c r="HGN1" s="12"/>
      <c r="HGO1" s="12"/>
      <c r="HGP1" s="12"/>
      <c r="HGQ1" s="12"/>
      <c r="HGR1" s="12"/>
      <c r="HGS1" s="12"/>
      <c r="HGT1" s="12"/>
      <c r="HGU1" s="12"/>
      <c r="HGV1" s="12"/>
      <c r="HGW1" s="12"/>
      <c r="HGX1" s="12"/>
      <c r="HGY1" s="12"/>
      <c r="HGZ1" s="12"/>
      <c r="HHA1" s="12"/>
      <c r="HHB1" s="12"/>
      <c r="HHC1" s="12"/>
      <c r="HHD1" s="12"/>
      <c r="HHE1" s="12"/>
      <c r="HHF1" s="12"/>
      <c r="HHG1" s="12"/>
      <c r="HHH1" s="12"/>
      <c r="HHI1" s="12"/>
      <c r="HHJ1" s="12"/>
      <c r="HHK1" s="12"/>
      <c r="HHL1" s="12"/>
      <c r="HHM1" s="12"/>
      <c r="HHN1" s="12"/>
      <c r="HHO1" s="12"/>
      <c r="HHP1" s="12"/>
      <c r="HHQ1" s="12"/>
      <c r="HHR1" s="12"/>
      <c r="HHS1" s="12"/>
      <c r="HHT1" s="12"/>
      <c r="HHU1" s="12"/>
      <c r="HHV1" s="12"/>
      <c r="HHW1" s="12"/>
      <c r="HHX1" s="12"/>
      <c r="HHY1" s="12"/>
      <c r="HHZ1" s="12"/>
      <c r="HIA1" s="12"/>
      <c r="HIB1" s="12"/>
      <c r="HIC1" s="12"/>
      <c r="HID1" s="12"/>
      <c r="HIE1" s="12"/>
      <c r="HIF1" s="12"/>
      <c r="HIG1" s="12"/>
      <c r="HIH1" s="12"/>
      <c r="HII1" s="12"/>
      <c r="HIJ1" s="12"/>
      <c r="HIK1" s="12"/>
      <c r="HIL1" s="12"/>
      <c r="HIM1" s="12"/>
      <c r="HIN1" s="12"/>
      <c r="HIO1" s="12"/>
      <c r="HIP1" s="12"/>
      <c r="HIQ1" s="12"/>
      <c r="HIR1" s="12"/>
      <c r="HIS1" s="12"/>
      <c r="HIT1" s="12"/>
      <c r="HIU1" s="12"/>
      <c r="HIV1" s="12"/>
      <c r="HIW1" s="12"/>
      <c r="HIX1" s="12"/>
      <c r="HIY1" s="12"/>
      <c r="HIZ1" s="12"/>
      <c r="HJA1" s="12"/>
      <c r="HJB1" s="12"/>
      <c r="HJC1" s="12"/>
      <c r="HJD1" s="12"/>
      <c r="HJE1" s="12"/>
      <c r="HJF1" s="12"/>
      <c r="HJG1" s="12"/>
      <c r="HJH1" s="12"/>
      <c r="HJI1" s="12"/>
      <c r="HJJ1" s="12"/>
      <c r="HJK1" s="12"/>
      <c r="HJL1" s="12"/>
      <c r="HJM1" s="12"/>
      <c r="HJN1" s="12"/>
      <c r="HJO1" s="12"/>
      <c r="HJP1" s="12"/>
      <c r="HJQ1" s="12"/>
      <c r="HJR1" s="12"/>
      <c r="HJS1" s="12"/>
      <c r="HJT1" s="12"/>
      <c r="HJU1" s="12"/>
      <c r="HJV1" s="12"/>
      <c r="HJW1" s="12"/>
      <c r="HJX1" s="12"/>
      <c r="HJY1" s="12"/>
      <c r="HJZ1" s="12"/>
      <c r="HKA1" s="12"/>
      <c r="HKB1" s="12"/>
      <c r="HKC1" s="12"/>
      <c r="HKD1" s="12"/>
      <c r="HKE1" s="12"/>
      <c r="HKF1" s="12"/>
      <c r="HKG1" s="12"/>
      <c r="HKH1" s="12"/>
      <c r="HKI1" s="12"/>
      <c r="HKJ1" s="12"/>
      <c r="HKK1" s="12"/>
      <c r="HKL1" s="12"/>
      <c r="HKM1" s="12"/>
      <c r="HKN1" s="12"/>
      <c r="HKO1" s="12"/>
      <c r="HKP1" s="12"/>
      <c r="HKQ1" s="12"/>
      <c r="HKR1" s="12"/>
      <c r="HKS1" s="12"/>
      <c r="HKT1" s="12"/>
      <c r="HKU1" s="12"/>
      <c r="HKV1" s="12"/>
      <c r="HKW1" s="12"/>
      <c r="HKX1" s="12"/>
      <c r="HKY1" s="12"/>
      <c r="HKZ1" s="12"/>
      <c r="HLA1" s="12"/>
      <c r="HLB1" s="12"/>
      <c r="HLC1" s="12"/>
      <c r="HLD1" s="12"/>
      <c r="HLE1" s="12"/>
      <c r="HLF1" s="12"/>
      <c r="HLG1" s="12"/>
      <c r="HLH1" s="12"/>
      <c r="HLI1" s="12"/>
      <c r="HLJ1" s="12"/>
      <c r="HLK1" s="12"/>
      <c r="HLL1" s="12"/>
      <c r="HLM1" s="12"/>
      <c r="HLN1" s="12"/>
      <c r="HLO1" s="12"/>
      <c r="HLP1" s="12"/>
      <c r="HLQ1" s="12"/>
      <c r="HLR1" s="12"/>
      <c r="HLS1" s="12"/>
      <c r="HLT1" s="12"/>
      <c r="HLU1" s="12"/>
      <c r="HLV1" s="12"/>
      <c r="HLW1" s="12"/>
      <c r="HLX1" s="12"/>
      <c r="HLY1" s="12"/>
      <c r="HLZ1" s="12"/>
      <c r="HMA1" s="12"/>
      <c r="HMB1" s="12"/>
      <c r="HMC1" s="12"/>
      <c r="HMD1" s="12"/>
      <c r="HME1" s="12"/>
      <c r="HMF1" s="12"/>
      <c r="HMG1" s="12"/>
      <c r="HMH1" s="12"/>
      <c r="HMI1" s="12"/>
      <c r="HMJ1" s="12"/>
      <c r="HMK1" s="12"/>
      <c r="HML1" s="12"/>
      <c r="HMM1" s="12"/>
      <c r="HMN1" s="12"/>
      <c r="HMO1" s="12"/>
      <c r="HMP1" s="12"/>
      <c r="HMQ1" s="12"/>
      <c r="HMR1" s="12"/>
      <c r="HMS1" s="12"/>
      <c r="HMT1" s="12"/>
      <c r="HMU1" s="12"/>
      <c r="HMV1" s="12"/>
      <c r="HMW1" s="12"/>
      <c r="HMX1" s="12"/>
      <c r="HMY1" s="12"/>
      <c r="HMZ1" s="12"/>
      <c r="HNA1" s="12"/>
      <c r="HNB1" s="12"/>
      <c r="HNC1" s="12"/>
      <c r="HND1" s="12"/>
      <c r="HNE1" s="12"/>
      <c r="HNF1" s="12"/>
      <c r="HNG1" s="12"/>
      <c r="HNH1" s="12"/>
      <c r="HNI1" s="12"/>
      <c r="HNJ1" s="12"/>
      <c r="HNK1" s="12"/>
      <c r="HNL1" s="12"/>
      <c r="HNM1" s="12"/>
      <c r="HNN1" s="12"/>
      <c r="HNO1" s="12"/>
      <c r="HNP1" s="12"/>
      <c r="HNQ1" s="12"/>
      <c r="HNR1" s="12"/>
      <c r="HNS1" s="12"/>
      <c r="HNT1" s="12"/>
      <c r="HNU1" s="12"/>
      <c r="HNV1" s="12"/>
      <c r="HNW1" s="12"/>
      <c r="HNX1" s="12"/>
      <c r="HNY1" s="12"/>
      <c r="HNZ1" s="12"/>
      <c r="HOA1" s="12"/>
      <c r="HOB1" s="12"/>
      <c r="HOC1" s="12"/>
      <c r="HOD1" s="12"/>
      <c r="HOE1" s="12"/>
      <c r="HOF1" s="12"/>
      <c r="HOG1" s="12"/>
      <c r="HOH1" s="12"/>
      <c r="HOI1" s="12"/>
      <c r="HOJ1" s="12"/>
      <c r="HOK1" s="12"/>
      <c r="HOL1" s="12"/>
      <c r="HOM1" s="12"/>
      <c r="HON1" s="12"/>
      <c r="HOO1" s="12"/>
      <c r="HOP1" s="12"/>
      <c r="HOQ1" s="12"/>
      <c r="HOR1" s="12"/>
      <c r="HOS1" s="12"/>
      <c r="HOT1" s="12"/>
      <c r="HOU1" s="12"/>
      <c r="HOV1" s="12"/>
      <c r="HOW1" s="12"/>
      <c r="HOX1" s="12"/>
      <c r="HOY1" s="12"/>
      <c r="HOZ1" s="12"/>
      <c r="HPA1" s="12"/>
      <c r="HPB1" s="12"/>
      <c r="HPC1" s="12"/>
      <c r="HPD1" s="12"/>
      <c r="HPE1" s="12"/>
      <c r="HPF1" s="12"/>
      <c r="HPG1" s="12"/>
      <c r="HPH1" s="12"/>
      <c r="HPI1" s="12"/>
      <c r="HPJ1" s="12"/>
      <c r="HPK1" s="12"/>
      <c r="HPL1" s="12"/>
      <c r="HPM1" s="12"/>
      <c r="HPN1" s="12"/>
      <c r="HPO1" s="12"/>
      <c r="HPP1" s="12"/>
      <c r="HPQ1" s="12"/>
      <c r="HPR1" s="12"/>
      <c r="HPS1" s="12"/>
      <c r="HPT1" s="12"/>
      <c r="HPU1" s="12"/>
      <c r="HPV1" s="12"/>
      <c r="HPW1" s="12"/>
      <c r="HPX1" s="12"/>
      <c r="HPY1" s="12"/>
      <c r="HPZ1" s="12"/>
      <c r="HQA1" s="12"/>
      <c r="HQB1" s="12"/>
      <c r="HQC1" s="12"/>
      <c r="HQD1" s="12"/>
      <c r="HQE1" s="12"/>
      <c r="HQF1" s="12"/>
      <c r="HQG1" s="12"/>
      <c r="HQH1" s="12"/>
      <c r="HQI1" s="12"/>
      <c r="HQJ1" s="12"/>
      <c r="HQK1" s="12"/>
      <c r="HQL1" s="12"/>
      <c r="HQM1" s="12"/>
      <c r="HQN1" s="12"/>
      <c r="HQO1" s="12"/>
      <c r="HQP1" s="12"/>
      <c r="HQQ1" s="12"/>
      <c r="HQR1" s="12"/>
      <c r="HQS1" s="12"/>
      <c r="HQT1" s="12"/>
      <c r="HQU1" s="12"/>
      <c r="HQV1" s="12"/>
      <c r="HQW1" s="12"/>
      <c r="HQX1" s="12"/>
      <c r="HQY1" s="12"/>
      <c r="HQZ1" s="12"/>
      <c r="HRA1" s="12"/>
      <c r="HRB1" s="12"/>
      <c r="HRC1" s="12"/>
      <c r="HRD1" s="12"/>
      <c r="HRE1" s="12"/>
      <c r="HRF1" s="12"/>
      <c r="HRG1" s="12"/>
      <c r="HRH1" s="12"/>
      <c r="HRI1" s="12"/>
      <c r="HRJ1" s="12"/>
      <c r="HRK1" s="12"/>
      <c r="HRL1" s="12"/>
      <c r="HRM1" s="12"/>
      <c r="HRN1" s="12"/>
      <c r="HRO1" s="12"/>
      <c r="HRP1" s="12"/>
      <c r="HRQ1" s="12"/>
      <c r="HRR1" s="12"/>
      <c r="HRS1" s="12"/>
      <c r="HRT1" s="12"/>
      <c r="HRU1" s="12"/>
      <c r="HRV1" s="12"/>
      <c r="HRW1" s="12"/>
      <c r="HRX1" s="12"/>
      <c r="HRY1" s="12"/>
      <c r="HRZ1" s="12"/>
      <c r="HSA1" s="12"/>
      <c r="HSB1" s="12"/>
      <c r="HSC1" s="12"/>
      <c r="HSD1" s="12"/>
      <c r="HSE1" s="12"/>
      <c r="HSF1" s="12"/>
      <c r="HSG1" s="12"/>
      <c r="HSH1" s="12"/>
      <c r="HSI1" s="12"/>
      <c r="HSJ1" s="12"/>
      <c r="HSK1" s="12"/>
      <c r="HSL1" s="12"/>
      <c r="HSM1" s="12"/>
      <c r="HSN1" s="12"/>
      <c r="HSO1" s="12"/>
      <c r="HSP1" s="12"/>
      <c r="HSQ1" s="12"/>
      <c r="HSR1" s="12"/>
      <c r="HSS1" s="12"/>
      <c r="HST1" s="12"/>
      <c r="HSU1" s="12"/>
      <c r="HSV1" s="12"/>
      <c r="HSW1" s="12"/>
      <c r="HSX1" s="12"/>
      <c r="HSY1" s="12"/>
      <c r="HSZ1" s="12"/>
      <c r="HTA1" s="12"/>
      <c r="HTB1" s="12"/>
      <c r="HTC1" s="12"/>
      <c r="HTD1" s="12"/>
      <c r="HTE1" s="12"/>
      <c r="HTF1" s="12"/>
      <c r="HTG1" s="12"/>
      <c r="HTH1" s="12"/>
      <c r="HTI1" s="12"/>
      <c r="HTJ1" s="12"/>
      <c r="HTK1" s="12"/>
      <c r="HTL1" s="12"/>
      <c r="HTM1" s="12"/>
      <c r="HTN1" s="12"/>
      <c r="HTO1" s="12"/>
      <c r="HTP1" s="12"/>
      <c r="HTQ1" s="12"/>
      <c r="HTR1" s="12"/>
      <c r="HTS1" s="12"/>
      <c r="HTT1" s="12"/>
      <c r="HTU1" s="12"/>
      <c r="HTV1" s="12"/>
      <c r="HTW1" s="12"/>
      <c r="HTX1" s="12"/>
      <c r="HTY1" s="12"/>
      <c r="HTZ1" s="12"/>
      <c r="HUA1" s="12"/>
      <c r="HUB1" s="12"/>
      <c r="HUC1" s="12"/>
      <c r="HUD1" s="12"/>
      <c r="HUE1" s="12"/>
      <c r="HUF1" s="12"/>
      <c r="HUG1" s="12"/>
      <c r="HUH1" s="12"/>
      <c r="HUI1" s="12"/>
      <c r="HUJ1" s="12"/>
      <c r="HUK1" s="12"/>
      <c r="HUL1" s="12"/>
      <c r="HUM1" s="12"/>
      <c r="HUN1" s="12"/>
      <c r="HUO1" s="12"/>
      <c r="HUP1" s="12"/>
      <c r="HUQ1" s="12"/>
      <c r="HUR1" s="12"/>
      <c r="HUS1" s="12"/>
      <c r="HUT1" s="12"/>
      <c r="HUU1" s="12"/>
      <c r="HUV1" s="12"/>
      <c r="HUW1" s="12"/>
      <c r="HUX1" s="12"/>
      <c r="HUY1" s="12"/>
      <c r="HUZ1" s="12"/>
      <c r="HVA1" s="12"/>
      <c r="HVB1" s="12"/>
      <c r="HVC1" s="12"/>
      <c r="HVD1" s="12"/>
      <c r="HVE1" s="12"/>
      <c r="HVF1" s="12"/>
      <c r="HVG1" s="12"/>
      <c r="HVH1" s="12"/>
      <c r="HVI1" s="12"/>
      <c r="HVJ1" s="12"/>
      <c r="HVK1" s="12"/>
      <c r="HVL1" s="12"/>
      <c r="HVM1" s="12"/>
      <c r="HVN1" s="12"/>
      <c r="HVO1" s="12"/>
      <c r="HVP1" s="12"/>
      <c r="HVQ1" s="12"/>
      <c r="HVR1" s="12"/>
      <c r="HVS1" s="12"/>
      <c r="HVT1" s="12"/>
      <c r="HVU1" s="12"/>
      <c r="HVV1" s="12"/>
      <c r="HVW1" s="12"/>
      <c r="HVX1" s="12"/>
      <c r="HVY1" s="12"/>
      <c r="HVZ1" s="12"/>
      <c r="HWA1" s="12"/>
      <c r="HWB1" s="12"/>
      <c r="HWC1" s="12"/>
      <c r="HWD1" s="12"/>
      <c r="HWE1" s="12"/>
      <c r="HWF1" s="12"/>
      <c r="HWG1" s="12"/>
      <c r="HWH1" s="12"/>
      <c r="HWI1" s="12"/>
      <c r="HWJ1" s="12"/>
      <c r="HWK1" s="12"/>
      <c r="HWL1" s="12"/>
      <c r="HWM1" s="12"/>
      <c r="HWN1" s="12"/>
      <c r="HWO1" s="12"/>
      <c r="HWP1" s="12"/>
      <c r="HWQ1" s="12"/>
      <c r="HWR1" s="12"/>
      <c r="HWS1" s="12"/>
      <c r="HWT1" s="12"/>
      <c r="HWU1" s="12"/>
      <c r="HWV1" s="12"/>
      <c r="HWW1" s="12"/>
      <c r="HWX1" s="12"/>
      <c r="HWY1" s="12"/>
      <c r="HWZ1" s="12"/>
      <c r="HXA1" s="12"/>
      <c r="HXB1" s="12"/>
      <c r="HXC1" s="12"/>
      <c r="HXD1" s="12"/>
      <c r="HXE1" s="12"/>
      <c r="HXF1" s="12"/>
      <c r="HXG1" s="12"/>
      <c r="HXH1" s="12"/>
      <c r="HXI1" s="12"/>
      <c r="HXJ1" s="12"/>
      <c r="HXK1" s="12"/>
      <c r="HXL1" s="12"/>
      <c r="HXM1" s="12"/>
      <c r="HXN1" s="12"/>
      <c r="HXO1" s="12"/>
      <c r="HXP1" s="12"/>
      <c r="HXQ1" s="12"/>
      <c r="HXR1" s="12"/>
      <c r="HXS1" s="12"/>
      <c r="HXT1" s="12"/>
      <c r="HXU1" s="12"/>
      <c r="HXV1" s="12"/>
      <c r="HXW1" s="12"/>
      <c r="HXX1" s="12"/>
      <c r="HXY1" s="12"/>
      <c r="HXZ1" s="12"/>
      <c r="HYA1" s="12"/>
      <c r="HYB1" s="12"/>
      <c r="HYC1" s="12"/>
      <c r="HYD1" s="12"/>
      <c r="HYE1" s="12"/>
      <c r="HYF1" s="12"/>
      <c r="HYG1" s="12"/>
      <c r="HYH1" s="12"/>
      <c r="HYI1" s="12"/>
      <c r="HYJ1" s="12"/>
      <c r="HYK1" s="12"/>
      <c r="HYL1" s="12"/>
      <c r="HYM1" s="12"/>
      <c r="HYN1" s="12"/>
      <c r="HYO1" s="12"/>
      <c r="HYP1" s="12"/>
      <c r="HYQ1" s="12"/>
      <c r="HYR1" s="12"/>
      <c r="HYS1" s="12"/>
      <c r="HYT1" s="12"/>
      <c r="HYU1" s="12"/>
      <c r="HYV1" s="12"/>
      <c r="HYW1" s="12"/>
      <c r="HYX1" s="12"/>
      <c r="HYY1" s="12"/>
      <c r="HYZ1" s="12"/>
      <c r="HZA1" s="12"/>
      <c r="HZB1" s="12"/>
      <c r="HZC1" s="12"/>
      <c r="HZD1" s="12"/>
      <c r="HZE1" s="12"/>
      <c r="HZF1" s="12"/>
      <c r="HZG1" s="12"/>
      <c r="HZH1" s="12"/>
      <c r="HZI1" s="12"/>
      <c r="HZJ1" s="12"/>
      <c r="HZK1" s="12"/>
      <c r="HZL1" s="12"/>
      <c r="HZM1" s="12"/>
      <c r="HZN1" s="12"/>
      <c r="HZO1" s="12"/>
      <c r="HZP1" s="12"/>
      <c r="HZQ1" s="12"/>
      <c r="HZR1" s="12"/>
      <c r="HZS1" s="12"/>
      <c r="HZT1" s="12"/>
      <c r="HZU1" s="12"/>
      <c r="HZV1" s="12"/>
      <c r="HZW1" s="12"/>
      <c r="HZX1" s="12"/>
      <c r="HZY1" s="12"/>
      <c r="HZZ1" s="12"/>
      <c r="IAA1" s="12"/>
      <c r="IAB1" s="12"/>
      <c r="IAC1" s="12"/>
      <c r="IAD1" s="12"/>
      <c r="IAE1" s="12"/>
      <c r="IAF1" s="12"/>
      <c r="IAG1" s="12"/>
      <c r="IAH1" s="12"/>
      <c r="IAI1" s="12"/>
      <c r="IAJ1" s="12"/>
      <c r="IAK1" s="12"/>
      <c r="IAL1" s="12"/>
      <c r="IAM1" s="12"/>
      <c r="IAN1" s="12"/>
      <c r="IAO1" s="12"/>
      <c r="IAP1" s="12"/>
      <c r="IAQ1" s="12"/>
      <c r="IAR1" s="12"/>
      <c r="IAS1" s="12"/>
      <c r="IAT1" s="12"/>
      <c r="IAU1" s="12"/>
      <c r="IAV1" s="12"/>
      <c r="IAW1" s="12"/>
      <c r="IAX1" s="12"/>
      <c r="IAY1" s="12"/>
      <c r="IAZ1" s="12"/>
      <c r="IBA1" s="12"/>
      <c r="IBB1" s="12"/>
      <c r="IBC1" s="12"/>
      <c r="IBD1" s="12"/>
      <c r="IBE1" s="12"/>
      <c r="IBF1" s="12"/>
      <c r="IBG1" s="12"/>
      <c r="IBH1" s="12"/>
      <c r="IBI1" s="12"/>
      <c r="IBJ1" s="12"/>
      <c r="IBK1" s="12"/>
      <c r="IBL1" s="12"/>
      <c r="IBM1" s="12"/>
      <c r="IBN1" s="12"/>
      <c r="IBO1" s="12"/>
      <c r="IBP1" s="12"/>
      <c r="IBQ1" s="12"/>
      <c r="IBR1" s="12"/>
      <c r="IBS1" s="12"/>
      <c r="IBT1" s="12"/>
      <c r="IBU1" s="12"/>
      <c r="IBV1" s="12"/>
      <c r="IBW1" s="12"/>
      <c r="IBX1" s="12"/>
      <c r="IBY1" s="12"/>
      <c r="IBZ1" s="12"/>
      <c r="ICA1" s="12"/>
      <c r="ICB1" s="12"/>
      <c r="ICC1" s="12"/>
      <c r="ICD1" s="12"/>
      <c r="ICE1" s="12"/>
      <c r="ICF1" s="12"/>
      <c r="ICG1" s="12"/>
      <c r="ICH1" s="12"/>
      <c r="ICI1" s="12"/>
      <c r="ICJ1" s="12"/>
      <c r="ICK1" s="12"/>
      <c r="ICL1" s="12"/>
      <c r="ICM1" s="12"/>
      <c r="ICN1" s="12"/>
      <c r="ICO1" s="12"/>
      <c r="ICP1" s="12"/>
      <c r="ICQ1" s="12"/>
      <c r="ICR1" s="12"/>
      <c r="ICS1" s="12"/>
      <c r="ICT1" s="12"/>
      <c r="ICU1" s="12"/>
      <c r="ICV1" s="12"/>
      <c r="ICW1" s="12"/>
      <c r="ICX1" s="12"/>
      <c r="ICY1" s="12"/>
      <c r="ICZ1" s="12"/>
      <c r="IDA1" s="12"/>
      <c r="IDB1" s="12"/>
      <c r="IDC1" s="12"/>
      <c r="IDD1" s="12"/>
      <c r="IDE1" s="12"/>
      <c r="IDF1" s="12"/>
      <c r="IDG1" s="12"/>
      <c r="IDH1" s="12"/>
      <c r="IDI1" s="12"/>
      <c r="IDJ1" s="12"/>
      <c r="IDK1" s="12"/>
      <c r="IDL1" s="12"/>
      <c r="IDM1" s="12"/>
      <c r="IDN1" s="12"/>
      <c r="IDO1" s="12"/>
      <c r="IDP1" s="12"/>
      <c r="IDQ1" s="12"/>
      <c r="IDR1" s="12"/>
      <c r="IDS1" s="12"/>
      <c r="IDT1" s="12"/>
      <c r="IDU1" s="12"/>
      <c r="IDV1" s="12"/>
      <c r="IDW1" s="12"/>
      <c r="IDX1" s="12"/>
      <c r="IDY1" s="12"/>
      <c r="IDZ1" s="12"/>
      <c r="IEA1" s="12"/>
      <c r="IEB1" s="12"/>
      <c r="IEC1" s="12"/>
      <c r="IED1" s="12"/>
      <c r="IEE1" s="12"/>
      <c r="IEF1" s="12"/>
      <c r="IEG1" s="12"/>
      <c r="IEH1" s="12"/>
      <c r="IEI1" s="12"/>
      <c r="IEJ1" s="12"/>
      <c r="IEK1" s="12"/>
      <c r="IEL1" s="12"/>
      <c r="IEM1" s="12"/>
      <c r="IEN1" s="12"/>
      <c r="IEO1" s="12"/>
      <c r="IEP1" s="12"/>
      <c r="IEQ1" s="12"/>
      <c r="IER1" s="12"/>
      <c r="IES1" s="12"/>
      <c r="IET1" s="12"/>
      <c r="IEU1" s="12"/>
      <c r="IEV1" s="12"/>
      <c r="IEW1" s="12"/>
      <c r="IEX1" s="12"/>
      <c r="IEY1" s="12"/>
      <c r="IEZ1" s="12"/>
      <c r="IFA1" s="12"/>
      <c r="IFB1" s="12"/>
      <c r="IFC1" s="12"/>
      <c r="IFD1" s="12"/>
      <c r="IFE1" s="12"/>
      <c r="IFF1" s="12"/>
      <c r="IFG1" s="12"/>
      <c r="IFH1" s="12"/>
      <c r="IFI1" s="12"/>
      <c r="IFJ1" s="12"/>
      <c r="IFK1" s="12"/>
      <c r="IFL1" s="12"/>
      <c r="IFM1" s="12"/>
      <c r="IFN1" s="12"/>
      <c r="IFO1" s="12"/>
      <c r="IFP1" s="12"/>
      <c r="IFQ1" s="12"/>
      <c r="IFR1" s="12"/>
      <c r="IFS1" s="12"/>
      <c r="IFT1" s="12"/>
      <c r="IFU1" s="12"/>
      <c r="IFV1" s="12"/>
      <c r="IFW1" s="12"/>
      <c r="IFX1" s="12"/>
      <c r="IFY1" s="12"/>
      <c r="IFZ1" s="12"/>
      <c r="IGA1" s="12"/>
      <c r="IGB1" s="12"/>
      <c r="IGC1" s="12"/>
      <c r="IGD1" s="12"/>
      <c r="IGE1" s="12"/>
      <c r="IGF1" s="12"/>
      <c r="IGG1" s="12"/>
      <c r="IGH1" s="12"/>
      <c r="IGI1" s="12"/>
      <c r="IGJ1" s="12"/>
      <c r="IGK1" s="12"/>
      <c r="IGL1" s="12"/>
      <c r="IGM1" s="12"/>
      <c r="IGN1" s="12"/>
      <c r="IGO1" s="12"/>
      <c r="IGP1" s="12"/>
      <c r="IGQ1" s="12"/>
      <c r="IGR1" s="12"/>
      <c r="IGS1" s="12"/>
      <c r="IGT1" s="12"/>
      <c r="IGU1" s="12"/>
      <c r="IGV1" s="12"/>
      <c r="IGW1" s="12"/>
      <c r="IGX1" s="12"/>
      <c r="IGY1" s="12"/>
      <c r="IGZ1" s="12"/>
      <c r="IHA1" s="12"/>
      <c r="IHB1" s="12"/>
      <c r="IHC1" s="12"/>
      <c r="IHD1" s="12"/>
      <c r="IHE1" s="12"/>
      <c r="IHF1" s="12"/>
      <c r="IHG1" s="12"/>
      <c r="IHH1" s="12"/>
      <c r="IHI1" s="12"/>
      <c r="IHJ1" s="12"/>
      <c r="IHK1" s="12"/>
      <c r="IHL1" s="12"/>
      <c r="IHM1" s="12"/>
      <c r="IHN1" s="12"/>
      <c r="IHO1" s="12"/>
      <c r="IHP1" s="12"/>
      <c r="IHQ1" s="12"/>
      <c r="IHR1" s="12"/>
      <c r="IHS1" s="12"/>
      <c r="IHT1" s="12"/>
      <c r="IHU1" s="12"/>
      <c r="IHV1" s="12"/>
      <c r="IHW1" s="12"/>
      <c r="IHX1" s="12"/>
      <c r="IHY1" s="12"/>
      <c r="IHZ1" s="12"/>
      <c r="IIA1" s="12"/>
      <c r="IIB1" s="12"/>
      <c r="IIC1" s="12"/>
      <c r="IID1" s="12"/>
      <c r="IIE1" s="12"/>
      <c r="IIF1" s="12"/>
      <c r="IIG1" s="12"/>
      <c r="IIH1" s="12"/>
      <c r="III1" s="12"/>
      <c r="IIJ1" s="12"/>
      <c r="IIK1" s="12"/>
      <c r="IIL1" s="12"/>
      <c r="IIM1" s="12"/>
      <c r="IIN1" s="12"/>
      <c r="IIO1" s="12"/>
      <c r="IIP1" s="12"/>
      <c r="IIQ1" s="12"/>
      <c r="IIR1" s="12"/>
      <c r="IIS1" s="12"/>
      <c r="IIT1" s="12"/>
      <c r="IIU1" s="12"/>
      <c r="IIV1" s="12"/>
      <c r="IIW1" s="12"/>
      <c r="IIX1" s="12"/>
      <c r="IIY1" s="12"/>
      <c r="IIZ1" s="12"/>
      <c r="IJA1" s="12"/>
      <c r="IJB1" s="12"/>
      <c r="IJC1" s="12"/>
      <c r="IJD1" s="12"/>
      <c r="IJE1" s="12"/>
      <c r="IJF1" s="12"/>
      <c r="IJG1" s="12"/>
      <c r="IJH1" s="12"/>
      <c r="IJI1" s="12"/>
      <c r="IJJ1" s="12"/>
      <c r="IJK1" s="12"/>
      <c r="IJL1" s="12"/>
      <c r="IJM1" s="12"/>
      <c r="IJN1" s="12"/>
      <c r="IJO1" s="12"/>
      <c r="IJP1" s="12"/>
      <c r="IJQ1" s="12"/>
      <c r="IJR1" s="12"/>
      <c r="IJS1" s="12"/>
      <c r="IJT1" s="12"/>
      <c r="IJU1" s="12"/>
      <c r="IJV1" s="12"/>
      <c r="IJW1" s="12"/>
      <c r="IJX1" s="12"/>
      <c r="IJY1" s="12"/>
      <c r="IJZ1" s="12"/>
      <c r="IKA1" s="12"/>
      <c r="IKB1" s="12"/>
      <c r="IKC1" s="12"/>
      <c r="IKD1" s="12"/>
      <c r="IKE1" s="12"/>
      <c r="IKF1" s="12"/>
      <c r="IKG1" s="12"/>
      <c r="IKH1" s="12"/>
      <c r="IKI1" s="12"/>
      <c r="IKJ1" s="12"/>
      <c r="IKK1" s="12"/>
      <c r="IKL1" s="12"/>
      <c r="IKM1" s="12"/>
      <c r="IKN1" s="12"/>
      <c r="IKO1" s="12"/>
      <c r="IKP1" s="12"/>
      <c r="IKQ1" s="12"/>
      <c r="IKR1" s="12"/>
      <c r="IKS1" s="12"/>
      <c r="IKT1" s="12"/>
      <c r="IKU1" s="12"/>
      <c r="IKV1" s="12"/>
      <c r="IKW1" s="12"/>
      <c r="IKX1" s="12"/>
      <c r="IKY1" s="12"/>
      <c r="IKZ1" s="12"/>
      <c r="ILA1" s="12"/>
      <c r="ILB1" s="12"/>
      <c r="ILC1" s="12"/>
      <c r="ILD1" s="12"/>
      <c r="ILE1" s="12"/>
      <c r="ILF1" s="12"/>
      <c r="ILG1" s="12"/>
      <c r="ILH1" s="12"/>
      <c r="ILI1" s="12"/>
      <c r="ILJ1" s="12"/>
      <c r="ILK1" s="12"/>
      <c r="ILL1" s="12"/>
      <c r="ILM1" s="12"/>
      <c r="ILN1" s="12"/>
      <c r="ILO1" s="12"/>
      <c r="ILP1" s="12"/>
      <c r="ILQ1" s="12"/>
      <c r="ILR1" s="12"/>
      <c r="ILS1" s="12"/>
      <c r="ILT1" s="12"/>
      <c r="ILU1" s="12"/>
      <c r="ILV1" s="12"/>
      <c r="ILW1" s="12"/>
      <c r="ILX1" s="12"/>
      <c r="ILY1" s="12"/>
      <c r="ILZ1" s="12"/>
      <c r="IMA1" s="12"/>
      <c r="IMB1" s="12"/>
      <c r="IMC1" s="12"/>
      <c r="IMD1" s="12"/>
      <c r="IME1" s="12"/>
      <c r="IMF1" s="12"/>
      <c r="IMG1" s="12"/>
      <c r="IMH1" s="12"/>
      <c r="IMI1" s="12"/>
      <c r="IMJ1" s="12"/>
      <c r="IMK1" s="12"/>
      <c r="IML1" s="12"/>
      <c r="IMM1" s="12"/>
      <c r="IMN1" s="12"/>
      <c r="IMO1" s="12"/>
      <c r="IMP1" s="12"/>
      <c r="IMQ1" s="12"/>
      <c r="IMR1" s="12"/>
      <c r="IMS1" s="12"/>
      <c r="IMT1" s="12"/>
      <c r="IMU1" s="12"/>
      <c r="IMV1" s="12"/>
      <c r="IMW1" s="12"/>
      <c r="IMX1" s="12"/>
      <c r="IMY1" s="12"/>
      <c r="IMZ1" s="12"/>
      <c r="INA1" s="12"/>
      <c r="INB1" s="12"/>
      <c r="INC1" s="12"/>
      <c r="IND1" s="12"/>
      <c r="INE1" s="12"/>
      <c r="INF1" s="12"/>
      <c r="ING1" s="12"/>
      <c r="INH1" s="12"/>
      <c r="INI1" s="12"/>
      <c r="INJ1" s="12"/>
      <c r="INK1" s="12"/>
      <c r="INL1" s="12"/>
      <c r="INM1" s="12"/>
      <c r="INN1" s="12"/>
      <c r="INO1" s="12"/>
      <c r="INP1" s="12"/>
      <c r="INQ1" s="12"/>
      <c r="INR1" s="12"/>
      <c r="INS1" s="12"/>
      <c r="INT1" s="12"/>
      <c r="INU1" s="12"/>
      <c r="INV1" s="12"/>
      <c r="INW1" s="12"/>
      <c r="INX1" s="12"/>
      <c r="INY1" s="12"/>
      <c r="INZ1" s="12"/>
      <c r="IOA1" s="12"/>
      <c r="IOB1" s="12"/>
      <c r="IOC1" s="12"/>
      <c r="IOD1" s="12"/>
      <c r="IOE1" s="12"/>
      <c r="IOF1" s="12"/>
      <c r="IOG1" s="12"/>
      <c r="IOH1" s="12"/>
      <c r="IOI1" s="12"/>
      <c r="IOJ1" s="12"/>
      <c r="IOK1" s="12"/>
      <c r="IOL1" s="12"/>
      <c r="IOM1" s="12"/>
      <c r="ION1" s="12"/>
      <c r="IOO1" s="12"/>
      <c r="IOP1" s="12"/>
      <c r="IOQ1" s="12"/>
      <c r="IOR1" s="12"/>
      <c r="IOS1" s="12"/>
      <c r="IOT1" s="12"/>
      <c r="IOU1" s="12"/>
      <c r="IOV1" s="12"/>
      <c r="IOW1" s="12"/>
      <c r="IOX1" s="12"/>
      <c r="IOY1" s="12"/>
      <c r="IOZ1" s="12"/>
      <c r="IPA1" s="12"/>
      <c r="IPB1" s="12"/>
      <c r="IPC1" s="12"/>
      <c r="IPD1" s="12"/>
      <c r="IPE1" s="12"/>
      <c r="IPF1" s="12"/>
      <c r="IPG1" s="12"/>
      <c r="IPH1" s="12"/>
      <c r="IPI1" s="12"/>
      <c r="IPJ1" s="12"/>
      <c r="IPK1" s="12"/>
      <c r="IPL1" s="12"/>
      <c r="IPM1" s="12"/>
      <c r="IPN1" s="12"/>
      <c r="IPO1" s="12"/>
      <c r="IPP1" s="12"/>
      <c r="IPQ1" s="12"/>
      <c r="IPR1" s="12"/>
      <c r="IPS1" s="12"/>
      <c r="IPT1" s="12"/>
      <c r="IPU1" s="12"/>
      <c r="IPV1" s="12"/>
      <c r="IPW1" s="12"/>
      <c r="IPX1" s="12"/>
      <c r="IPY1" s="12"/>
      <c r="IPZ1" s="12"/>
      <c r="IQA1" s="12"/>
      <c r="IQB1" s="12"/>
      <c r="IQC1" s="12"/>
      <c r="IQD1" s="12"/>
      <c r="IQE1" s="12"/>
      <c r="IQF1" s="12"/>
      <c r="IQG1" s="12"/>
      <c r="IQH1" s="12"/>
      <c r="IQI1" s="12"/>
      <c r="IQJ1" s="12"/>
      <c r="IQK1" s="12"/>
      <c r="IQL1" s="12"/>
      <c r="IQM1" s="12"/>
      <c r="IQN1" s="12"/>
      <c r="IQO1" s="12"/>
      <c r="IQP1" s="12"/>
      <c r="IQQ1" s="12"/>
      <c r="IQR1" s="12"/>
      <c r="IQS1" s="12"/>
      <c r="IQT1" s="12"/>
      <c r="IQU1" s="12"/>
      <c r="IQV1" s="12"/>
      <c r="IQW1" s="12"/>
      <c r="IQX1" s="12"/>
      <c r="IQY1" s="12"/>
      <c r="IQZ1" s="12"/>
      <c r="IRA1" s="12"/>
      <c r="IRB1" s="12"/>
      <c r="IRC1" s="12"/>
      <c r="IRD1" s="12"/>
      <c r="IRE1" s="12"/>
      <c r="IRF1" s="12"/>
      <c r="IRG1" s="12"/>
      <c r="IRH1" s="12"/>
      <c r="IRI1" s="12"/>
      <c r="IRJ1" s="12"/>
      <c r="IRK1" s="12"/>
      <c r="IRL1" s="12"/>
      <c r="IRM1" s="12"/>
      <c r="IRN1" s="12"/>
      <c r="IRO1" s="12"/>
      <c r="IRP1" s="12"/>
      <c r="IRQ1" s="12"/>
      <c r="IRR1" s="12"/>
      <c r="IRS1" s="12"/>
      <c r="IRT1" s="12"/>
      <c r="IRU1" s="12"/>
      <c r="IRV1" s="12"/>
      <c r="IRW1" s="12"/>
      <c r="IRX1" s="12"/>
      <c r="IRY1" s="12"/>
      <c r="IRZ1" s="12"/>
      <c r="ISA1" s="12"/>
      <c r="ISB1" s="12"/>
      <c r="ISC1" s="12"/>
      <c r="ISD1" s="12"/>
      <c r="ISE1" s="12"/>
      <c r="ISF1" s="12"/>
      <c r="ISG1" s="12"/>
      <c r="ISH1" s="12"/>
      <c r="ISI1" s="12"/>
      <c r="ISJ1" s="12"/>
      <c r="ISK1" s="12"/>
      <c r="ISL1" s="12"/>
      <c r="ISM1" s="12"/>
      <c r="ISN1" s="12"/>
      <c r="ISO1" s="12"/>
      <c r="ISP1" s="12"/>
      <c r="ISQ1" s="12"/>
      <c r="ISR1" s="12"/>
      <c r="ISS1" s="12"/>
      <c r="IST1" s="12"/>
      <c r="ISU1" s="12"/>
      <c r="ISV1" s="12"/>
      <c r="ISW1" s="12"/>
      <c r="ISX1" s="12"/>
      <c r="ISY1" s="12"/>
      <c r="ISZ1" s="12"/>
      <c r="ITA1" s="12"/>
      <c r="ITB1" s="12"/>
      <c r="ITC1" s="12"/>
      <c r="ITD1" s="12"/>
      <c r="ITE1" s="12"/>
      <c r="ITF1" s="12"/>
      <c r="ITG1" s="12"/>
      <c r="ITH1" s="12"/>
      <c r="ITI1" s="12"/>
      <c r="ITJ1" s="12"/>
      <c r="ITK1" s="12"/>
      <c r="ITL1" s="12"/>
      <c r="ITM1" s="12"/>
      <c r="ITN1" s="12"/>
      <c r="ITO1" s="12"/>
      <c r="ITP1" s="12"/>
      <c r="ITQ1" s="12"/>
      <c r="ITR1" s="12"/>
      <c r="ITS1" s="12"/>
      <c r="ITT1" s="12"/>
      <c r="ITU1" s="12"/>
      <c r="ITV1" s="12"/>
      <c r="ITW1" s="12"/>
      <c r="ITX1" s="12"/>
      <c r="ITY1" s="12"/>
      <c r="ITZ1" s="12"/>
      <c r="IUA1" s="12"/>
      <c r="IUB1" s="12"/>
      <c r="IUC1" s="12"/>
      <c r="IUD1" s="12"/>
      <c r="IUE1" s="12"/>
      <c r="IUF1" s="12"/>
      <c r="IUG1" s="12"/>
      <c r="IUH1" s="12"/>
      <c r="IUI1" s="12"/>
      <c r="IUJ1" s="12"/>
      <c r="IUK1" s="12"/>
      <c r="IUL1" s="12"/>
      <c r="IUM1" s="12"/>
      <c r="IUN1" s="12"/>
      <c r="IUO1" s="12"/>
      <c r="IUP1" s="12"/>
      <c r="IUQ1" s="12"/>
      <c r="IUR1" s="12"/>
      <c r="IUS1" s="12"/>
      <c r="IUT1" s="12"/>
      <c r="IUU1" s="12"/>
      <c r="IUV1" s="12"/>
      <c r="IUW1" s="12"/>
      <c r="IUX1" s="12"/>
      <c r="IUY1" s="12"/>
      <c r="IUZ1" s="12"/>
      <c r="IVA1" s="12"/>
      <c r="IVB1" s="12"/>
      <c r="IVC1" s="12"/>
      <c r="IVD1" s="12"/>
      <c r="IVE1" s="12"/>
      <c r="IVF1" s="12"/>
      <c r="IVG1" s="12"/>
      <c r="IVH1" s="12"/>
      <c r="IVI1" s="12"/>
      <c r="IVJ1" s="12"/>
      <c r="IVK1" s="12"/>
      <c r="IVL1" s="12"/>
      <c r="IVM1" s="12"/>
      <c r="IVN1" s="12"/>
      <c r="IVO1" s="12"/>
      <c r="IVP1" s="12"/>
      <c r="IVQ1" s="12"/>
      <c r="IVR1" s="12"/>
      <c r="IVS1" s="12"/>
      <c r="IVT1" s="12"/>
      <c r="IVU1" s="12"/>
      <c r="IVV1" s="12"/>
      <c r="IVW1" s="12"/>
      <c r="IVX1" s="12"/>
      <c r="IVY1" s="12"/>
      <c r="IVZ1" s="12"/>
      <c r="IWA1" s="12"/>
      <c r="IWB1" s="12"/>
      <c r="IWC1" s="12"/>
      <c r="IWD1" s="12"/>
      <c r="IWE1" s="12"/>
      <c r="IWF1" s="12"/>
      <c r="IWG1" s="12"/>
      <c r="IWH1" s="12"/>
      <c r="IWI1" s="12"/>
      <c r="IWJ1" s="12"/>
      <c r="IWK1" s="12"/>
      <c r="IWL1" s="12"/>
      <c r="IWM1" s="12"/>
      <c r="IWN1" s="12"/>
      <c r="IWO1" s="12"/>
      <c r="IWP1" s="12"/>
      <c r="IWQ1" s="12"/>
      <c r="IWR1" s="12"/>
      <c r="IWS1" s="12"/>
      <c r="IWT1" s="12"/>
      <c r="IWU1" s="12"/>
      <c r="IWV1" s="12"/>
      <c r="IWW1" s="12"/>
      <c r="IWX1" s="12"/>
      <c r="IWY1" s="12"/>
      <c r="IWZ1" s="12"/>
      <c r="IXA1" s="12"/>
      <c r="IXB1" s="12"/>
      <c r="IXC1" s="12"/>
      <c r="IXD1" s="12"/>
      <c r="IXE1" s="12"/>
      <c r="IXF1" s="12"/>
      <c r="IXG1" s="12"/>
      <c r="IXH1" s="12"/>
      <c r="IXI1" s="12"/>
      <c r="IXJ1" s="12"/>
      <c r="IXK1" s="12"/>
      <c r="IXL1" s="12"/>
      <c r="IXM1" s="12"/>
      <c r="IXN1" s="12"/>
      <c r="IXO1" s="12"/>
      <c r="IXP1" s="12"/>
      <c r="IXQ1" s="12"/>
      <c r="IXR1" s="12"/>
      <c r="IXS1" s="12"/>
      <c r="IXT1" s="12"/>
      <c r="IXU1" s="12"/>
      <c r="IXV1" s="12"/>
      <c r="IXW1" s="12"/>
      <c r="IXX1" s="12"/>
      <c r="IXY1" s="12"/>
      <c r="IXZ1" s="12"/>
      <c r="IYA1" s="12"/>
      <c r="IYB1" s="12"/>
      <c r="IYC1" s="12"/>
      <c r="IYD1" s="12"/>
      <c r="IYE1" s="12"/>
      <c r="IYF1" s="12"/>
      <c r="IYG1" s="12"/>
      <c r="IYH1" s="12"/>
      <c r="IYI1" s="12"/>
      <c r="IYJ1" s="12"/>
      <c r="IYK1" s="12"/>
      <c r="IYL1" s="12"/>
      <c r="IYM1" s="12"/>
      <c r="IYN1" s="12"/>
      <c r="IYO1" s="12"/>
      <c r="IYP1" s="12"/>
      <c r="IYQ1" s="12"/>
      <c r="IYR1" s="12"/>
      <c r="IYS1" s="12"/>
      <c r="IYT1" s="12"/>
      <c r="IYU1" s="12"/>
      <c r="IYV1" s="12"/>
      <c r="IYW1" s="12"/>
      <c r="IYX1" s="12"/>
      <c r="IYY1" s="12"/>
      <c r="IYZ1" s="12"/>
      <c r="IZA1" s="12"/>
      <c r="IZB1" s="12"/>
      <c r="IZC1" s="12"/>
      <c r="IZD1" s="12"/>
      <c r="IZE1" s="12"/>
      <c r="IZF1" s="12"/>
      <c r="IZG1" s="12"/>
      <c r="IZH1" s="12"/>
      <c r="IZI1" s="12"/>
      <c r="IZJ1" s="12"/>
      <c r="IZK1" s="12"/>
      <c r="IZL1" s="12"/>
      <c r="IZM1" s="12"/>
      <c r="IZN1" s="12"/>
      <c r="IZO1" s="12"/>
      <c r="IZP1" s="12"/>
      <c r="IZQ1" s="12"/>
      <c r="IZR1" s="12"/>
      <c r="IZS1" s="12"/>
      <c r="IZT1" s="12"/>
      <c r="IZU1" s="12"/>
      <c r="IZV1" s="12"/>
      <c r="IZW1" s="12"/>
      <c r="IZX1" s="12"/>
      <c r="IZY1" s="12"/>
      <c r="IZZ1" s="12"/>
      <c r="JAA1" s="12"/>
      <c r="JAB1" s="12"/>
      <c r="JAC1" s="12"/>
      <c r="JAD1" s="12"/>
      <c r="JAE1" s="12"/>
      <c r="JAF1" s="12"/>
      <c r="JAG1" s="12"/>
      <c r="JAH1" s="12"/>
      <c r="JAI1" s="12"/>
      <c r="JAJ1" s="12"/>
      <c r="JAK1" s="12"/>
      <c r="JAL1" s="12"/>
      <c r="JAM1" s="12"/>
      <c r="JAN1" s="12"/>
      <c r="JAO1" s="12"/>
      <c r="JAP1" s="12"/>
      <c r="JAQ1" s="12"/>
      <c r="JAR1" s="12"/>
      <c r="JAS1" s="12"/>
      <c r="JAT1" s="12"/>
      <c r="JAU1" s="12"/>
      <c r="JAV1" s="12"/>
      <c r="JAW1" s="12"/>
      <c r="JAX1" s="12"/>
      <c r="JAY1" s="12"/>
      <c r="JAZ1" s="12"/>
      <c r="JBA1" s="12"/>
      <c r="JBB1" s="12"/>
      <c r="JBC1" s="12"/>
      <c r="JBD1" s="12"/>
      <c r="JBE1" s="12"/>
      <c r="JBF1" s="12"/>
      <c r="JBG1" s="12"/>
      <c r="JBH1" s="12"/>
      <c r="JBI1" s="12"/>
      <c r="JBJ1" s="12"/>
      <c r="JBK1" s="12"/>
      <c r="JBL1" s="12"/>
      <c r="JBM1" s="12"/>
      <c r="JBN1" s="12"/>
      <c r="JBO1" s="12"/>
      <c r="JBP1" s="12"/>
      <c r="JBQ1" s="12"/>
      <c r="JBR1" s="12"/>
      <c r="JBS1" s="12"/>
      <c r="JBT1" s="12"/>
      <c r="JBU1" s="12"/>
      <c r="JBV1" s="12"/>
      <c r="JBW1" s="12"/>
      <c r="JBX1" s="12"/>
      <c r="JBY1" s="12"/>
      <c r="JBZ1" s="12"/>
      <c r="JCA1" s="12"/>
      <c r="JCB1" s="12"/>
      <c r="JCC1" s="12"/>
      <c r="JCD1" s="12"/>
      <c r="JCE1" s="12"/>
      <c r="JCF1" s="12"/>
      <c r="JCG1" s="12"/>
      <c r="JCH1" s="12"/>
      <c r="JCI1" s="12"/>
      <c r="JCJ1" s="12"/>
      <c r="JCK1" s="12"/>
      <c r="JCL1" s="12"/>
      <c r="JCM1" s="12"/>
      <c r="JCN1" s="12"/>
      <c r="JCO1" s="12"/>
      <c r="JCP1" s="12"/>
      <c r="JCQ1" s="12"/>
      <c r="JCR1" s="12"/>
      <c r="JCS1" s="12"/>
      <c r="JCT1" s="12"/>
      <c r="JCU1" s="12"/>
      <c r="JCV1" s="12"/>
      <c r="JCW1" s="12"/>
      <c r="JCX1" s="12"/>
      <c r="JCY1" s="12"/>
      <c r="JCZ1" s="12"/>
      <c r="JDA1" s="12"/>
      <c r="JDB1" s="12"/>
      <c r="JDC1" s="12"/>
      <c r="JDD1" s="12"/>
      <c r="JDE1" s="12"/>
      <c r="JDF1" s="12"/>
      <c r="JDG1" s="12"/>
      <c r="JDH1" s="12"/>
      <c r="JDI1" s="12"/>
      <c r="JDJ1" s="12"/>
      <c r="JDK1" s="12"/>
      <c r="JDL1" s="12"/>
      <c r="JDM1" s="12"/>
      <c r="JDN1" s="12"/>
      <c r="JDO1" s="12"/>
      <c r="JDP1" s="12"/>
      <c r="JDQ1" s="12"/>
      <c r="JDR1" s="12"/>
      <c r="JDS1" s="12"/>
      <c r="JDT1" s="12"/>
      <c r="JDU1" s="12"/>
      <c r="JDV1" s="12"/>
      <c r="JDW1" s="12"/>
      <c r="JDX1" s="12"/>
      <c r="JDY1" s="12"/>
      <c r="JDZ1" s="12"/>
      <c r="JEA1" s="12"/>
      <c r="JEB1" s="12"/>
      <c r="JEC1" s="12"/>
      <c r="JED1" s="12"/>
      <c r="JEE1" s="12"/>
      <c r="JEF1" s="12"/>
      <c r="JEG1" s="12"/>
      <c r="JEH1" s="12"/>
      <c r="JEI1" s="12"/>
      <c r="JEJ1" s="12"/>
      <c r="JEK1" s="12"/>
      <c r="JEL1" s="12"/>
      <c r="JEM1" s="12"/>
      <c r="JEN1" s="12"/>
      <c r="JEO1" s="12"/>
      <c r="JEP1" s="12"/>
      <c r="JEQ1" s="12"/>
      <c r="JER1" s="12"/>
      <c r="JES1" s="12"/>
      <c r="JET1" s="12"/>
      <c r="JEU1" s="12"/>
      <c r="JEV1" s="12"/>
      <c r="JEW1" s="12"/>
      <c r="JEX1" s="12"/>
      <c r="JEY1" s="12"/>
      <c r="JEZ1" s="12"/>
      <c r="JFA1" s="12"/>
      <c r="JFB1" s="12"/>
      <c r="JFC1" s="12"/>
      <c r="JFD1" s="12"/>
      <c r="JFE1" s="12"/>
      <c r="JFF1" s="12"/>
      <c r="JFG1" s="12"/>
      <c r="JFH1" s="12"/>
      <c r="JFI1" s="12"/>
      <c r="JFJ1" s="12"/>
      <c r="JFK1" s="12"/>
      <c r="JFL1" s="12"/>
      <c r="JFM1" s="12"/>
      <c r="JFN1" s="12"/>
      <c r="JFO1" s="12"/>
      <c r="JFP1" s="12"/>
      <c r="JFQ1" s="12"/>
      <c r="JFR1" s="12"/>
      <c r="JFS1" s="12"/>
      <c r="JFT1" s="12"/>
      <c r="JFU1" s="12"/>
      <c r="JFV1" s="12"/>
      <c r="JFW1" s="12"/>
      <c r="JFX1" s="12"/>
      <c r="JFY1" s="12"/>
      <c r="JFZ1" s="12"/>
      <c r="JGA1" s="12"/>
      <c r="JGB1" s="12"/>
      <c r="JGC1" s="12"/>
      <c r="JGD1" s="12"/>
      <c r="JGE1" s="12"/>
      <c r="JGF1" s="12"/>
      <c r="JGG1" s="12"/>
      <c r="JGH1" s="12"/>
      <c r="JGI1" s="12"/>
      <c r="JGJ1" s="12"/>
      <c r="JGK1" s="12"/>
      <c r="JGL1" s="12"/>
      <c r="JGM1" s="12"/>
      <c r="JGN1" s="12"/>
      <c r="JGO1" s="12"/>
      <c r="JGP1" s="12"/>
      <c r="JGQ1" s="12"/>
      <c r="JGR1" s="12"/>
      <c r="JGS1" s="12"/>
      <c r="JGT1" s="12"/>
      <c r="JGU1" s="12"/>
      <c r="JGV1" s="12"/>
      <c r="JGW1" s="12"/>
      <c r="JGX1" s="12"/>
      <c r="JGY1" s="12"/>
      <c r="JGZ1" s="12"/>
      <c r="JHA1" s="12"/>
      <c r="JHB1" s="12"/>
      <c r="JHC1" s="12"/>
      <c r="JHD1" s="12"/>
      <c r="JHE1" s="12"/>
      <c r="JHF1" s="12"/>
      <c r="JHG1" s="12"/>
      <c r="JHH1" s="12"/>
      <c r="JHI1" s="12"/>
      <c r="JHJ1" s="12"/>
      <c r="JHK1" s="12"/>
      <c r="JHL1" s="12"/>
      <c r="JHM1" s="12"/>
      <c r="JHN1" s="12"/>
      <c r="JHO1" s="12"/>
      <c r="JHP1" s="12"/>
      <c r="JHQ1" s="12"/>
      <c r="JHR1" s="12"/>
      <c r="JHS1" s="12"/>
      <c r="JHT1" s="12"/>
      <c r="JHU1" s="12"/>
      <c r="JHV1" s="12"/>
      <c r="JHW1" s="12"/>
      <c r="JHX1" s="12"/>
      <c r="JHY1" s="12"/>
      <c r="JHZ1" s="12"/>
      <c r="JIA1" s="12"/>
      <c r="JIB1" s="12"/>
      <c r="JIC1" s="12"/>
      <c r="JID1" s="12"/>
      <c r="JIE1" s="12"/>
      <c r="JIF1" s="12"/>
      <c r="JIG1" s="12"/>
      <c r="JIH1" s="12"/>
      <c r="JII1" s="12"/>
      <c r="JIJ1" s="12"/>
      <c r="JIK1" s="12"/>
      <c r="JIL1" s="12"/>
      <c r="JIM1" s="12"/>
      <c r="JIN1" s="12"/>
      <c r="JIO1" s="12"/>
      <c r="JIP1" s="12"/>
      <c r="JIQ1" s="12"/>
      <c r="JIR1" s="12"/>
      <c r="JIS1" s="12"/>
      <c r="JIT1" s="12"/>
      <c r="JIU1" s="12"/>
      <c r="JIV1" s="12"/>
      <c r="JIW1" s="12"/>
      <c r="JIX1" s="12"/>
      <c r="JIY1" s="12"/>
      <c r="JIZ1" s="12"/>
      <c r="JJA1" s="12"/>
      <c r="JJB1" s="12"/>
      <c r="JJC1" s="12"/>
      <c r="JJD1" s="12"/>
      <c r="JJE1" s="12"/>
      <c r="JJF1" s="12"/>
      <c r="JJG1" s="12"/>
      <c r="JJH1" s="12"/>
      <c r="JJI1" s="12"/>
      <c r="JJJ1" s="12"/>
      <c r="JJK1" s="12"/>
      <c r="JJL1" s="12"/>
      <c r="JJM1" s="12"/>
      <c r="JJN1" s="12"/>
      <c r="JJO1" s="12"/>
      <c r="JJP1" s="12"/>
      <c r="JJQ1" s="12"/>
      <c r="JJR1" s="12"/>
      <c r="JJS1" s="12"/>
      <c r="JJT1" s="12"/>
      <c r="JJU1" s="12"/>
      <c r="JJV1" s="12"/>
      <c r="JJW1" s="12"/>
      <c r="JJX1" s="12"/>
      <c r="JJY1" s="12"/>
      <c r="JJZ1" s="12"/>
      <c r="JKA1" s="12"/>
      <c r="JKB1" s="12"/>
      <c r="JKC1" s="12"/>
      <c r="JKD1" s="12"/>
      <c r="JKE1" s="12"/>
      <c r="JKF1" s="12"/>
      <c r="JKG1" s="12"/>
      <c r="JKH1" s="12"/>
      <c r="JKI1" s="12"/>
      <c r="JKJ1" s="12"/>
      <c r="JKK1" s="12"/>
      <c r="JKL1" s="12"/>
      <c r="JKM1" s="12"/>
      <c r="JKN1" s="12"/>
      <c r="JKO1" s="12"/>
      <c r="JKP1" s="12"/>
      <c r="JKQ1" s="12"/>
      <c r="JKR1" s="12"/>
      <c r="JKS1" s="12"/>
      <c r="JKT1" s="12"/>
      <c r="JKU1" s="12"/>
      <c r="JKV1" s="12"/>
      <c r="JKW1" s="12"/>
      <c r="JKX1" s="12"/>
      <c r="JKY1" s="12"/>
      <c r="JKZ1" s="12"/>
      <c r="JLA1" s="12"/>
      <c r="JLB1" s="12"/>
      <c r="JLC1" s="12"/>
      <c r="JLD1" s="12"/>
      <c r="JLE1" s="12"/>
      <c r="JLF1" s="12"/>
      <c r="JLG1" s="12"/>
      <c r="JLH1" s="12"/>
      <c r="JLI1" s="12"/>
      <c r="JLJ1" s="12"/>
      <c r="JLK1" s="12"/>
      <c r="JLL1" s="12"/>
      <c r="JLM1" s="12"/>
      <c r="JLN1" s="12"/>
      <c r="JLO1" s="12"/>
      <c r="JLP1" s="12"/>
      <c r="JLQ1" s="12"/>
      <c r="JLR1" s="12"/>
      <c r="JLS1" s="12"/>
      <c r="JLT1" s="12"/>
      <c r="JLU1" s="12"/>
      <c r="JLV1" s="12"/>
      <c r="JLW1" s="12"/>
      <c r="JLX1" s="12"/>
      <c r="JLY1" s="12"/>
      <c r="JLZ1" s="12"/>
      <c r="JMA1" s="12"/>
      <c r="JMB1" s="12"/>
      <c r="JMC1" s="12"/>
      <c r="JMD1" s="12"/>
      <c r="JME1" s="12"/>
      <c r="JMF1" s="12"/>
      <c r="JMG1" s="12"/>
      <c r="JMH1" s="12"/>
      <c r="JMI1" s="12"/>
      <c r="JMJ1" s="12"/>
      <c r="JMK1" s="12"/>
      <c r="JML1" s="12"/>
      <c r="JMM1" s="12"/>
      <c r="JMN1" s="12"/>
      <c r="JMO1" s="12"/>
      <c r="JMP1" s="12"/>
      <c r="JMQ1" s="12"/>
      <c r="JMR1" s="12"/>
      <c r="JMS1" s="12"/>
      <c r="JMT1" s="12"/>
      <c r="JMU1" s="12"/>
      <c r="JMV1" s="12"/>
      <c r="JMW1" s="12"/>
      <c r="JMX1" s="12"/>
      <c r="JMY1" s="12"/>
      <c r="JMZ1" s="12"/>
      <c r="JNA1" s="12"/>
      <c r="JNB1" s="12"/>
      <c r="JNC1" s="12"/>
      <c r="JND1" s="12"/>
      <c r="JNE1" s="12"/>
      <c r="JNF1" s="12"/>
      <c r="JNG1" s="12"/>
      <c r="JNH1" s="12"/>
      <c r="JNI1" s="12"/>
      <c r="JNJ1" s="12"/>
      <c r="JNK1" s="12"/>
      <c r="JNL1" s="12"/>
      <c r="JNM1" s="12"/>
      <c r="JNN1" s="12"/>
      <c r="JNO1" s="12"/>
      <c r="JNP1" s="12"/>
      <c r="JNQ1" s="12"/>
      <c r="JNR1" s="12"/>
      <c r="JNS1" s="12"/>
      <c r="JNT1" s="12"/>
      <c r="JNU1" s="12"/>
      <c r="JNV1" s="12"/>
      <c r="JNW1" s="12"/>
      <c r="JNX1" s="12"/>
      <c r="JNY1" s="12"/>
      <c r="JNZ1" s="12"/>
      <c r="JOA1" s="12"/>
      <c r="JOB1" s="12"/>
      <c r="JOC1" s="12"/>
      <c r="JOD1" s="12"/>
      <c r="JOE1" s="12"/>
      <c r="JOF1" s="12"/>
      <c r="JOG1" s="12"/>
      <c r="JOH1" s="12"/>
      <c r="JOI1" s="12"/>
      <c r="JOJ1" s="12"/>
      <c r="JOK1" s="12"/>
      <c r="JOL1" s="12"/>
      <c r="JOM1" s="12"/>
      <c r="JON1" s="12"/>
      <c r="JOO1" s="12"/>
      <c r="JOP1" s="12"/>
      <c r="JOQ1" s="12"/>
      <c r="JOR1" s="12"/>
      <c r="JOS1" s="12"/>
      <c r="JOT1" s="12"/>
      <c r="JOU1" s="12"/>
      <c r="JOV1" s="12"/>
      <c r="JOW1" s="12"/>
      <c r="JOX1" s="12"/>
      <c r="JOY1" s="12"/>
      <c r="JOZ1" s="12"/>
      <c r="JPA1" s="12"/>
      <c r="JPB1" s="12"/>
      <c r="JPC1" s="12"/>
      <c r="JPD1" s="12"/>
      <c r="JPE1" s="12"/>
      <c r="JPF1" s="12"/>
      <c r="JPG1" s="12"/>
      <c r="JPH1" s="12"/>
      <c r="JPI1" s="12"/>
      <c r="JPJ1" s="12"/>
      <c r="JPK1" s="12"/>
      <c r="JPL1" s="12"/>
      <c r="JPM1" s="12"/>
      <c r="JPN1" s="12"/>
      <c r="JPO1" s="12"/>
      <c r="JPP1" s="12"/>
      <c r="JPQ1" s="12"/>
      <c r="JPR1" s="12"/>
      <c r="JPS1" s="12"/>
      <c r="JPT1" s="12"/>
      <c r="JPU1" s="12"/>
      <c r="JPV1" s="12"/>
      <c r="JPW1" s="12"/>
      <c r="JPX1" s="12"/>
      <c r="JPY1" s="12"/>
      <c r="JPZ1" s="12"/>
      <c r="JQA1" s="12"/>
      <c r="JQB1" s="12"/>
      <c r="JQC1" s="12"/>
      <c r="JQD1" s="12"/>
      <c r="JQE1" s="12"/>
      <c r="JQF1" s="12"/>
      <c r="JQG1" s="12"/>
      <c r="JQH1" s="12"/>
      <c r="JQI1" s="12"/>
      <c r="JQJ1" s="12"/>
      <c r="JQK1" s="12"/>
      <c r="JQL1" s="12"/>
      <c r="JQM1" s="12"/>
      <c r="JQN1" s="12"/>
      <c r="JQO1" s="12"/>
      <c r="JQP1" s="12"/>
      <c r="JQQ1" s="12"/>
      <c r="JQR1" s="12"/>
      <c r="JQS1" s="12"/>
      <c r="JQT1" s="12"/>
      <c r="JQU1" s="12"/>
      <c r="JQV1" s="12"/>
      <c r="JQW1" s="12"/>
      <c r="JQX1" s="12"/>
      <c r="JQY1" s="12"/>
      <c r="JQZ1" s="12"/>
      <c r="JRA1" s="12"/>
      <c r="JRB1" s="12"/>
      <c r="JRC1" s="12"/>
      <c r="JRD1" s="12"/>
      <c r="JRE1" s="12"/>
      <c r="JRF1" s="12"/>
      <c r="JRG1" s="12"/>
      <c r="JRH1" s="12"/>
      <c r="JRI1" s="12"/>
      <c r="JRJ1" s="12"/>
      <c r="JRK1" s="12"/>
      <c r="JRL1" s="12"/>
      <c r="JRM1" s="12"/>
      <c r="JRN1" s="12"/>
      <c r="JRO1" s="12"/>
      <c r="JRP1" s="12"/>
      <c r="JRQ1" s="12"/>
      <c r="JRR1" s="12"/>
      <c r="JRS1" s="12"/>
      <c r="JRT1" s="12"/>
      <c r="JRU1" s="12"/>
      <c r="JRV1" s="12"/>
      <c r="JRW1" s="12"/>
      <c r="JRX1" s="12"/>
      <c r="JRY1" s="12"/>
      <c r="JRZ1" s="12"/>
      <c r="JSA1" s="12"/>
      <c r="JSB1" s="12"/>
      <c r="JSC1" s="12"/>
      <c r="JSD1" s="12"/>
      <c r="JSE1" s="12"/>
      <c r="JSF1" s="12"/>
      <c r="JSG1" s="12"/>
      <c r="JSH1" s="12"/>
      <c r="JSI1" s="12"/>
      <c r="JSJ1" s="12"/>
      <c r="JSK1" s="12"/>
      <c r="JSL1" s="12"/>
      <c r="JSM1" s="12"/>
      <c r="JSN1" s="12"/>
      <c r="JSO1" s="12"/>
      <c r="JSP1" s="12"/>
      <c r="JSQ1" s="12"/>
      <c r="JSR1" s="12"/>
      <c r="JSS1" s="12"/>
      <c r="JST1" s="12"/>
      <c r="JSU1" s="12"/>
      <c r="JSV1" s="12"/>
      <c r="JSW1" s="12"/>
      <c r="JSX1" s="12"/>
      <c r="JSY1" s="12"/>
      <c r="JSZ1" s="12"/>
      <c r="JTA1" s="12"/>
      <c r="JTB1" s="12"/>
      <c r="JTC1" s="12"/>
      <c r="JTD1" s="12"/>
      <c r="JTE1" s="12"/>
      <c r="JTF1" s="12"/>
      <c r="JTG1" s="12"/>
      <c r="JTH1" s="12"/>
      <c r="JTI1" s="12"/>
      <c r="JTJ1" s="12"/>
      <c r="JTK1" s="12"/>
      <c r="JTL1" s="12"/>
      <c r="JTM1" s="12"/>
      <c r="JTN1" s="12"/>
      <c r="JTO1" s="12"/>
      <c r="JTP1" s="12"/>
      <c r="JTQ1" s="12"/>
      <c r="JTR1" s="12"/>
      <c r="JTS1" s="12"/>
      <c r="JTT1" s="12"/>
      <c r="JTU1" s="12"/>
      <c r="JTV1" s="12"/>
      <c r="JTW1" s="12"/>
      <c r="JTX1" s="12"/>
      <c r="JTY1" s="12"/>
      <c r="JTZ1" s="12"/>
      <c r="JUA1" s="12"/>
      <c r="JUB1" s="12"/>
      <c r="JUC1" s="12"/>
      <c r="JUD1" s="12"/>
      <c r="JUE1" s="12"/>
      <c r="JUF1" s="12"/>
      <c r="JUG1" s="12"/>
      <c r="JUH1" s="12"/>
      <c r="JUI1" s="12"/>
      <c r="JUJ1" s="12"/>
      <c r="JUK1" s="12"/>
      <c r="JUL1" s="12"/>
      <c r="JUM1" s="12"/>
      <c r="JUN1" s="12"/>
      <c r="JUO1" s="12"/>
      <c r="JUP1" s="12"/>
      <c r="JUQ1" s="12"/>
      <c r="JUR1" s="12"/>
      <c r="JUS1" s="12"/>
      <c r="JUT1" s="12"/>
      <c r="JUU1" s="12"/>
      <c r="JUV1" s="12"/>
      <c r="JUW1" s="12"/>
      <c r="JUX1" s="12"/>
      <c r="JUY1" s="12"/>
      <c r="JUZ1" s="12"/>
      <c r="JVA1" s="12"/>
      <c r="JVB1" s="12"/>
      <c r="JVC1" s="12"/>
      <c r="JVD1" s="12"/>
      <c r="JVE1" s="12"/>
      <c r="JVF1" s="12"/>
      <c r="JVG1" s="12"/>
      <c r="JVH1" s="12"/>
      <c r="JVI1" s="12"/>
      <c r="JVJ1" s="12"/>
      <c r="JVK1" s="12"/>
      <c r="JVL1" s="12"/>
      <c r="JVM1" s="12"/>
      <c r="JVN1" s="12"/>
      <c r="JVO1" s="12"/>
      <c r="JVP1" s="12"/>
      <c r="JVQ1" s="12"/>
      <c r="JVR1" s="12"/>
      <c r="JVS1" s="12"/>
      <c r="JVT1" s="12"/>
      <c r="JVU1" s="12"/>
      <c r="JVV1" s="12"/>
      <c r="JVW1" s="12"/>
      <c r="JVX1" s="12"/>
      <c r="JVY1" s="12"/>
      <c r="JVZ1" s="12"/>
      <c r="JWA1" s="12"/>
      <c r="JWB1" s="12"/>
      <c r="JWC1" s="12"/>
      <c r="JWD1" s="12"/>
      <c r="JWE1" s="12"/>
      <c r="JWF1" s="12"/>
      <c r="JWG1" s="12"/>
      <c r="JWH1" s="12"/>
      <c r="JWI1" s="12"/>
      <c r="JWJ1" s="12"/>
      <c r="JWK1" s="12"/>
      <c r="JWL1" s="12"/>
      <c r="JWM1" s="12"/>
      <c r="JWN1" s="12"/>
      <c r="JWO1" s="12"/>
      <c r="JWP1" s="12"/>
      <c r="JWQ1" s="12"/>
      <c r="JWR1" s="12"/>
      <c r="JWS1" s="12"/>
      <c r="JWT1" s="12"/>
      <c r="JWU1" s="12"/>
      <c r="JWV1" s="12"/>
      <c r="JWW1" s="12"/>
      <c r="JWX1" s="12"/>
      <c r="JWY1" s="12"/>
      <c r="JWZ1" s="12"/>
      <c r="JXA1" s="12"/>
      <c r="JXB1" s="12"/>
      <c r="JXC1" s="12"/>
      <c r="JXD1" s="12"/>
      <c r="JXE1" s="12"/>
      <c r="JXF1" s="12"/>
      <c r="JXG1" s="12"/>
      <c r="JXH1" s="12"/>
      <c r="JXI1" s="12"/>
      <c r="JXJ1" s="12"/>
      <c r="JXK1" s="12"/>
      <c r="JXL1" s="12"/>
      <c r="JXM1" s="12"/>
      <c r="JXN1" s="12"/>
      <c r="JXO1" s="12"/>
      <c r="JXP1" s="12"/>
      <c r="JXQ1" s="12"/>
      <c r="JXR1" s="12"/>
      <c r="JXS1" s="12"/>
      <c r="JXT1" s="12"/>
      <c r="JXU1" s="12"/>
      <c r="JXV1" s="12"/>
      <c r="JXW1" s="12"/>
      <c r="JXX1" s="12"/>
      <c r="JXY1" s="12"/>
      <c r="JXZ1" s="12"/>
      <c r="JYA1" s="12"/>
      <c r="JYB1" s="12"/>
      <c r="JYC1" s="12"/>
      <c r="JYD1" s="12"/>
      <c r="JYE1" s="12"/>
      <c r="JYF1" s="12"/>
      <c r="JYG1" s="12"/>
      <c r="JYH1" s="12"/>
      <c r="JYI1" s="12"/>
      <c r="JYJ1" s="12"/>
      <c r="JYK1" s="12"/>
      <c r="JYL1" s="12"/>
      <c r="JYM1" s="12"/>
      <c r="JYN1" s="12"/>
      <c r="JYO1" s="12"/>
      <c r="JYP1" s="12"/>
      <c r="JYQ1" s="12"/>
      <c r="JYR1" s="12"/>
      <c r="JYS1" s="12"/>
      <c r="JYT1" s="12"/>
      <c r="JYU1" s="12"/>
      <c r="JYV1" s="12"/>
      <c r="JYW1" s="12"/>
      <c r="JYX1" s="12"/>
      <c r="JYY1" s="12"/>
      <c r="JYZ1" s="12"/>
      <c r="JZA1" s="12"/>
      <c r="JZB1" s="12"/>
      <c r="JZC1" s="12"/>
      <c r="JZD1" s="12"/>
      <c r="JZE1" s="12"/>
      <c r="JZF1" s="12"/>
      <c r="JZG1" s="12"/>
      <c r="JZH1" s="12"/>
      <c r="JZI1" s="12"/>
      <c r="JZJ1" s="12"/>
      <c r="JZK1" s="12"/>
      <c r="JZL1" s="12"/>
      <c r="JZM1" s="12"/>
      <c r="JZN1" s="12"/>
      <c r="JZO1" s="12"/>
      <c r="JZP1" s="12"/>
      <c r="JZQ1" s="12"/>
      <c r="JZR1" s="12"/>
      <c r="JZS1" s="12"/>
      <c r="JZT1" s="12"/>
      <c r="JZU1" s="12"/>
      <c r="JZV1" s="12"/>
      <c r="JZW1" s="12"/>
      <c r="JZX1" s="12"/>
      <c r="JZY1" s="12"/>
      <c r="JZZ1" s="12"/>
      <c r="KAA1" s="12"/>
      <c r="KAB1" s="12"/>
      <c r="KAC1" s="12"/>
      <c r="KAD1" s="12"/>
      <c r="KAE1" s="12"/>
      <c r="KAF1" s="12"/>
      <c r="KAG1" s="12"/>
      <c r="KAH1" s="12"/>
      <c r="KAI1" s="12"/>
      <c r="KAJ1" s="12"/>
      <c r="KAK1" s="12"/>
      <c r="KAL1" s="12"/>
      <c r="KAM1" s="12"/>
      <c r="KAN1" s="12"/>
      <c r="KAO1" s="12"/>
      <c r="KAP1" s="12"/>
      <c r="KAQ1" s="12"/>
      <c r="KAR1" s="12"/>
      <c r="KAS1" s="12"/>
      <c r="KAT1" s="12"/>
      <c r="KAU1" s="12"/>
      <c r="KAV1" s="12"/>
      <c r="KAW1" s="12"/>
      <c r="KAX1" s="12"/>
      <c r="KAY1" s="12"/>
      <c r="KAZ1" s="12"/>
      <c r="KBA1" s="12"/>
      <c r="KBB1" s="12"/>
      <c r="KBC1" s="12"/>
      <c r="KBD1" s="12"/>
      <c r="KBE1" s="12"/>
      <c r="KBF1" s="12"/>
      <c r="KBG1" s="12"/>
      <c r="KBH1" s="12"/>
      <c r="KBI1" s="12"/>
      <c r="KBJ1" s="12"/>
      <c r="KBK1" s="12"/>
      <c r="KBL1" s="12"/>
      <c r="KBM1" s="12"/>
      <c r="KBN1" s="12"/>
      <c r="KBO1" s="12"/>
      <c r="KBP1" s="12"/>
      <c r="KBQ1" s="12"/>
      <c r="KBR1" s="12"/>
      <c r="KBS1" s="12"/>
      <c r="KBT1" s="12"/>
      <c r="KBU1" s="12"/>
      <c r="KBV1" s="12"/>
      <c r="KBW1" s="12"/>
      <c r="KBX1" s="12"/>
      <c r="KBY1" s="12"/>
      <c r="KBZ1" s="12"/>
      <c r="KCA1" s="12"/>
      <c r="KCB1" s="12"/>
      <c r="KCC1" s="12"/>
      <c r="KCD1" s="12"/>
      <c r="KCE1" s="12"/>
      <c r="KCF1" s="12"/>
      <c r="KCG1" s="12"/>
      <c r="KCH1" s="12"/>
      <c r="KCI1" s="12"/>
      <c r="KCJ1" s="12"/>
      <c r="KCK1" s="12"/>
      <c r="KCL1" s="12"/>
      <c r="KCM1" s="12"/>
      <c r="KCN1" s="12"/>
      <c r="KCO1" s="12"/>
      <c r="KCP1" s="12"/>
      <c r="KCQ1" s="12"/>
      <c r="KCR1" s="12"/>
      <c r="KCS1" s="12"/>
      <c r="KCT1" s="12"/>
      <c r="KCU1" s="12"/>
      <c r="KCV1" s="12"/>
      <c r="KCW1" s="12"/>
      <c r="KCX1" s="12"/>
      <c r="KCY1" s="12"/>
      <c r="KCZ1" s="12"/>
      <c r="KDA1" s="12"/>
      <c r="KDB1" s="12"/>
      <c r="KDC1" s="12"/>
      <c r="KDD1" s="12"/>
      <c r="KDE1" s="12"/>
      <c r="KDF1" s="12"/>
      <c r="KDG1" s="12"/>
      <c r="KDH1" s="12"/>
      <c r="KDI1" s="12"/>
      <c r="KDJ1" s="12"/>
      <c r="KDK1" s="12"/>
      <c r="KDL1" s="12"/>
      <c r="KDM1" s="12"/>
      <c r="KDN1" s="12"/>
      <c r="KDO1" s="12"/>
      <c r="KDP1" s="12"/>
      <c r="KDQ1" s="12"/>
      <c r="KDR1" s="12"/>
      <c r="KDS1" s="12"/>
      <c r="KDT1" s="12"/>
      <c r="KDU1" s="12"/>
      <c r="KDV1" s="12"/>
      <c r="KDW1" s="12"/>
      <c r="KDX1" s="12"/>
      <c r="KDY1" s="12"/>
      <c r="KDZ1" s="12"/>
      <c r="KEA1" s="12"/>
      <c r="KEB1" s="12"/>
      <c r="KEC1" s="12"/>
      <c r="KED1" s="12"/>
      <c r="KEE1" s="12"/>
      <c r="KEF1" s="12"/>
      <c r="KEG1" s="12"/>
      <c r="KEH1" s="12"/>
      <c r="KEI1" s="12"/>
      <c r="KEJ1" s="12"/>
      <c r="KEK1" s="12"/>
      <c r="KEL1" s="12"/>
      <c r="KEM1" s="12"/>
      <c r="KEN1" s="12"/>
      <c r="KEO1" s="12"/>
      <c r="KEP1" s="12"/>
      <c r="KEQ1" s="12"/>
      <c r="KER1" s="12"/>
      <c r="KES1" s="12"/>
      <c r="KET1" s="12"/>
      <c r="KEU1" s="12"/>
      <c r="KEV1" s="12"/>
      <c r="KEW1" s="12"/>
      <c r="KEX1" s="12"/>
      <c r="KEY1" s="12"/>
      <c r="KEZ1" s="12"/>
      <c r="KFA1" s="12"/>
      <c r="KFB1" s="12"/>
      <c r="KFC1" s="12"/>
      <c r="KFD1" s="12"/>
      <c r="KFE1" s="12"/>
      <c r="KFF1" s="12"/>
      <c r="KFG1" s="12"/>
      <c r="KFH1" s="12"/>
      <c r="KFI1" s="12"/>
      <c r="KFJ1" s="12"/>
      <c r="KFK1" s="12"/>
      <c r="KFL1" s="12"/>
      <c r="KFM1" s="12"/>
      <c r="KFN1" s="12"/>
      <c r="KFO1" s="12"/>
      <c r="KFP1" s="12"/>
      <c r="KFQ1" s="12"/>
      <c r="KFR1" s="12"/>
      <c r="KFS1" s="12"/>
      <c r="KFT1" s="12"/>
      <c r="KFU1" s="12"/>
      <c r="KFV1" s="12"/>
      <c r="KFW1" s="12"/>
      <c r="KFX1" s="12"/>
      <c r="KFY1" s="12"/>
      <c r="KFZ1" s="12"/>
      <c r="KGA1" s="12"/>
      <c r="KGB1" s="12"/>
      <c r="KGC1" s="12"/>
      <c r="KGD1" s="12"/>
      <c r="KGE1" s="12"/>
      <c r="KGF1" s="12"/>
      <c r="KGG1" s="12"/>
      <c r="KGH1" s="12"/>
      <c r="KGI1" s="12"/>
      <c r="KGJ1" s="12"/>
      <c r="KGK1" s="12"/>
      <c r="KGL1" s="12"/>
      <c r="KGM1" s="12"/>
      <c r="KGN1" s="12"/>
      <c r="KGO1" s="12"/>
      <c r="KGP1" s="12"/>
      <c r="KGQ1" s="12"/>
      <c r="KGR1" s="12"/>
      <c r="KGS1" s="12"/>
      <c r="KGT1" s="12"/>
      <c r="KGU1" s="12"/>
      <c r="KGV1" s="12"/>
      <c r="KGW1" s="12"/>
      <c r="KGX1" s="12"/>
      <c r="KGY1" s="12"/>
      <c r="KGZ1" s="12"/>
      <c r="KHA1" s="12"/>
      <c r="KHB1" s="12"/>
      <c r="KHC1" s="12"/>
      <c r="KHD1" s="12"/>
      <c r="KHE1" s="12"/>
      <c r="KHF1" s="12"/>
      <c r="KHG1" s="12"/>
      <c r="KHH1" s="12"/>
      <c r="KHI1" s="12"/>
      <c r="KHJ1" s="12"/>
      <c r="KHK1" s="12"/>
      <c r="KHL1" s="12"/>
      <c r="KHM1" s="12"/>
      <c r="KHN1" s="12"/>
      <c r="KHO1" s="12"/>
      <c r="KHP1" s="12"/>
      <c r="KHQ1" s="12"/>
      <c r="KHR1" s="12"/>
      <c r="KHS1" s="12"/>
      <c r="KHT1" s="12"/>
      <c r="KHU1" s="12"/>
      <c r="KHV1" s="12"/>
      <c r="KHW1" s="12"/>
      <c r="KHX1" s="12"/>
      <c r="KHY1" s="12"/>
      <c r="KHZ1" s="12"/>
      <c r="KIA1" s="12"/>
      <c r="KIB1" s="12"/>
      <c r="KIC1" s="12"/>
      <c r="KID1" s="12"/>
      <c r="KIE1" s="12"/>
      <c r="KIF1" s="12"/>
      <c r="KIG1" s="12"/>
      <c r="KIH1" s="12"/>
      <c r="KII1" s="12"/>
      <c r="KIJ1" s="12"/>
      <c r="KIK1" s="12"/>
      <c r="KIL1" s="12"/>
      <c r="KIM1" s="12"/>
      <c r="KIN1" s="12"/>
      <c r="KIO1" s="12"/>
      <c r="KIP1" s="12"/>
      <c r="KIQ1" s="12"/>
      <c r="KIR1" s="12"/>
      <c r="KIS1" s="12"/>
      <c r="KIT1" s="12"/>
      <c r="KIU1" s="12"/>
      <c r="KIV1" s="12"/>
      <c r="KIW1" s="12"/>
      <c r="KIX1" s="12"/>
      <c r="KIY1" s="12"/>
      <c r="KIZ1" s="12"/>
      <c r="KJA1" s="12"/>
      <c r="KJB1" s="12"/>
      <c r="KJC1" s="12"/>
      <c r="KJD1" s="12"/>
      <c r="KJE1" s="12"/>
      <c r="KJF1" s="12"/>
      <c r="KJG1" s="12"/>
      <c r="KJH1" s="12"/>
      <c r="KJI1" s="12"/>
      <c r="KJJ1" s="12"/>
      <c r="KJK1" s="12"/>
      <c r="KJL1" s="12"/>
      <c r="KJM1" s="12"/>
      <c r="KJN1" s="12"/>
      <c r="KJO1" s="12"/>
      <c r="KJP1" s="12"/>
      <c r="KJQ1" s="12"/>
      <c r="KJR1" s="12"/>
      <c r="KJS1" s="12"/>
      <c r="KJT1" s="12"/>
      <c r="KJU1" s="12"/>
      <c r="KJV1" s="12"/>
      <c r="KJW1" s="12"/>
      <c r="KJX1" s="12"/>
      <c r="KJY1" s="12"/>
      <c r="KJZ1" s="12"/>
      <c r="KKA1" s="12"/>
      <c r="KKB1" s="12"/>
      <c r="KKC1" s="12"/>
      <c r="KKD1" s="12"/>
      <c r="KKE1" s="12"/>
      <c r="KKF1" s="12"/>
      <c r="KKG1" s="12"/>
      <c r="KKH1" s="12"/>
      <c r="KKI1" s="12"/>
      <c r="KKJ1" s="12"/>
      <c r="KKK1" s="12"/>
      <c r="KKL1" s="12"/>
      <c r="KKM1" s="12"/>
      <c r="KKN1" s="12"/>
      <c r="KKO1" s="12"/>
      <c r="KKP1" s="12"/>
      <c r="KKQ1" s="12"/>
      <c r="KKR1" s="12"/>
      <c r="KKS1" s="12"/>
      <c r="KKT1" s="12"/>
      <c r="KKU1" s="12"/>
      <c r="KKV1" s="12"/>
      <c r="KKW1" s="12"/>
      <c r="KKX1" s="12"/>
      <c r="KKY1" s="12"/>
      <c r="KKZ1" s="12"/>
      <c r="KLA1" s="12"/>
      <c r="KLB1" s="12"/>
      <c r="KLC1" s="12"/>
      <c r="KLD1" s="12"/>
      <c r="KLE1" s="12"/>
      <c r="KLF1" s="12"/>
      <c r="KLG1" s="12"/>
      <c r="KLH1" s="12"/>
      <c r="KLI1" s="12"/>
      <c r="KLJ1" s="12"/>
      <c r="KLK1" s="12"/>
      <c r="KLL1" s="12"/>
      <c r="KLM1" s="12"/>
      <c r="KLN1" s="12"/>
      <c r="KLO1" s="12"/>
      <c r="KLP1" s="12"/>
      <c r="KLQ1" s="12"/>
      <c r="KLR1" s="12"/>
      <c r="KLS1" s="12"/>
      <c r="KLT1" s="12"/>
      <c r="KLU1" s="12"/>
      <c r="KLV1" s="12"/>
      <c r="KLW1" s="12"/>
      <c r="KLX1" s="12"/>
      <c r="KLY1" s="12"/>
      <c r="KLZ1" s="12"/>
      <c r="KMA1" s="12"/>
      <c r="KMB1" s="12"/>
      <c r="KMC1" s="12"/>
      <c r="KMD1" s="12"/>
      <c r="KME1" s="12"/>
      <c r="KMF1" s="12"/>
      <c r="KMG1" s="12"/>
      <c r="KMH1" s="12"/>
      <c r="KMI1" s="12"/>
      <c r="KMJ1" s="12"/>
      <c r="KMK1" s="12"/>
      <c r="KML1" s="12"/>
      <c r="KMM1" s="12"/>
      <c r="KMN1" s="12"/>
      <c r="KMO1" s="12"/>
      <c r="KMP1" s="12"/>
      <c r="KMQ1" s="12"/>
      <c r="KMR1" s="12"/>
      <c r="KMS1" s="12"/>
      <c r="KMT1" s="12"/>
      <c r="KMU1" s="12"/>
      <c r="KMV1" s="12"/>
      <c r="KMW1" s="12"/>
      <c r="KMX1" s="12"/>
      <c r="KMY1" s="12"/>
      <c r="KMZ1" s="12"/>
      <c r="KNA1" s="12"/>
      <c r="KNB1" s="12"/>
      <c r="KNC1" s="12"/>
      <c r="KND1" s="12"/>
      <c r="KNE1" s="12"/>
      <c r="KNF1" s="12"/>
      <c r="KNG1" s="12"/>
      <c r="KNH1" s="12"/>
      <c r="KNI1" s="12"/>
      <c r="KNJ1" s="12"/>
      <c r="KNK1" s="12"/>
      <c r="KNL1" s="12"/>
      <c r="KNM1" s="12"/>
      <c r="KNN1" s="12"/>
      <c r="KNO1" s="12"/>
      <c r="KNP1" s="12"/>
      <c r="KNQ1" s="12"/>
      <c r="KNR1" s="12"/>
      <c r="KNS1" s="12"/>
      <c r="KNT1" s="12"/>
      <c r="KNU1" s="12"/>
      <c r="KNV1" s="12"/>
      <c r="KNW1" s="12"/>
      <c r="KNX1" s="12"/>
      <c r="KNY1" s="12"/>
      <c r="KNZ1" s="12"/>
      <c r="KOA1" s="12"/>
      <c r="KOB1" s="12"/>
      <c r="KOC1" s="12"/>
      <c r="KOD1" s="12"/>
      <c r="KOE1" s="12"/>
      <c r="KOF1" s="12"/>
      <c r="KOG1" s="12"/>
      <c r="KOH1" s="12"/>
      <c r="KOI1" s="12"/>
      <c r="KOJ1" s="12"/>
      <c r="KOK1" s="12"/>
      <c r="KOL1" s="12"/>
      <c r="KOM1" s="12"/>
      <c r="KON1" s="12"/>
      <c r="KOO1" s="12"/>
      <c r="KOP1" s="12"/>
      <c r="KOQ1" s="12"/>
      <c r="KOR1" s="12"/>
      <c r="KOS1" s="12"/>
      <c r="KOT1" s="12"/>
      <c r="KOU1" s="12"/>
      <c r="KOV1" s="12"/>
      <c r="KOW1" s="12"/>
      <c r="KOX1" s="12"/>
      <c r="KOY1" s="12"/>
      <c r="KOZ1" s="12"/>
      <c r="KPA1" s="12"/>
      <c r="KPB1" s="12"/>
      <c r="KPC1" s="12"/>
      <c r="KPD1" s="12"/>
      <c r="KPE1" s="12"/>
      <c r="KPF1" s="12"/>
      <c r="KPG1" s="12"/>
      <c r="KPH1" s="12"/>
      <c r="KPI1" s="12"/>
      <c r="KPJ1" s="12"/>
      <c r="KPK1" s="12"/>
      <c r="KPL1" s="12"/>
      <c r="KPM1" s="12"/>
      <c r="KPN1" s="12"/>
      <c r="KPO1" s="12"/>
      <c r="KPP1" s="12"/>
      <c r="KPQ1" s="12"/>
      <c r="KPR1" s="12"/>
      <c r="KPS1" s="12"/>
      <c r="KPT1" s="12"/>
      <c r="KPU1" s="12"/>
      <c r="KPV1" s="12"/>
      <c r="KPW1" s="12"/>
      <c r="KPX1" s="12"/>
      <c r="KPY1" s="12"/>
      <c r="KPZ1" s="12"/>
      <c r="KQA1" s="12"/>
      <c r="KQB1" s="12"/>
      <c r="KQC1" s="12"/>
      <c r="KQD1" s="12"/>
      <c r="KQE1" s="12"/>
      <c r="KQF1" s="12"/>
      <c r="KQG1" s="12"/>
      <c r="KQH1" s="12"/>
      <c r="KQI1" s="12"/>
      <c r="KQJ1" s="12"/>
      <c r="KQK1" s="12"/>
      <c r="KQL1" s="12"/>
      <c r="KQM1" s="12"/>
      <c r="KQN1" s="12"/>
      <c r="KQO1" s="12"/>
      <c r="KQP1" s="12"/>
      <c r="KQQ1" s="12"/>
      <c r="KQR1" s="12"/>
      <c r="KQS1" s="12"/>
      <c r="KQT1" s="12"/>
      <c r="KQU1" s="12"/>
      <c r="KQV1" s="12"/>
      <c r="KQW1" s="12"/>
      <c r="KQX1" s="12"/>
      <c r="KQY1" s="12"/>
      <c r="KQZ1" s="12"/>
      <c r="KRA1" s="12"/>
      <c r="KRB1" s="12"/>
      <c r="KRC1" s="12"/>
      <c r="KRD1" s="12"/>
      <c r="KRE1" s="12"/>
      <c r="KRF1" s="12"/>
      <c r="KRG1" s="12"/>
      <c r="KRH1" s="12"/>
      <c r="KRI1" s="12"/>
      <c r="KRJ1" s="12"/>
      <c r="KRK1" s="12"/>
      <c r="KRL1" s="12"/>
      <c r="KRM1" s="12"/>
      <c r="KRN1" s="12"/>
      <c r="KRO1" s="12"/>
      <c r="KRP1" s="12"/>
      <c r="KRQ1" s="12"/>
      <c r="KRR1" s="12"/>
      <c r="KRS1" s="12"/>
      <c r="KRT1" s="12"/>
      <c r="KRU1" s="12"/>
      <c r="KRV1" s="12"/>
      <c r="KRW1" s="12"/>
      <c r="KRX1" s="12"/>
      <c r="KRY1" s="12"/>
      <c r="KRZ1" s="12"/>
      <c r="KSA1" s="12"/>
      <c r="KSB1" s="12"/>
      <c r="KSC1" s="12"/>
      <c r="KSD1" s="12"/>
      <c r="KSE1" s="12"/>
      <c r="KSF1" s="12"/>
      <c r="KSG1" s="12"/>
      <c r="KSH1" s="12"/>
      <c r="KSI1" s="12"/>
      <c r="KSJ1" s="12"/>
      <c r="KSK1" s="12"/>
      <c r="KSL1" s="12"/>
      <c r="KSM1" s="12"/>
      <c r="KSN1" s="12"/>
      <c r="KSO1" s="12"/>
      <c r="KSP1" s="12"/>
      <c r="KSQ1" s="12"/>
      <c r="KSR1" s="12"/>
      <c r="KSS1" s="12"/>
      <c r="KST1" s="12"/>
      <c r="KSU1" s="12"/>
      <c r="KSV1" s="12"/>
      <c r="KSW1" s="12"/>
      <c r="KSX1" s="12"/>
      <c r="KSY1" s="12"/>
      <c r="KSZ1" s="12"/>
      <c r="KTA1" s="12"/>
      <c r="KTB1" s="12"/>
      <c r="KTC1" s="12"/>
      <c r="KTD1" s="12"/>
      <c r="KTE1" s="12"/>
      <c r="KTF1" s="12"/>
      <c r="KTG1" s="12"/>
      <c r="KTH1" s="12"/>
      <c r="KTI1" s="12"/>
      <c r="KTJ1" s="12"/>
      <c r="KTK1" s="12"/>
      <c r="KTL1" s="12"/>
      <c r="KTM1" s="12"/>
      <c r="KTN1" s="12"/>
      <c r="KTO1" s="12"/>
      <c r="KTP1" s="12"/>
      <c r="KTQ1" s="12"/>
      <c r="KTR1" s="12"/>
      <c r="KTS1" s="12"/>
      <c r="KTT1" s="12"/>
      <c r="KTU1" s="12"/>
      <c r="KTV1" s="12"/>
      <c r="KTW1" s="12"/>
      <c r="KTX1" s="12"/>
      <c r="KTY1" s="12"/>
      <c r="KTZ1" s="12"/>
      <c r="KUA1" s="12"/>
      <c r="KUB1" s="12"/>
      <c r="KUC1" s="12"/>
      <c r="KUD1" s="12"/>
      <c r="KUE1" s="12"/>
      <c r="KUF1" s="12"/>
      <c r="KUG1" s="12"/>
      <c r="KUH1" s="12"/>
      <c r="KUI1" s="12"/>
      <c r="KUJ1" s="12"/>
      <c r="KUK1" s="12"/>
      <c r="KUL1" s="12"/>
      <c r="KUM1" s="12"/>
      <c r="KUN1" s="12"/>
      <c r="KUO1" s="12"/>
      <c r="KUP1" s="12"/>
      <c r="KUQ1" s="12"/>
      <c r="KUR1" s="12"/>
      <c r="KUS1" s="12"/>
      <c r="KUT1" s="12"/>
      <c r="KUU1" s="12"/>
      <c r="KUV1" s="12"/>
      <c r="KUW1" s="12"/>
      <c r="KUX1" s="12"/>
      <c r="KUY1" s="12"/>
      <c r="KUZ1" s="12"/>
      <c r="KVA1" s="12"/>
      <c r="KVB1" s="12"/>
      <c r="KVC1" s="12"/>
      <c r="KVD1" s="12"/>
      <c r="KVE1" s="12"/>
      <c r="KVF1" s="12"/>
      <c r="KVG1" s="12"/>
      <c r="KVH1" s="12"/>
      <c r="KVI1" s="12"/>
      <c r="KVJ1" s="12"/>
      <c r="KVK1" s="12"/>
      <c r="KVL1" s="12"/>
      <c r="KVM1" s="12"/>
      <c r="KVN1" s="12"/>
      <c r="KVO1" s="12"/>
      <c r="KVP1" s="12"/>
      <c r="KVQ1" s="12"/>
      <c r="KVR1" s="12"/>
      <c r="KVS1" s="12"/>
      <c r="KVT1" s="12"/>
      <c r="KVU1" s="12"/>
      <c r="KVV1" s="12"/>
      <c r="KVW1" s="12"/>
      <c r="KVX1" s="12"/>
      <c r="KVY1" s="12"/>
      <c r="KVZ1" s="12"/>
      <c r="KWA1" s="12"/>
      <c r="KWB1" s="12"/>
      <c r="KWC1" s="12"/>
      <c r="KWD1" s="12"/>
      <c r="KWE1" s="12"/>
      <c r="KWF1" s="12"/>
      <c r="KWG1" s="12"/>
      <c r="KWH1" s="12"/>
      <c r="KWI1" s="12"/>
      <c r="KWJ1" s="12"/>
      <c r="KWK1" s="12"/>
      <c r="KWL1" s="12"/>
      <c r="KWM1" s="12"/>
      <c r="KWN1" s="12"/>
      <c r="KWO1" s="12"/>
      <c r="KWP1" s="12"/>
      <c r="KWQ1" s="12"/>
      <c r="KWR1" s="12"/>
      <c r="KWS1" s="12"/>
      <c r="KWT1" s="12"/>
      <c r="KWU1" s="12"/>
      <c r="KWV1" s="12"/>
      <c r="KWW1" s="12"/>
      <c r="KWX1" s="12"/>
      <c r="KWY1" s="12"/>
      <c r="KWZ1" s="12"/>
      <c r="KXA1" s="12"/>
      <c r="KXB1" s="12"/>
      <c r="KXC1" s="12"/>
      <c r="KXD1" s="12"/>
      <c r="KXE1" s="12"/>
      <c r="KXF1" s="12"/>
      <c r="KXG1" s="12"/>
      <c r="KXH1" s="12"/>
      <c r="KXI1" s="12"/>
      <c r="KXJ1" s="12"/>
      <c r="KXK1" s="12"/>
      <c r="KXL1" s="12"/>
      <c r="KXM1" s="12"/>
      <c r="KXN1" s="12"/>
      <c r="KXO1" s="12"/>
      <c r="KXP1" s="12"/>
      <c r="KXQ1" s="12"/>
      <c r="KXR1" s="12"/>
      <c r="KXS1" s="12"/>
      <c r="KXT1" s="12"/>
      <c r="KXU1" s="12"/>
      <c r="KXV1" s="12"/>
      <c r="KXW1" s="12"/>
      <c r="KXX1" s="12"/>
      <c r="KXY1" s="12"/>
      <c r="KXZ1" s="12"/>
      <c r="KYA1" s="12"/>
      <c r="KYB1" s="12"/>
      <c r="KYC1" s="12"/>
      <c r="KYD1" s="12"/>
      <c r="KYE1" s="12"/>
      <c r="KYF1" s="12"/>
      <c r="KYG1" s="12"/>
      <c r="KYH1" s="12"/>
      <c r="KYI1" s="12"/>
      <c r="KYJ1" s="12"/>
      <c r="KYK1" s="12"/>
      <c r="KYL1" s="12"/>
      <c r="KYM1" s="12"/>
      <c r="KYN1" s="12"/>
      <c r="KYO1" s="12"/>
      <c r="KYP1" s="12"/>
      <c r="KYQ1" s="12"/>
      <c r="KYR1" s="12"/>
      <c r="KYS1" s="12"/>
      <c r="KYT1" s="12"/>
      <c r="KYU1" s="12"/>
      <c r="KYV1" s="12"/>
      <c r="KYW1" s="12"/>
      <c r="KYX1" s="12"/>
      <c r="KYY1" s="12"/>
      <c r="KYZ1" s="12"/>
      <c r="KZA1" s="12"/>
      <c r="KZB1" s="12"/>
      <c r="KZC1" s="12"/>
      <c r="KZD1" s="12"/>
      <c r="KZE1" s="12"/>
      <c r="KZF1" s="12"/>
      <c r="KZG1" s="12"/>
      <c r="KZH1" s="12"/>
      <c r="KZI1" s="12"/>
      <c r="KZJ1" s="12"/>
      <c r="KZK1" s="12"/>
      <c r="KZL1" s="12"/>
      <c r="KZM1" s="12"/>
      <c r="KZN1" s="12"/>
      <c r="KZO1" s="12"/>
      <c r="KZP1" s="12"/>
      <c r="KZQ1" s="12"/>
      <c r="KZR1" s="12"/>
      <c r="KZS1" s="12"/>
      <c r="KZT1" s="12"/>
      <c r="KZU1" s="12"/>
      <c r="KZV1" s="12"/>
      <c r="KZW1" s="12"/>
      <c r="KZX1" s="12"/>
      <c r="KZY1" s="12"/>
      <c r="KZZ1" s="12"/>
      <c r="LAA1" s="12"/>
      <c r="LAB1" s="12"/>
      <c r="LAC1" s="12"/>
      <c r="LAD1" s="12"/>
      <c r="LAE1" s="12"/>
      <c r="LAF1" s="12"/>
      <c r="LAG1" s="12"/>
      <c r="LAH1" s="12"/>
      <c r="LAI1" s="12"/>
      <c r="LAJ1" s="12"/>
      <c r="LAK1" s="12"/>
      <c r="LAL1" s="12"/>
      <c r="LAM1" s="12"/>
      <c r="LAN1" s="12"/>
      <c r="LAO1" s="12"/>
      <c r="LAP1" s="12"/>
      <c r="LAQ1" s="12"/>
      <c r="LAR1" s="12"/>
      <c r="LAS1" s="12"/>
      <c r="LAT1" s="12"/>
      <c r="LAU1" s="12"/>
      <c r="LAV1" s="12"/>
      <c r="LAW1" s="12"/>
      <c r="LAX1" s="12"/>
      <c r="LAY1" s="12"/>
      <c r="LAZ1" s="12"/>
      <c r="LBA1" s="12"/>
      <c r="LBB1" s="12"/>
      <c r="LBC1" s="12"/>
      <c r="LBD1" s="12"/>
      <c r="LBE1" s="12"/>
      <c r="LBF1" s="12"/>
      <c r="LBG1" s="12"/>
      <c r="LBH1" s="12"/>
      <c r="LBI1" s="12"/>
      <c r="LBJ1" s="12"/>
      <c r="LBK1" s="12"/>
      <c r="LBL1" s="12"/>
      <c r="LBM1" s="12"/>
      <c r="LBN1" s="12"/>
      <c r="LBO1" s="12"/>
      <c r="LBP1" s="12"/>
      <c r="LBQ1" s="12"/>
      <c r="LBR1" s="12"/>
      <c r="LBS1" s="12"/>
      <c r="LBT1" s="12"/>
      <c r="LBU1" s="12"/>
      <c r="LBV1" s="12"/>
      <c r="LBW1" s="12"/>
      <c r="LBX1" s="12"/>
      <c r="LBY1" s="12"/>
      <c r="LBZ1" s="12"/>
      <c r="LCA1" s="12"/>
      <c r="LCB1" s="12"/>
      <c r="LCC1" s="12"/>
      <c r="LCD1" s="12"/>
      <c r="LCE1" s="12"/>
      <c r="LCF1" s="12"/>
      <c r="LCG1" s="12"/>
      <c r="LCH1" s="12"/>
      <c r="LCI1" s="12"/>
      <c r="LCJ1" s="12"/>
      <c r="LCK1" s="12"/>
      <c r="LCL1" s="12"/>
      <c r="LCM1" s="12"/>
      <c r="LCN1" s="12"/>
      <c r="LCO1" s="12"/>
      <c r="LCP1" s="12"/>
      <c r="LCQ1" s="12"/>
      <c r="LCR1" s="12"/>
      <c r="LCS1" s="12"/>
      <c r="LCT1" s="12"/>
      <c r="LCU1" s="12"/>
      <c r="LCV1" s="12"/>
      <c r="LCW1" s="12"/>
      <c r="LCX1" s="12"/>
      <c r="LCY1" s="12"/>
      <c r="LCZ1" s="12"/>
      <c r="LDA1" s="12"/>
      <c r="LDB1" s="12"/>
      <c r="LDC1" s="12"/>
      <c r="LDD1" s="12"/>
      <c r="LDE1" s="12"/>
      <c r="LDF1" s="12"/>
      <c r="LDG1" s="12"/>
      <c r="LDH1" s="12"/>
      <c r="LDI1" s="12"/>
      <c r="LDJ1" s="12"/>
      <c r="LDK1" s="12"/>
      <c r="LDL1" s="12"/>
      <c r="LDM1" s="12"/>
      <c r="LDN1" s="12"/>
      <c r="LDO1" s="12"/>
      <c r="LDP1" s="12"/>
      <c r="LDQ1" s="12"/>
      <c r="LDR1" s="12"/>
      <c r="LDS1" s="12"/>
      <c r="LDT1" s="12"/>
      <c r="LDU1" s="12"/>
      <c r="LDV1" s="12"/>
      <c r="LDW1" s="12"/>
      <c r="LDX1" s="12"/>
      <c r="LDY1" s="12"/>
      <c r="LDZ1" s="12"/>
      <c r="LEA1" s="12"/>
      <c r="LEB1" s="12"/>
      <c r="LEC1" s="12"/>
      <c r="LED1" s="12"/>
      <c r="LEE1" s="12"/>
      <c r="LEF1" s="12"/>
      <c r="LEG1" s="12"/>
      <c r="LEH1" s="12"/>
      <c r="LEI1" s="12"/>
      <c r="LEJ1" s="12"/>
      <c r="LEK1" s="12"/>
      <c r="LEL1" s="12"/>
      <c r="LEM1" s="12"/>
      <c r="LEN1" s="12"/>
      <c r="LEO1" s="12"/>
      <c r="LEP1" s="12"/>
      <c r="LEQ1" s="12"/>
      <c r="LER1" s="12"/>
      <c r="LES1" s="12"/>
      <c r="LET1" s="12"/>
      <c r="LEU1" s="12"/>
      <c r="LEV1" s="12"/>
      <c r="LEW1" s="12"/>
      <c r="LEX1" s="12"/>
      <c r="LEY1" s="12"/>
      <c r="LEZ1" s="12"/>
      <c r="LFA1" s="12"/>
      <c r="LFB1" s="12"/>
      <c r="LFC1" s="12"/>
      <c r="LFD1" s="12"/>
      <c r="LFE1" s="12"/>
      <c r="LFF1" s="12"/>
      <c r="LFG1" s="12"/>
      <c r="LFH1" s="12"/>
      <c r="LFI1" s="12"/>
      <c r="LFJ1" s="12"/>
      <c r="LFK1" s="12"/>
      <c r="LFL1" s="12"/>
      <c r="LFM1" s="12"/>
      <c r="LFN1" s="12"/>
      <c r="LFO1" s="12"/>
      <c r="LFP1" s="12"/>
      <c r="LFQ1" s="12"/>
      <c r="LFR1" s="12"/>
      <c r="LFS1" s="12"/>
      <c r="LFT1" s="12"/>
      <c r="LFU1" s="12"/>
      <c r="LFV1" s="12"/>
      <c r="LFW1" s="12"/>
      <c r="LFX1" s="12"/>
      <c r="LFY1" s="12"/>
      <c r="LFZ1" s="12"/>
      <c r="LGA1" s="12"/>
      <c r="LGB1" s="12"/>
      <c r="LGC1" s="12"/>
      <c r="LGD1" s="12"/>
      <c r="LGE1" s="12"/>
      <c r="LGF1" s="12"/>
      <c r="LGG1" s="12"/>
      <c r="LGH1" s="12"/>
      <c r="LGI1" s="12"/>
      <c r="LGJ1" s="12"/>
      <c r="LGK1" s="12"/>
      <c r="LGL1" s="12"/>
      <c r="LGM1" s="12"/>
      <c r="LGN1" s="12"/>
      <c r="LGO1" s="12"/>
      <c r="LGP1" s="12"/>
      <c r="LGQ1" s="12"/>
      <c r="LGR1" s="12"/>
      <c r="LGS1" s="12"/>
      <c r="LGT1" s="12"/>
      <c r="LGU1" s="12"/>
      <c r="LGV1" s="12"/>
      <c r="LGW1" s="12"/>
      <c r="LGX1" s="12"/>
      <c r="LGY1" s="12"/>
      <c r="LGZ1" s="12"/>
      <c r="LHA1" s="12"/>
      <c r="LHB1" s="12"/>
      <c r="LHC1" s="12"/>
      <c r="LHD1" s="12"/>
      <c r="LHE1" s="12"/>
      <c r="LHF1" s="12"/>
      <c r="LHG1" s="12"/>
      <c r="LHH1" s="12"/>
      <c r="LHI1" s="12"/>
      <c r="LHJ1" s="12"/>
      <c r="LHK1" s="12"/>
      <c r="LHL1" s="12"/>
      <c r="LHM1" s="12"/>
      <c r="LHN1" s="12"/>
      <c r="LHO1" s="12"/>
      <c r="LHP1" s="12"/>
      <c r="LHQ1" s="12"/>
      <c r="LHR1" s="12"/>
      <c r="LHS1" s="12"/>
      <c r="LHT1" s="12"/>
      <c r="LHU1" s="12"/>
      <c r="LHV1" s="12"/>
      <c r="LHW1" s="12"/>
      <c r="LHX1" s="12"/>
      <c r="LHY1" s="12"/>
      <c r="LHZ1" s="12"/>
      <c r="LIA1" s="12"/>
      <c r="LIB1" s="12"/>
      <c r="LIC1" s="12"/>
      <c r="LID1" s="12"/>
      <c r="LIE1" s="12"/>
      <c r="LIF1" s="12"/>
      <c r="LIG1" s="12"/>
      <c r="LIH1" s="12"/>
      <c r="LII1" s="12"/>
      <c r="LIJ1" s="12"/>
      <c r="LIK1" s="12"/>
      <c r="LIL1" s="12"/>
      <c r="LIM1" s="12"/>
      <c r="LIN1" s="12"/>
      <c r="LIO1" s="12"/>
      <c r="LIP1" s="12"/>
      <c r="LIQ1" s="12"/>
      <c r="LIR1" s="12"/>
      <c r="LIS1" s="12"/>
      <c r="LIT1" s="12"/>
      <c r="LIU1" s="12"/>
      <c r="LIV1" s="12"/>
      <c r="LIW1" s="12"/>
      <c r="LIX1" s="12"/>
      <c r="LIY1" s="12"/>
      <c r="LIZ1" s="12"/>
      <c r="LJA1" s="12"/>
      <c r="LJB1" s="12"/>
      <c r="LJC1" s="12"/>
      <c r="LJD1" s="12"/>
      <c r="LJE1" s="12"/>
      <c r="LJF1" s="12"/>
      <c r="LJG1" s="12"/>
      <c r="LJH1" s="12"/>
      <c r="LJI1" s="12"/>
      <c r="LJJ1" s="12"/>
      <c r="LJK1" s="12"/>
      <c r="LJL1" s="12"/>
      <c r="LJM1" s="12"/>
      <c r="LJN1" s="12"/>
      <c r="LJO1" s="12"/>
      <c r="LJP1" s="12"/>
      <c r="LJQ1" s="12"/>
      <c r="LJR1" s="12"/>
      <c r="LJS1" s="12"/>
      <c r="LJT1" s="12"/>
      <c r="LJU1" s="12"/>
      <c r="LJV1" s="12"/>
      <c r="LJW1" s="12"/>
      <c r="LJX1" s="12"/>
      <c r="LJY1" s="12"/>
      <c r="LJZ1" s="12"/>
      <c r="LKA1" s="12"/>
      <c r="LKB1" s="12"/>
      <c r="LKC1" s="12"/>
      <c r="LKD1" s="12"/>
      <c r="LKE1" s="12"/>
      <c r="LKF1" s="12"/>
      <c r="LKG1" s="12"/>
      <c r="LKH1" s="12"/>
      <c r="LKI1" s="12"/>
      <c r="LKJ1" s="12"/>
      <c r="LKK1" s="12"/>
      <c r="LKL1" s="12"/>
      <c r="LKM1" s="12"/>
      <c r="LKN1" s="12"/>
      <c r="LKO1" s="12"/>
      <c r="LKP1" s="12"/>
      <c r="LKQ1" s="12"/>
      <c r="LKR1" s="12"/>
      <c r="LKS1" s="12"/>
      <c r="LKT1" s="12"/>
      <c r="LKU1" s="12"/>
      <c r="LKV1" s="12"/>
      <c r="LKW1" s="12"/>
      <c r="LKX1" s="12"/>
      <c r="LKY1" s="12"/>
      <c r="LKZ1" s="12"/>
      <c r="LLA1" s="12"/>
      <c r="LLB1" s="12"/>
      <c r="LLC1" s="12"/>
      <c r="LLD1" s="12"/>
      <c r="LLE1" s="12"/>
      <c r="LLF1" s="12"/>
      <c r="LLG1" s="12"/>
      <c r="LLH1" s="12"/>
      <c r="LLI1" s="12"/>
      <c r="LLJ1" s="12"/>
      <c r="LLK1" s="12"/>
      <c r="LLL1" s="12"/>
      <c r="LLM1" s="12"/>
      <c r="LLN1" s="12"/>
      <c r="LLO1" s="12"/>
      <c r="LLP1" s="12"/>
      <c r="LLQ1" s="12"/>
      <c r="LLR1" s="12"/>
      <c r="LLS1" s="12"/>
      <c r="LLT1" s="12"/>
      <c r="LLU1" s="12"/>
      <c r="LLV1" s="12"/>
      <c r="LLW1" s="12"/>
      <c r="LLX1" s="12"/>
      <c r="LLY1" s="12"/>
      <c r="LLZ1" s="12"/>
      <c r="LMA1" s="12"/>
      <c r="LMB1" s="12"/>
      <c r="LMC1" s="12"/>
      <c r="LMD1" s="12"/>
      <c r="LME1" s="12"/>
      <c r="LMF1" s="12"/>
      <c r="LMG1" s="12"/>
      <c r="LMH1" s="12"/>
      <c r="LMI1" s="12"/>
      <c r="LMJ1" s="12"/>
      <c r="LMK1" s="12"/>
      <c r="LML1" s="12"/>
      <c r="LMM1" s="12"/>
      <c r="LMN1" s="12"/>
      <c r="LMO1" s="12"/>
      <c r="LMP1" s="12"/>
      <c r="LMQ1" s="12"/>
      <c r="LMR1" s="12"/>
      <c r="LMS1" s="12"/>
      <c r="LMT1" s="12"/>
      <c r="LMU1" s="12"/>
      <c r="LMV1" s="12"/>
      <c r="LMW1" s="12"/>
      <c r="LMX1" s="12"/>
      <c r="LMY1" s="12"/>
      <c r="LMZ1" s="12"/>
      <c r="LNA1" s="12"/>
      <c r="LNB1" s="12"/>
      <c r="LNC1" s="12"/>
      <c r="LND1" s="12"/>
      <c r="LNE1" s="12"/>
      <c r="LNF1" s="12"/>
      <c r="LNG1" s="12"/>
      <c r="LNH1" s="12"/>
      <c r="LNI1" s="12"/>
      <c r="LNJ1" s="12"/>
      <c r="LNK1" s="12"/>
      <c r="LNL1" s="12"/>
      <c r="LNM1" s="12"/>
      <c r="LNN1" s="12"/>
      <c r="LNO1" s="12"/>
      <c r="LNP1" s="12"/>
      <c r="LNQ1" s="12"/>
      <c r="LNR1" s="12"/>
      <c r="LNS1" s="12"/>
      <c r="LNT1" s="12"/>
      <c r="LNU1" s="12"/>
      <c r="LNV1" s="12"/>
      <c r="LNW1" s="12"/>
      <c r="LNX1" s="12"/>
      <c r="LNY1" s="12"/>
      <c r="LNZ1" s="12"/>
      <c r="LOA1" s="12"/>
      <c r="LOB1" s="12"/>
      <c r="LOC1" s="12"/>
      <c r="LOD1" s="12"/>
      <c r="LOE1" s="12"/>
      <c r="LOF1" s="12"/>
      <c r="LOG1" s="12"/>
      <c r="LOH1" s="12"/>
      <c r="LOI1" s="12"/>
      <c r="LOJ1" s="12"/>
      <c r="LOK1" s="12"/>
      <c r="LOL1" s="12"/>
      <c r="LOM1" s="12"/>
      <c r="LON1" s="12"/>
      <c r="LOO1" s="12"/>
      <c r="LOP1" s="12"/>
      <c r="LOQ1" s="12"/>
      <c r="LOR1" s="12"/>
      <c r="LOS1" s="12"/>
      <c r="LOT1" s="12"/>
      <c r="LOU1" s="12"/>
      <c r="LOV1" s="12"/>
      <c r="LOW1" s="12"/>
      <c r="LOX1" s="12"/>
      <c r="LOY1" s="12"/>
      <c r="LOZ1" s="12"/>
      <c r="LPA1" s="12"/>
      <c r="LPB1" s="12"/>
      <c r="LPC1" s="12"/>
      <c r="LPD1" s="12"/>
      <c r="LPE1" s="12"/>
      <c r="LPF1" s="12"/>
      <c r="LPG1" s="12"/>
      <c r="LPH1" s="12"/>
      <c r="LPI1" s="12"/>
      <c r="LPJ1" s="12"/>
      <c r="LPK1" s="12"/>
      <c r="LPL1" s="12"/>
      <c r="LPM1" s="12"/>
      <c r="LPN1" s="12"/>
      <c r="LPO1" s="12"/>
      <c r="LPP1" s="12"/>
      <c r="LPQ1" s="12"/>
      <c r="LPR1" s="12"/>
      <c r="LPS1" s="12"/>
      <c r="LPT1" s="12"/>
      <c r="LPU1" s="12"/>
      <c r="LPV1" s="12"/>
      <c r="LPW1" s="12"/>
      <c r="LPX1" s="12"/>
      <c r="LPY1" s="12"/>
      <c r="LPZ1" s="12"/>
      <c r="LQA1" s="12"/>
      <c r="LQB1" s="12"/>
      <c r="LQC1" s="12"/>
      <c r="LQD1" s="12"/>
      <c r="LQE1" s="12"/>
      <c r="LQF1" s="12"/>
      <c r="LQG1" s="12"/>
      <c r="LQH1" s="12"/>
      <c r="LQI1" s="12"/>
      <c r="LQJ1" s="12"/>
      <c r="LQK1" s="12"/>
      <c r="LQL1" s="12"/>
      <c r="LQM1" s="12"/>
      <c r="LQN1" s="12"/>
      <c r="LQO1" s="12"/>
      <c r="LQP1" s="12"/>
      <c r="LQQ1" s="12"/>
      <c r="LQR1" s="12"/>
      <c r="LQS1" s="12"/>
      <c r="LQT1" s="12"/>
      <c r="LQU1" s="12"/>
      <c r="LQV1" s="12"/>
      <c r="LQW1" s="12"/>
      <c r="LQX1" s="12"/>
      <c r="LQY1" s="12"/>
      <c r="LQZ1" s="12"/>
      <c r="LRA1" s="12"/>
      <c r="LRB1" s="12"/>
      <c r="LRC1" s="12"/>
      <c r="LRD1" s="12"/>
      <c r="LRE1" s="12"/>
      <c r="LRF1" s="12"/>
      <c r="LRG1" s="12"/>
      <c r="LRH1" s="12"/>
      <c r="LRI1" s="12"/>
      <c r="LRJ1" s="12"/>
      <c r="LRK1" s="12"/>
      <c r="LRL1" s="12"/>
      <c r="LRM1" s="12"/>
      <c r="LRN1" s="12"/>
      <c r="LRO1" s="12"/>
      <c r="LRP1" s="12"/>
      <c r="LRQ1" s="12"/>
      <c r="LRR1" s="12"/>
      <c r="LRS1" s="12"/>
      <c r="LRT1" s="12"/>
      <c r="LRU1" s="12"/>
      <c r="LRV1" s="12"/>
      <c r="LRW1" s="12"/>
      <c r="LRX1" s="12"/>
      <c r="LRY1" s="12"/>
      <c r="LRZ1" s="12"/>
      <c r="LSA1" s="12"/>
      <c r="LSB1" s="12"/>
      <c r="LSC1" s="12"/>
      <c r="LSD1" s="12"/>
      <c r="LSE1" s="12"/>
      <c r="LSF1" s="12"/>
      <c r="LSG1" s="12"/>
      <c r="LSH1" s="12"/>
      <c r="LSI1" s="12"/>
      <c r="LSJ1" s="12"/>
      <c r="LSK1" s="12"/>
      <c r="LSL1" s="12"/>
      <c r="LSM1" s="12"/>
      <c r="LSN1" s="12"/>
      <c r="LSO1" s="12"/>
      <c r="LSP1" s="12"/>
      <c r="LSQ1" s="12"/>
      <c r="LSR1" s="12"/>
      <c r="LSS1" s="12"/>
      <c r="LST1" s="12"/>
      <c r="LSU1" s="12"/>
      <c r="LSV1" s="12"/>
      <c r="LSW1" s="12"/>
      <c r="LSX1" s="12"/>
      <c r="LSY1" s="12"/>
      <c r="LSZ1" s="12"/>
      <c r="LTA1" s="12"/>
      <c r="LTB1" s="12"/>
      <c r="LTC1" s="12"/>
      <c r="LTD1" s="12"/>
      <c r="LTE1" s="12"/>
      <c r="LTF1" s="12"/>
      <c r="LTG1" s="12"/>
      <c r="LTH1" s="12"/>
      <c r="LTI1" s="12"/>
      <c r="LTJ1" s="12"/>
      <c r="LTK1" s="12"/>
      <c r="LTL1" s="12"/>
      <c r="LTM1" s="12"/>
      <c r="LTN1" s="12"/>
      <c r="LTO1" s="12"/>
      <c r="LTP1" s="12"/>
      <c r="LTQ1" s="12"/>
      <c r="LTR1" s="12"/>
      <c r="LTS1" s="12"/>
      <c r="LTT1" s="12"/>
      <c r="LTU1" s="12"/>
      <c r="LTV1" s="12"/>
      <c r="LTW1" s="12"/>
      <c r="LTX1" s="12"/>
      <c r="LTY1" s="12"/>
      <c r="LTZ1" s="12"/>
      <c r="LUA1" s="12"/>
      <c r="LUB1" s="12"/>
      <c r="LUC1" s="12"/>
      <c r="LUD1" s="12"/>
      <c r="LUE1" s="12"/>
      <c r="LUF1" s="12"/>
      <c r="LUG1" s="12"/>
      <c r="LUH1" s="12"/>
      <c r="LUI1" s="12"/>
      <c r="LUJ1" s="12"/>
      <c r="LUK1" s="12"/>
      <c r="LUL1" s="12"/>
      <c r="LUM1" s="12"/>
      <c r="LUN1" s="12"/>
      <c r="LUO1" s="12"/>
      <c r="LUP1" s="12"/>
      <c r="LUQ1" s="12"/>
      <c r="LUR1" s="12"/>
      <c r="LUS1" s="12"/>
      <c r="LUT1" s="12"/>
      <c r="LUU1" s="12"/>
      <c r="LUV1" s="12"/>
      <c r="LUW1" s="12"/>
      <c r="LUX1" s="12"/>
      <c r="LUY1" s="12"/>
      <c r="LUZ1" s="12"/>
      <c r="LVA1" s="12"/>
      <c r="LVB1" s="12"/>
      <c r="LVC1" s="12"/>
      <c r="LVD1" s="12"/>
      <c r="LVE1" s="12"/>
      <c r="LVF1" s="12"/>
      <c r="LVG1" s="12"/>
      <c r="LVH1" s="12"/>
      <c r="LVI1" s="12"/>
      <c r="LVJ1" s="12"/>
      <c r="LVK1" s="12"/>
      <c r="LVL1" s="12"/>
      <c r="LVM1" s="12"/>
      <c r="LVN1" s="12"/>
      <c r="LVO1" s="12"/>
      <c r="LVP1" s="12"/>
      <c r="LVQ1" s="12"/>
      <c r="LVR1" s="12"/>
      <c r="LVS1" s="12"/>
      <c r="LVT1" s="12"/>
      <c r="LVU1" s="12"/>
      <c r="LVV1" s="12"/>
      <c r="LVW1" s="12"/>
      <c r="LVX1" s="12"/>
      <c r="LVY1" s="12"/>
      <c r="LVZ1" s="12"/>
      <c r="LWA1" s="12"/>
      <c r="LWB1" s="12"/>
      <c r="LWC1" s="12"/>
      <c r="LWD1" s="12"/>
      <c r="LWE1" s="12"/>
      <c r="LWF1" s="12"/>
      <c r="LWG1" s="12"/>
      <c r="LWH1" s="12"/>
      <c r="LWI1" s="12"/>
      <c r="LWJ1" s="12"/>
      <c r="LWK1" s="12"/>
      <c r="LWL1" s="12"/>
      <c r="LWM1" s="12"/>
      <c r="LWN1" s="12"/>
      <c r="LWO1" s="12"/>
      <c r="LWP1" s="12"/>
      <c r="LWQ1" s="12"/>
      <c r="LWR1" s="12"/>
      <c r="LWS1" s="12"/>
      <c r="LWT1" s="12"/>
      <c r="LWU1" s="12"/>
      <c r="LWV1" s="12"/>
      <c r="LWW1" s="12"/>
      <c r="LWX1" s="12"/>
      <c r="LWY1" s="12"/>
      <c r="LWZ1" s="12"/>
      <c r="LXA1" s="12"/>
      <c r="LXB1" s="12"/>
      <c r="LXC1" s="12"/>
      <c r="LXD1" s="12"/>
      <c r="LXE1" s="12"/>
      <c r="LXF1" s="12"/>
      <c r="LXG1" s="12"/>
      <c r="LXH1" s="12"/>
      <c r="LXI1" s="12"/>
      <c r="LXJ1" s="12"/>
      <c r="LXK1" s="12"/>
      <c r="LXL1" s="12"/>
      <c r="LXM1" s="12"/>
      <c r="LXN1" s="12"/>
      <c r="LXO1" s="12"/>
      <c r="LXP1" s="12"/>
      <c r="LXQ1" s="12"/>
      <c r="LXR1" s="12"/>
      <c r="LXS1" s="12"/>
      <c r="LXT1" s="12"/>
      <c r="LXU1" s="12"/>
      <c r="LXV1" s="12"/>
      <c r="LXW1" s="12"/>
      <c r="LXX1" s="12"/>
      <c r="LXY1" s="12"/>
      <c r="LXZ1" s="12"/>
      <c r="LYA1" s="12"/>
      <c r="LYB1" s="12"/>
      <c r="LYC1" s="12"/>
      <c r="LYD1" s="12"/>
      <c r="LYE1" s="12"/>
      <c r="LYF1" s="12"/>
      <c r="LYG1" s="12"/>
      <c r="LYH1" s="12"/>
      <c r="LYI1" s="12"/>
      <c r="LYJ1" s="12"/>
      <c r="LYK1" s="12"/>
      <c r="LYL1" s="12"/>
      <c r="LYM1" s="12"/>
      <c r="LYN1" s="12"/>
      <c r="LYO1" s="12"/>
      <c r="LYP1" s="12"/>
      <c r="LYQ1" s="12"/>
      <c r="LYR1" s="12"/>
      <c r="LYS1" s="12"/>
      <c r="LYT1" s="12"/>
      <c r="LYU1" s="12"/>
      <c r="LYV1" s="12"/>
      <c r="LYW1" s="12"/>
      <c r="LYX1" s="12"/>
      <c r="LYY1" s="12"/>
      <c r="LYZ1" s="12"/>
      <c r="LZA1" s="12"/>
      <c r="LZB1" s="12"/>
      <c r="LZC1" s="12"/>
      <c r="LZD1" s="12"/>
      <c r="LZE1" s="12"/>
      <c r="LZF1" s="12"/>
      <c r="LZG1" s="12"/>
      <c r="LZH1" s="12"/>
      <c r="LZI1" s="12"/>
      <c r="LZJ1" s="12"/>
      <c r="LZK1" s="12"/>
      <c r="LZL1" s="12"/>
      <c r="LZM1" s="12"/>
      <c r="LZN1" s="12"/>
      <c r="LZO1" s="12"/>
      <c r="LZP1" s="12"/>
      <c r="LZQ1" s="12"/>
      <c r="LZR1" s="12"/>
      <c r="LZS1" s="12"/>
      <c r="LZT1" s="12"/>
      <c r="LZU1" s="12"/>
      <c r="LZV1" s="12"/>
      <c r="LZW1" s="12"/>
      <c r="LZX1" s="12"/>
      <c r="LZY1" s="12"/>
      <c r="LZZ1" s="12"/>
      <c r="MAA1" s="12"/>
      <c r="MAB1" s="12"/>
      <c r="MAC1" s="12"/>
      <c r="MAD1" s="12"/>
      <c r="MAE1" s="12"/>
      <c r="MAF1" s="12"/>
      <c r="MAG1" s="12"/>
      <c r="MAH1" s="12"/>
      <c r="MAI1" s="12"/>
      <c r="MAJ1" s="12"/>
      <c r="MAK1" s="12"/>
      <c r="MAL1" s="12"/>
      <c r="MAM1" s="12"/>
      <c r="MAN1" s="12"/>
      <c r="MAO1" s="12"/>
      <c r="MAP1" s="12"/>
      <c r="MAQ1" s="12"/>
      <c r="MAR1" s="12"/>
      <c r="MAS1" s="12"/>
      <c r="MAT1" s="12"/>
      <c r="MAU1" s="12"/>
      <c r="MAV1" s="12"/>
      <c r="MAW1" s="12"/>
      <c r="MAX1" s="12"/>
      <c r="MAY1" s="12"/>
      <c r="MAZ1" s="12"/>
      <c r="MBA1" s="12"/>
      <c r="MBB1" s="12"/>
      <c r="MBC1" s="12"/>
      <c r="MBD1" s="12"/>
      <c r="MBE1" s="12"/>
      <c r="MBF1" s="12"/>
      <c r="MBG1" s="12"/>
      <c r="MBH1" s="12"/>
      <c r="MBI1" s="12"/>
      <c r="MBJ1" s="12"/>
      <c r="MBK1" s="12"/>
      <c r="MBL1" s="12"/>
      <c r="MBM1" s="12"/>
      <c r="MBN1" s="12"/>
      <c r="MBO1" s="12"/>
      <c r="MBP1" s="12"/>
      <c r="MBQ1" s="12"/>
      <c r="MBR1" s="12"/>
      <c r="MBS1" s="12"/>
      <c r="MBT1" s="12"/>
      <c r="MBU1" s="12"/>
      <c r="MBV1" s="12"/>
      <c r="MBW1" s="12"/>
      <c r="MBX1" s="12"/>
      <c r="MBY1" s="12"/>
      <c r="MBZ1" s="12"/>
      <c r="MCA1" s="12"/>
      <c r="MCB1" s="12"/>
      <c r="MCC1" s="12"/>
      <c r="MCD1" s="12"/>
      <c r="MCE1" s="12"/>
      <c r="MCF1" s="12"/>
      <c r="MCG1" s="12"/>
      <c r="MCH1" s="12"/>
      <c r="MCI1" s="12"/>
      <c r="MCJ1" s="12"/>
      <c r="MCK1" s="12"/>
      <c r="MCL1" s="12"/>
      <c r="MCM1" s="12"/>
      <c r="MCN1" s="12"/>
      <c r="MCO1" s="12"/>
      <c r="MCP1" s="12"/>
      <c r="MCQ1" s="12"/>
      <c r="MCR1" s="12"/>
      <c r="MCS1" s="12"/>
      <c r="MCT1" s="12"/>
      <c r="MCU1" s="12"/>
      <c r="MCV1" s="12"/>
      <c r="MCW1" s="12"/>
      <c r="MCX1" s="12"/>
      <c r="MCY1" s="12"/>
      <c r="MCZ1" s="12"/>
      <c r="MDA1" s="12"/>
      <c r="MDB1" s="12"/>
      <c r="MDC1" s="12"/>
      <c r="MDD1" s="12"/>
      <c r="MDE1" s="12"/>
      <c r="MDF1" s="12"/>
      <c r="MDG1" s="12"/>
      <c r="MDH1" s="12"/>
      <c r="MDI1" s="12"/>
      <c r="MDJ1" s="12"/>
      <c r="MDK1" s="12"/>
      <c r="MDL1" s="12"/>
      <c r="MDM1" s="12"/>
      <c r="MDN1" s="12"/>
      <c r="MDO1" s="12"/>
      <c r="MDP1" s="12"/>
      <c r="MDQ1" s="12"/>
      <c r="MDR1" s="12"/>
      <c r="MDS1" s="12"/>
      <c r="MDT1" s="12"/>
      <c r="MDU1" s="12"/>
      <c r="MDV1" s="12"/>
      <c r="MDW1" s="12"/>
      <c r="MDX1" s="12"/>
      <c r="MDY1" s="12"/>
      <c r="MDZ1" s="12"/>
      <c r="MEA1" s="12"/>
      <c r="MEB1" s="12"/>
      <c r="MEC1" s="12"/>
      <c r="MED1" s="12"/>
      <c r="MEE1" s="12"/>
      <c r="MEF1" s="12"/>
      <c r="MEG1" s="12"/>
      <c r="MEH1" s="12"/>
      <c r="MEI1" s="12"/>
      <c r="MEJ1" s="12"/>
      <c r="MEK1" s="12"/>
      <c r="MEL1" s="12"/>
      <c r="MEM1" s="12"/>
      <c r="MEN1" s="12"/>
      <c r="MEO1" s="12"/>
      <c r="MEP1" s="12"/>
      <c r="MEQ1" s="12"/>
      <c r="MER1" s="12"/>
      <c r="MES1" s="12"/>
      <c r="MET1" s="12"/>
      <c r="MEU1" s="12"/>
      <c r="MEV1" s="12"/>
      <c r="MEW1" s="12"/>
      <c r="MEX1" s="12"/>
      <c r="MEY1" s="12"/>
      <c r="MEZ1" s="12"/>
      <c r="MFA1" s="12"/>
      <c r="MFB1" s="12"/>
      <c r="MFC1" s="12"/>
      <c r="MFD1" s="12"/>
      <c r="MFE1" s="12"/>
      <c r="MFF1" s="12"/>
      <c r="MFG1" s="12"/>
      <c r="MFH1" s="12"/>
      <c r="MFI1" s="12"/>
      <c r="MFJ1" s="12"/>
      <c r="MFK1" s="12"/>
      <c r="MFL1" s="12"/>
      <c r="MFM1" s="12"/>
      <c r="MFN1" s="12"/>
      <c r="MFO1" s="12"/>
      <c r="MFP1" s="12"/>
      <c r="MFQ1" s="12"/>
      <c r="MFR1" s="12"/>
      <c r="MFS1" s="12"/>
      <c r="MFT1" s="12"/>
      <c r="MFU1" s="12"/>
      <c r="MFV1" s="12"/>
      <c r="MFW1" s="12"/>
      <c r="MFX1" s="12"/>
      <c r="MFY1" s="12"/>
      <c r="MFZ1" s="12"/>
      <c r="MGA1" s="12"/>
      <c r="MGB1" s="12"/>
      <c r="MGC1" s="12"/>
      <c r="MGD1" s="12"/>
      <c r="MGE1" s="12"/>
      <c r="MGF1" s="12"/>
      <c r="MGG1" s="12"/>
      <c r="MGH1" s="12"/>
      <c r="MGI1" s="12"/>
      <c r="MGJ1" s="12"/>
      <c r="MGK1" s="12"/>
      <c r="MGL1" s="12"/>
      <c r="MGM1" s="12"/>
      <c r="MGN1" s="12"/>
      <c r="MGO1" s="12"/>
      <c r="MGP1" s="12"/>
      <c r="MGQ1" s="12"/>
      <c r="MGR1" s="12"/>
      <c r="MGS1" s="12"/>
      <c r="MGT1" s="12"/>
      <c r="MGU1" s="12"/>
      <c r="MGV1" s="12"/>
      <c r="MGW1" s="12"/>
      <c r="MGX1" s="12"/>
      <c r="MGY1" s="12"/>
      <c r="MGZ1" s="12"/>
      <c r="MHA1" s="12"/>
      <c r="MHB1" s="12"/>
      <c r="MHC1" s="12"/>
      <c r="MHD1" s="12"/>
      <c r="MHE1" s="12"/>
      <c r="MHF1" s="12"/>
      <c r="MHG1" s="12"/>
      <c r="MHH1" s="12"/>
      <c r="MHI1" s="12"/>
      <c r="MHJ1" s="12"/>
      <c r="MHK1" s="12"/>
      <c r="MHL1" s="12"/>
      <c r="MHM1" s="12"/>
      <c r="MHN1" s="12"/>
      <c r="MHO1" s="12"/>
      <c r="MHP1" s="12"/>
      <c r="MHQ1" s="12"/>
      <c r="MHR1" s="12"/>
      <c r="MHS1" s="12"/>
      <c r="MHT1" s="12"/>
      <c r="MHU1" s="12"/>
      <c r="MHV1" s="12"/>
      <c r="MHW1" s="12"/>
      <c r="MHX1" s="12"/>
      <c r="MHY1" s="12"/>
      <c r="MHZ1" s="12"/>
      <c r="MIA1" s="12"/>
      <c r="MIB1" s="12"/>
      <c r="MIC1" s="12"/>
      <c r="MID1" s="12"/>
      <c r="MIE1" s="12"/>
      <c r="MIF1" s="12"/>
      <c r="MIG1" s="12"/>
      <c r="MIH1" s="12"/>
      <c r="MII1" s="12"/>
      <c r="MIJ1" s="12"/>
      <c r="MIK1" s="12"/>
      <c r="MIL1" s="12"/>
      <c r="MIM1" s="12"/>
      <c r="MIN1" s="12"/>
      <c r="MIO1" s="12"/>
      <c r="MIP1" s="12"/>
      <c r="MIQ1" s="12"/>
      <c r="MIR1" s="12"/>
      <c r="MIS1" s="12"/>
      <c r="MIT1" s="12"/>
      <c r="MIU1" s="12"/>
      <c r="MIV1" s="12"/>
      <c r="MIW1" s="12"/>
      <c r="MIX1" s="12"/>
      <c r="MIY1" s="12"/>
      <c r="MIZ1" s="12"/>
      <c r="MJA1" s="12"/>
      <c r="MJB1" s="12"/>
      <c r="MJC1" s="12"/>
      <c r="MJD1" s="12"/>
      <c r="MJE1" s="12"/>
      <c r="MJF1" s="12"/>
      <c r="MJG1" s="12"/>
      <c r="MJH1" s="12"/>
      <c r="MJI1" s="12"/>
      <c r="MJJ1" s="12"/>
      <c r="MJK1" s="12"/>
      <c r="MJL1" s="12"/>
      <c r="MJM1" s="12"/>
      <c r="MJN1" s="12"/>
      <c r="MJO1" s="12"/>
      <c r="MJP1" s="12"/>
      <c r="MJQ1" s="12"/>
      <c r="MJR1" s="12"/>
      <c r="MJS1" s="12"/>
      <c r="MJT1" s="12"/>
      <c r="MJU1" s="12"/>
      <c r="MJV1" s="12"/>
      <c r="MJW1" s="12"/>
      <c r="MJX1" s="12"/>
      <c r="MJY1" s="12"/>
      <c r="MJZ1" s="12"/>
      <c r="MKA1" s="12"/>
      <c r="MKB1" s="12"/>
      <c r="MKC1" s="12"/>
      <c r="MKD1" s="12"/>
      <c r="MKE1" s="12"/>
      <c r="MKF1" s="12"/>
      <c r="MKG1" s="12"/>
      <c r="MKH1" s="12"/>
      <c r="MKI1" s="12"/>
      <c r="MKJ1" s="12"/>
      <c r="MKK1" s="12"/>
      <c r="MKL1" s="12"/>
      <c r="MKM1" s="12"/>
      <c r="MKN1" s="12"/>
      <c r="MKO1" s="12"/>
      <c r="MKP1" s="12"/>
      <c r="MKQ1" s="12"/>
      <c r="MKR1" s="12"/>
      <c r="MKS1" s="12"/>
      <c r="MKT1" s="12"/>
      <c r="MKU1" s="12"/>
      <c r="MKV1" s="12"/>
      <c r="MKW1" s="12"/>
      <c r="MKX1" s="12"/>
      <c r="MKY1" s="12"/>
      <c r="MKZ1" s="12"/>
      <c r="MLA1" s="12"/>
      <c r="MLB1" s="12"/>
      <c r="MLC1" s="12"/>
      <c r="MLD1" s="12"/>
      <c r="MLE1" s="12"/>
      <c r="MLF1" s="12"/>
      <c r="MLG1" s="12"/>
      <c r="MLH1" s="12"/>
      <c r="MLI1" s="12"/>
      <c r="MLJ1" s="12"/>
      <c r="MLK1" s="12"/>
      <c r="MLL1" s="12"/>
      <c r="MLM1" s="12"/>
      <c r="MLN1" s="12"/>
      <c r="MLO1" s="12"/>
      <c r="MLP1" s="12"/>
      <c r="MLQ1" s="12"/>
      <c r="MLR1" s="12"/>
      <c r="MLS1" s="12"/>
      <c r="MLT1" s="12"/>
      <c r="MLU1" s="12"/>
      <c r="MLV1" s="12"/>
      <c r="MLW1" s="12"/>
      <c r="MLX1" s="12"/>
      <c r="MLY1" s="12"/>
      <c r="MLZ1" s="12"/>
      <c r="MMA1" s="12"/>
      <c r="MMB1" s="12"/>
      <c r="MMC1" s="12"/>
      <c r="MMD1" s="12"/>
      <c r="MME1" s="12"/>
      <c r="MMF1" s="12"/>
      <c r="MMG1" s="12"/>
      <c r="MMH1" s="12"/>
      <c r="MMI1" s="12"/>
      <c r="MMJ1" s="12"/>
      <c r="MMK1" s="12"/>
      <c r="MML1" s="12"/>
      <c r="MMM1" s="12"/>
      <c r="MMN1" s="12"/>
      <c r="MMO1" s="12"/>
      <c r="MMP1" s="12"/>
      <c r="MMQ1" s="12"/>
      <c r="MMR1" s="12"/>
      <c r="MMS1" s="12"/>
      <c r="MMT1" s="12"/>
      <c r="MMU1" s="12"/>
      <c r="MMV1" s="12"/>
      <c r="MMW1" s="12"/>
      <c r="MMX1" s="12"/>
      <c r="MMY1" s="12"/>
      <c r="MMZ1" s="12"/>
      <c r="MNA1" s="12"/>
      <c r="MNB1" s="12"/>
      <c r="MNC1" s="12"/>
      <c r="MND1" s="12"/>
      <c r="MNE1" s="12"/>
      <c r="MNF1" s="12"/>
      <c r="MNG1" s="12"/>
      <c r="MNH1" s="12"/>
      <c r="MNI1" s="12"/>
      <c r="MNJ1" s="12"/>
      <c r="MNK1" s="12"/>
      <c r="MNL1" s="12"/>
      <c r="MNM1" s="12"/>
      <c r="MNN1" s="12"/>
      <c r="MNO1" s="12"/>
      <c r="MNP1" s="12"/>
      <c r="MNQ1" s="12"/>
      <c r="MNR1" s="12"/>
      <c r="MNS1" s="12"/>
      <c r="MNT1" s="12"/>
      <c r="MNU1" s="12"/>
      <c r="MNV1" s="12"/>
      <c r="MNW1" s="12"/>
      <c r="MNX1" s="12"/>
      <c r="MNY1" s="12"/>
      <c r="MNZ1" s="12"/>
      <c r="MOA1" s="12"/>
      <c r="MOB1" s="12"/>
      <c r="MOC1" s="12"/>
      <c r="MOD1" s="12"/>
      <c r="MOE1" s="12"/>
      <c r="MOF1" s="12"/>
      <c r="MOG1" s="12"/>
      <c r="MOH1" s="12"/>
      <c r="MOI1" s="12"/>
      <c r="MOJ1" s="12"/>
      <c r="MOK1" s="12"/>
      <c r="MOL1" s="12"/>
      <c r="MOM1" s="12"/>
      <c r="MON1" s="12"/>
      <c r="MOO1" s="12"/>
      <c r="MOP1" s="12"/>
      <c r="MOQ1" s="12"/>
      <c r="MOR1" s="12"/>
      <c r="MOS1" s="12"/>
      <c r="MOT1" s="12"/>
      <c r="MOU1" s="12"/>
      <c r="MOV1" s="12"/>
      <c r="MOW1" s="12"/>
      <c r="MOX1" s="12"/>
      <c r="MOY1" s="12"/>
      <c r="MOZ1" s="12"/>
      <c r="MPA1" s="12"/>
      <c r="MPB1" s="12"/>
      <c r="MPC1" s="12"/>
      <c r="MPD1" s="12"/>
      <c r="MPE1" s="12"/>
      <c r="MPF1" s="12"/>
      <c r="MPG1" s="12"/>
      <c r="MPH1" s="12"/>
      <c r="MPI1" s="12"/>
      <c r="MPJ1" s="12"/>
      <c r="MPK1" s="12"/>
      <c r="MPL1" s="12"/>
      <c r="MPM1" s="12"/>
      <c r="MPN1" s="12"/>
      <c r="MPO1" s="12"/>
      <c r="MPP1" s="12"/>
      <c r="MPQ1" s="12"/>
      <c r="MPR1" s="12"/>
      <c r="MPS1" s="12"/>
      <c r="MPT1" s="12"/>
      <c r="MPU1" s="12"/>
      <c r="MPV1" s="12"/>
      <c r="MPW1" s="12"/>
      <c r="MPX1" s="12"/>
      <c r="MPY1" s="12"/>
      <c r="MPZ1" s="12"/>
      <c r="MQA1" s="12"/>
      <c r="MQB1" s="12"/>
      <c r="MQC1" s="12"/>
      <c r="MQD1" s="12"/>
      <c r="MQE1" s="12"/>
      <c r="MQF1" s="12"/>
      <c r="MQG1" s="12"/>
      <c r="MQH1" s="12"/>
      <c r="MQI1" s="12"/>
      <c r="MQJ1" s="12"/>
      <c r="MQK1" s="12"/>
      <c r="MQL1" s="12"/>
      <c r="MQM1" s="12"/>
      <c r="MQN1" s="12"/>
      <c r="MQO1" s="12"/>
      <c r="MQP1" s="12"/>
      <c r="MQQ1" s="12"/>
      <c r="MQR1" s="12"/>
      <c r="MQS1" s="12"/>
      <c r="MQT1" s="12"/>
      <c r="MQU1" s="12"/>
      <c r="MQV1" s="12"/>
      <c r="MQW1" s="12"/>
      <c r="MQX1" s="12"/>
      <c r="MQY1" s="12"/>
      <c r="MQZ1" s="12"/>
      <c r="MRA1" s="12"/>
      <c r="MRB1" s="12"/>
      <c r="MRC1" s="12"/>
      <c r="MRD1" s="12"/>
      <c r="MRE1" s="12"/>
      <c r="MRF1" s="12"/>
      <c r="MRG1" s="12"/>
      <c r="MRH1" s="12"/>
      <c r="MRI1" s="12"/>
      <c r="MRJ1" s="12"/>
      <c r="MRK1" s="12"/>
      <c r="MRL1" s="12"/>
      <c r="MRM1" s="12"/>
      <c r="MRN1" s="12"/>
      <c r="MRO1" s="12"/>
      <c r="MRP1" s="12"/>
      <c r="MRQ1" s="12"/>
      <c r="MRR1" s="12"/>
      <c r="MRS1" s="12"/>
      <c r="MRT1" s="12"/>
      <c r="MRU1" s="12"/>
      <c r="MRV1" s="12"/>
      <c r="MRW1" s="12"/>
      <c r="MRX1" s="12"/>
      <c r="MRY1" s="12"/>
      <c r="MRZ1" s="12"/>
      <c r="MSA1" s="12"/>
      <c r="MSB1" s="12"/>
      <c r="MSC1" s="12"/>
      <c r="MSD1" s="12"/>
      <c r="MSE1" s="12"/>
      <c r="MSF1" s="12"/>
      <c r="MSG1" s="12"/>
      <c r="MSH1" s="12"/>
      <c r="MSI1" s="12"/>
      <c r="MSJ1" s="12"/>
      <c r="MSK1" s="12"/>
      <c r="MSL1" s="12"/>
      <c r="MSM1" s="12"/>
      <c r="MSN1" s="12"/>
      <c r="MSO1" s="12"/>
      <c r="MSP1" s="12"/>
      <c r="MSQ1" s="12"/>
      <c r="MSR1" s="12"/>
      <c r="MSS1" s="12"/>
      <c r="MST1" s="12"/>
      <c r="MSU1" s="12"/>
      <c r="MSV1" s="12"/>
      <c r="MSW1" s="12"/>
      <c r="MSX1" s="12"/>
      <c r="MSY1" s="12"/>
      <c r="MSZ1" s="12"/>
      <c r="MTA1" s="12"/>
      <c r="MTB1" s="12"/>
      <c r="MTC1" s="12"/>
      <c r="MTD1" s="12"/>
      <c r="MTE1" s="12"/>
      <c r="MTF1" s="12"/>
      <c r="MTG1" s="12"/>
      <c r="MTH1" s="12"/>
      <c r="MTI1" s="12"/>
      <c r="MTJ1" s="12"/>
      <c r="MTK1" s="12"/>
      <c r="MTL1" s="12"/>
      <c r="MTM1" s="12"/>
      <c r="MTN1" s="12"/>
      <c r="MTO1" s="12"/>
      <c r="MTP1" s="12"/>
      <c r="MTQ1" s="12"/>
      <c r="MTR1" s="12"/>
      <c r="MTS1" s="12"/>
      <c r="MTT1" s="12"/>
      <c r="MTU1" s="12"/>
      <c r="MTV1" s="12"/>
      <c r="MTW1" s="12"/>
      <c r="MTX1" s="12"/>
      <c r="MTY1" s="12"/>
      <c r="MTZ1" s="12"/>
      <c r="MUA1" s="12"/>
      <c r="MUB1" s="12"/>
      <c r="MUC1" s="12"/>
      <c r="MUD1" s="12"/>
      <c r="MUE1" s="12"/>
      <c r="MUF1" s="12"/>
      <c r="MUG1" s="12"/>
      <c r="MUH1" s="12"/>
      <c r="MUI1" s="12"/>
      <c r="MUJ1" s="12"/>
      <c r="MUK1" s="12"/>
      <c r="MUL1" s="12"/>
      <c r="MUM1" s="12"/>
      <c r="MUN1" s="12"/>
      <c r="MUO1" s="12"/>
      <c r="MUP1" s="12"/>
      <c r="MUQ1" s="12"/>
      <c r="MUR1" s="12"/>
      <c r="MUS1" s="12"/>
      <c r="MUT1" s="12"/>
      <c r="MUU1" s="12"/>
      <c r="MUV1" s="12"/>
      <c r="MUW1" s="12"/>
      <c r="MUX1" s="12"/>
      <c r="MUY1" s="12"/>
      <c r="MUZ1" s="12"/>
      <c r="MVA1" s="12"/>
      <c r="MVB1" s="12"/>
      <c r="MVC1" s="12"/>
      <c r="MVD1" s="12"/>
      <c r="MVE1" s="12"/>
      <c r="MVF1" s="12"/>
      <c r="MVG1" s="12"/>
      <c r="MVH1" s="12"/>
      <c r="MVI1" s="12"/>
      <c r="MVJ1" s="12"/>
      <c r="MVK1" s="12"/>
      <c r="MVL1" s="12"/>
      <c r="MVM1" s="12"/>
      <c r="MVN1" s="12"/>
      <c r="MVO1" s="12"/>
      <c r="MVP1" s="12"/>
      <c r="MVQ1" s="12"/>
      <c r="MVR1" s="12"/>
      <c r="MVS1" s="12"/>
      <c r="MVT1" s="12"/>
      <c r="MVU1" s="12"/>
      <c r="MVV1" s="12"/>
      <c r="MVW1" s="12"/>
      <c r="MVX1" s="12"/>
      <c r="MVY1" s="12"/>
      <c r="MVZ1" s="12"/>
      <c r="MWA1" s="12"/>
      <c r="MWB1" s="12"/>
      <c r="MWC1" s="12"/>
      <c r="MWD1" s="12"/>
      <c r="MWE1" s="12"/>
      <c r="MWF1" s="12"/>
      <c r="MWG1" s="12"/>
      <c r="MWH1" s="12"/>
      <c r="MWI1" s="12"/>
      <c r="MWJ1" s="12"/>
      <c r="MWK1" s="12"/>
      <c r="MWL1" s="12"/>
      <c r="MWM1" s="12"/>
      <c r="MWN1" s="12"/>
      <c r="MWO1" s="12"/>
      <c r="MWP1" s="12"/>
      <c r="MWQ1" s="12"/>
      <c r="MWR1" s="12"/>
      <c r="MWS1" s="12"/>
      <c r="MWT1" s="12"/>
      <c r="MWU1" s="12"/>
      <c r="MWV1" s="12"/>
      <c r="MWW1" s="12"/>
      <c r="MWX1" s="12"/>
      <c r="MWY1" s="12"/>
      <c r="MWZ1" s="12"/>
      <c r="MXA1" s="12"/>
      <c r="MXB1" s="12"/>
      <c r="MXC1" s="12"/>
      <c r="MXD1" s="12"/>
      <c r="MXE1" s="12"/>
      <c r="MXF1" s="12"/>
      <c r="MXG1" s="12"/>
      <c r="MXH1" s="12"/>
      <c r="MXI1" s="12"/>
      <c r="MXJ1" s="12"/>
      <c r="MXK1" s="12"/>
      <c r="MXL1" s="12"/>
      <c r="MXM1" s="12"/>
      <c r="MXN1" s="12"/>
      <c r="MXO1" s="12"/>
      <c r="MXP1" s="12"/>
      <c r="MXQ1" s="12"/>
      <c r="MXR1" s="12"/>
      <c r="MXS1" s="12"/>
      <c r="MXT1" s="12"/>
      <c r="MXU1" s="12"/>
      <c r="MXV1" s="12"/>
      <c r="MXW1" s="12"/>
      <c r="MXX1" s="12"/>
      <c r="MXY1" s="12"/>
      <c r="MXZ1" s="12"/>
      <c r="MYA1" s="12"/>
      <c r="MYB1" s="12"/>
      <c r="MYC1" s="12"/>
      <c r="MYD1" s="12"/>
      <c r="MYE1" s="12"/>
      <c r="MYF1" s="12"/>
      <c r="MYG1" s="12"/>
      <c r="MYH1" s="12"/>
      <c r="MYI1" s="12"/>
      <c r="MYJ1" s="12"/>
      <c r="MYK1" s="12"/>
      <c r="MYL1" s="12"/>
      <c r="MYM1" s="12"/>
      <c r="MYN1" s="12"/>
      <c r="MYO1" s="12"/>
      <c r="MYP1" s="12"/>
      <c r="MYQ1" s="12"/>
      <c r="MYR1" s="12"/>
      <c r="MYS1" s="12"/>
      <c r="MYT1" s="12"/>
      <c r="MYU1" s="12"/>
      <c r="MYV1" s="12"/>
      <c r="MYW1" s="12"/>
      <c r="MYX1" s="12"/>
      <c r="MYY1" s="12"/>
      <c r="MYZ1" s="12"/>
      <c r="MZA1" s="12"/>
      <c r="MZB1" s="12"/>
      <c r="MZC1" s="12"/>
      <c r="MZD1" s="12"/>
      <c r="MZE1" s="12"/>
      <c r="MZF1" s="12"/>
      <c r="MZG1" s="12"/>
      <c r="MZH1" s="12"/>
      <c r="MZI1" s="12"/>
      <c r="MZJ1" s="12"/>
      <c r="MZK1" s="12"/>
      <c r="MZL1" s="12"/>
      <c r="MZM1" s="12"/>
      <c r="MZN1" s="12"/>
      <c r="MZO1" s="12"/>
      <c r="MZP1" s="12"/>
      <c r="MZQ1" s="12"/>
      <c r="MZR1" s="12"/>
      <c r="MZS1" s="12"/>
      <c r="MZT1" s="12"/>
      <c r="MZU1" s="12"/>
      <c r="MZV1" s="12"/>
      <c r="MZW1" s="12"/>
      <c r="MZX1" s="12"/>
      <c r="MZY1" s="12"/>
      <c r="MZZ1" s="12"/>
      <c r="NAA1" s="12"/>
      <c r="NAB1" s="12"/>
      <c r="NAC1" s="12"/>
      <c r="NAD1" s="12"/>
      <c r="NAE1" s="12"/>
      <c r="NAF1" s="12"/>
      <c r="NAG1" s="12"/>
      <c r="NAH1" s="12"/>
      <c r="NAI1" s="12"/>
      <c r="NAJ1" s="12"/>
      <c r="NAK1" s="12"/>
      <c r="NAL1" s="12"/>
      <c r="NAM1" s="12"/>
      <c r="NAN1" s="12"/>
      <c r="NAO1" s="12"/>
      <c r="NAP1" s="12"/>
      <c r="NAQ1" s="12"/>
      <c r="NAR1" s="12"/>
      <c r="NAS1" s="12"/>
      <c r="NAT1" s="12"/>
      <c r="NAU1" s="12"/>
      <c r="NAV1" s="12"/>
      <c r="NAW1" s="12"/>
      <c r="NAX1" s="12"/>
      <c r="NAY1" s="12"/>
      <c r="NAZ1" s="12"/>
      <c r="NBA1" s="12"/>
      <c r="NBB1" s="12"/>
      <c r="NBC1" s="12"/>
      <c r="NBD1" s="12"/>
      <c r="NBE1" s="12"/>
      <c r="NBF1" s="12"/>
      <c r="NBG1" s="12"/>
      <c r="NBH1" s="12"/>
      <c r="NBI1" s="12"/>
      <c r="NBJ1" s="12"/>
      <c r="NBK1" s="12"/>
      <c r="NBL1" s="12"/>
      <c r="NBM1" s="12"/>
      <c r="NBN1" s="12"/>
      <c r="NBO1" s="12"/>
      <c r="NBP1" s="12"/>
      <c r="NBQ1" s="12"/>
      <c r="NBR1" s="12"/>
      <c r="NBS1" s="12"/>
      <c r="NBT1" s="12"/>
      <c r="NBU1" s="12"/>
      <c r="NBV1" s="12"/>
      <c r="NBW1" s="12"/>
      <c r="NBX1" s="12"/>
      <c r="NBY1" s="12"/>
      <c r="NBZ1" s="12"/>
      <c r="NCA1" s="12"/>
      <c r="NCB1" s="12"/>
      <c r="NCC1" s="12"/>
      <c r="NCD1" s="12"/>
      <c r="NCE1" s="12"/>
      <c r="NCF1" s="12"/>
      <c r="NCG1" s="12"/>
      <c r="NCH1" s="12"/>
      <c r="NCI1" s="12"/>
      <c r="NCJ1" s="12"/>
      <c r="NCK1" s="12"/>
      <c r="NCL1" s="12"/>
      <c r="NCM1" s="12"/>
      <c r="NCN1" s="12"/>
      <c r="NCO1" s="12"/>
      <c r="NCP1" s="12"/>
      <c r="NCQ1" s="12"/>
      <c r="NCR1" s="12"/>
      <c r="NCS1" s="12"/>
      <c r="NCT1" s="12"/>
      <c r="NCU1" s="12"/>
      <c r="NCV1" s="12"/>
      <c r="NCW1" s="12"/>
      <c r="NCX1" s="12"/>
      <c r="NCY1" s="12"/>
      <c r="NCZ1" s="12"/>
      <c r="NDA1" s="12"/>
      <c r="NDB1" s="12"/>
      <c r="NDC1" s="12"/>
      <c r="NDD1" s="12"/>
      <c r="NDE1" s="12"/>
      <c r="NDF1" s="12"/>
      <c r="NDG1" s="12"/>
      <c r="NDH1" s="12"/>
      <c r="NDI1" s="12"/>
      <c r="NDJ1" s="12"/>
      <c r="NDK1" s="12"/>
      <c r="NDL1" s="12"/>
      <c r="NDM1" s="12"/>
      <c r="NDN1" s="12"/>
      <c r="NDO1" s="12"/>
      <c r="NDP1" s="12"/>
      <c r="NDQ1" s="12"/>
      <c r="NDR1" s="12"/>
      <c r="NDS1" s="12"/>
      <c r="NDT1" s="12"/>
      <c r="NDU1" s="12"/>
      <c r="NDV1" s="12"/>
      <c r="NDW1" s="12"/>
      <c r="NDX1" s="12"/>
      <c r="NDY1" s="12"/>
      <c r="NDZ1" s="12"/>
      <c r="NEA1" s="12"/>
      <c r="NEB1" s="12"/>
      <c r="NEC1" s="12"/>
      <c r="NED1" s="12"/>
      <c r="NEE1" s="12"/>
      <c r="NEF1" s="12"/>
      <c r="NEG1" s="12"/>
      <c r="NEH1" s="12"/>
      <c r="NEI1" s="12"/>
      <c r="NEJ1" s="12"/>
      <c r="NEK1" s="12"/>
      <c r="NEL1" s="12"/>
      <c r="NEM1" s="12"/>
      <c r="NEN1" s="12"/>
      <c r="NEO1" s="12"/>
      <c r="NEP1" s="12"/>
      <c r="NEQ1" s="12"/>
      <c r="NER1" s="12"/>
      <c r="NES1" s="12"/>
      <c r="NET1" s="12"/>
      <c r="NEU1" s="12"/>
      <c r="NEV1" s="12"/>
      <c r="NEW1" s="12"/>
      <c r="NEX1" s="12"/>
      <c r="NEY1" s="12"/>
      <c r="NEZ1" s="12"/>
      <c r="NFA1" s="12"/>
      <c r="NFB1" s="12"/>
      <c r="NFC1" s="12"/>
      <c r="NFD1" s="12"/>
      <c r="NFE1" s="12"/>
      <c r="NFF1" s="12"/>
      <c r="NFG1" s="12"/>
      <c r="NFH1" s="12"/>
      <c r="NFI1" s="12"/>
      <c r="NFJ1" s="12"/>
      <c r="NFK1" s="12"/>
      <c r="NFL1" s="12"/>
      <c r="NFM1" s="12"/>
      <c r="NFN1" s="12"/>
      <c r="NFO1" s="12"/>
      <c r="NFP1" s="12"/>
      <c r="NFQ1" s="12"/>
      <c r="NFR1" s="12"/>
      <c r="NFS1" s="12"/>
      <c r="NFT1" s="12"/>
      <c r="NFU1" s="12"/>
      <c r="NFV1" s="12"/>
      <c r="NFW1" s="12"/>
      <c r="NFX1" s="12"/>
      <c r="NFY1" s="12"/>
      <c r="NFZ1" s="12"/>
      <c r="NGA1" s="12"/>
      <c r="NGB1" s="12"/>
      <c r="NGC1" s="12"/>
      <c r="NGD1" s="12"/>
      <c r="NGE1" s="12"/>
      <c r="NGF1" s="12"/>
      <c r="NGG1" s="12"/>
      <c r="NGH1" s="12"/>
      <c r="NGI1" s="12"/>
      <c r="NGJ1" s="12"/>
      <c r="NGK1" s="12"/>
      <c r="NGL1" s="12"/>
      <c r="NGM1" s="12"/>
      <c r="NGN1" s="12"/>
      <c r="NGO1" s="12"/>
      <c r="NGP1" s="12"/>
      <c r="NGQ1" s="12"/>
      <c r="NGR1" s="12"/>
      <c r="NGS1" s="12"/>
      <c r="NGT1" s="12"/>
      <c r="NGU1" s="12"/>
      <c r="NGV1" s="12"/>
      <c r="NGW1" s="12"/>
      <c r="NGX1" s="12"/>
      <c r="NGY1" s="12"/>
      <c r="NGZ1" s="12"/>
      <c r="NHA1" s="12"/>
      <c r="NHB1" s="12"/>
      <c r="NHC1" s="12"/>
      <c r="NHD1" s="12"/>
      <c r="NHE1" s="12"/>
      <c r="NHF1" s="12"/>
      <c r="NHG1" s="12"/>
      <c r="NHH1" s="12"/>
      <c r="NHI1" s="12"/>
      <c r="NHJ1" s="12"/>
      <c r="NHK1" s="12"/>
      <c r="NHL1" s="12"/>
      <c r="NHM1" s="12"/>
      <c r="NHN1" s="12"/>
      <c r="NHO1" s="12"/>
      <c r="NHP1" s="12"/>
      <c r="NHQ1" s="12"/>
      <c r="NHR1" s="12"/>
      <c r="NHS1" s="12"/>
      <c r="NHT1" s="12"/>
      <c r="NHU1" s="12"/>
      <c r="NHV1" s="12"/>
      <c r="NHW1" s="12"/>
      <c r="NHX1" s="12"/>
      <c r="NHY1" s="12"/>
      <c r="NHZ1" s="12"/>
      <c r="NIA1" s="12"/>
      <c r="NIB1" s="12"/>
      <c r="NIC1" s="12"/>
      <c r="NID1" s="12"/>
      <c r="NIE1" s="12"/>
      <c r="NIF1" s="12"/>
      <c r="NIG1" s="12"/>
      <c r="NIH1" s="12"/>
      <c r="NII1" s="12"/>
      <c r="NIJ1" s="12"/>
      <c r="NIK1" s="12"/>
      <c r="NIL1" s="12"/>
      <c r="NIM1" s="12"/>
      <c r="NIN1" s="12"/>
      <c r="NIO1" s="12"/>
      <c r="NIP1" s="12"/>
      <c r="NIQ1" s="12"/>
      <c r="NIR1" s="12"/>
      <c r="NIS1" s="12"/>
      <c r="NIT1" s="12"/>
      <c r="NIU1" s="12"/>
      <c r="NIV1" s="12"/>
      <c r="NIW1" s="12"/>
      <c r="NIX1" s="12"/>
      <c r="NIY1" s="12"/>
      <c r="NIZ1" s="12"/>
      <c r="NJA1" s="12"/>
      <c r="NJB1" s="12"/>
      <c r="NJC1" s="12"/>
      <c r="NJD1" s="12"/>
      <c r="NJE1" s="12"/>
      <c r="NJF1" s="12"/>
      <c r="NJG1" s="12"/>
      <c r="NJH1" s="12"/>
      <c r="NJI1" s="12"/>
      <c r="NJJ1" s="12"/>
      <c r="NJK1" s="12"/>
      <c r="NJL1" s="12"/>
      <c r="NJM1" s="12"/>
      <c r="NJN1" s="12"/>
      <c r="NJO1" s="12"/>
      <c r="NJP1" s="12"/>
      <c r="NJQ1" s="12"/>
      <c r="NJR1" s="12"/>
      <c r="NJS1" s="12"/>
      <c r="NJT1" s="12"/>
      <c r="NJU1" s="12"/>
      <c r="NJV1" s="12"/>
      <c r="NJW1" s="12"/>
      <c r="NJX1" s="12"/>
      <c r="NJY1" s="12"/>
      <c r="NJZ1" s="12"/>
      <c r="NKA1" s="12"/>
      <c r="NKB1" s="12"/>
      <c r="NKC1" s="12"/>
      <c r="NKD1" s="12"/>
      <c r="NKE1" s="12"/>
      <c r="NKF1" s="12"/>
      <c r="NKG1" s="12"/>
      <c r="NKH1" s="12"/>
      <c r="NKI1" s="12"/>
      <c r="NKJ1" s="12"/>
      <c r="NKK1" s="12"/>
      <c r="NKL1" s="12"/>
      <c r="NKM1" s="12"/>
      <c r="NKN1" s="12"/>
      <c r="NKO1" s="12"/>
      <c r="NKP1" s="12"/>
      <c r="NKQ1" s="12"/>
      <c r="NKR1" s="12"/>
      <c r="NKS1" s="12"/>
      <c r="NKT1" s="12"/>
      <c r="NKU1" s="12"/>
      <c r="NKV1" s="12"/>
      <c r="NKW1" s="12"/>
      <c r="NKX1" s="12"/>
      <c r="NKY1" s="12"/>
      <c r="NKZ1" s="12"/>
      <c r="NLA1" s="12"/>
      <c r="NLB1" s="12"/>
      <c r="NLC1" s="12"/>
      <c r="NLD1" s="12"/>
      <c r="NLE1" s="12"/>
      <c r="NLF1" s="12"/>
      <c r="NLG1" s="12"/>
      <c r="NLH1" s="12"/>
      <c r="NLI1" s="12"/>
      <c r="NLJ1" s="12"/>
      <c r="NLK1" s="12"/>
      <c r="NLL1" s="12"/>
      <c r="NLM1" s="12"/>
      <c r="NLN1" s="12"/>
      <c r="NLO1" s="12"/>
      <c r="NLP1" s="12"/>
      <c r="NLQ1" s="12"/>
      <c r="NLR1" s="12"/>
      <c r="NLS1" s="12"/>
      <c r="NLT1" s="12"/>
      <c r="NLU1" s="12"/>
      <c r="NLV1" s="12"/>
      <c r="NLW1" s="12"/>
      <c r="NLX1" s="12"/>
      <c r="NLY1" s="12"/>
      <c r="NLZ1" s="12"/>
      <c r="NMA1" s="12"/>
      <c r="NMB1" s="12"/>
      <c r="NMC1" s="12"/>
      <c r="NMD1" s="12"/>
      <c r="NME1" s="12"/>
      <c r="NMF1" s="12"/>
      <c r="NMG1" s="12"/>
      <c r="NMH1" s="12"/>
      <c r="NMI1" s="12"/>
      <c r="NMJ1" s="12"/>
      <c r="NMK1" s="12"/>
      <c r="NML1" s="12"/>
      <c r="NMM1" s="12"/>
      <c r="NMN1" s="12"/>
      <c r="NMO1" s="12"/>
      <c r="NMP1" s="12"/>
      <c r="NMQ1" s="12"/>
      <c r="NMR1" s="12"/>
      <c r="NMS1" s="12"/>
      <c r="NMT1" s="12"/>
      <c r="NMU1" s="12"/>
      <c r="NMV1" s="12"/>
      <c r="NMW1" s="12"/>
      <c r="NMX1" s="12"/>
      <c r="NMY1" s="12"/>
      <c r="NMZ1" s="12"/>
      <c r="NNA1" s="12"/>
      <c r="NNB1" s="12"/>
      <c r="NNC1" s="12"/>
      <c r="NND1" s="12"/>
      <c r="NNE1" s="12"/>
      <c r="NNF1" s="12"/>
      <c r="NNG1" s="12"/>
      <c r="NNH1" s="12"/>
      <c r="NNI1" s="12"/>
      <c r="NNJ1" s="12"/>
      <c r="NNK1" s="12"/>
      <c r="NNL1" s="12"/>
      <c r="NNM1" s="12"/>
      <c r="NNN1" s="12"/>
      <c r="NNO1" s="12"/>
      <c r="NNP1" s="12"/>
      <c r="NNQ1" s="12"/>
      <c r="NNR1" s="12"/>
      <c r="NNS1" s="12"/>
      <c r="NNT1" s="12"/>
      <c r="NNU1" s="12"/>
      <c r="NNV1" s="12"/>
      <c r="NNW1" s="12"/>
      <c r="NNX1" s="12"/>
      <c r="NNY1" s="12"/>
      <c r="NNZ1" s="12"/>
      <c r="NOA1" s="12"/>
      <c r="NOB1" s="12"/>
      <c r="NOC1" s="12"/>
      <c r="NOD1" s="12"/>
      <c r="NOE1" s="12"/>
      <c r="NOF1" s="12"/>
      <c r="NOG1" s="12"/>
      <c r="NOH1" s="12"/>
      <c r="NOI1" s="12"/>
      <c r="NOJ1" s="12"/>
      <c r="NOK1" s="12"/>
      <c r="NOL1" s="12"/>
      <c r="NOM1" s="12"/>
      <c r="NON1" s="12"/>
      <c r="NOO1" s="12"/>
      <c r="NOP1" s="12"/>
      <c r="NOQ1" s="12"/>
      <c r="NOR1" s="12"/>
      <c r="NOS1" s="12"/>
      <c r="NOT1" s="12"/>
      <c r="NOU1" s="12"/>
      <c r="NOV1" s="12"/>
      <c r="NOW1" s="12"/>
      <c r="NOX1" s="12"/>
      <c r="NOY1" s="12"/>
      <c r="NOZ1" s="12"/>
      <c r="NPA1" s="12"/>
      <c r="NPB1" s="12"/>
      <c r="NPC1" s="12"/>
      <c r="NPD1" s="12"/>
      <c r="NPE1" s="12"/>
      <c r="NPF1" s="12"/>
      <c r="NPG1" s="12"/>
      <c r="NPH1" s="12"/>
      <c r="NPI1" s="12"/>
      <c r="NPJ1" s="12"/>
      <c r="NPK1" s="12"/>
      <c r="NPL1" s="12"/>
      <c r="NPM1" s="12"/>
      <c r="NPN1" s="12"/>
      <c r="NPO1" s="12"/>
      <c r="NPP1" s="12"/>
      <c r="NPQ1" s="12"/>
      <c r="NPR1" s="12"/>
      <c r="NPS1" s="12"/>
      <c r="NPT1" s="12"/>
      <c r="NPU1" s="12"/>
      <c r="NPV1" s="12"/>
      <c r="NPW1" s="12"/>
      <c r="NPX1" s="12"/>
      <c r="NPY1" s="12"/>
      <c r="NPZ1" s="12"/>
      <c r="NQA1" s="12"/>
      <c r="NQB1" s="12"/>
      <c r="NQC1" s="12"/>
      <c r="NQD1" s="12"/>
      <c r="NQE1" s="12"/>
      <c r="NQF1" s="12"/>
      <c r="NQG1" s="12"/>
      <c r="NQH1" s="12"/>
      <c r="NQI1" s="12"/>
      <c r="NQJ1" s="12"/>
      <c r="NQK1" s="12"/>
      <c r="NQL1" s="12"/>
      <c r="NQM1" s="12"/>
      <c r="NQN1" s="12"/>
      <c r="NQO1" s="12"/>
      <c r="NQP1" s="12"/>
      <c r="NQQ1" s="12"/>
      <c r="NQR1" s="12"/>
      <c r="NQS1" s="12"/>
      <c r="NQT1" s="12"/>
      <c r="NQU1" s="12"/>
      <c r="NQV1" s="12"/>
      <c r="NQW1" s="12"/>
      <c r="NQX1" s="12"/>
      <c r="NQY1" s="12"/>
      <c r="NQZ1" s="12"/>
      <c r="NRA1" s="12"/>
      <c r="NRB1" s="12"/>
      <c r="NRC1" s="12"/>
      <c r="NRD1" s="12"/>
      <c r="NRE1" s="12"/>
      <c r="NRF1" s="12"/>
      <c r="NRG1" s="12"/>
      <c r="NRH1" s="12"/>
      <c r="NRI1" s="12"/>
      <c r="NRJ1" s="12"/>
      <c r="NRK1" s="12"/>
      <c r="NRL1" s="12"/>
      <c r="NRM1" s="12"/>
      <c r="NRN1" s="12"/>
      <c r="NRO1" s="12"/>
      <c r="NRP1" s="12"/>
      <c r="NRQ1" s="12"/>
      <c r="NRR1" s="12"/>
      <c r="NRS1" s="12"/>
      <c r="NRT1" s="12"/>
      <c r="NRU1" s="12"/>
      <c r="NRV1" s="12"/>
      <c r="NRW1" s="12"/>
      <c r="NRX1" s="12"/>
      <c r="NRY1" s="12"/>
      <c r="NRZ1" s="12"/>
      <c r="NSA1" s="12"/>
      <c r="NSB1" s="12"/>
      <c r="NSC1" s="12"/>
      <c r="NSD1" s="12"/>
      <c r="NSE1" s="12"/>
      <c r="NSF1" s="12"/>
      <c r="NSG1" s="12"/>
      <c r="NSH1" s="12"/>
      <c r="NSI1" s="12"/>
      <c r="NSJ1" s="12"/>
      <c r="NSK1" s="12"/>
      <c r="NSL1" s="12"/>
      <c r="NSM1" s="12"/>
      <c r="NSN1" s="12"/>
      <c r="NSO1" s="12"/>
      <c r="NSP1" s="12"/>
      <c r="NSQ1" s="12"/>
      <c r="NSR1" s="12"/>
      <c r="NSS1" s="12"/>
      <c r="NST1" s="12"/>
      <c r="NSU1" s="12"/>
      <c r="NSV1" s="12"/>
      <c r="NSW1" s="12"/>
      <c r="NSX1" s="12"/>
      <c r="NSY1" s="12"/>
      <c r="NSZ1" s="12"/>
      <c r="NTA1" s="12"/>
      <c r="NTB1" s="12"/>
      <c r="NTC1" s="12"/>
      <c r="NTD1" s="12"/>
      <c r="NTE1" s="12"/>
      <c r="NTF1" s="12"/>
      <c r="NTG1" s="12"/>
      <c r="NTH1" s="12"/>
      <c r="NTI1" s="12"/>
      <c r="NTJ1" s="12"/>
      <c r="NTK1" s="12"/>
      <c r="NTL1" s="12"/>
      <c r="NTM1" s="12"/>
      <c r="NTN1" s="12"/>
      <c r="NTO1" s="12"/>
      <c r="NTP1" s="12"/>
      <c r="NTQ1" s="12"/>
      <c r="NTR1" s="12"/>
      <c r="NTS1" s="12"/>
      <c r="NTT1" s="12"/>
      <c r="NTU1" s="12"/>
      <c r="NTV1" s="12"/>
      <c r="NTW1" s="12"/>
      <c r="NTX1" s="12"/>
      <c r="NTY1" s="12"/>
      <c r="NTZ1" s="12"/>
      <c r="NUA1" s="12"/>
      <c r="NUB1" s="12"/>
      <c r="NUC1" s="12"/>
      <c r="NUD1" s="12"/>
      <c r="NUE1" s="12"/>
      <c r="NUF1" s="12"/>
      <c r="NUG1" s="12"/>
      <c r="NUH1" s="12"/>
      <c r="NUI1" s="12"/>
      <c r="NUJ1" s="12"/>
      <c r="NUK1" s="12"/>
      <c r="NUL1" s="12"/>
      <c r="NUM1" s="12"/>
      <c r="NUN1" s="12"/>
      <c r="NUO1" s="12"/>
      <c r="NUP1" s="12"/>
      <c r="NUQ1" s="12"/>
      <c r="NUR1" s="12"/>
      <c r="NUS1" s="12"/>
      <c r="NUT1" s="12"/>
      <c r="NUU1" s="12"/>
      <c r="NUV1" s="12"/>
      <c r="NUW1" s="12"/>
      <c r="NUX1" s="12"/>
      <c r="NUY1" s="12"/>
      <c r="NUZ1" s="12"/>
      <c r="NVA1" s="12"/>
      <c r="NVB1" s="12"/>
      <c r="NVC1" s="12"/>
      <c r="NVD1" s="12"/>
      <c r="NVE1" s="12"/>
      <c r="NVF1" s="12"/>
      <c r="NVG1" s="12"/>
      <c r="NVH1" s="12"/>
      <c r="NVI1" s="12"/>
      <c r="NVJ1" s="12"/>
      <c r="NVK1" s="12"/>
      <c r="NVL1" s="12"/>
      <c r="NVM1" s="12"/>
      <c r="NVN1" s="12"/>
      <c r="NVO1" s="12"/>
      <c r="NVP1" s="12"/>
      <c r="NVQ1" s="12"/>
      <c r="NVR1" s="12"/>
      <c r="NVS1" s="12"/>
      <c r="NVT1" s="12"/>
      <c r="NVU1" s="12"/>
      <c r="NVV1" s="12"/>
      <c r="NVW1" s="12"/>
      <c r="NVX1" s="12"/>
      <c r="NVY1" s="12"/>
      <c r="NVZ1" s="12"/>
      <c r="NWA1" s="12"/>
      <c r="NWB1" s="12"/>
      <c r="NWC1" s="12"/>
      <c r="NWD1" s="12"/>
      <c r="NWE1" s="12"/>
      <c r="NWF1" s="12"/>
      <c r="NWG1" s="12"/>
      <c r="NWH1" s="12"/>
      <c r="NWI1" s="12"/>
      <c r="NWJ1" s="12"/>
      <c r="NWK1" s="12"/>
      <c r="NWL1" s="12"/>
      <c r="NWM1" s="12"/>
      <c r="NWN1" s="12"/>
      <c r="NWO1" s="12"/>
      <c r="NWP1" s="12"/>
      <c r="NWQ1" s="12"/>
      <c r="NWR1" s="12"/>
      <c r="NWS1" s="12"/>
      <c r="NWT1" s="12"/>
      <c r="NWU1" s="12"/>
      <c r="NWV1" s="12"/>
      <c r="NWW1" s="12"/>
      <c r="NWX1" s="12"/>
      <c r="NWY1" s="12"/>
      <c r="NWZ1" s="12"/>
      <c r="NXA1" s="12"/>
      <c r="NXB1" s="12"/>
      <c r="NXC1" s="12"/>
      <c r="NXD1" s="12"/>
      <c r="NXE1" s="12"/>
      <c r="NXF1" s="12"/>
      <c r="NXG1" s="12"/>
      <c r="NXH1" s="12"/>
      <c r="NXI1" s="12"/>
      <c r="NXJ1" s="12"/>
      <c r="NXK1" s="12"/>
      <c r="NXL1" s="12"/>
      <c r="NXM1" s="12"/>
      <c r="NXN1" s="12"/>
      <c r="NXO1" s="12"/>
      <c r="NXP1" s="12"/>
      <c r="NXQ1" s="12"/>
      <c r="NXR1" s="12"/>
      <c r="NXS1" s="12"/>
      <c r="NXT1" s="12"/>
      <c r="NXU1" s="12"/>
      <c r="NXV1" s="12"/>
      <c r="NXW1" s="12"/>
      <c r="NXX1" s="12"/>
      <c r="NXY1" s="12"/>
      <c r="NXZ1" s="12"/>
      <c r="NYA1" s="12"/>
      <c r="NYB1" s="12"/>
      <c r="NYC1" s="12"/>
      <c r="NYD1" s="12"/>
      <c r="NYE1" s="12"/>
      <c r="NYF1" s="12"/>
      <c r="NYG1" s="12"/>
      <c r="NYH1" s="12"/>
      <c r="NYI1" s="12"/>
      <c r="NYJ1" s="12"/>
      <c r="NYK1" s="12"/>
      <c r="NYL1" s="12"/>
      <c r="NYM1" s="12"/>
      <c r="NYN1" s="12"/>
      <c r="NYO1" s="12"/>
      <c r="NYP1" s="12"/>
      <c r="NYQ1" s="12"/>
      <c r="NYR1" s="12"/>
      <c r="NYS1" s="12"/>
      <c r="NYT1" s="12"/>
      <c r="NYU1" s="12"/>
      <c r="NYV1" s="12"/>
      <c r="NYW1" s="12"/>
      <c r="NYX1" s="12"/>
      <c r="NYY1" s="12"/>
      <c r="NYZ1" s="12"/>
      <c r="NZA1" s="12"/>
      <c r="NZB1" s="12"/>
      <c r="NZC1" s="12"/>
      <c r="NZD1" s="12"/>
      <c r="NZE1" s="12"/>
      <c r="NZF1" s="12"/>
      <c r="NZG1" s="12"/>
      <c r="NZH1" s="12"/>
      <c r="NZI1" s="12"/>
      <c r="NZJ1" s="12"/>
      <c r="NZK1" s="12"/>
      <c r="NZL1" s="12"/>
      <c r="NZM1" s="12"/>
      <c r="NZN1" s="12"/>
      <c r="NZO1" s="12"/>
      <c r="NZP1" s="12"/>
      <c r="NZQ1" s="12"/>
      <c r="NZR1" s="12"/>
      <c r="NZS1" s="12"/>
      <c r="NZT1" s="12"/>
      <c r="NZU1" s="12"/>
      <c r="NZV1" s="12"/>
      <c r="NZW1" s="12"/>
      <c r="NZX1" s="12"/>
      <c r="NZY1" s="12"/>
      <c r="NZZ1" s="12"/>
      <c r="OAA1" s="12"/>
      <c r="OAB1" s="12"/>
      <c r="OAC1" s="12"/>
      <c r="OAD1" s="12"/>
      <c r="OAE1" s="12"/>
      <c r="OAF1" s="12"/>
      <c r="OAG1" s="12"/>
      <c r="OAH1" s="12"/>
      <c r="OAI1" s="12"/>
      <c r="OAJ1" s="12"/>
      <c r="OAK1" s="12"/>
      <c r="OAL1" s="12"/>
      <c r="OAM1" s="12"/>
      <c r="OAN1" s="12"/>
      <c r="OAO1" s="12"/>
      <c r="OAP1" s="12"/>
      <c r="OAQ1" s="12"/>
      <c r="OAR1" s="12"/>
      <c r="OAS1" s="12"/>
      <c r="OAT1" s="12"/>
      <c r="OAU1" s="12"/>
      <c r="OAV1" s="12"/>
      <c r="OAW1" s="12"/>
      <c r="OAX1" s="12"/>
      <c r="OAY1" s="12"/>
      <c r="OAZ1" s="12"/>
      <c r="OBA1" s="12"/>
      <c r="OBB1" s="12"/>
      <c r="OBC1" s="12"/>
      <c r="OBD1" s="12"/>
      <c r="OBE1" s="12"/>
      <c r="OBF1" s="12"/>
      <c r="OBG1" s="12"/>
      <c r="OBH1" s="12"/>
      <c r="OBI1" s="12"/>
      <c r="OBJ1" s="12"/>
      <c r="OBK1" s="12"/>
      <c r="OBL1" s="12"/>
      <c r="OBM1" s="12"/>
      <c r="OBN1" s="12"/>
      <c r="OBO1" s="12"/>
      <c r="OBP1" s="12"/>
      <c r="OBQ1" s="12"/>
      <c r="OBR1" s="12"/>
      <c r="OBS1" s="12"/>
      <c r="OBT1" s="12"/>
      <c r="OBU1" s="12"/>
      <c r="OBV1" s="12"/>
      <c r="OBW1" s="12"/>
      <c r="OBX1" s="12"/>
      <c r="OBY1" s="12"/>
      <c r="OBZ1" s="12"/>
      <c r="OCA1" s="12"/>
      <c r="OCB1" s="12"/>
      <c r="OCC1" s="12"/>
      <c r="OCD1" s="12"/>
      <c r="OCE1" s="12"/>
      <c r="OCF1" s="12"/>
      <c r="OCG1" s="12"/>
      <c r="OCH1" s="12"/>
      <c r="OCI1" s="12"/>
      <c r="OCJ1" s="12"/>
      <c r="OCK1" s="12"/>
      <c r="OCL1" s="12"/>
      <c r="OCM1" s="12"/>
      <c r="OCN1" s="12"/>
      <c r="OCO1" s="12"/>
      <c r="OCP1" s="12"/>
      <c r="OCQ1" s="12"/>
      <c r="OCR1" s="12"/>
      <c r="OCS1" s="12"/>
      <c r="OCT1" s="12"/>
      <c r="OCU1" s="12"/>
      <c r="OCV1" s="12"/>
      <c r="OCW1" s="12"/>
      <c r="OCX1" s="12"/>
      <c r="OCY1" s="12"/>
      <c r="OCZ1" s="12"/>
      <c r="ODA1" s="12"/>
      <c r="ODB1" s="12"/>
      <c r="ODC1" s="12"/>
      <c r="ODD1" s="12"/>
      <c r="ODE1" s="12"/>
      <c r="ODF1" s="12"/>
      <c r="ODG1" s="12"/>
      <c r="ODH1" s="12"/>
      <c r="ODI1" s="12"/>
      <c r="ODJ1" s="12"/>
      <c r="ODK1" s="12"/>
      <c r="ODL1" s="12"/>
      <c r="ODM1" s="12"/>
      <c r="ODN1" s="12"/>
      <c r="ODO1" s="12"/>
      <c r="ODP1" s="12"/>
      <c r="ODQ1" s="12"/>
      <c r="ODR1" s="12"/>
      <c r="ODS1" s="12"/>
      <c r="ODT1" s="12"/>
      <c r="ODU1" s="12"/>
      <c r="ODV1" s="12"/>
      <c r="ODW1" s="12"/>
      <c r="ODX1" s="12"/>
      <c r="ODY1" s="12"/>
      <c r="ODZ1" s="12"/>
      <c r="OEA1" s="12"/>
      <c r="OEB1" s="12"/>
      <c r="OEC1" s="12"/>
      <c r="OED1" s="12"/>
      <c r="OEE1" s="12"/>
      <c r="OEF1" s="12"/>
      <c r="OEG1" s="12"/>
      <c r="OEH1" s="12"/>
      <c r="OEI1" s="12"/>
      <c r="OEJ1" s="12"/>
      <c r="OEK1" s="12"/>
      <c r="OEL1" s="12"/>
      <c r="OEM1" s="12"/>
      <c r="OEN1" s="12"/>
      <c r="OEO1" s="12"/>
      <c r="OEP1" s="12"/>
      <c r="OEQ1" s="12"/>
      <c r="OER1" s="12"/>
      <c r="OES1" s="12"/>
      <c r="OET1" s="12"/>
      <c r="OEU1" s="12"/>
      <c r="OEV1" s="12"/>
      <c r="OEW1" s="12"/>
      <c r="OEX1" s="12"/>
      <c r="OEY1" s="12"/>
      <c r="OEZ1" s="12"/>
      <c r="OFA1" s="12"/>
      <c r="OFB1" s="12"/>
      <c r="OFC1" s="12"/>
      <c r="OFD1" s="12"/>
      <c r="OFE1" s="12"/>
      <c r="OFF1" s="12"/>
      <c r="OFG1" s="12"/>
      <c r="OFH1" s="12"/>
      <c r="OFI1" s="12"/>
      <c r="OFJ1" s="12"/>
      <c r="OFK1" s="12"/>
      <c r="OFL1" s="12"/>
      <c r="OFM1" s="12"/>
      <c r="OFN1" s="12"/>
      <c r="OFO1" s="12"/>
      <c r="OFP1" s="12"/>
      <c r="OFQ1" s="12"/>
      <c r="OFR1" s="12"/>
      <c r="OFS1" s="12"/>
      <c r="OFT1" s="12"/>
      <c r="OFU1" s="12"/>
      <c r="OFV1" s="12"/>
      <c r="OFW1" s="12"/>
      <c r="OFX1" s="12"/>
      <c r="OFY1" s="12"/>
      <c r="OFZ1" s="12"/>
      <c r="OGA1" s="12"/>
      <c r="OGB1" s="12"/>
      <c r="OGC1" s="12"/>
      <c r="OGD1" s="12"/>
      <c r="OGE1" s="12"/>
      <c r="OGF1" s="12"/>
      <c r="OGG1" s="12"/>
      <c r="OGH1" s="12"/>
      <c r="OGI1" s="12"/>
      <c r="OGJ1" s="12"/>
      <c r="OGK1" s="12"/>
      <c r="OGL1" s="12"/>
      <c r="OGM1" s="12"/>
      <c r="OGN1" s="12"/>
      <c r="OGO1" s="12"/>
      <c r="OGP1" s="12"/>
      <c r="OGQ1" s="12"/>
      <c r="OGR1" s="12"/>
      <c r="OGS1" s="12"/>
      <c r="OGT1" s="12"/>
      <c r="OGU1" s="12"/>
      <c r="OGV1" s="12"/>
      <c r="OGW1" s="12"/>
      <c r="OGX1" s="12"/>
      <c r="OGY1" s="12"/>
      <c r="OGZ1" s="12"/>
      <c r="OHA1" s="12"/>
      <c r="OHB1" s="12"/>
      <c r="OHC1" s="12"/>
      <c r="OHD1" s="12"/>
      <c r="OHE1" s="12"/>
      <c r="OHF1" s="12"/>
      <c r="OHG1" s="12"/>
      <c r="OHH1" s="12"/>
      <c r="OHI1" s="12"/>
      <c r="OHJ1" s="12"/>
      <c r="OHK1" s="12"/>
      <c r="OHL1" s="12"/>
      <c r="OHM1" s="12"/>
      <c r="OHN1" s="12"/>
      <c r="OHO1" s="12"/>
      <c r="OHP1" s="12"/>
      <c r="OHQ1" s="12"/>
      <c r="OHR1" s="12"/>
      <c r="OHS1" s="12"/>
      <c r="OHT1" s="12"/>
      <c r="OHU1" s="12"/>
      <c r="OHV1" s="12"/>
      <c r="OHW1" s="12"/>
      <c r="OHX1" s="12"/>
      <c r="OHY1" s="12"/>
      <c r="OHZ1" s="12"/>
      <c r="OIA1" s="12"/>
      <c r="OIB1" s="12"/>
      <c r="OIC1" s="12"/>
      <c r="OID1" s="12"/>
      <c r="OIE1" s="12"/>
      <c r="OIF1" s="12"/>
      <c r="OIG1" s="12"/>
      <c r="OIH1" s="12"/>
      <c r="OII1" s="12"/>
      <c r="OIJ1" s="12"/>
      <c r="OIK1" s="12"/>
      <c r="OIL1" s="12"/>
      <c r="OIM1" s="12"/>
      <c r="OIN1" s="12"/>
      <c r="OIO1" s="12"/>
      <c r="OIP1" s="12"/>
      <c r="OIQ1" s="12"/>
      <c r="OIR1" s="12"/>
      <c r="OIS1" s="12"/>
      <c r="OIT1" s="12"/>
      <c r="OIU1" s="12"/>
      <c r="OIV1" s="12"/>
      <c r="OIW1" s="12"/>
      <c r="OIX1" s="12"/>
      <c r="OIY1" s="12"/>
      <c r="OIZ1" s="12"/>
      <c r="OJA1" s="12"/>
      <c r="OJB1" s="12"/>
      <c r="OJC1" s="12"/>
      <c r="OJD1" s="12"/>
      <c r="OJE1" s="12"/>
      <c r="OJF1" s="12"/>
      <c r="OJG1" s="12"/>
      <c r="OJH1" s="12"/>
      <c r="OJI1" s="12"/>
      <c r="OJJ1" s="12"/>
      <c r="OJK1" s="12"/>
      <c r="OJL1" s="12"/>
      <c r="OJM1" s="12"/>
      <c r="OJN1" s="12"/>
      <c r="OJO1" s="12"/>
      <c r="OJP1" s="12"/>
      <c r="OJQ1" s="12"/>
      <c r="OJR1" s="12"/>
      <c r="OJS1" s="12"/>
      <c r="OJT1" s="12"/>
      <c r="OJU1" s="12"/>
      <c r="OJV1" s="12"/>
      <c r="OJW1" s="12"/>
      <c r="OJX1" s="12"/>
      <c r="OJY1" s="12"/>
      <c r="OJZ1" s="12"/>
      <c r="OKA1" s="12"/>
      <c r="OKB1" s="12"/>
      <c r="OKC1" s="12"/>
      <c r="OKD1" s="12"/>
      <c r="OKE1" s="12"/>
      <c r="OKF1" s="12"/>
      <c r="OKG1" s="12"/>
      <c r="OKH1" s="12"/>
      <c r="OKI1" s="12"/>
      <c r="OKJ1" s="12"/>
      <c r="OKK1" s="12"/>
      <c r="OKL1" s="12"/>
      <c r="OKM1" s="12"/>
      <c r="OKN1" s="12"/>
      <c r="OKO1" s="12"/>
      <c r="OKP1" s="12"/>
      <c r="OKQ1" s="12"/>
      <c r="OKR1" s="12"/>
      <c r="OKS1" s="12"/>
      <c r="OKT1" s="12"/>
      <c r="OKU1" s="12"/>
      <c r="OKV1" s="12"/>
      <c r="OKW1" s="12"/>
      <c r="OKX1" s="12"/>
      <c r="OKY1" s="12"/>
      <c r="OKZ1" s="12"/>
      <c r="OLA1" s="12"/>
      <c r="OLB1" s="12"/>
      <c r="OLC1" s="12"/>
      <c r="OLD1" s="12"/>
      <c r="OLE1" s="12"/>
      <c r="OLF1" s="12"/>
      <c r="OLG1" s="12"/>
      <c r="OLH1" s="12"/>
      <c r="OLI1" s="12"/>
      <c r="OLJ1" s="12"/>
      <c r="OLK1" s="12"/>
      <c r="OLL1" s="12"/>
      <c r="OLM1" s="12"/>
      <c r="OLN1" s="12"/>
      <c r="OLO1" s="12"/>
      <c r="OLP1" s="12"/>
      <c r="OLQ1" s="12"/>
      <c r="OLR1" s="12"/>
      <c r="OLS1" s="12"/>
      <c r="OLT1" s="12"/>
      <c r="OLU1" s="12"/>
      <c r="OLV1" s="12"/>
      <c r="OLW1" s="12"/>
      <c r="OLX1" s="12"/>
      <c r="OLY1" s="12"/>
      <c r="OLZ1" s="12"/>
      <c r="OMA1" s="12"/>
      <c r="OMB1" s="12"/>
      <c r="OMC1" s="12"/>
      <c r="OMD1" s="12"/>
      <c r="OME1" s="12"/>
      <c r="OMF1" s="12"/>
      <c r="OMG1" s="12"/>
      <c r="OMH1" s="12"/>
      <c r="OMI1" s="12"/>
      <c r="OMJ1" s="12"/>
      <c r="OMK1" s="12"/>
      <c r="OML1" s="12"/>
      <c r="OMM1" s="12"/>
      <c r="OMN1" s="12"/>
      <c r="OMO1" s="12"/>
      <c r="OMP1" s="12"/>
      <c r="OMQ1" s="12"/>
      <c r="OMR1" s="12"/>
      <c r="OMS1" s="12"/>
      <c r="OMT1" s="12"/>
      <c r="OMU1" s="12"/>
      <c r="OMV1" s="12"/>
      <c r="OMW1" s="12"/>
      <c r="OMX1" s="12"/>
      <c r="OMY1" s="12"/>
      <c r="OMZ1" s="12"/>
      <c r="ONA1" s="12"/>
      <c r="ONB1" s="12"/>
      <c r="ONC1" s="12"/>
      <c r="OND1" s="12"/>
      <c r="ONE1" s="12"/>
      <c r="ONF1" s="12"/>
      <c r="ONG1" s="12"/>
      <c r="ONH1" s="12"/>
      <c r="ONI1" s="12"/>
      <c r="ONJ1" s="12"/>
      <c r="ONK1" s="12"/>
      <c r="ONL1" s="12"/>
      <c r="ONM1" s="12"/>
      <c r="ONN1" s="12"/>
      <c r="ONO1" s="12"/>
      <c r="ONP1" s="12"/>
      <c r="ONQ1" s="12"/>
      <c r="ONR1" s="12"/>
      <c r="ONS1" s="12"/>
      <c r="ONT1" s="12"/>
      <c r="ONU1" s="12"/>
      <c r="ONV1" s="12"/>
      <c r="ONW1" s="12"/>
      <c r="ONX1" s="12"/>
      <c r="ONY1" s="12"/>
      <c r="ONZ1" s="12"/>
      <c r="OOA1" s="12"/>
      <c r="OOB1" s="12"/>
      <c r="OOC1" s="12"/>
      <c r="OOD1" s="12"/>
      <c r="OOE1" s="12"/>
      <c r="OOF1" s="12"/>
      <c r="OOG1" s="12"/>
      <c r="OOH1" s="12"/>
      <c r="OOI1" s="12"/>
      <c r="OOJ1" s="12"/>
      <c r="OOK1" s="12"/>
      <c r="OOL1" s="12"/>
      <c r="OOM1" s="12"/>
      <c r="OON1" s="12"/>
      <c r="OOO1" s="12"/>
      <c r="OOP1" s="12"/>
      <c r="OOQ1" s="12"/>
      <c r="OOR1" s="12"/>
      <c r="OOS1" s="12"/>
      <c r="OOT1" s="12"/>
      <c r="OOU1" s="12"/>
      <c r="OOV1" s="12"/>
      <c r="OOW1" s="12"/>
      <c r="OOX1" s="12"/>
      <c r="OOY1" s="12"/>
      <c r="OOZ1" s="12"/>
      <c r="OPA1" s="12"/>
      <c r="OPB1" s="12"/>
      <c r="OPC1" s="12"/>
      <c r="OPD1" s="12"/>
      <c r="OPE1" s="12"/>
      <c r="OPF1" s="12"/>
      <c r="OPG1" s="12"/>
      <c r="OPH1" s="12"/>
      <c r="OPI1" s="12"/>
      <c r="OPJ1" s="12"/>
      <c r="OPK1" s="12"/>
      <c r="OPL1" s="12"/>
      <c r="OPM1" s="12"/>
      <c r="OPN1" s="12"/>
      <c r="OPO1" s="12"/>
      <c r="OPP1" s="12"/>
      <c r="OPQ1" s="12"/>
      <c r="OPR1" s="12"/>
      <c r="OPS1" s="12"/>
      <c r="OPT1" s="12"/>
      <c r="OPU1" s="12"/>
      <c r="OPV1" s="12"/>
      <c r="OPW1" s="12"/>
      <c r="OPX1" s="12"/>
      <c r="OPY1" s="12"/>
      <c r="OPZ1" s="12"/>
      <c r="OQA1" s="12"/>
      <c r="OQB1" s="12"/>
      <c r="OQC1" s="12"/>
      <c r="OQD1" s="12"/>
      <c r="OQE1" s="12"/>
      <c r="OQF1" s="12"/>
      <c r="OQG1" s="12"/>
      <c r="OQH1" s="12"/>
      <c r="OQI1" s="12"/>
      <c r="OQJ1" s="12"/>
      <c r="OQK1" s="12"/>
      <c r="OQL1" s="12"/>
      <c r="OQM1" s="12"/>
      <c r="OQN1" s="12"/>
      <c r="OQO1" s="12"/>
      <c r="OQP1" s="12"/>
      <c r="OQQ1" s="12"/>
      <c r="OQR1" s="12"/>
      <c r="OQS1" s="12"/>
      <c r="OQT1" s="12"/>
      <c r="OQU1" s="12"/>
      <c r="OQV1" s="12"/>
      <c r="OQW1" s="12"/>
      <c r="OQX1" s="12"/>
      <c r="OQY1" s="12"/>
      <c r="OQZ1" s="12"/>
      <c r="ORA1" s="12"/>
      <c r="ORB1" s="12"/>
      <c r="ORC1" s="12"/>
      <c r="ORD1" s="12"/>
      <c r="ORE1" s="12"/>
      <c r="ORF1" s="12"/>
      <c r="ORG1" s="12"/>
      <c r="ORH1" s="12"/>
      <c r="ORI1" s="12"/>
      <c r="ORJ1" s="12"/>
      <c r="ORK1" s="12"/>
      <c r="ORL1" s="12"/>
      <c r="ORM1" s="12"/>
      <c r="ORN1" s="12"/>
      <c r="ORO1" s="12"/>
      <c r="ORP1" s="12"/>
      <c r="ORQ1" s="12"/>
      <c r="ORR1" s="12"/>
      <c r="ORS1" s="12"/>
      <c r="ORT1" s="12"/>
      <c r="ORU1" s="12"/>
      <c r="ORV1" s="12"/>
      <c r="ORW1" s="12"/>
      <c r="ORX1" s="12"/>
      <c r="ORY1" s="12"/>
      <c r="ORZ1" s="12"/>
      <c r="OSA1" s="12"/>
      <c r="OSB1" s="12"/>
      <c r="OSC1" s="12"/>
      <c r="OSD1" s="12"/>
      <c r="OSE1" s="12"/>
      <c r="OSF1" s="12"/>
      <c r="OSG1" s="12"/>
      <c r="OSH1" s="12"/>
      <c r="OSI1" s="12"/>
      <c r="OSJ1" s="12"/>
      <c r="OSK1" s="12"/>
      <c r="OSL1" s="12"/>
      <c r="OSM1" s="12"/>
      <c r="OSN1" s="12"/>
      <c r="OSO1" s="12"/>
      <c r="OSP1" s="12"/>
      <c r="OSQ1" s="12"/>
      <c r="OSR1" s="12"/>
      <c r="OSS1" s="12"/>
      <c r="OST1" s="12"/>
      <c r="OSU1" s="12"/>
      <c r="OSV1" s="12"/>
      <c r="OSW1" s="12"/>
      <c r="OSX1" s="12"/>
      <c r="OSY1" s="12"/>
      <c r="OSZ1" s="12"/>
      <c r="OTA1" s="12"/>
      <c r="OTB1" s="12"/>
      <c r="OTC1" s="12"/>
      <c r="OTD1" s="12"/>
      <c r="OTE1" s="12"/>
      <c r="OTF1" s="12"/>
      <c r="OTG1" s="12"/>
      <c r="OTH1" s="12"/>
      <c r="OTI1" s="12"/>
      <c r="OTJ1" s="12"/>
      <c r="OTK1" s="12"/>
      <c r="OTL1" s="12"/>
      <c r="OTM1" s="12"/>
      <c r="OTN1" s="12"/>
      <c r="OTO1" s="12"/>
      <c r="OTP1" s="12"/>
      <c r="OTQ1" s="12"/>
      <c r="OTR1" s="12"/>
      <c r="OTS1" s="12"/>
      <c r="OTT1" s="12"/>
      <c r="OTU1" s="12"/>
      <c r="OTV1" s="12"/>
      <c r="OTW1" s="12"/>
      <c r="OTX1" s="12"/>
      <c r="OTY1" s="12"/>
      <c r="OTZ1" s="12"/>
      <c r="OUA1" s="12"/>
      <c r="OUB1" s="12"/>
      <c r="OUC1" s="12"/>
      <c r="OUD1" s="12"/>
      <c r="OUE1" s="12"/>
      <c r="OUF1" s="12"/>
      <c r="OUG1" s="12"/>
      <c r="OUH1" s="12"/>
      <c r="OUI1" s="12"/>
      <c r="OUJ1" s="12"/>
      <c r="OUK1" s="12"/>
      <c r="OUL1" s="12"/>
      <c r="OUM1" s="12"/>
      <c r="OUN1" s="12"/>
      <c r="OUO1" s="12"/>
      <c r="OUP1" s="12"/>
      <c r="OUQ1" s="12"/>
      <c r="OUR1" s="12"/>
      <c r="OUS1" s="12"/>
      <c r="OUT1" s="12"/>
      <c r="OUU1" s="12"/>
      <c r="OUV1" s="12"/>
      <c r="OUW1" s="12"/>
      <c r="OUX1" s="12"/>
      <c r="OUY1" s="12"/>
      <c r="OUZ1" s="12"/>
      <c r="OVA1" s="12"/>
      <c r="OVB1" s="12"/>
      <c r="OVC1" s="12"/>
      <c r="OVD1" s="12"/>
      <c r="OVE1" s="12"/>
      <c r="OVF1" s="12"/>
      <c r="OVG1" s="12"/>
      <c r="OVH1" s="12"/>
      <c r="OVI1" s="12"/>
      <c r="OVJ1" s="12"/>
      <c r="OVK1" s="12"/>
      <c r="OVL1" s="12"/>
      <c r="OVM1" s="12"/>
      <c r="OVN1" s="12"/>
      <c r="OVO1" s="12"/>
      <c r="OVP1" s="12"/>
      <c r="OVQ1" s="12"/>
      <c r="OVR1" s="12"/>
      <c r="OVS1" s="12"/>
      <c r="OVT1" s="12"/>
      <c r="OVU1" s="12"/>
      <c r="OVV1" s="12"/>
      <c r="OVW1" s="12"/>
      <c r="OVX1" s="12"/>
      <c r="OVY1" s="12"/>
      <c r="OVZ1" s="12"/>
      <c r="OWA1" s="12"/>
      <c r="OWB1" s="12"/>
      <c r="OWC1" s="12"/>
      <c r="OWD1" s="12"/>
      <c r="OWE1" s="12"/>
      <c r="OWF1" s="12"/>
      <c r="OWG1" s="12"/>
      <c r="OWH1" s="12"/>
      <c r="OWI1" s="12"/>
      <c r="OWJ1" s="12"/>
      <c r="OWK1" s="12"/>
      <c r="OWL1" s="12"/>
      <c r="OWM1" s="12"/>
      <c r="OWN1" s="12"/>
      <c r="OWO1" s="12"/>
      <c r="OWP1" s="12"/>
      <c r="OWQ1" s="12"/>
      <c r="OWR1" s="12"/>
      <c r="OWS1" s="12"/>
      <c r="OWT1" s="12"/>
      <c r="OWU1" s="12"/>
      <c r="OWV1" s="12"/>
      <c r="OWW1" s="12"/>
      <c r="OWX1" s="12"/>
      <c r="OWY1" s="12"/>
      <c r="OWZ1" s="12"/>
      <c r="OXA1" s="12"/>
      <c r="OXB1" s="12"/>
      <c r="OXC1" s="12"/>
      <c r="OXD1" s="12"/>
      <c r="OXE1" s="12"/>
      <c r="OXF1" s="12"/>
      <c r="OXG1" s="12"/>
      <c r="OXH1" s="12"/>
      <c r="OXI1" s="12"/>
      <c r="OXJ1" s="12"/>
      <c r="OXK1" s="12"/>
      <c r="OXL1" s="12"/>
      <c r="OXM1" s="12"/>
      <c r="OXN1" s="12"/>
      <c r="OXO1" s="12"/>
      <c r="OXP1" s="12"/>
      <c r="OXQ1" s="12"/>
      <c r="OXR1" s="12"/>
      <c r="OXS1" s="12"/>
      <c r="OXT1" s="12"/>
      <c r="OXU1" s="12"/>
      <c r="OXV1" s="12"/>
      <c r="OXW1" s="12"/>
      <c r="OXX1" s="12"/>
      <c r="OXY1" s="12"/>
      <c r="OXZ1" s="12"/>
      <c r="OYA1" s="12"/>
      <c r="OYB1" s="12"/>
      <c r="OYC1" s="12"/>
      <c r="OYD1" s="12"/>
      <c r="OYE1" s="12"/>
      <c r="OYF1" s="12"/>
      <c r="OYG1" s="12"/>
      <c r="OYH1" s="12"/>
      <c r="OYI1" s="12"/>
      <c r="OYJ1" s="12"/>
      <c r="OYK1" s="12"/>
      <c r="OYL1" s="12"/>
      <c r="OYM1" s="12"/>
      <c r="OYN1" s="12"/>
      <c r="OYO1" s="12"/>
      <c r="OYP1" s="12"/>
      <c r="OYQ1" s="12"/>
      <c r="OYR1" s="12"/>
      <c r="OYS1" s="12"/>
      <c r="OYT1" s="12"/>
      <c r="OYU1" s="12"/>
      <c r="OYV1" s="12"/>
      <c r="OYW1" s="12"/>
      <c r="OYX1" s="12"/>
      <c r="OYY1" s="12"/>
      <c r="OYZ1" s="12"/>
      <c r="OZA1" s="12"/>
      <c r="OZB1" s="12"/>
      <c r="OZC1" s="12"/>
      <c r="OZD1" s="12"/>
      <c r="OZE1" s="12"/>
      <c r="OZF1" s="12"/>
      <c r="OZG1" s="12"/>
      <c r="OZH1" s="12"/>
      <c r="OZI1" s="12"/>
      <c r="OZJ1" s="12"/>
      <c r="OZK1" s="12"/>
      <c r="OZL1" s="12"/>
      <c r="OZM1" s="12"/>
      <c r="OZN1" s="12"/>
      <c r="OZO1" s="12"/>
      <c r="OZP1" s="12"/>
      <c r="OZQ1" s="12"/>
      <c r="OZR1" s="12"/>
      <c r="OZS1" s="12"/>
      <c r="OZT1" s="12"/>
      <c r="OZU1" s="12"/>
      <c r="OZV1" s="12"/>
      <c r="OZW1" s="12"/>
      <c r="OZX1" s="12"/>
      <c r="OZY1" s="12"/>
      <c r="OZZ1" s="12"/>
      <c r="PAA1" s="12"/>
      <c r="PAB1" s="12"/>
      <c r="PAC1" s="12"/>
      <c r="PAD1" s="12"/>
      <c r="PAE1" s="12"/>
      <c r="PAF1" s="12"/>
      <c r="PAG1" s="12"/>
      <c r="PAH1" s="12"/>
      <c r="PAI1" s="12"/>
      <c r="PAJ1" s="12"/>
      <c r="PAK1" s="12"/>
      <c r="PAL1" s="12"/>
      <c r="PAM1" s="12"/>
      <c r="PAN1" s="12"/>
      <c r="PAO1" s="12"/>
      <c r="PAP1" s="12"/>
      <c r="PAQ1" s="12"/>
      <c r="PAR1" s="12"/>
      <c r="PAS1" s="12"/>
      <c r="PAT1" s="12"/>
      <c r="PAU1" s="12"/>
      <c r="PAV1" s="12"/>
      <c r="PAW1" s="12"/>
      <c r="PAX1" s="12"/>
      <c r="PAY1" s="12"/>
      <c r="PAZ1" s="12"/>
      <c r="PBA1" s="12"/>
      <c r="PBB1" s="12"/>
      <c r="PBC1" s="12"/>
      <c r="PBD1" s="12"/>
      <c r="PBE1" s="12"/>
      <c r="PBF1" s="12"/>
      <c r="PBG1" s="12"/>
      <c r="PBH1" s="12"/>
      <c r="PBI1" s="12"/>
      <c r="PBJ1" s="12"/>
      <c r="PBK1" s="12"/>
      <c r="PBL1" s="12"/>
      <c r="PBM1" s="12"/>
      <c r="PBN1" s="12"/>
      <c r="PBO1" s="12"/>
      <c r="PBP1" s="12"/>
      <c r="PBQ1" s="12"/>
      <c r="PBR1" s="12"/>
      <c r="PBS1" s="12"/>
      <c r="PBT1" s="12"/>
      <c r="PBU1" s="12"/>
      <c r="PBV1" s="12"/>
      <c r="PBW1" s="12"/>
      <c r="PBX1" s="12"/>
      <c r="PBY1" s="12"/>
      <c r="PBZ1" s="12"/>
      <c r="PCA1" s="12"/>
      <c r="PCB1" s="12"/>
      <c r="PCC1" s="12"/>
      <c r="PCD1" s="12"/>
      <c r="PCE1" s="12"/>
      <c r="PCF1" s="12"/>
      <c r="PCG1" s="12"/>
      <c r="PCH1" s="12"/>
      <c r="PCI1" s="12"/>
      <c r="PCJ1" s="12"/>
      <c r="PCK1" s="12"/>
      <c r="PCL1" s="12"/>
      <c r="PCM1" s="12"/>
      <c r="PCN1" s="12"/>
      <c r="PCO1" s="12"/>
      <c r="PCP1" s="12"/>
      <c r="PCQ1" s="12"/>
      <c r="PCR1" s="12"/>
      <c r="PCS1" s="12"/>
      <c r="PCT1" s="12"/>
      <c r="PCU1" s="12"/>
      <c r="PCV1" s="12"/>
      <c r="PCW1" s="12"/>
      <c r="PCX1" s="12"/>
      <c r="PCY1" s="12"/>
      <c r="PCZ1" s="12"/>
      <c r="PDA1" s="12"/>
      <c r="PDB1" s="12"/>
      <c r="PDC1" s="12"/>
      <c r="PDD1" s="12"/>
      <c r="PDE1" s="12"/>
      <c r="PDF1" s="12"/>
      <c r="PDG1" s="12"/>
      <c r="PDH1" s="12"/>
      <c r="PDI1" s="12"/>
      <c r="PDJ1" s="12"/>
      <c r="PDK1" s="12"/>
      <c r="PDL1" s="12"/>
      <c r="PDM1" s="12"/>
      <c r="PDN1" s="12"/>
      <c r="PDO1" s="12"/>
      <c r="PDP1" s="12"/>
      <c r="PDQ1" s="12"/>
      <c r="PDR1" s="12"/>
      <c r="PDS1" s="12"/>
      <c r="PDT1" s="12"/>
      <c r="PDU1" s="12"/>
      <c r="PDV1" s="12"/>
      <c r="PDW1" s="12"/>
      <c r="PDX1" s="12"/>
      <c r="PDY1" s="12"/>
      <c r="PDZ1" s="12"/>
      <c r="PEA1" s="12"/>
      <c r="PEB1" s="12"/>
      <c r="PEC1" s="12"/>
      <c r="PED1" s="12"/>
      <c r="PEE1" s="12"/>
      <c r="PEF1" s="12"/>
      <c r="PEG1" s="12"/>
      <c r="PEH1" s="12"/>
      <c r="PEI1" s="12"/>
      <c r="PEJ1" s="12"/>
      <c r="PEK1" s="12"/>
      <c r="PEL1" s="12"/>
      <c r="PEM1" s="12"/>
      <c r="PEN1" s="12"/>
      <c r="PEO1" s="12"/>
      <c r="PEP1" s="12"/>
      <c r="PEQ1" s="12"/>
      <c r="PER1" s="12"/>
      <c r="PES1" s="12"/>
      <c r="PET1" s="12"/>
      <c r="PEU1" s="12"/>
      <c r="PEV1" s="12"/>
      <c r="PEW1" s="12"/>
      <c r="PEX1" s="12"/>
      <c r="PEY1" s="12"/>
      <c r="PEZ1" s="12"/>
      <c r="PFA1" s="12"/>
      <c r="PFB1" s="12"/>
      <c r="PFC1" s="12"/>
      <c r="PFD1" s="12"/>
      <c r="PFE1" s="12"/>
      <c r="PFF1" s="12"/>
      <c r="PFG1" s="12"/>
      <c r="PFH1" s="12"/>
      <c r="PFI1" s="12"/>
      <c r="PFJ1" s="12"/>
      <c r="PFK1" s="12"/>
      <c r="PFL1" s="12"/>
      <c r="PFM1" s="12"/>
      <c r="PFN1" s="12"/>
      <c r="PFO1" s="12"/>
      <c r="PFP1" s="12"/>
      <c r="PFQ1" s="12"/>
      <c r="PFR1" s="12"/>
      <c r="PFS1" s="12"/>
      <c r="PFT1" s="12"/>
      <c r="PFU1" s="12"/>
      <c r="PFV1" s="12"/>
      <c r="PFW1" s="12"/>
      <c r="PFX1" s="12"/>
      <c r="PFY1" s="12"/>
      <c r="PFZ1" s="12"/>
      <c r="PGA1" s="12"/>
      <c r="PGB1" s="12"/>
      <c r="PGC1" s="12"/>
      <c r="PGD1" s="12"/>
      <c r="PGE1" s="12"/>
      <c r="PGF1" s="12"/>
      <c r="PGG1" s="12"/>
      <c r="PGH1" s="12"/>
      <c r="PGI1" s="12"/>
      <c r="PGJ1" s="12"/>
      <c r="PGK1" s="12"/>
      <c r="PGL1" s="12"/>
      <c r="PGM1" s="12"/>
      <c r="PGN1" s="12"/>
      <c r="PGO1" s="12"/>
      <c r="PGP1" s="12"/>
      <c r="PGQ1" s="12"/>
      <c r="PGR1" s="12"/>
      <c r="PGS1" s="12"/>
      <c r="PGT1" s="12"/>
      <c r="PGU1" s="12"/>
      <c r="PGV1" s="12"/>
      <c r="PGW1" s="12"/>
      <c r="PGX1" s="12"/>
      <c r="PGY1" s="12"/>
      <c r="PGZ1" s="12"/>
      <c r="PHA1" s="12"/>
      <c r="PHB1" s="12"/>
      <c r="PHC1" s="12"/>
      <c r="PHD1" s="12"/>
      <c r="PHE1" s="12"/>
      <c r="PHF1" s="12"/>
      <c r="PHG1" s="12"/>
      <c r="PHH1" s="12"/>
      <c r="PHI1" s="12"/>
      <c r="PHJ1" s="12"/>
      <c r="PHK1" s="12"/>
      <c r="PHL1" s="12"/>
      <c r="PHM1" s="12"/>
      <c r="PHN1" s="12"/>
      <c r="PHO1" s="12"/>
      <c r="PHP1" s="12"/>
      <c r="PHQ1" s="12"/>
      <c r="PHR1" s="12"/>
      <c r="PHS1" s="12"/>
      <c r="PHT1" s="12"/>
      <c r="PHU1" s="12"/>
      <c r="PHV1" s="12"/>
      <c r="PHW1" s="12"/>
      <c r="PHX1" s="12"/>
      <c r="PHY1" s="12"/>
      <c r="PHZ1" s="12"/>
      <c r="PIA1" s="12"/>
      <c r="PIB1" s="12"/>
      <c r="PIC1" s="12"/>
      <c r="PID1" s="12"/>
      <c r="PIE1" s="12"/>
      <c r="PIF1" s="12"/>
      <c r="PIG1" s="12"/>
      <c r="PIH1" s="12"/>
      <c r="PII1" s="12"/>
      <c r="PIJ1" s="12"/>
      <c r="PIK1" s="12"/>
      <c r="PIL1" s="12"/>
      <c r="PIM1" s="12"/>
      <c r="PIN1" s="12"/>
      <c r="PIO1" s="12"/>
      <c r="PIP1" s="12"/>
      <c r="PIQ1" s="12"/>
      <c r="PIR1" s="12"/>
      <c r="PIS1" s="12"/>
      <c r="PIT1" s="12"/>
      <c r="PIU1" s="12"/>
      <c r="PIV1" s="12"/>
      <c r="PIW1" s="12"/>
      <c r="PIX1" s="12"/>
      <c r="PIY1" s="12"/>
      <c r="PIZ1" s="12"/>
      <c r="PJA1" s="12"/>
      <c r="PJB1" s="12"/>
      <c r="PJC1" s="12"/>
      <c r="PJD1" s="12"/>
      <c r="PJE1" s="12"/>
      <c r="PJF1" s="12"/>
      <c r="PJG1" s="12"/>
      <c r="PJH1" s="12"/>
      <c r="PJI1" s="12"/>
      <c r="PJJ1" s="12"/>
      <c r="PJK1" s="12"/>
      <c r="PJL1" s="12"/>
      <c r="PJM1" s="12"/>
      <c r="PJN1" s="12"/>
      <c r="PJO1" s="12"/>
      <c r="PJP1" s="12"/>
      <c r="PJQ1" s="12"/>
      <c r="PJR1" s="12"/>
      <c r="PJS1" s="12"/>
      <c r="PJT1" s="12"/>
      <c r="PJU1" s="12"/>
      <c r="PJV1" s="12"/>
      <c r="PJW1" s="12"/>
      <c r="PJX1" s="12"/>
      <c r="PJY1" s="12"/>
      <c r="PJZ1" s="12"/>
      <c r="PKA1" s="12"/>
      <c r="PKB1" s="12"/>
      <c r="PKC1" s="12"/>
      <c r="PKD1" s="12"/>
      <c r="PKE1" s="12"/>
      <c r="PKF1" s="12"/>
      <c r="PKG1" s="12"/>
      <c r="PKH1" s="12"/>
      <c r="PKI1" s="12"/>
      <c r="PKJ1" s="12"/>
      <c r="PKK1" s="12"/>
      <c r="PKL1" s="12"/>
      <c r="PKM1" s="12"/>
      <c r="PKN1" s="12"/>
      <c r="PKO1" s="12"/>
      <c r="PKP1" s="12"/>
      <c r="PKQ1" s="12"/>
      <c r="PKR1" s="12"/>
      <c r="PKS1" s="12"/>
      <c r="PKT1" s="12"/>
      <c r="PKU1" s="12"/>
      <c r="PKV1" s="12"/>
      <c r="PKW1" s="12"/>
      <c r="PKX1" s="12"/>
      <c r="PKY1" s="12"/>
      <c r="PKZ1" s="12"/>
      <c r="PLA1" s="12"/>
      <c r="PLB1" s="12"/>
      <c r="PLC1" s="12"/>
      <c r="PLD1" s="12"/>
      <c r="PLE1" s="12"/>
      <c r="PLF1" s="12"/>
      <c r="PLG1" s="12"/>
      <c r="PLH1" s="12"/>
      <c r="PLI1" s="12"/>
      <c r="PLJ1" s="12"/>
      <c r="PLK1" s="12"/>
      <c r="PLL1" s="12"/>
      <c r="PLM1" s="12"/>
      <c r="PLN1" s="12"/>
      <c r="PLO1" s="12"/>
      <c r="PLP1" s="12"/>
      <c r="PLQ1" s="12"/>
      <c r="PLR1" s="12"/>
      <c r="PLS1" s="12"/>
      <c r="PLT1" s="12"/>
      <c r="PLU1" s="12"/>
      <c r="PLV1" s="12"/>
      <c r="PLW1" s="12"/>
      <c r="PLX1" s="12"/>
      <c r="PLY1" s="12"/>
      <c r="PLZ1" s="12"/>
      <c r="PMA1" s="12"/>
      <c r="PMB1" s="12"/>
      <c r="PMC1" s="12"/>
      <c r="PMD1" s="12"/>
      <c r="PME1" s="12"/>
      <c r="PMF1" s="12"/>
      <c r="PMG1" s="12"/>
      <c r="PMH1" s="12"/>
      <c r="PMI1" s="12"/>
      <c r="PMJ1" s="12"/>
      <c r="PMK1" s="12"/>
      <c r="PML1" s="12"/>
      <c r="PMM1" s="12"/>
      <c r="PMN1" s="12"/>
      <c r="PMO1" s="12"/>
      <c r="PMP1" s="12"/>
      <c r="PMQ1" s="12"/>
      <c r="PMR1" s="12"/>
      <c r="PMS1" s="12"/>
      <c r="PMT1" s="12"/>
      <c r="PMU1" s="12"/>
      <c r="PMV1" s="12"/>
      <c r="PMW1" s="12"/>
      <c r="PMX1" s="12"/>
      <c r="PMY1" s="12"/>
      <c r="PMZ1" s="12"/>
      <c r="PNA1" s="12"/>
      <c r="PNB1" s="12"/>
      <c r="PNC1" s="12"/>
      <c r="PND1" s="12"/>
      <c r="PNE1" s="12"/>
      <c r="PNF1" s="12"/>
      <c r="PNG1" s="12"/>
      <c r="PNH1" s="12"/>
      <c r="PNI1" s="12"/>
      <c r="PNJ1" s="12"/>
      <c r="PNK1" s="12"/>
      <c r="PNL1" s="12"/>
      <c r="PNM1" s="12"/>
      <c r="PNN1" s="12"/>
      <c r="PNO1" s="12"/>
      <c r="PNP1" s="12"/>
      <c r="PNQ1" s="12"/>
      <c r="PNR1" s="12"/>
      <c r="PNS1" s="12"/>
      <c r="PNT1" s="12"/>
      <c r="PNU1" s="12"/>
      <c r="PNV1" s="12"/>
      <c r="PNW1" s="12"/>
      <c r="PNX1" s="12"/>
      <c r="PNY1" s="12"/>
      <c r="PNZ1" s="12"/>
      <c r="POA1" s="12"/>
      <c r="POB1" s="12"/>
      <c r="POC1" s="12"/>
      <c r="POD1" s="12"/>
      <c r="POE1" s="12"/>
      <c r="POF1" s="12"/>
      <c r="POG1" s="12"/>
      <c r="POH1" s="12"/>
      <c r="POI1" s="12"/>
      <c r="POJ1" s="12"/>
      <c r="POK1" s="12"/>
      <c r="POL1" s="12"/>
      <c r="POM1" s="12"/>
      <c r="PON1" s="12"/>
      <c r="POO1" s="12"/>
      <c r="POP1" s="12"/>
      <c r="POQ1" s="12"/>
      <c r="POR1" s="12"/>
      <c r="POS1" s="12"/>
      <c r="POT1" s="12"/>
      <c r="POU1" s="12"/>
      <c r="POV1" s="12"/>
      <c r="POW1" s="12"/>
      <c r="POX1" s="12"/>
      <c r="POY1" s="12"/>
      <c r="POZ1" s="12"/>
      <c r="PPA1" s="12"/>
      <c r="PPB1" s="12"/>
      <c r="PPC1" s="12"/>
      <c r="PPD1" s="12"/>
      <c r="PPE1" s="12"/>
      <c r="PPF1" s="12"/>
      <c r="PPG1" s="12"/>
      <c r="PPH1" s="12"/>
      <c r="PPI1" s="12"/>
      <c r="PPJ1" s="12"/>
      <c r="PPK1" s="12"/>
      <c r="PPL1" s="12"/>
      <c r="PPM1" s="12"/>
      <c r="PPN1" s="12"/>
      <c r="PPO1" s="12"/>
      <c r="PPP1" s="12"/>
      <c r="PPQ1" s="12"/>
      <c r="PPR1" s="12"/>
      <c r="PPS1" s="12"/>
      <c r="PPT1" s="12"/>
      <c r="PPU1" s="12"/>
      <c r="PPV1" s="12"/>
      <c r="PPW1" s="12"/>
      <c r="PPX1" s="12"/>
      <c r="PPY1" s="12"/>
      <c r="PPZ1" s="12"/>
      <c r="PQA1" s="12"/>
      <c r="PQB1" s="12"/>
      <c r="PQC1" s="12"/>
      <c r="PQD1" s="12"/>
      <c r="PQE1" s="12"/>
      <c r="PQF1" s="12"/>
      <c r="PQG1" s="12"/>
      <c r="PQH1" s="12"/>
      <c r="PQI1" s="12"/>
      <c r="PQJ1" s="12"/>
      <c r="PQK1" s="12"/>
      <c r="PQL1" s="12"/>
      <c r="PQM1" s="12"/>
      <c r="PQN1" s="12"/>
      <c r="PQO1" s="12"/>
      <c r="PQP1" s="12"/>
      <c r="PQQ1" s="12"/>
      <c r="PQR1" s="12"/>
      <c r="PQS1" s="12"/>
      <c r="PQT1" s="12"/>
      <c r="PQU1" s="12"/>
      <c r="PQV1" s="12"/>
      <c r="PQW1" s="12"/>
      <c r="PQX1" s="12"/>
      <c r="PQY1" s="12"/>
      <c r="PQZ1" s="12"/>
      <c r="PRA1" s="12"/>
      <c r="PRB1" s="12"/>
      <c r="PRC1" s="12"/>
      <c r="PRD1" s="12"/>
      <c r="PRE1" s="12"/>
      <c r="PRF1" s="12"/>
      <c r="PRG1" s="12"/>
      <c r="PRH1" s="12"/>
      <c r="PRI1" s="12"/>
      <c r="PRJ1" s="12"/>
      <c r="PRK1" s="12"/>
      <c r="PRL1" s="12"/>
      <c r="PRM1" s="12"/>
      <c r="PRN1" s="12"/>
      <c r="PRO1" s="12"/>
      <c r="PRP1" s="12"/>
      <c r="PRQ1" s="12"/>
      <c r="PRR1" s="12"/>
      <c r="PRS1" s="12"/>
      <c r="PRT1" s="12"/>
      <c r="PRU1" s="12"/>
      <c r="PRV1" s="12"/>
      <c r="PRW1" s="12"/>
      <c r="PRX1" s="12"/>
      <c r="PRY1" s="12"/>
      <c r="PRZ1" s="12"/>
      <c r="PSA1" s="12"/>
      <c r="PSB1" s="12"/>
      <c r="PSC1" s="12"/>
      <c r="PSD1" s="12"/>
      <c r="PSE1" s="12"/>
      <c r="PSF1" s="12"/>
      <c r="PSG1" s="12"/>
      <c r="PSH1" s="12"/>
      <c r="PSI1" s="12"/>
      <c r="PSJ1" s="12"/>
      <c r="PSK1" s="12"/>
      <c r="PSL1" s="12"/>
      <c r="PSM1" s="12"/>
      <c r="PSN1" s="12"/>
      <c r="PSO1" s="12"/>
      <c r="PSP1" s="12"/>
      <c r="PSQ1" s="12"/>
      <c r="PSR1" s="12"/>
      <c r="PSS1" s="12"/>
      <c r="PST1" s="12"/>
      <c r="PSU1" s="12"/>
      <c r="PSV1" s="12"/>
      <c r="PSW1" s="12"/>
      <c r="PSX1" s="12"/>
      <c r="PSY1" s="12"/>
      <c r="PSZ1" s="12"/>
      <c r="PTA1" s="12"/>
      <c r="PTB1" s="12"/>
      <c r="PTC1" s="12"/>
      <c r="PTD1" s="12"/>
      <c r="PTE1" s="12"/>
      <c r="PTF1" s="12"/>
      <c r="PTG1" s="12"/>
      <c r="PTH1" s="12"/>
      <c r="PTI1" s="12"/>
      <c r="PTJ1" s="12"/>
      <c r="PTK1" s="12"/>
      <c r="PTL1" s="12"/>
      <c r="PTM1" s="12"/>
      <c r="PTN1" s="12"/>
      <c r="PTO1" s="12"/>
      <c r="PTP1" s="12"/>
      <c r="PTQ1" s="12"/>
      <c r="PTR1" s="12"/>
      <c r="PTS1" s="12"/>
      <c r="PTT1" s="12"/>
      <c r="PTU1" s="12"/>
      <c r="PTV1" s="12"/>
      <c r="PTW1" s="12"/>
      <c r="PTX1" s="12"/>
      <c r="PTY1" s="12"/>
      <c r="PTZ1" s="12"/>
      <c r="PUA1" s="12"/>
      <c r="PUB1" s="12"/>
      <c r="PUC1" s="12"/>
      <c r="PUD1" s="12"/>
      <c r="PUE1" s="12"/>
      <c r="PUF1" s="12"/>
      <c r="PUG1" s="12"/>
      <c r="PUH1" s="12"/>
      <c r="PUI1" s="12"/>
      <c r="PUJ1" s="12"/>
      <c r="PUK1" s="12"/>
      <c r="PUL1" s="12"/>
      <c r="PUM1" s="12"/>
      <c r="PUN1" s="12"/>
      <c r="PUO1" s="12"/>
      <c r="PUP1" s="12"/>
      <c r="PUQ1" s="12"/>
      <c r="PUR1" s="12"/>
      <c r="PUS1" s="12"/>
      <c r="PUT1" s="12"/>
      <c r="PUU1" s="12"/>
      <c r="PUV1" s="12"/>
      <c r="PUW1" s="12"/>
      <c r="PUX1" s="12"/>
      <c r="PUY1" s="12"/>
      <c r="PUZ1" s="12"/>
      <c r="PVA1" s="12"/>
      <c r="PVB1" s="12"/>
      <c r="PVC1" s="12"/>
      <c r="PVD1" s="12"/>
      <c r="PVE1" s="12"/>
      <c r="PVF1" s="12"/>
      <c r="PVG1" s="12"/>
      <c r="PVH1" s="12"/>
      <c r="PVI1" s="12"/>
      <c r="PVJ1" s="12"/>
      <c r="PVK1" s="12"/>
      <c r="PVL1" s="12"/>
      <c r="PVM1" s="12"/>
      <c r="PVN1" s="12"/>
      <c r="PVO1" s="12"/>
      <c r="PVP1" s="12"/>
      <c r="PVQ1" s="12"/>
      <c r="PVR1" s="12"/>
      <c r="PVS1" s="12"/>
      <c r="PVT1" s="12"/>
      <c r="PVU1" s="12"/>
      <c r="PVV1" s="12"/>
      <c r="PVW1" s="12"/>
      <c r="PVX1" s="12"/>
      <c r="PVY1" s="12"/>
      <c r="PVZ1" s="12"/>
      <c r="PWA1" s="12"/>
      <c r="PWB1" s="12"/>
      <c r="PWC1" s="12"/>
      <c r="PWD1" s="12"/>
      <c r="PWE1" s="12"/>
      <c r="PWF1" s="12"/>
      <c r="PWG1" s="12"/>
      <c r="PWH1" s="12"/>
      <c r="PWI1" s="12"/>
      <c r="PWJ1" s="12"/>
      <c r="PWK1" s="12"/>
      <c r="PWL1" s="12"/>
      <c r="PWM1" s="12"/>
      <c r="PWN1" s="12"/>
      <c r="PWO1" s="12"/>
      <c r="PWP1" s="12"/>
      <c r="PWQ1" s="12"/>
      <c r="PWR1" s="12"/>
      <c r="PWS1" s="12"/>
      <c r="PWT1" s="12"/>
      <c r="PWU1" s="12"/>
      <c r="PWV1" s="12"/>
      <c r="PWW1" s="12"/>
      <c r="PWX1" s="12"/>
      <c r="PWY1" s="12"/>
      <c r="PWZ1" s="12"/>
      <c r="PXA1" s="12"/>
      <c r="PXB1" s="12"/>
      <c r="PXC1" s="12"/>
      <c r="PXD1" s="12"/>
      <c r="PXE1" s="12"/>
      <c r="PXF1" s="12"/>
      <c r="PXG1" s="12"/>
      <c r="PXH1" s="12"/>
      <c r="PXI1" s="12"/>
      <c r="PXJ1" s="12"/>
      <c r="PXK1" s="12"/>
      <c r="PXL1" s="12"/>
      <c r="PXM1" s="12"/>
      <c r="PXN1" s="12"/>
      <c r="PXO1" s="12"/>
      <c r="PXP1" s="12"/>
      <c r="PXQ1" s="12"/>
      <c r="PXR1" s="12"/>
      <c r="PXS1" s="12"/>
      <c r="PXT1" s="12"/>
      <c r="PXU1" s="12"/>
      <c r="PXV1" s="12"/>
      <c r="PXW1" s="12"/>
      <c r="PXX1" s="12"/>
      <c r="PXY1" s="12"/>
      <c r="PXZ1" s="12"/>
      <c r="PYA1" s="12"/>
      <c r="PYB1" s="12"/>
      <c r="PYC1" s="12"/>
      <c r="PYD1" s="12"/>
      <c r="PYE1" s="12"/>
      <c r="PYF1" s="12"/>
      <c r="PYG1" s="12"/>
      <c r="PYH1" s="12"/>
      <c r="PYI1" s="12"/>
      <c r="PYJ1" s="12"/>
      <c r="PYK1" s="12"/>
      <c r="PYL1" s="12"/>
      <c r="PYM1" s="12"/>
      <c r="PYN1" s="12"/>
      <c r="PYO1" s="12"/>
      <c r="PYP1" s="12"/>
      <c r="PYQ1" s="12"/>
      <c r="PYR1" s="12"/>
      <c r="PYS1" s="12"/>
      <c r="PYT1" s="12"/>
      <c r="PYU1" s="12"/>
      <c r="PYV1" s="12"/>
      <c r="PYW1" s="12"/>
      <c r="PYX1" s="12"/>
      <c r="PYY1" s="12"/>
      <c r="PYZ1" s="12"/>
      <c r="PZA1" s="12"/>
      <c r="PZB1" s="12"/>
      <c r="PZC1" s="12"/>
      <c r="PZD1" s="12"/>
      <c r="PZE1" s="12"/>
      <c r="PZF1" s="12"/>
      <c r="PZG1" s="12"/>
      <c r="PZH1" s="12"/>
      <c r="PZI1" s="12"/>
      <c r="PZJ1" s="12"/>
      <c r="PZK1" s="12"/>
      <c r="PZL1" s="12"/>
      <c r="PZM1" s="12"/>
      <c r="PZN1" s="12"/>
      <c r="PZO1" s="12"/>
      <c r="PZP1" s="12"/>
      <c r="PZQ1" s="12"/>
      <c r="PZR1" s="12"/>
      <c r="PZS1" s="12"/>
      <c r="PZT1" s="12"/>
      <c r="PZU1" s="12"/>
      <c r="PZV1" s="12"/>
      <c r="PZW1" s="12"/>
      <c r="PZX1" s="12"/>
      <c r="PZY1" s="12"/>
      <c r="PZZ1" s="12"/>
      <c r="QAA1" s="12"/>
      <c r="QAB1" s="12"/>
      <c r="QAC1" s="12"/>
      <c r="QAD1" s="12"/>
      <c r="QAE1" s="12"/>
      <c r="QAF1" s="12"/>
      <c r="QAG1" s="12"/>
      <c r="QAH1" s="12"/>
      <c r="QAI1" s="12"/>
      <c r="QAJ1" s="12"/>
      <c r="QAK1" s="12"/>
      <c r="QAL1" s="12"/>
      <c r="QAM1" s="12"/>
      <c r="QAN1" s="12"/>
      <c r="QAO1" s="12"/>
      <c r="QAP1" s="12"/>
      <c r="QAQ1" s="12"/>
      <c r="QAR1" s="12"/>
      <c r="QAS1" s="12"/>
      <c r="QAT1" s="12"/>
      <c r="QAU1" s="12"/>
      <c r="QAV1" s="12"/>
      <c r="QAW1" s="12"/>
      <c r="QAX1" s="12"/>
      <c r="QAY1" s="12"/>
      <c r="QAZ1" s="12"/>
      <c r="QBA1" s="12"/>
      <c r="QBB1" s="12"/>
      <c r="QBC1" s="12"/>
      <c r="QBD1" s="12"/>
      <c r="QBE1" s="12"/>
      <c r="QBF1" s="12"/>
      <c r="QBG1" s="12"/>
      <c r="QBH1" s="12"/>
      <c r="QBI1" s="12"/>
      <c r="QBJ1" s="12"/>
      <c r="QBK1" s="12"/>
      <c r="QBL1" s="12"/>
      <c r="QBM1" s="12"/>
      <c r="QBN1" s="12"/>
      <c r="QBO1" s="12"/>
      <c r="QBP1" s="12"/>
      <c r="QBQ1" s="12"/>
      <c r="QBR1" s="12"/>
      <c r="QBS1" s="12"/>
      <c r="QBT1" s="12"/>
      <c r="QBU1" s="12"/>
      <c r="QBV1" s="12"/>
      <c r="QBW1" s="12"/>
      <c r="QBX1" s="12"/>
      <c r="QBY1" s="12"/>
      <c r="QBZ1" s="12"/>
      <c r="QCA1" s="12"/>
      <c r="QCB1" s="12"/>
      <c r="QCC1" s="12"/>
      <c r="QCD1" s="12"/>
      <c r="QCE1" s="12"/>
      <c r="QCF1" s="12"/>
      <c r="QCG1" s="12"/>
      <c r="QCH1" s="12"/>
      <c r="QCI1" s="12"/>
      <c r="QCJ1" s="12"/>
      <c r="QCK1" s="12"/>
      <c r="QCL1" s="12"/>
      <c r="QCM1" s="12"/>
      <c r="QCN1" s="12"/>
      <c r="QCO1" s="12"/>
      <c r="QCP1" s="12"/>
      <c r="QCQ1" s="12"/>
      <c r="QCR1" s="12"/>
      <c r="QCS1" s="12"/>
      <c r="QCT1" s="12"/>
      <c r="QCU1" s="12"/>
      <c r="QCV1" s="12"/>
      <c r="QCW1" s="12"/>
      <c r="QCX1" s="12"/>
      <c r="QCY1" s="12"/>
      <c r="QCZ1" s="12"/>
      <c r="QDA1" s="12"/>
      <c r="QDB1" s="12"/>
      <c r="QDC1" s="12"/>
      <c r="QDD1" s="12"/>
      <c r="QDE1" s="12"/>
      <c r="QDF1" s="12"/>
      <c r="QDG1" s="12"/>
      <c r="QDH1" s="12"/>
      <c r="QDI1" s="12"/>
      <c r="QDJ1" s="12"/>
      <c r="QDK1" s="12"/>
      <c r="QDL1" s="12"/>
      <c r="QDM1" s="12"/>
      <c r="QDN1" s="12"/>
      <c r="QDO1" s="12"/>
      <c r="QDP1" s="12"/>
      <c r="QDQ1" s="12"/>
      <c r="QDR1" s="12"/>
      <c r="QDS1" s="12"/>
      <c r="QDT1" s="12"/>
      <c r="QDU1" s="12"/>
      <c r="QDV1" s="12"/>
      <c r="QDW1" s="12"/>
      <c r="QDX1" s="12"/>
      <c r="QDY1" s="12"/>
      <c r="QDZ1" s="12"/>
      <c r="QEA1" s="12"/>
      <c r="QEB1" s="12"/>
      <c r="QEC1" s="12"/>
      <c r="QED1" s="12"/>
      <c r="QEE1" s="12"/>
      <c r="QEF1" s="12"/>
      <c r="QEG1" s="12"/>
      <c r="QEH1" s="12"/>
      <c r="QEI1" s="12"/>
      <c r="QEJ1" s="12"/>
      <c r="QEK1" s="12"/>
      <c r="QEL1" s="12"/>
      <c r="QEM1" s="12"/>
      <c r="QEN1" s="12"/>
      <c r="QEO1" s="12"/>
      <c r="QEP1" s="12"/>
      <c r="QEQ1" s="12"/>
      <c r="QER1" s="12"/>
      <c r="QES1" s="12"/>
      <c r="QET1" s="12"/>
      <c r="QEU1" s="12"/>
      <c r="QEV1" s="12"/>
      <c r="QEW1" s="12"/>
      <c r="QEX1" s="12"/>
      <c r="QEY1" s="12"/>
      <c r="QEZ1" s="12"/>
      <c r="QFA1" s="12"/>
      <c r="QFB1" s="12"/>
      <c r="QFC1" s="12"/>
      <c r="QFD1" s="12"/>
      <c r="QFE1" s="12"/>
      <c r="QFF1" s="12"/>
      <c r="QFG1" s="12"/>
      <c r="QFH1" s="12"/>
      <c r="QFI1" s="12"/>
      <c r="QFJ1" s="12"/>
      <c r="QFK1" s="12"/>
      <c r="QFL1" s="12"/>
      <c r="QFM1" s="12"/>
      <c r="QFN1" s="12"/>
      <c r="QFO1" s="12"/>
      <c r="QFP1" s="12"/>
      <c r="QFQ1" s="12"/>
      <c r="QFR1" s="12"/>
      <c r="QFS1" s="12"/>
      <c r="QFT1" s="12"/>
      <c r="QFU1" s="12"/>
      <c r="QFV1" s="12"/>
      <c r="QFW1" s="12"/>
      <c r="QFX1" s="12"/>
      <c r="QFY1" s="12"/>
      <c r="QFZ1" s="12"/>
      <c r="QGA1" s="12"/>
      <c r="QGB1" s="12"/>
      <c r="QGC1" s="12"/>
      <c r="QGD1" s="12"/>
      <c r="QGE1" s="12"/>
      <c r="QGF1" s="12"/>
      <c r="QGG1" s="12"/>
      <c r="QGH1" s="12"/>
      <c r="QGI1" s="12"/>
      <c r="QGJ1" s="12"/>
      <c r="QGK1" s="12"/>
      <c r="QGL1" s="12"/>
      <c r="QGM1" s="12"/>
      <c r="QGN1" s="12"/>
      <c r="QGO1" s="12"/>
      <c r="QGP1" s="12"/>
      <c r="QGQ1" s="12"/>
      <c r="QGR1" s="12"/>
      <c r="QGS1" s="12"/>
      <c r="QGT1" s="12"/>
      <c r="QGU1" s="12"/>
      <c r="QGV1" s="12"/>
      <c r="QGW1" s="12"/>
      <c r="QGX1" s="12"/>
      <c r="QGY1" s="12"/>
      <c r="QGZ1" s="12"/>
      <c r="QHA1" s="12"/>
      <c r="QHB1" s="12"/>
      <c r="QHC1" s="12"/>
      <c r="QHD1" s="12"/>
      <c r="QHE1" s="12"/>
      <c r="QHF1" s="12"/>
      <c r="QHG1" s="12"/>
      <c r="QHH1" s="12"/>
      <c r="QHI1" s="12"/>
      <c r="QHJ1" s="12"/>
      <c r="QHK1" s="12"/>
      <c r="QHL1" s="12"/>
      <c r="QHM1" s="12"/>
      <c r="QHN1" s="12"/>
      <c r="QHO1" s="12"/>
      <c r="QHP1" s="12"/>
      <c r="QHQ1" s="12"/>
      <c r="QHR1" s="12"/>
      <c r="QHS1" s="12"/>
      <c r="QHT1" s="12"/>
      <c r="QHU1" s="12"/>
      <c r="QHV1" s="12"/>
      <c r="QHW1" s="12"/>
      <c r="QHX1" s="12"/>
      <c r="QHY1" s="12"/>
      <c r="QHZ1" s="12"/>
      <c r="QIA1" s="12"/>
      <c r="QIB1" s="12"/>
      <c r="QIC1" s="12"/>
      <c r="QID1" s="12"/>
      <c r="QIE1" s="12"/>
      <c r="QIF1" s="12"/>
      <c r="QIG1" s="12"/>
      <c r="QIH1" s="12"/>
      <c r="QII1" s="12"/>
      <c r="QIJ1" s="12"/>
      <c r="QIK1" s="12"/>
      <c r="QIL1" s="12"/>
      <c r="QIM1" s="12"/>
      <c r="QIN1" s="12"/>
      <c r="QIO1" s="12"/>
      <c r="QIP1" s="12"/>
      <c r="QIQ1" s="12"/>
      <c r="QIR1" s="12"/>
      <c r="QIS1" s="12"/>
      <c r="QIT1" s="12"/>
      <c r="QIU1" s="12"/>
      <c r="QIV1" s="12"/>
      <c r="QIW1" s="12"/>
      <c r="QIX1" s="12"/>
      <c r="QIY1" s="12"/>
      <c r="QIZ1" s="12"/>
      <c r="QJA1" s="12"/>
      <c r="QJB1" s="12"/>
      <c r="QJC1" s="12"/>
      <c r="QJD1" s="12"/>
      <c r="QJE1" s="12"/>
      <c r="QJF1" s="12"/>
      <c r="QJG1" s="12"/>
      <c r="QJH1" s="12"/>
      <c r="QJI1" s="12"/>
      <c r="QJJ1" s="12"/>
      <c r="QJK1" s="12"/>
      <c r="QJL1" s="12"/>
      <c r="QJM1" s="12"/>
      <c r="QJN1" s="12"/>
      <c r="QJO1" s="12"/>
      <c r="QJP1" s="12"/>
      <c r="QJQ1" s="12"/>
      <c r="QJR1" s="12"/>
      <c r="QJS1" s="12"/>
      <c r="QJT1" s="12"/>
      <c r="QJU1" s="12"/>
      <c r="QJV1" s="12"/>
      <c r="QJW1" s="12"/>
      <c r="QJX1" s="12"/>
      <c r="QJY1" s="12"/>
      <c r="QJZ1" s="12"/>
      <c r="QKA1" s="12"/>
      <c r="QKB1" s="12"/>
      <c r="QKC1" s="12"/>
      <c r="QKD1" s="12"/>
      <c r="QKE1" s="12"/>
      <c r="QKF1" s="12"/>
      <c r="QKG1" s="12"/>
      <c r="QKH1" s="12"/>
      <c r="QKI1" s="12"/>
      <c r="QKJ1" s="12"/>
      <c r="QKK1" s="12"/>
      <c r="QKL1" s="12"/>
      <c r="QKM1" s="12"/>
      <c r="QKN1" s="12"/>
      <c r="QKO1" s="12"/>
      <c r="QKP1" s="12"/>
      <c r="QKQ1" s="12"/>
      <c r="QKR1" s="12"/>
      <c r="QKS1" s="12"/>
      <c r="QKT1" s="12"/>
      <c r="QKU1" s="12"/>
      <c r="QKV1" s="12"/>
      <c r="QKW1" s="12"/>
      <c r="QKX1" s="12"/>
      <c r="QKY1" s="12"/>
      <c r="QKZ1" s="12"/>
      <c r="QLA1" s="12"/>
      <c r="QLB1" s="12"/>
      <c r="QLC1" s="12"/>
      <c r="QLD1" s="12"/>
      <c r="QLE1" s="12"/>
      <c r="QLF1" s="12"/>
      <c r="QLG1" s="12"/>
      <c r="QLH1" s="12"/>
      <c r="QLI1" s="12"/>
      <c r="QLJ1" s="12"/>
      <c r="QLK1" s="12"/>
      <c r="QLL1" s="12"/>
      <c r="QLM1" s="12"/>
      <c r="QLN1" s="12"/>
      <c r="QLO1" s="12"/>
      <c r="QLP1" s="12"/>
      <c r="QLQ1" s="12"/>
      <c r="QLR1" s="12"/>
      <c r="QLS1" s="12"/>
      <c r="QLT1" s="12"/>
      <c r="QLU1" s="12"/>
      <c r="QLV1" s="12"/>
      <c r="QLW1" s="12"/>
      <c r="QLX1" s="12"/>
      <c r="QLY1" s="12"/>
      <c r="QLZ1" s="12"/>
      <c r="QMA1" s="12"/>
      <c r="QMB1" s="12"/>
      <c r="QMC1" s="12"/>
      <c r="QMD1" s="12"/>
      <c r="QME1" s="12"/>
      <c r="QMF1" s="12"/>
      <c r="QMG1" s="12"/>
      <c r="QMH1" s="12"/>
      <c r="QMI1" s="12"/>
      <c r="QMJ1" s="12"/>
      <c r="QMK1" s="12"/>
      <c r="QML1" s="12"/>
      <c r="QMM1" s="12"/>
      <c r="QMN1" s="12"/>
      <c r="QMO1" s="12"/>
      <c r="QMP1" s="12"/>
      <c r="QMQ1" s="12"/>
      <c r="QMR1" s="12"/>
      <c r="QMS1" s="12"/>
      <c r="QMT1" s="12"/>
      <c r="QMU1" s="12"/>
      <c r="QMV1" s="12"/>
      <c r="QMW1" s="12"/>
      <c r="QMX1" s="12"/>
      <c r="QMY1" s="12"/>
      <c r="QMZ1" s="12"/>
      <c r="QNA1" s="12"/>
      <c r="QNB1" s="12"/>
      <c r="QNC1" s="12"/>
      <c r="QND1" s="12"/>
      <c r="QNE1" s="12"/>
      <c r="QNF1" s="12"/>
      <c r="QNG1" s="12"/>
      <c r="QNH1" s="12"/>
      <c r="QNI1" s="12"/>
      <c r="QNJ1" s="12"/>
      <c r="QNK1" s="12"/>
      <c r="QNL1" s="12"/>
      <c r="QNM1" s="12"/>
      <c r="QNN1" s="12"/>
      <c r="QNO1" s="12"/>
      <c r="QNP1" s="12"/>
      <c r="QNQ1" s="12"/>
      <c r="QNR1" s="12"/>
      <c r="QNS1" s="12"/>
      <c r="QNT1" s="12"/>
      <c r="QNU1" s="12"/>
      <c r="QNV1" s="12"/>
      <c r="QNW1" s="12"/>
      <c r="QNX1" s="12"/>
      <c r="QNY1" s="12"/>
      <c r="QNZ1" s="12"/>
      <c r="QOA1" s="12"/>
      <c r="QOB1" s="12"/>
      <c r="QOC1" s="12"/>
      <c r="QOD1" s="12"/>
      <c r="QOE1" s="12"/>
      <c r="QOF1" s="12"/>
      <c r="QOG1" s="12"/>
      <c r="QOH1" s="12"/>
      <c r="QOI1" s="12"/>
      <c r="QOJ1" s="12"/>
      <c r="QOK1" s="12"/>
      <c r="QOL1" s="12"/>
      <c r="QOM1" s="12"/>
      <c r="QON1" s="12"/>
      <c r="QOO1" s="12"/>
      <c r="QOP1" s="12"/>
      <c r="QOQ1" s="12"/>
      <c r="QOR1" s="12"/>
      <c r="QOS1" s="12"/>
      <c r="QOT1" s="12"/>
      <c r="QOU1" s="12"/>
      <c r="QOV1" s="12"/>
      <c r="QOW1" s="12"/>
      <c r="QOX1" s="12"/>
      <c r="QOY1" s="12"/>
      <c r="QOZ1" s="12"/>
      <c r="QPA1" s="12"/>
      <c r="QPB1" s="12"/>
      <c r="QPC1" s="12"/>
      <c r="QPD1" s="12"/>
      <c r="QPE1" s="12"/>
      <c r="QPF1" s="12"/>
      <c r="QPG1" s="12"/>
      <c r="QPH1" s="12"/>
      <c r="QPI1" s="12"/>
      <c r="QPJ1" s="12"/>
      <c r="QPK1" s="12"/>
      <c r="QPL1" s="12"/>
      <c r="QPM1" s="12"/>
      <c r="QPN1" s="12"/>
      <c r="QPO1" s="12"/>
      <c r="QPP1" s="12"/>
      <c r="QPQ1" s="12"/>
      <c r="QPR1" s="12"/>
      <c r="QPS1" s="12"/>
      <c r="QPT1" s="12"/>
      <c r="QPU1" s="12"/>
      <c r="QPV1" s="12"/>
      <c r="QPW1" s="12"/>
      <c r="QPX1" s="12"/>
      <c r="QPY1" s="12"/>
      <c r="QPZ1" s="12"/>
      <c r="QQA1" s="12"/>
      <c r="QQB1" s="12"/>
      <c r="QQC1" s="12"/>
      <c r="QQD1" s="12"/>
      <c r="QQE1" s="12"/>
      <c r="QQF1" s="12"/>
      <c r="QQG1" s="12"/>
      <c r="QQH1" s="12"/>
      <c r="QQI1" s="12"/>
      <c r="QQJ1" s="12"/>
      <c r="QQK1" s="12"/>
      <c r="QQL1" s="12"/>
      <c r="QQM1" s="12"/>
      <c r="QQN1" s="12"/>
      <c r="QQO1" s="12"/>
      <c r="QQP1" s="12"/>
      <c r="QQQ1" s="12"/>
      <c r="QQR1" s="12"/>
      <c r="QQS1" s="12"/>
      <c r="QQT1" s="12"/>
      <c r="QQU1" s="12"/>
      <c r="QQV1" s="12"/>
      <c r="QQW1" s="12"/>
      <c r="QQX1" s="12"/>
      <c r="QQY1" s="12"/>
      <c r="QQZ1" s="12"/>
      <c r="QRA1" s="12"/>
      <c r="QRB1" s="12"/>
      <c r="QRC1" s="12"/>
      <c r="QRD1" s="12"/>
      <c r="QRE1" s="12"/>
      <c r="QRF1" s="12"/>
      <c r="QRG1" s="12"/>
      <c r="QRH1" s="12"/>
      <c r="QRI1" s="12"/>
      <c r="QRJ1" s="12"/>
      <c r="QRK1" s="12"/>
      <c r="QRL1" s="12"/>
      <c r="QRM1" s="12"/>
      <c r="QRN1" s="12"/>
      <c r="QRO1" s="12"/>
      <c r="QRP1" s="12"/>
      <c r="QRQ1" s="12"/>
      <c r="QRR1" s="12"/>
      <c r="QRS1" s="12"/>
      <c r="QRT1" s="12"/>
      <c r="QRU1" s="12"/>
      <c r="QRV1" s="12"/>
      <c r="QRW1" s="12"/>
      <c r="QRX1" s="12"/>
      <c r="QRY1" s="12"/>
      <c r="QRZ1" s="12"/>
      <c r="QSA1" s="12"/>
      <c r="QSB1" s="12"/>
      <c r="QSC1" s="12"/>
      <c r="QSD1" s="12"/>
      <c r="QSE1" s="12"/>
      <c r="QSF1" s="12"/>
      <c r="QSG1" s="12"/>
      <c r="QSH1" s="12"/>
      <c r="QSI1" s="12"/>
      <c r="QSJ1" s="12"/>
      <c r="QSK1" s="12"/>
      <c r="QSL1" s="12"/>
      <c r="QSM1" s="12"/>
      <c r="QSN1" s="12"/>
      <c r="QSO1" s="12"/>
      <c r="QSP1" s="12"/>
      <c r="QSQ1" s="12"/>
      <c r="QSR1" s="12"/>
      <c r="QSS1" s="12"/>
      <c r="QST1" s="12"/>
      <c r="QSU1" s="12"/>
      <c r="QSV1" s="12"/>
      <c r="QSW1" s="12"/>
      <c r="QSX1" s="12"/>
      <c r="QSY1" s="12"/>
      <c r="QSZ1" s="12"/>
      <c r="QTA1" s="12"/>
      <c r="QTB1" s="12"/>
      <c r="QTC1" s="12"/>
      <c r="QTD1" s="12"/>
      <c r="QTE1" s="12"/>
      <c r="QTF1" s="12"/>
      <c r="QTG1" s="12"/>
      <c r="QTH1" s="12"/>
      <c r="QTI1" s="12"/>
      <c r="QTJ1" s="12"/>
      <c r="QTK1" s="12"/>
      <c r="QTL1" s="12"/>
      <c r="QTM1" s="12"/>
      <c r="QTN1" s="12"/>
      <c r="QTO1" s="12"/>
      <c r="QTP1" s="12"/>
      <c r="QTQ1" s="12"/>
      <c r="QTR1" s="12"/>
      <c r="QTS1" s="12"/>
      <c r="QTT1" s="12"/>
      <c r="QTU1" s="12"/>
      <c r="QTV1" s="12"/>
      <c r="QTW1" s="12"/>
      <c r="QTX1" s="12"/>
      <c r="QTY1" s="12"/>
      <c r="QTZ1" s="12"/>
      <c r="QUA1" s="12"/>
      <c r="QUB1" s="12"/>
      <c r="QUC1" s="12"/>
      <c r="QUD1" s="12"/>
      <c r="QUE1" s="12"/>
      <c r="QUF1" s="12"/>
      <c r="QUG1" s="12"/>
      <c r="QUH1" s="12"/>
      <c r="QUI1" s="12"/>
      <c r="QUJ1" s="12"/>
      <c r="QUK1" s="12"/>
      <c r="QUL1" s="12"/>
      <c r="QUM1" s="12"/>
      <c r="QUN1" s="12"/>
      <c r="QUO1" s="12"/>
      <c r="QUP1" s="12"/>
      <c r="QUQ1" s="12"/>
      <c r="QUR1" s="12"/>
      <c r="QUS1" s="12"/>
      <c r="QUT1" s="12"/>
      <c r="QUU1" s="12"/>
      <c r="QUV1" s="12"/>
      <c r="QUW1" s="12"/>
      <c r="QUX1" s="12"/>
      <c r="QUY1" s="12"/>
      <c r="QUZ1" s="12"/>
      <c r="QVA1" s="12"/>
      <c r="QVB1" s="12"/>
      <c r="QVC1" s="12"/>
      <c r="QVD1" s="12"/>
      <c r="QVE1" s="12"/>
      <c r="QVF1" s="12"/>
      <c r="QVG1" s="12"/>
      <c r="QVH1" s="12"/>
      <c r="QVI1" s="12"/>
      <c r="QVJ1" s="12"/>
      <c r="QVK1" s="12"/>
      <c r="QVL1" s="12"/>
      <c r="QVM1" s="12"/>
      <c r="QVN1" s="12"/>
      <c r="QVO1" s="12"/>
      <c r="QVP1" s="12"/>
      <c r="QVQ1" s="12"/>
      <c r="QVR1" s="12"/>
      <c r="QVS1" s="12"/>
      <c r="QVT1" s="12"/>
      <c r="QVU1" s="12"/>
      <c r="QVV1" s="12"/>
      <c r="QVW1" s="12"/>
      <c r="QVX1" s="12"/>
      <c r="QVY1" s="12"/>
      <c r="QVZ1" s="12"/>
      <c r="QWA1" s="12"/>
      <c r="QWB1" s="12"/>
      <c r="QWC1" s="12"/>
      <c r="QWD1" s="12"/>
      <c r="QWE1" s="12"/>
      <c r="QWF1" s="12"/>
      <c r="QWG1" s="12"/>
      <c r="QWH1" s="12"/>
      <c r="QWI1" s="12"/>
      <c r="QWJ1" s="12"/>
      <c r="QWK1" s="12"/>
      <c r="QWL1" s="12"/>
      <c r="QWM1" s="12"/>
      <c r="QWN1" s="12"/>
      <c r="QWO1" s="12"/>
      <c r="QWP1" s="12"/>
      <c r="QWQ1" s="12"/>
      <c r="QWR1" s="12"/>
      <c r="QWS1" s="12"/>
      <c r="QWT1" s="12"/>
      <c r="QWU1" s="12"/>
      <c r="QWV1" s="12"/>
      <c r="QWW1" s="12"/>
      <c r="QWX1" s="12"/>
      <c r="QWY1" s="12"/>
      <c r="QWZ1" s="12"/>
      <c r="QXA1" s="12"/>
      <c r="QXB1" s="12"/>
      <c r="QXC1" s="12"/>
      <c r="QXD1" s="12"/>
      <c r="QXE1" s="12"/>
      <c r="QXF1" s="12"/>
      <c r="QXG1" s="12"/>
      <c r="QXH1" s="12"/>
      <c r="QXI1" s="12"/>
      <c r="QXJ1" s="12"/>
      <c r="QXK1" s="12"/>
      <c r="QXL1" s="12"/>
      <c r="QXM1" s="12"/>
      <c r="QXN1" s="12"/>
      <c r="QXO1" s="12"/>
      <c r="QXP1" s="12"/>
      <c r="QXQ1" s="12"/>
      <c r="QXR1" s="12"/>
      <c r="QXS1" s="12"/>
      <c r="QXT1" s="12"/>
      <c r="QXU1" s="12"/>
      <c r="QXV1" s="12"/>
      <c r="QXW1" s="12"/>
      <c r="QXX1" s="12"/>
      <c r="QXY1" s="12"/>
      <c r="QXZ1" s="12"/>
      <c r="QYA1" s="12"/>
      <c r="QYB1" s="12"/>
      <c r="QYC1" s="12"/>
      <c r="QYD1" s="12"/>
      <c r="QYE1" s="12"/>
      <c r="QYF1" s="12"/>
      <c r="QYG1" s="12"/>
      <c r="QYH1" s="12"/>
      <c r="QYI1" s="12"/>
      <c r="QYJ1" s="12"/>
      <c r="QYK1" s="12"/>
      <c r="QYL1" s="12"/>
      <c r="QYM1" s="12"/>
      <c r="QYN1" s="12"/>
      <c r="QYO1" s="12"/>
      <c r="QYP1" s="12"/>
      <c r="QYQ1" s="12"/>
      <c r="QYR1" s="12"/>
      <c r="QYS1" s="12"/>
      <c r="QYT1" s="12"/>
      <c r="QYU1" s="12"/>
      <c r="QYV1" s="12"/>
      <c r="QYW1" s="12"/>
      <c r="QYX1" s="12"/>
      <c r="QYY1" s="12"/>
      <c r="QYZ1" s="12"/>
      <c r="QZA1" s="12"/>
      <c r="QZB1" s="12"/>
      <c r="QZC1" s="12"/>
      <c r="QZD1" s="12"/>
      <c r="QZE1" s="12"/>
      <c r="QZF1" s="12"/>
      <c r="QZG1" s="12"/>
      <c r="QZH1" s="12"/>
      <c r="QZI1" s="12"/>
      <c r="QZJ1" s="12"/>
      <c r="QZK1" s="12"/>
      <c r="QZL1" s="12"/>
      <c r="QZM1" s="12"/>
      <c r="QZN1" s="12"/>
      <c r="QZO1" s="12"/>
      <c r="QZP1" s="12"/>
      <c r="QZQ1" s="12"/>
      <c r="QZR1" s="12"/>
      <c r="QZS1" s="12"/>
      <c r="QZT1" s="12"/>
      <c r="QZU1" s="12"/>
      <c r="QZV1" s="12"/>
      <c r="QZW1" s="12"/>
      <c r="QZX1" s="12"/>
      <c r="QZY1" s="12"/>
      <c r="QZZ1" s="12"/>
      <c r="RAA1" s="12"/>
      <c r="RAB1" s="12"/>
      <c r="RAC1" s="12"/>
      <c r="RAD1" s="12"/>
      <c r="RAE1" s="12"/>
      <c r="RAF1" s="12"/>
      <c r="RAG1" s="12"/>
      <c r="RAH1" s="12"/>
      <c r="RAI1" s="12"/>
      <c r="RAJ1" s="12"/>
      <c r="RAK1" s="12"/>
      <c r="RAL1" s="12"/>
      <c r="RAM1" s="12"/>
      <c r="RAN1" s="12"/>
      <c r="RAO1" s="12"/>
      <c r="RAP1" s="12"/>
      <c r="RAQ1" s="12"/>
      <c r="RAR1" s="12"/>
      <c r="RAS1" s="12"/>
      <c r="RAT1" s="12"/>
      <c r="RAU1" s="12"/>
      <c r="RAV1" s="12"/>
      <c r="RAW1" s="12"/>
      <c r="RAX1" s="12"/>
      <c r="RAY1" s="12"/>
      <c r="RAZ1" s="12"/>
      <c r="RBA1" s="12"/>
      <c r="RBB1" s="12"/>
      <c r="RBC1" s="12"/>
      <c r="RBD1" s="12"/>
      <c r="RBE1" s="12"/>
      <c r="RBF1" s="12"/>
      <c r="RBG1" s="12"/>
      <c r="RBH1" s="12"/>
      <c r="RBI1" s="12"/>
      <c r="RBJ1" s="12"/>
      <c r="RBK1" s="12"/>
      <c r="RBL1" s="12"/>
      <c r="RBM1" s="12"/>
      <c r="RBN1" s="12"/>
      <c r="RBO1" s="12"/>
      <c r="RBP1" s="12"/>
      <c r="RBQ1" s="12"/>
      <c r="RBR1" s="12"/>
      <c r="RBS1" s="12"/>
      <c r="RBT1" s="12"/>
      <c r="RBU1" s="12"/>
      <c r="RBV1" s="12"/>
      <c r="RBW1" s="12"/>
      <c r="RBX1" s="12"/>
      <c r="RBY1" s="12"/>
      <c r="RBZ1" s="12"/>
      <c r="RCA1" s="12"/>
      <c r="RCB1" s="12"/>
      <c r="RCC1" s="12"/>
      <c r="RCD1" s="12"/>
      <c r="RCE1" s="12"/>
      <c r="RCF1" s="12"/>
      <c r="RCG1" s="12"/>
      <c r="RCH1" s="12"/>
      <c r="RCI1" s="12"/>
      <c r="RCJ1" s="12"/>
      <c r="RCK1" s="12"/>
      <c r="RCL1" s="12"/>
      <c r="RCM1" s="12"/>
      <c r="RCN1" s="12"/>
      <c r="RCO1" s="12"/>
      <c r="RCP1" s="12"/>
      <c r="RCQ1" s="12"/>
      <c r="RCR1" s="12"/>
      <c r="RCS1" s="12"/>
      <c r="RCT1" s="12"/>
      <c r="RCU1" s="12"/>
      <c r="RCV1" s="12"/>
      <c r="RCW1" s="12"/>
      <c r="RCX1" s="12"/>
      <c r="RCY1" s="12"/>
      <c r="RCZ1" s="12"/>
      <c r="RDA1" s="12"/>
      <c r="RDB1" s="12"/>
      <c r="RDC1" s="12"/>
      <c r="RDD1" s="12"/>
      <c r="RDE1" s="12"/>
      <c r="RDF1" s="12"/>
      <c r="RDG1" s="12"/>
      <c r="RDH1" s="12"/>
      <c r="RDI1" s="12"/>
      <c r="RDJ1" s="12"/>
      <c r="RDK1" s="12"/>
      <c r="RDL1" s="12"/>
      <c r="RDM1" s="12"/>
      <c r="RDN1" s="12"/>
      <c r="RDO1" s="12"/>
      <c r="RDP1" s="12"/>
      <c r="RDQ1" s="12"/>
      <c r="RDR1" s="12"/>
      <c r="RDS1" s="12"/>
      <c r="RDT1" s="12"/>
      <c r="RDU1" s="12"/>
      <c r="RDV1" s="12"/>
      <c r="RDW1" s="12"/>
      <c r="RDX1" s="12"/>
      <c r="RDY1" s="12"/>
      <c r="RDZ1" s="12"/>
      <c r="REA1" s="12"/>
      <c r="REB1" s="12"/>
      <c r="REC1" s="12"/>
      <c r="RED1" s="12"/>
      <c r="REE1" s="12"/>
      <c r="REF1" s="12"/>
      <c r="REG1" s="12"/>
      <c r="REH1" s="12"/>
      <c r="REI1" s="12"/>
      <c r="REJ1" s="12"/>
      <c r="REK1" s="12"/>
      <c r="REL1" s="12"/>
      <c r="REM1" s="12"/>
      <c r="REN1" s="12"/>
      <c r="REO1" s="12"/>
      <c r="REP1" s="12"/>
      <c r="REQ1" s="12"/>
      <c r="RER1" s="12"/>
      <c r="RES1" s="12"/>
      <c r="RET1" s="12"/>
      <c r="REU1" s="12"/>
      <c r="REV1" s="12"/>
      <c r="REW1" s="12"/>
      <c r="REX1" s="12"/>
      <c r="REY1" s="12"/>
      <c r="REZ1" s="12"/>
      <c r="RFA1" s="12"/>
      <c r="RFB1" s="12"/>
      <c r="RFC1" s="12"/>
      <c r="RFD1" s="12"/>
      <c r="RFE1" s="12"/>
      <c r="RFF1" s="12"/>
      <c r="RFG1" s="12"/>
      <c r="RFH1" s="12"/>
      <c r="RFI1" s="12"/>
      <c r="RFJ1" s="12"/>
      <c r="RFK1" s="12"/>
      <c r="RFL1" s="12"/>
      <c r="RFM1" s="12"/>
      <c r="RFN1" s="12"/>
      <c r="RFO1" s="12"/>
      <c r="RFP1" s="12"/>
      <c r="RFQ1" s="12"/>
      <c r="RFR1" s="12"/>
      <c r="RFS1" s="12"/>
      <c r="RFT1" s="12"/>
      <c r="RFU1" s="12"/>
      <c r="RFV1" s="12"/>
      <c r="RFW1" s="12"/>
      <c r="RFX1" s="12"/>
      <c r="RFY1" s="12"/>
      <c r="RFZ1" s="12"/>
      <c r="RGA1" s="12"/>
      <c r="RGB1" s="12"/>
      <c r="RGC1" s="12"/>
      <c r="RGD1" s="12"/>
      <c r="RGE1" s="12"/>
      <c r="RGF1" s="12"/>
      <c r="RGG1" s="12"/>
      <c r="RGH1" s="12"/>
      <c r="RGI1" s="12"/>
      <c r="RGJ1" s="12"/>
      <c r="RGK1" s="12"/>
      <c r="RGL1" s="12"/>
      <c r="RGM1" s="12"/>
      <c r="RGN1" s="12"/>
      <c r="RGO1" s="12"/>
      <c r="RGP1" s="12"/>
      <c r="RGQ1" s="12"/>
      <c r="RGR1" s="12"/>
      <c r="RGS1" s="12"/>
      <c r="RGT1" s="12"/>
      <c r="RGU1" s="12"/>
      <c r="RGV1" s="12"/>
      <c r="RGW1" s="12"/>
      <c r="RGX1" s="12"/>
      <c r="RGY1" s="12"/>
      <c r="RGZ1" s="12"/>
      <c r="RHA1" s="12"/>
      <c r="RHB1" s="12"/>
      <c r="RHC1" s="12"/>
      <c r="RHD1" s="12"/>
      <c r="RHE1" s="12"/>
      <c r="RHF1" s="12"/>
      <c r="RHG1" s="12"/>
      <c r="RHH1" s="12"/>
      <c r="RHI1" s="12"/>
      <c r="RHJ1" s="12"/>
      <c r="RHK1" s="12"/>
      <c r="RHL1" s="12"/>
      <c r="RHM1" s="12"/>
      <c r="RHN1" s="12"/>
      <c r="RHO1" s="12"/>
      <c r="RHP1" s="12"/>
      <c r="RHQ1" s="12"/>
      <c r="RHR1" s="12"/>
      <c r="RHS1" s="12"/>
      <c r="RHT1" s="12"/>
      <c r="RHU1" s="12"/>
      <c r="RHV1" s="12"/>
      <c r="RHW1" s="12"/>
      <c r="RHX1" s="12"/>
      <c r="RHY1" s="12"/>
      <c r="RHZ1" s="12"/>
      <c r="RIA1" s="12"/>
      <c r="RIB1" s="12"/>
      <c r="RIC1" s="12"/>
      <c r="RID1" s="12"/>
      <c r="RIE1" s="12"/>
      <c r="RIF1" s="12"/>
      <c r="RIG1" s="12"/>
      <c r="RIH1" s="12"/>
      <c r="RII1" s="12"/>
      <c r="RIJ1" s="12"/>
      <c r="RIK1" s="12"/>
      <c r="RIL1" s="12"/>
      <c r="RIM1" s="12"/>
      <c r="RIN1" s="12"/>
      <c r="RIO1" s="12"/>
      <c r="RIP1" s="12"/>
      <c r="RIQ1" s="12"/>
      <c r="RIR1" s="12"/>
      <c r="RIS1" s="12"/>
      <c r="RIT1" s="12"/>
      <c r="RIU1" s="12"/>
      <c r="RIV1" s="12"/>
      <c r="RIW1" s="12"/>
      <c r="RIX1" s="12"/>
      <c r="RIY1" s="12"/>
      <c r="RIZ1" s="12"/>
      <c r="RJA1" s="12"/>
      <c r="RJB1" s="12"/>
      <c r="RJC1" s="12"/>
      <c r="RJD1" s="12"/>
      <c r="RJE1" s="12"/>
      <c r="RJF1" s="12"/>
      <c r="RJG1" s="12"/>
      <c r="RJH1" s="12"/>
      <c r="RJI1" s="12"/>
      <c r="RJJ1" s="12"/>
      <c r="RJK1" s="12"/>
      <c r="RJL1" s="12"/>
      <c r="RJM1" s="12"/>
      <c r="RJN1" s="12"/>
      <c r="RJO1" s="12"/>
      <c r="RJP1" s="12"/>
      <c r="RJQ1" s="12"/>
      <c r="RJR1" s="12"/>
      <c r="RJS1" s="12"/>
      <c r="RJT1" s="12"/>
      <c r="RJU1" s="12"/>
      <c r="RJV1" s="12"/>
      <c r="RJW1" s="12"/>
      <c r="RJX1" s="12"/>
      <c r="RJY1" s="12"/>
      <c r="RJZ1" s="12"/>
      <c r="RKA1" s="12"/>
      <c r="RKB1" s="12"/>
      <c r="RKC1" s="12"/>
      <c r="RKD1" s="12"/>
      <c r="RKE1" s="12"/>
      <c r="RKF1" s="12"/>
      <c r="RKG1" s="12"/>
      <c r="RKH1" s="12"/>
      <c r="RKI1" s="12"/>
      <c r="RKJ1" s="12"/>
      <c r="RKK1" s="12"/>
      <c r="RKL1" s="12"/>
      <c r="RKM1" s="12"/>
      <c r="RKN1" s="12"/>
      <c r="RKO1" s="12"/>
      <c r="RKP1" s="12"/>
      <c r="RKQ1" s="12"/>
      <c r="RKR1" s="12"/>
      <c r="RKS1" s="12"/>
      <c r="RKT1" s="12"/>
      <c r="RKU1" s="12"/>
      <c r="RKV1" s="12"/>
      <c r="RKW1" s="12"/>
      <c r="RKX1" s="12"/>
      <c r="RKY1" s="12"/>
      <c r="RKZ1" s="12"/>
      <c r="RLA1" s="12"/>
      <c r="RLB1" s="12"/>
      <c r="RLC1" s="12"/>
      <c r="RLD1" s="12"/>
      <c r="RLE1" s="12"/>
      <c r="RLF1" s="12"/>
      <c r="RLG1" s="12"/>
      <c r="RLH1" s="12"/>
      <c r="RLI1" s="12"/>
      <c r="RLJ1" s="12"/>
      <c r="RLK1" s="12"/>
      <c r="RLL1" s="12"/>
      <c r="RLM1" s="12"/>
      <c r="RLN1" s="12"/>
      <c r="RLO1" s="12"/>
      <c r="RLP1" s="12"/>
      <c r="RLQ1" s="12"/>
      <c r="RLR1" s="12"/>
      <c r="RLS1" s="12"/>
      <c r="RLT1" s="12"/>
      <c r="RLU1" s="12"/>
      <c r="RLV1" s="12"/>
      <c r="RLW1" s="12"/>
      <c r="RLX1" s="12"/>
      <c r="RLY1" s="12"/>
      <c r="RLZ1" s="12"/>
      <c r="RMA1" s="12"/>
      <c r="RMB1" s="12"/>
      <c r="RMC1" s="12"/>
      <c r="RMD1" s="12"/>
      <c r="RME1" s="12"/>
      <c r="RMF1" s="12"/>
      <c r="RMG1" s="12"/>
      <c r="RMH1" s="12"/>
      <c r="RMI1" s="12"/>
      <c r="RMJ1" s="12"/>
      <c r="RMK1" s="12"/>
      <c r="RML1" s="12"/>
      <c r="RMM1" s="12"/>
      <c r="RMN1" s="12"/>
      <c r="RMO1" s="12"/>
      <c r="RMP1" s="12"/>
      <c r="RMQ1" s="12"/>
      <c r="RMR1" s="12"/>
      <c r="RMS1" s="12"/>
      <c r="RMT1" s="12"/>
      <c r="RMU1" s="12"/>
      <c r="RMV1" s="12"/>
      <c r="RMW1" s="12"/>
      <c r="RMX1" s="12"/>
      <c r="RMY1" s="12"/>
      <c r="RMZ1" s="12"/>
      <c r="RNA1" s="12"/>
      <c r="RNB1" s="12"/>
      <c r="RNC1" s="12"/>
      <c r="RND1" s="12"/>
      <c r="RNE1" s="12"/>
      <c r="RNF1" s="12"/>
      <c r="RNG1" s="12"/>
      <c r="RNH1" s="12"/>
      <c r="RNI1" s="12"/>
      <c r="RNJ1" s="12"/>
      <c r="RNK1" s="12"/>
      <c r="RNL1" s="12"/>
      <c r="RNM1" s="12"/>
      <c r="RNN1" s="12"/>
      <c r="RNO1" s="12"/>
      <c r="RNP1" s="12"/>
      <c r="RNQ1" s="12"/>
      <c r="RNR1" s="12"/>
      <c r="RNS1" s="12"/>
      <c r="RNT1" s="12"/>
      <c r="RNU1" s="12"/>
      <c r="RNV1" s="12"/>
      <c r="RNW1" s="12"/>
      <c r="RNX1" s="12"/>
      <c r="RNY1" s="12"/>
      <c r="RNZ1" s="12"/>
      <c r="ROA1" s="12"/>
      <c r="ROB1" s="12"/>
      <c r="ROC1" s="12"/>
      <c r="ROD1" s="12"/>
      <c r="ROE1" s="12"/>
      <c r="ROF1" s="12"/>
      <c r="ROG1" s="12"/>
      <c r="ROH1" s="12"/>
      <c r="ROI1" s="12"/>
      <c r="ROJ1" s="12"/>
      <c r="ROK1" s="12"/>
      <c r="ROL1" s="12"/>
      <c r="ROM1" s="12"/>
      <c r="RON1" s="12"/>
      <c r="ROO1" s="12"/>
      <c r="ROP1" s="12"/>
      <c r="ROQ1" s="12"/>
      <c r="ROR1" s="12"/>
      <c r="ROS1" s="12"/>
      <c r="ROT1" s="12"/>
      <c r="ROU1" s="12"/>
      <c r="ROV1" s="12"/>
      <c r="ROW1" s="12"/>
      <c r="ROX1" s="12"/>
      <c r="ROY1" s="12"/>
      <c r="ROZ1" s="12"/>
      <c r="RPA1" s="12"/>
      <c r="RPB1" s="12"/>
      <c r="RPC1" s="12"/>
      <c r="RPD1" s="12"/>
      <c r="RPE1" s="12"/>
      <c r="RPF1" s="12"/>
      <c r="RPG1" s="12"/>
      <c r="RPH1" s="12"/>
      <c r="RPI1" s="12"/>
      <c r="RPJ1" s="12"/>
      <c r="RPK1" s="12"/>
      <c r="RPL1" s="12"/>
      <c r="RPM1" s="12"/>
      <c r="RPN1" s="12"/>
      <c r="RPO1" s="12"/>
      <c r="RPP1" s="12"/>
      <c r="RPQ1" s="12"/>
      <c r="RPR1" s="12"/>
      <c r="RPS1" s="12"/>
      <c r="RPT1" s="12"/>
      <c r="RPU1" s="12"/>
      <c r="RPV1" s="12"/>
      <c r="RPW1" s="12"/>
      <c r="RPX1" s="12"/>
      <c r="RPY1" s="12"/>
      <c r="RPZ1" s="12"/>
      <c r="RQA1" s="12"/>
      <c r="RQB1" s="12"/>
      <c r="RQC1" s="12"/>
      <c r="RQD1" s="12"/>
      <c r="RQE1" s="12"/>
      <c r="RQF1" s="12"/>
      <c r="RQG1" s="12"/>
      <c r="RQH1" s="12"/>
      <c r="RQI1" s="12"/>
      <c r="RQJ1" s="12"/>
      <c r="RQK1" s="12"/>
      <c r="RQL1" s="12"/>
      <c r="RQM1" s="12"/>
      <c r="RQN1" s="12"/>
      <c r="RQO1" s="12"/>
      <c r="RQP1" s="12"/>
      <c r="RQQ1" s="12"/>
      <c r="RQR1" s="12"/>
      <c r="RQS1" s="12"/>
      <c r="RQT1" s="12"/>
      <c r="RQU1" s="12"/>
      <c r="RQV1" s="12"/>
      <c r="RQW1" s="12"/>
      <c r="RQX1" s="12"/>
      <c r="RQY1" s="12"/>
      <c r="RQZ1" s="12"/>
      <c r="RRA1" s="12"/>
      <c r="RRB1" s="12"/>
      <c r="RRC1" s="12"/>
      <c r="RRD1" s="12"/>
      <c r="RRE1" s="12"/>
      <c r="RRF1" s="12"/>
      <c r="RRG1" s="12"/>
      <c r="RRH1" s="12"/>
      <c r="RRI1" s="12"/>
      <c r="RRJ1" s="12"/>
      <c r="RRK1" s="12"/>
      <c r="RRL1" s="12"/>
      <c r="RRM1" s="12"/>
      <c r="RRN1" s="12"/>
      <c r="RRO1" s="12"/>
      <c r="RRP1" s="12"/>
      <c r="RRQ1" s="12"/>
      <c r="RRR1" s="12"/>
      <c r="RRS1" s="12"/>
      <c r="RRT1" s="12"/>
      <c r="RRU1" s="12"/>
      <c r="RRV1" s="12"/>
      <c r="RRW1" s="12"/>
      <c r="RRX1" s="12"/>
      <c r="RRY1" s="12"/>
      <c r="RRZ1" s="12"/>
      <c r="RSA1" s="12"/>
      <c r="RSB1" s="12"/>
      <c r="RSC1" s="12"/>
      <c r="RSD1" s="12"/>
      <c r="RSE1" s="12"/>
      <c r="RSF1" s="12"/>
      <c r="RSG1" s="12"/>
      <c r="RSH1" s="12"/>
      <c r="RSI1" s="12"/>
      <c r="RSJ1" s="12"/>
      <c r="RSK1" s="12"/>
      <c r="RSL1" s="12"/>
      <c r="RSM1" s="12"/>
      <c r="RSN1" s="12"/>
      <c r="RSO1" s="12"/>
      <c r="RSP1" s="12"/>
      <c r="RSQ1" s="12"/>
      <c r="RSR1" s="12"/>
      <c r="RSS1" s="12"/>
      <c r="RST1" s="12"/>
      <c r="RSU1" s="12"/>
      <c r="RSV1" s="12"/>
      <c r="RSW1" s="12"/>
      <c r="RSX1" s="12"/>
      <c r="RSY1" s="12"/>
      <c r="RSZ1" s="12"/>
      <c r="RTA1" s="12"/>
      <c r="RTB1" s="12"/>
      <c r="RTC1" s="12"/>
      <c r="RTD1" s="12"/>
      <c r="RTE1" s="12"/>
      <c r="RTF1" s="12"/>
      <c r="RTG1" s="12"/>
      <c r="RTH1" s="12"/>
      <c r="RTI1" s="12"/>
      <c r="RTJ1" s="12"/>
      <c r="RTK1" s="12"/>
      <c r="RTL1" s="12"/>
      <c r="RTM1" s="12"/>
      <c r="RTN1" s="12"/>
      <c r="RTO1" s="12"/>
      <c r="RTP1" s="12"/>
      <c r="RTQ1" s="12"/>
      <c r="RTR1" s="12"/>
      <c r="RTS1" s="12"/>
      <c r="RTT1" s="12"/>
      <c r="RTU1" s="12"/>
      <c r="RTV1" s="12"/>
      <c r="RTW1" s="12"/>
      <c r="RTX1" s="12"/>
      <c r="RTY1" s="12"/>
      <c r="RTZ1" s="12"/>
      <c r="RUA1" s="12"/>
      <c r="RUB1" s="12"/>
      <c r="RUC1" s="12"/>
      <c r="RUD1" s="12"/>
      <c r="RUE1" s="12"/>
      <c r="RUF1" s="12"/>
      <c r="RUG1" s="12"/>
      <c r="RUH1" s="12"/>
      <c r="RUI1" s="12"/>
      <c r="RUJ1" s="12"/>
      <c r="RUK1" s="12"/>
      <c r="RUL1" s="12"/>
      <c r="RUM1" s="12"/>
      <c r="RUN1" s="12"/>
      <c r="RUO1" s="12"/>
      <c r="RUP1" s="12"/>
      <c r="RUQ1" s="12"/>
      <c r="RUR1" s="12"/>
      <c r="RUS1" s="12"/>
      <c r="RUT1" s="12"/>
      <c r="RUU1" s="12"/>
      <c r="RUV1" s="12"/>
      <c r="RUW1" s="12"/>
      <c r="RUX1" s="12"/>
      <c r="RUY1" s="12"/>
      <c r="RUZ1" s="12"/>
      <c r="RVA1" s="12"/>
      <c r="RVB1" s="12"/>
      <c r="RVC1" s="12"/>
      <c r="RVD1" s="12"/>
      <c r="RVE1" s="12"/>
      <c r="RVF1" s="12"/>
      <c r="RVG1" s="12"/>
      <c r="RVH1" s="12"/>
      <c r="RVI1" s="12"/>
      <c r="RVJ1" s="12"/>
      <c r="RVK1" s="12"/>
      <c r="RVL1" s="12"/>
      <c r="RVM1" s="12"/>
      <c r="RVN1" s="12"/>
      <c r="RVO1" s="12"/>
      <c r="RVP1" s="12"/>
      <c r="RVQ1" s="12"/>
      <c r="RVR1" s="12"/>
      <c r="RVS1" s="12"/>
      <c r="RVT1" s="12"/>
      <c r="RVU1" s="12"/>
      <c r="RVV1" s="12"/>
      <c r="RVW1" s="12"/>
      <c r="RVX1" s="12"/>
      <c r="RVY1" s="12"/>
      <c r="RVZ1" s="12"/>
      <c r="RWA1" s="12"/>
      <c r="RWB1" s="12"/>
      <c r="RWC1" s="12"/>
      <c r="RWD1" s="12"/>
      <c r="RWE1" s="12"/>
      <c r="RWF1" s="12"/>
      <c r="RWG1" s="12"/>
      <c r="RWH1" s="12"/>
      <c r="RWI1" s="12"/>
      <c r="RWJ1" s="12"/>
      <c r="RWK1" s="12"/>
      <c r="RWL1" s="12"/>
      <c r="RWM1" s="12"/>
      <c r="RWN1" s="12"/>
      <c r="RWO1" s="12"/>
      <c r="RWP1" s="12"/>
      <c r="RWQ1" s="12"/>
      <c r="RWR1" s="12"/>
      <c r="RWS1" s="12"/>
      <c r="RWT1" s="12"/>
      <c r="RWU1" s="12"/>
      <c r="RWV1" s="12"/>
      <c r="RWW1" s="12"/>
      <c r="RWX1" s="12"/>
      <c r="RWY1" s="12"/>
      <c r="RWZ1" s="12"/>
      <c r="RXA1" s="12"/>
      <c r="RXB1" s="12"/>
      <c r="RXC1" s="12"/>
      <c r="RXD1" s="12"/>
      <c r="RXE1" s="12"/>
      <c r="RXF1" s="12"/>
      <c r="RXG1" s="12"/>
      <c r="RXH1" s="12"/>
      <c r="RXI1" s="12"/>
      <c r="RXJ1" s="12"/>
      <c r="RXK1" s="12"/>
      <c r="RXL1" s="12"/>
      <c r="RXM1" s="12"/>
      <c r="RXN1" s="12"/>
      <c r="RXO1" s="12"/>
      <c r="RXP1" s="12"/>
      <c r="RXQ1" s="12"/>
      <c r="RXR1" s="12"/>
      <c r="RXS1" s="12"/>
      <c r="RXT1" s="12"/>
      <c r="RXU1" s="12"/>
      <c r="RXV1" s="12"/>
      <c r="RXW1" s="12"/>
      <c r="RXX1" s="12"/>
      <c r="RXY1" s="12"/>
      <c r="RXZ1" s="12"/>
      <c r="RYA1" s="12"/>
      <c r="RYB1" s="12"/>
      <c r="RYC1" s="12"/>
      <c r="RYD1" s="12"/>
      <c r="RYE1" s="12"/>
      <c r="RYF1" s="12"/>
      <c r="RYG1" s="12"/>
      <c r="RYH1" s="12"/>
      <c r="RYI1" s="12"/>
      <c r="RYJ1" s="12"/>
      <c r="RYK1" s="12"/>
      <c r="RYL1" s="12"/>
      <c r="RYM1" s="12"/>
      <c r="RYN1" s="12"/>
      <c r="RYO1" s="12"/>
      <c r="RYP1" s="12"/>
      <c r="RYQ1" s="12"/>
      <c r="RYR1" s="12"/>
      <c r="RYS1" s="12"/>
      <c r="RYT1" s="12"/>
      <c r="RYU1" s="12"/>
      <c r="RYV1" s="12"/>
      <c r="RYW1" s="12"/>
      <c r="RYX1" s="12"/>
      <c r="RYY1" s="12"/>
      <c r="RYZ1" s="12"/>
      <c r="RZA1" s="12"/>
      <c r="RZB1" s="12"/>
      <c r="RZC1" s="12"/>
      <c r="RZD1" s="12"/>
      <c r="RZE1" s="12"/>
      <c r="RZF1" s="12"/>
      <c r="RZG1" s="12"/>
      <c r="RZH1" s="12"/>
      <c r="RZI1" s="12"/>
      <c r="RZJ1" s="12"/>
      <c r="RZK1" s="12"/>
      <c r="RZL1" s="12"/>
      <c r="RZM1" s="12"/>
      <c r="RZN1" s="12"/>
      <c r="RZO1" s="12"/>
      <c r="RZP1" s="12"/>
      <c r="RZQ1" s="12"/>
      <c r="RZR1" s="12"/>
      <c r="RZS1" s="12"/>
      <c r="RZT1" s="12"/>
      <c r="RZU1" s="12"/>
      <c r="RZV1" s="12"/>
      <c r="RZW1" s="12"/>
      <c r="RZX1" s="12"/>
      <c r="RZY1" s="12"/>
      <c r="RZZ1" s="12"/>
      <c r="SAA1" s="12"/>
      <c r="SAB1" s="12"/>
      <c r="SAC1" s="12"/>
      <c r="SAD1" s="12"/>
      <c r="SAE1" s="12"/>
      <c r="SAF1" s="12"/>
      <c r="SAG1" s="12"/>
      <c r="SAH1" s="12"/>
      <c r="SAI1" s="12"/>
      <c r="SAJ1" s="12"/>
      <c r="SAK1" s="12"/>
      <c r="SAL1" s="12"/>
      <c r="SAM1" s="12"/>
      <c r="SAN1" s="12"/>
      <c r="SAO1" s="12"/>
      <c r="SAP1" s="12"/>
      <c r="SAQ1" s="12"/>
      <c r="SAR1" s="12"/>
      <c r="SAS1" s="12"/>
      <c r="SAT1" s="12"/>
      <c r="SAU1" s="12"/>
      <c r="SAV1" s="12"/>
      <c r="SAW1" s="12"/>
      <c r="SAX1" s="12"/>
      <c r="SAY1" s="12"/>
      <c r="SAZ1" s="12"/>
      <c r="SBA1" s="12"/>
      <c r="SBB1" s="12"/>
      <c r="SBC1" s="12"/>
      <c r="SBD1" s="12"/>
      <c r="SBE1" s="12"/>
      <c r="SBF1" s="12"/>
      <c r="SBG1" s="12"/>
      <c r="SBH1" s="12"/>
      <c r="SBI1" s="12"/>
      <c r="SBJ1" s="12"/>
      <c r="SBK1" s="12"/>
      <c r="SBL1" s="12"/>
      <c r="SBM1" s="12"/>
      <c r="SBN1" s="12"/>
      <c r="SBO1" s="12"/>
      <c r="SBP1" s="12"/>
      <c r="SBQ1" s="12"/>
      <c r="SBR1" s="12"/>
      <c r="SBS1" s="12"/>
      <c r="SBT1" s="12"/>
      <c r="SBU1" s="12"/>
      <c r="SBV1" s="12"/>
      <c r="SBW1" s="12"/>
      <c r="SBX1" s="12"/>
      <c r="SBY1" s="12"/>
      <c r="SBZ1" s="12"/>
      <c r="SCA1" s="12"/>
      <c r="SCB1" s="12"/>
      <c r="SCC1" s="12"/>
      <c r="SCD1" s="12"/>
      <c r="SCE1" s="12"/>
      <c r="SCF1" s="12"/>
      <c r="SCG1" s="12"/>
      <c r="SCH1" s="12"/>
      <c r="SCI1" s="12"/>
      <c r="SCJ1" s="12"/>
      <c r="SCK1" s="12"/>
      <c r="SCL1" s="12"/>
      <c r="SCM1" s="12"/>
      <c r="SCN1" s="12"/>
      <c r="SCO1" s="12"/>
      <c r="SCP1" s="12"/>
      <c r="SCQ1" s="12"/>
      <c r="SCR1" s="12"/>
      <c r="SCS1" s="12"/>
      <c r="SCT1" s="12"/>
      <c r="SCU1" s="12"/>
      <c r="SCV1" s="12"/>
      <c r="SCW1" s="12"/>
      <c r="SCX1" s="12"/>
      <c r="SCY1" s="12"/>
      <c r="SCZ1" s="12"/>
      <c r="SDA1" s="12"/>
      <c r="SDB1" s="12"/>
      <c r="SDC1" s="12"/>
      <c r="SDD1" s="12"/>
      <c r="SDE1" s="12"/>
      <c r="SDF1" s="12"/>
      <c r="SDG1" s="12"/>
      <c r="SDH1" s="12"/>
      <c r="SDI1" s="12"/>
      <c r="SDJ1" s="12"/>
      <c r="SDK1" s="12"/>
      <c r="SDL1" s="12"/>
      <c r="SDM1" s="12"/>
      <c r="SDN1" s="12"/>
      <c r="SDO1" s="12"/>
      <c r="SDP1" s="12"/>
      <c r="SDQ1" s="12"/>
      <c r="SDR1" s="12"/>
      <c r="SDS1" s="12"/>
      <c r="SDT1" s="12"/>
      <c r="SDU1" s="12"/>
      <c r="SDV1" s="12"/>
      <c r="SDW1" s="12"/>
      <c r="SDX1" s="12"/>
      <c r="SDY1" s="12"/>
      <c r="SDZ1" s="12"/>
      <c r="SEA1" s="12"/>
      <c r="SEB1" s="12"/>
      <c r="SEC1" s="12"/>
      <c r="SED1" s="12"/>
      <c r="SEE1" s="12"/>
      <c r="SEF1" s="12"/>
      <c r="SEG1" s="12"/>
      <c r="SEH1" s="12"/>
      <c r="SEI1" s="12"/>
      <c r="SEJ1" s="12"/>
      <c r="SEK1" s="12"/>
      <c r="SEL1" s="12"/>
      <c r="SEM1" s="12"/>
      <c r="SEN1" s="12"/>
      <c r="SEO1" s="12"/>
      <c r="SEP1" s="12"/>
      <c r="SEQ1" s="12"/>
      <c r="SER1" s="12"/>
      <c r="SES1" s="12"/>
      <c r="SET1" s="12"/>
      <c r="SEU1" s="12"/>
      <c r="SEV1" s="12"/>
      <c r="SEW1" s="12"/>
      <c r="SEX1" s="12"/>
      <c r="SEY1" s="12"/>
      <c r="SEZ1" s="12"/>
      <c r="SFA1" s="12"/>
      <c r="SFB1" s="12"/>
      <c r="SFC1" s="12"/>
      <c r="SFD1" s="12"/>
      <c r="SFE1" s="12"/>
      <c r="SFF1" s="12"/>
      <c r="SFG1" s="12"/>
      <c r="SFH1" s="12"/>
      <c r="SFI1" s="12"/>
      <c r="SFJ1" s="12"/>
      <c r="SFK1" s="12"/>
      <c r="SFL1" s="12"/>
      <c r="SFM1" s="12"/>
      <c r="SFN1" s="12"/>
      <c r="SFO1" s="12"/>
      <c r="SFP1" s="12"/>
      <c r="SFQ1" s="12"/>
      <c r="SFR1" s="12"/>
      <c r="SFS1" s="12"/>
      <c r="SFT1" s="12"/>
      <c r="SFU1" s="12"/>
      <c r="SFV1" s="12"/>
      <c r="SFW1" s="12"/>
      <c r="SFX1" s="12"/>
      <c r="SFY1" s="12"/>
      <c r="SFZ1" s="12"/>
      <c r="SGA1" s="12"/>
      <c r="SGB1" s="12"/>
      <c r="SGC1" s="12"/>
      <c r="SGD1" s="12"/>
      <c r="SGE1" s="12"/>
      <c r="SGF1" s="12"/>
      <c r="SGG1" s="12"/>
      <c r="SGH1" s="12"/>
      <c r="SGI1" s="12"/>
      <c r="SGJ1" s="12"/>
      <c r="SGK1" s="12"/>
      <c r="SGL1" s="12"/>
      <c r="SGM1" s="12"/>
      <c r="SGN1" s="12"/>
      <c r="SGO1" s="12"/>
      <c r="SGP1" s="12"/>
      <c r="SGQ1" s="12"/>
      <c r="SGR1" s="12"/>
      <c r="SGS1" s="12"/>
      <c r="SGT1" s="12"/>
      <c r="SGU1" s="12"/>
      <c r="SGV1" s="12"/>
      <c r="SGW1" s="12"/>
      <c r="SGX1" s="12"/>
      <c r="SGY1" s="12"/>
      <c r="SGZ1" s="12"/>
      <c r="SHA1" s="12"/>
      <c r="SHB1" s="12"/>
      <c r="SHC1" s="12"/>
      <c r="SHD1" s="12"/>
      <c r="SHE1" s="12"/>
      <c r="SHF1" s="12"/>
      <c r="SHG1" s="12"/>
      <c r="SHH1" s="12"/>
      <c r="SHI1" s="12"/>
      <c r="SHJ1" s="12"/>
      <c r="SHK1" s="12"/>
      <c r="SHL1" s="12"/>
      <c r="SHM1" s="12"/>
      <c r="SHN1" s="12"/>
      <c r="SHO1" s="12"/>
      <c r="SHP1" s="12"/>
      <c r="SHQ1" s="12"/>
      <c r="SHR1" s="12"/>
      <c r="SHS1" s="12"/>
      <c r="SHT1" s="12"/>
      <c r="SHU1" s="12"/>
      <c r="SHV1" s="12"/>
      <c r="SHW1" s="12"/>
      <c r="SHX1" s="12"/>
      <c r="SHY1" s="12"/>
      <c r="SHZ1" s="12"/>
      <c r="SIA1" s="12"/>
      <c r="SIB1" s="12"/>
      <c r="SIC1" s="12"/>
      <c r="SID1" s="12"/>
      <c r="SIE1" s="12"/>
      <c r="SIF1" s="12"/>
      <c r="SIG1" s="12"/>
      <c r="SIH1" s="12"/>
      <c r="SII1" s="12"/>
      <c r="SIJ1" s="12"/>
      <c r="SIK1" s="12"/>
      <c r="SIL1" s="12"/>
      <c r="SIM1" s="12"/>
      <c r="SIN1" s="12"/>
      <c r="SIO1" s="12"/>
      <c r="SIP1" s="12"/>
      <c r="SIQ1" s="12"/>
      <c r="SIR1" s="12"/>
      <c r="SIS1" s="12"/>
      <c r="SIT1" s="12"/>
      <c r="SIU1" s="12"/>
      <c r="SIV1" s="12"/>
      <c r="SIW1" s="12"/>
      <c r="SIX1" s="12"/>
      <c r="SIY1" s="12"/>
      <c r="SIZ1" s="12"/>
      <c r="SJA1" s="12"/>
      <c r="SJB1" s="12"/>
      <c r="SJC1" s="12"/>
      <c r="SJD1" s="12"/>
      <c r="SJE1" s="12"/>
      <c r="SJF1" s="12"/>
      <c r="SJG1" s="12"/>
      <c r="SJH1" s="12"/>
      <c r="SJI1" s="12"/>
      <c r="SJJ1" s="12"/>
      <c r="SJK1" s="12"/>
      <c r="SJL1" s="12"/>
      <c r="SJM1" s="12"/>
      <c r="SJN1" s="12"/>
      <c r="SJO1" s="12"/>
      <c r="SJP1" s="12"/>
      <c r="SJQ1" s="12"/>
      <c r="SJR1" s="12"/>
      <c r="SJS1" s="12"/>
      <c r="SJT1" s="12"/>
      <c r="SJU1" s="12"/>
      <c r="SJV1" s="12"/>
      <c r="SJW1" s="12"/>
      <c r="SJX1" s="12"/>
      <c r="SJY1" s="12"/>
      <c r="SJZ1" s="12"/>
      <c r="SKA1" s="12"/>
      <c r="SKB1" s="12"/>
      <c r="SKC1" s="12"/>
      <c r="SKD1" s="12"/>
      <c r="SKE1" s="12"/>
      <c r="SKF1" s="12"/>
      <c r="SKG1" s="12"/>
      <c r="SKH1" s="12"/>
      <c r="SKI1" s="12"/>
      <c r="SKJ1" s="12"/>
      <c r="SKK1" s="12"/>
      <c r="SKL1" s="12"/>
      <c r="SKM1" s="12"/>
      <c r="SKN1" s="12"/>
      <c r="SKO1" s="12"/>
      <c r="SKP1" s="12"/>
      <c r="SKQ1" s="12"/>
      <c r="SKR1" s="12"/>
      <c r="SKS1" s="12"/>
      <c r="SKT1" s="12"/>
      <c r="SKU1" s="12"/>
      <c r="SKV1" s="12"/>
      <c r="SKW1" s="12"/>
      <c r="SKX1" s="12"/>
      <c r="SKY1" s="12"/>
      <c r="SKZ1" s="12"/>
      <c r="SLA1" s="12"/>
      <c r="SLB1" s="12"/>
      <c r="SLC1" s="12"/>
      <c r="SLD1" s="12"/>
      <c r="SLE1" s="12"/>
      <c r="SLF1" s="12"/>
      <c r="SLG1" s="12"/>
      <c r="SLH1" s="12"/>
      <c r="SLI1" s="12"/>
      <c r="SLJ1" s="12"/>
      <c r="SLK1" s="12"/>
      <c r="SLL1" s="12"/>
      <c r="SLM1" s="12"/>
      <c r="SLN1" s="12"/>
      <c r="SLO1" s="12"/>
      <c r="SLP1" s="12"/>
      <c r="SLQ1" s="12"/>
      <c r="SLR1" s="12"/>
      <c r="SLS1" s="12"/>
      <c r="SLT1" s="12"/>
      <c r="SLU1" s="12"/>
      <c r="SLV1" s="12"/>
      <c r="SLW1" s="12"/>
      <c r="SLX1" s="12"/>
      <c r="SLY1" s="12"/>
      <c r="SLZ1" s="12"/>
      <c r="SMA1" s="12"/>
      <c r="SMB1" s="12"/>
      <c r="SMC1" s="12"/>
      <c r="SMD1" s="12"/>
      <c r="SME1" s="12"/>
      <c r="SMF1" s="12"/>
      <c r="SMG1" s="12"/>
      <c r="SMH1" s="12"/>
      <c r="SMI1" s="12"/>
      <c r="SMJ1" s="12"/>
      <c r="SMK1" s="12"/>
      <c r="SML1" s="12"/>
      <c r="SMM1" s="12"/>
      <c r="SMN1" s="12"/>
      <c r="SMO1" s="12"/>
      <c r="SMP1" s="12"/>
      <c r="SMQ1" s="12"/>
      <c r="SMR1" s="12"/>
      <c r="SMS1" s="12"/>
      <c r="SMT1" s="12"/>
      <c r="SMU1" s="12"/>
      <c r="SMV1" s="12"/>
      <c r="SMW1" s="12"/>
      <c r="SMX1" s="12"/>
      <c r="SMY1" s="12"/>
      <c r="SMZ1" s="12"/>
      <c r="SNA1" s="12"/>
      <c r="SNB1" s="12"/>
      <c r="SNC1" s="12"/>
      <c r="SND1" s="12"/>
      <c r="SNE1" s="12"/>
      <c r="SNF1" s="12"/>
      <c r="SNG1" s="12"/>
      <c r="SNH1" s="12"/>
      <c r="SNI1" s="12"/>
      <c r="SNJ1" s="12"/>
      <c r="SNK1" s="12"/>
      <c r="SNL1" s="12"/>
      <c r="SNM1" s="12"/>
      <c r="SNN1" s="12"/>
      <c r="SNO1" s="12"/>
      <c r="SNP1" s="12"/>
      <c r="SNQ1" s="12"/>
      <c r="SNR1" s="12"/>
      <c r="SNS1" s="12"/>
      <c r="SNT1" s="12"/>
      <c r="SNU1" s="12"/>
      <c r="SNV1" s="12"/>
      <c r="SNW1" s="12"/>
      <c r="SNX1" s="12"/>
      <c r="SNY1" s="12"/>
      <c r="SNZ1" s="12"/>
      <c r="SOA1" s="12"/>
      <c r="SOB1" s="12"/>
      <c r="SOC1" s="12"/>
      <c r="SOD1" s="12"/>
      <c r="SOE1" s="12"/>
      <c r="SOF1" s="12"/>
      <c r="SOG1" s="12"/>
      <c r="SOH1" s="12"/>
      <c r="SOI1" s="12"/>
      <c r="SOJ1" s="12"/>
      <c r="SOK1" s="12"/>
      <c r="SOL1" s="12"/>
      <c r="SOM1" s="12"/>
      <c r="SON1" s="12"/>
      <c r="SOO1" s="12"/>
      <c r="SOP1" s="12"/>
      <c r="SOQ1" s="12"/>
      <c r="SOR1" s="12"/>
      <c r="SOS1" s="12"/>
      <c r="SOT1" s="12"/>
      <c r="SOU1" s="12"/>
      <c r="SOV1" s="12"/>
      <c r="SOW1" s="12"/>
      <c r="SOX1" s="12"/>
      <c r="SOY1" s="12"/>
      <c r="SOZ1" s="12"/>
      <c r="SPA1" s="12"/>
      <c r="SPB1" s="12"/>
      <c r="SPC1" s="12"/>
      <c r="SPD1" s="12"/>
      <c r="SPE1" s="12"/>
      <c r="SPF1" s="12"/>
      <c r="SPG1" s="12"/>
      <c r="SPH1" s="12"/>
      <c r="SPI1" s="12"/>
      <c r="SPJ1" s="12"/>
      <c r="SPK1" s="12"/>
      <c r="SPL1" s="12"/>
      <c r="SPM1" s="12"/>
      <c r="SPN1" s="12"/>
      <c r="SPO1" s="12"/>
      <c r="SPP1" s="12"/>
      <c r="SPQ1" s="12"/>
      <c r="SPR1" s="12"/>
      <c r="SPS1" s="12"/>
      <c r="SPT1" s="12"/>
      <c r="SPU1" s="12"/>
      <c r="SPV1" s="12"/>
      <c r="SPW1" s="12"/>
      <c r="SPX1" s="12"/>
      <c r="SPY1" s="12"/>
      <c r="SPZ1" s="12"/>
      <c r="SQA1" s="12"/>
      <c r="SQB1" s="12"/>
      <c r="SQC1" s="12"/>
      <c r="SQD1" s="12"/>
      <c r="SQE1" s="12"/>
      <c r="SQF1" s="12"/>
      <c r="SQG1" s="12"/>
      <c r="SQH1" s="12"/>
      <c r="SQI1" s="12"/>
      <c r="SQJ1" s="12"/>
      <c r="SQK1" s="12"/>
      <c r="SQL1" s="12"/>
      <c r="SQM1" s="12"/>
      <c r="SQN1" s="12"/>
      <c r="SQO1" s="12"/>
      <c r="SQP1" s="12"/>
      <c r="SQQ1" s="12"/>
      <c r="SQR1" s="12"/>
      <c r="SQS1" s="12"/>
      <c r="SQT1" s="12"/>
      <c r="SQU1" s="12"/>
      <c r="SQV1" s="12"/>
      <c r="SQW1" s="12"/>
      <c r="SQX1" s="12"/>
      <c r="SQY1" s="12"/>
      <c r="SQZ1" s="12"/>
      <c r="SRA1" s="12"/>
      <c r="SRB1" s="12"/>
      <c r="SRC1" s="12"/>
      <c r="SRD1" s="12"/>
      <c r="SRE1" s="12"/>
      <c r="SRF1" s="12"/>
      <c r="SRG1" s="12"/>
      <c r="SRH1" s="12"/>
      <c r="SRI1" s="12"/>
      <c r="SRJ1" s="12"/>
      <c r="SRK1" s="12"/>
      <c r="SRL1" s="12"/>
      <c r="SRM1" s="12"/>
      <c r="SRN1" s="12"/>
      <c r="SRO1" s="12"/>
      <c r="SRP1" s="12"/>
      <c r="SRQ1" s="12"/>
      <c r="SRR1" s="12"/>
      <c r="SRS1" s="12"/>
      <c r="SRT1" s="12"/>
      <c r="SRU1" s="12"/>
      <c r="SRV1" s="12"/>
      <c r="SRW1" s="12"/>
      <c r="SRX1" s="12"/>
      <c r="SRY1" s="12"/>
      <c r="SRZ1" s="12"/>
      <c r="SSA1" s="12"/>
      <c r="SSB1" s="12"/>
      <c r="SSC1" s="12"/>
      <c r="SSD1" s="12"/>
      <c r="SSE1" s="12"/>
      <c r="SSF1" s="12"/>
      <c r="SSG1" s="12"/>
      <c r="SSH1" s="12"/>
      <c r="SSI1" s="12"/>
      <c r="SSJ1" s="12"/>
      <c r="SSK1" s="12"/>
      <c r="SSL1" s="12"/>
      <c r="SSM1" s="12"/>
      <c r="SSN1" s="12"/>
      <c r="SSO1" s="12"/>
      <c r="SSP1" s="12"/>
      <c r="SSQ1" s="12"/>
      <c r="SSR1" s="12"/>
      <c r="SSS1" s="12"/>
      <c r="SST1" s="12"/>
      <c r="SSU1" s="12"/>
      <c r="SSV1" s="12"/>
      <c r="SSW1" s="12"/>
      <c r="SSX1" s="12"/>
      <c r="SSY1" s="12"/>
      <c r="SSZ1" s="12"/>
      <c r="STA1" s="12"/>
      <c r="STB1" s="12"/>
      <c r="STC1" s="12"/>
      <c r="STD1" s="12"/>
      <c r="STE1" s="12"/>
      <c r="STF1" s="12"/>
      <c r="STG1" s="12"/>
      <c r="STH1" s="12"/>
      <c r="STI1" s="12"/>
      <c r="STJ1" s="12"/>
      <c r="STK1" s="12"/>
      <c r="STL1" s="12"/>
      <c r="STM1" s="12"/>
      <c r="STN1" s="12"/>
      <c r="STO1" s="12"/>
      <c r="STP1" s="12"/>
      <c r="STQ1" s="12"/>
      <c r="STR1" s="12"/>
      <c r="STS1" s="12"/>
      <c r="STT1" s="12"/>
      <c r="STU1" s="12"/>
      <c r="STV1" s="12"/>
      <c r="STW1" s="12"/>
      <c r="STX1" s="12"/>
      <c r="STY1" s="12"/>
      <c r="STZ1" s="12"/>
      <c r="SUA1" s="12"/>
      <c r="SUB1" s="12"/>
      <c r="SUC1" s="12"/>
      <c r="SUD1" s="12"/>
      <c r="SUE1" s="12"/>
      <c r="SUF1" s="12"/>
      <c r="SUG1" s="12"/>
      <c r="SUH1" s="12"/>
      <c r="SUI1" s="12"/>
      <c r="SUJ1" s="12"/>
      <c r="SUK1" s="12"/>
      <c r="SUL1" s="12"/>
      <c r="SUM1" s="12"/>
      <c r="SUN1" s="12"/>
      <c r="SUO1" s="12"/>
      <c r="SUP1" s="12"/>
      <c r="SUQ1" s="12"/>
      <c r="SUR1" s="12"/>
      <c r="SUS1" s="12"/>
      <c r="SUT1" s="12"/>
      <c r="SUU1" s="12"/>
      <c r="SUV1" s="12"/>
      <c r="SUW1" s="12"/>
      <c r="SUX1" s="12"/>
      <c r="SUY1" s="12"/>
      <c r="SUZ1" s="12"/>
      <c r="SVA1" s="12"/>
      <c r="SVB1" s="12"/>
      <c r="SVC1" s="12"/>
      <c r="SVD1" s="12"/>
      <c r="SVE1" s="12"/>
      <c r="SVF1" s="12"/>
      <c r="SVG1" s="12"/>
      <c r="SVH1" s="12"/>
      <c r="SVI1" s="12"/>
      <c r="SVJ1" s="12"/>
      <c r="SVK1" s="12"/>
      <c r="SVL1" s="12"/>
      <c r="SVM1" s="12"/>
      <c r="SVN1" s="12"/>
      <c r="SVO1" s="12"/>
      <c r="SVP1" s="12"/>
      <c r="SVQ1" s="12"/>
      <c r="SVR1" s="12"/>
      <c r="SVS1" s="12"/>
      <c r="SVT1" s="12"/>
      <c r="SVU1" s="12"/>
      <c r="SVV1" s="12"/>
      <c r="SVW1" s="12"/>
      <c r="SVX1" s="12"/>
      <c r="SVY1" s="12"/>
      <c r="SVZ1" s="12"/>
      <c r="SWA1" s="12"/>
      <c r="SWB1" s="12"/>
      <c r="SWC1" s="12"/>
      <c r="SWD1" s="12"/>
      <c r="SWE1" s="12"/>
      <c r="SWF1" s="12"/>
      <c r="SWG1" s="12"/>
      <c r="SWH1" s="12"/>
      <c r="SWI1" s="12"/>
      <c r="SWJ1" s="12"/>
      <c r="SWK1" s="12"/>
      <c r="SWL1" s="12"/>
      <c r="SWM1" s="12"/>
      <c r="SWN1" s="12"/>
      <c r="SWO1" s="12"/>
      <c r="SWP1" s="12"/>
      <c r="SWQ1" s="12"/>
      <c r="SWR1" s="12"/>
      <c r="SWS1" s="12"/>
      <c r="SWT1" s="12"/>
      <c r="SWU1" s="12"/>
      <c r="SWV1" s="12"/>
      <c r="SWW1" s="12"/>
      <c r="SWX1" s="12"/>
      <c r="SWY1" s="12"/>
      <c r="SWZ1" s="12"/>
      <c r="SXA1" s="12"/>
      <c r="SXB1" s="12"/>
      <c r="SXC1" s="12"/>
      <c r="SXD1" s="12"/>
      <c r="SXE1" s="12"/>
      <c r="SXF1" s="12"/>
      <c r="SXG1" s="12"/>
      <c r="SXH1" s="12"/>
      <c r="SXI1" s="12"/>
      <c r="SXJ1" s="12"/>
      <c r="SXK1" s="12"/>
      <c r="SXL1" s="12"/>
      <c r="SXM1" s="12"/>
      <c r="SXN1" s="12"/>
      <c r="SXO1" s="12"/>
      <c r="SXP1" s="12"/>
      <c r="SXQ1" s="12"/>
      <c r="SXR1" s="12"/>
      <c r="SXS1" s="12"/>
      <c r="SXT1" s="12"/>
      <c r="SXU1" s="12"/>
      <c r="SXV1" s="12"/>
      <c r="SXW1" s="12"/>
      <c r="SXX1" s="12"/>
      <c r="SXY1" s="12"/>
      <c r="SXZ1" s="12"/>
      <c r="SYA1" s="12"/>
      <c r="SYB1" s="12"/>
      <c r="SYC1" s="12"/>
      <c r="SYD1" s="12"/>
      <c r="SYE1" s="12"/>
      <c r="SYF1" s="12"/>
      <c r="SYG1" s="12"/>
      <c r="SYH1" s="12"/>
      <c r="SYI1" s="12"/>
      <c r="SYJ1" s="12"/>
      <c r="SYK1" s="12"/>
      <c r="SYL1" s="12"/>
      <c r="SYM1" s="12"/>
      <c r="SYN1" s="12"/>
      <c r="SYO1" s="12"/>
      <c r="SYP1" s="12"/>
      <c r="SYQ1" s="12"/>
      <c r="SYR1" s="12"/>
      <c r="SYS1" s="12"/>
      <c r="SYT1" s="12"/>
      <c r="SYU1" s="12"/>
      <c r="SYV1" s="12"/>
      <c r="SYW1" s="12"/>
      <c r="SYX1" s="12"/>
      <c r="SYY1" s="12"/>
      <c r="SYZ1" s="12"/>
      <c r="SZA1" s="12"/>
      <c r="SZB1" s="12"/>
      <c r="SZC1" s="12"/>
      <c r="SZD1" s="12"/>
      <c r="SZE1" s="12"/>
      <c r="SZF1" s="12"/>
      <c r="SZG1" s="12"/>
      <c r="SZH1" s="12"/>
      <c r="SZI1" s="12"/>
      <c r="SZJ1" s="12"/>
      <c r="SZK1" s="12"/>
      <c r="SZL1" s="12"/>
      <c r="SZM1" s="12"/>
      <c r="SZN1" s="12"/>
      <c r="SZO1" s="12"/>
      <c r="SZP1" s="12"/>
      <c r="SZQ1" s="12"/>
      <c r="SZR1" s="12"/>
      <c r="SZS1" s="12"/>
      <c r="SZT1" s="12"/>
      <c r="SZU1" s="12"/>
      <c r="SZV1" s="12"/>
      <c r="SZW1" s="12"/>
      <c r="SZX1" s="12"/>
      <c r="SZY1" s="12"/>
      <c r="SZZ1" s="12"/>
      <c r="TAA1" s="12"/>
      <c r="TAB1" s="12"/>
      <c r="TAC1" s="12"/>
      <c r="TAD1" s="12"/>
      <c r="TAE1" s="12"/>
      <c r="TAF1" s="12"/>
      <c r="TAG1" s="12"/>
      <c r="TAH1" s="12"/>
      <c r="TAI1" s="12"/>
      <c r="TAJ1" s="12"/>
      <c r="TAK1" s="12"/>
      <c r="TAL1" s="12"/>
      <c r="TAM1" s="12"/>
      <c r="TAN1" s="12"/>
      <c r="TAO1" s="12"/>
      <c r="TAP1" s="12"/>
      <c r="TAQ1" s="12"/>
      <c r="TAR1" s="12"/>
      <c r="TAS1" s="12"/>
      <c r="TAT1" s="12"/>
      <c r="TAU1" s="12"/>
      <c r="TAV1" s="12"/>
      <c r="TAW1" s="12"/>
      <c r="TAX1" s="12"/>
      <c r="TAY1" s="12"/>
      <c r="TAZ1" s="12"/>
      <c r="TBA1" s="12"/>
      <c r="TBB1" s="12"/>
      <c r="TBC1" s="12"/>
      <c r="TBD1" s="12"/>
      <c r="TBE1" s="12"/>
      <c r="TBF1" s="12"/>
      <c r="TBG1" s="12"/>
      <c r="TBH1" s="12"/>
      <c r="TBI1" s="12"/>
      <c r="TBJ1" s="12"/>
      <c r="TBK1" s="12"/>
      <c r="TBL1" s="12"/>
      <c r="TBM1" s="12"/>
      <c r="TBN1" s="12"/>
      <c r="TBO1" s="12"/>
      <c r="TBP1" s="12"/>
      <c r="TBQ1" s="12"/>
      <c r="TBR1" s="12"/>
      <c r="TBS1" s="12"/>
      <c r="TBT1" s="12"/>
      <c r="TBU1" s="12"/>
      <c r="TBV1" s="12"/>
      <c r="TBW1" s="12"/>
      <c r="TBX1" s="12"/>
      <c r="TBY1" s="12"/>
      <c r="TBZ1" s="12"/>
      <c r="TCA1" s="12"/>
      <c r="TCB1" s="12"/>
      <c r="TCC1" s="12"/>
      <c r="TCD1" s="12"/>
      <c r="TCE1" s="12"/>
      <c r="TCF1" s="12"/>
      <c r="TCG1" s="12"/>
      <c r="TCH1" s="12"/>
      <c r="TCI1" s="12"/>
      <c r="TCJ1" s="12"/>
      <c r="TCK1" s="12"/>
      <c r="TCL1" s="12"/>
      <c r="TCM1" s="12"/>
      <c r="TCN1" s="12"/>
      <c r="TCO1" s="12"/>
      <c r="TCP1" s="12"/>
      <c r="TCQ1" s="12"/>
      <c r="TCR1" s="12"/>
      <c r="TCS1" s="12"/>
      <c r="TCT1" s="12"/>
      <c r="TCU1" s="12"/>
      <c r="TCV1" s="12"/>
      <c r="TCW1" s="12"/>
      <c r="TCX1" s="12"/>
      <c r="TCY1" s="12"/>
      <c r="TCZ1" s="12"/>
      <c r="TDA1" s="12"/>
      <c r="TDB1" s="12"/>
      <c r="TDC1" s="12"/>
      <c r="TDD1" s="12"/>
      <c r="TDE1" s="12"/>
      <c r="TDF1" s="12"/>
      <c r="TDG1" s="12"/>
      <c r="TDH1" s="12"/>
      <c r="TDI1" s="12"/>
      <c r="TDJ1" s="12"/>
      <c r="TDK1" s="12"/>
      <c r="TDL1" s="12"/>
      <c r="TDM1" s="12"/>
      <c r="TDN1" s="12"/>
      <c r="TDO1" s="12"/>
      <c r="TDP1" s="12"/>
      <c r="TDQ1" s="12"/>
      <c r="TDR1" s="12"/>
      <c r="TDS1" s="12"/>
      <c r="TDT1" s="12"/>
      <c r="TDU1" s="12"/>
      <c r="TDV1" s="12"/>
      <c r="TDW1" s="12"/>
      <c r="TDX1" s="12"/>
      <c r="TDY1" s="12"/>
      <c r="TDZ1" s="12"/>
      <c r="TEA1" s="12"/>
      <c r="TEB1" s="12"/>
      <c r="TEC1" s="12"/>
      <c r="TED1" s="12"/>
      <c r="TEE1" s="12"/>
      <c r="TEF1" s="12"/>
      <c r="TEG1" s="12"/>
      <c r="TEH1" s="12"/>
      <c r="TEI1" s="12"/>
      <c r="TEJ1" s="12"/>
      <c r="TEK1" s="12"/>
      <c r="TEL1" s="12"/>
      <c r="TEM1" s="12"/>
      <c r="TEN1" s="12"/>
      <c r="TEO1" s="12"/>
      <c r="TEP1" s="12"/>
      <c r="TEQ1" s="12"/>
      <c r="TER1" s="12"/>
      <c r="TES1" s="12"/>
      <c r="TET1" s="12"/>
      <c r="TEU1" s="12"/>
      <c r="TEV1" s="12"/>
      <c r="TEW1" s="12"/>
      <c r="TEX1" s="12"/>
      <c r="TEY1" s="12"/>
      <c r="TEZ1" s="12"/>
      <c r="TFA1" s="12"/>
      <c r="TFB1" s="12"/>
      <c r="TFC1" s="12"/>
      <c r="TFD1" s="12"/>
      <c r="TFE1" s="12"/>
      <c r="TFF1" s="12"/>
      <c r="TFG1" s="12"/>
      <c r="TFH1" s="12"/>
      <c r="TFI1" s="12"/>
      <c r="TFJ1" s="12"/>
      <c r="TFK1" s="12"/>
      <c r="TFL1" s="12"/>
      <c r="TFM1" s="12"/>
      <c r="TFN1" s="12"/>
      <c r="TFO1" s="12"/>
      <c r="TFP1" s="12"/>
      <c r="TFQ1" s="12"/>
      <c r="TFR1" s="12"/>
      <c r="TFS1" s="12"/>
      <c r="TFT1" s="12"/>
      <c r="TFU1" s="12"/>
      <c r="TFV1" s="12"/>
      <c r="TFW1" s="12"/>
      <c r="TFX1" s="12"/>
      <c r="TFY1" s="12"/>
      <c r="TFZ1" s="12"/>
      <c r="TGA1" s="12"/>
      <c r="TGB1" s="12"/>
      <c r="TGC1" s="12"/>
      <c r="TGD1" s="12"/>
      <c r="TGE1" s="12"/>
      <c r="TGF1" s="12"/>
      <c r="TGG1" s="12"/>
      <c r="TGH1" s="12"/>
      <c r="TGI1" s="12"/>
      <c r="TGJ1" s="12"/>
      <c r="TGK1" s="12"/>
      <c r="TGL1" s="12"/>
      <c r="TGM1" s="12"/>
      <c r="TGN1" s="12"/>
      <c r="TGO1" s="12"/>
      <c r="TGP1" s="12"/>
      <c r="TGQ1" s="12"/>
      <c r="TGR1" s="12"/>
      <c r="TGS1" s="12"/>
      <c r="TGT1" s="12"/>
      <c r="TGU1" s="12"/>
      <c r="TGV1" s="12"/>
      <c r="TGW1" s="12"/>
      <c r="TGX1" s="12"/>
      <c r="TGY1" s="12"/>
      <c r="TGZ1" s="12"/>
      <c r="THA1" s="12"/>
      <c r="THB1" s="12"/>
      <c r="THC1" s="12"/>
      <c r="THD1" s="12"/>
      <c r="THE1" s="12"/>
      <c r="THF1" s="12"/>
      <c r="THG1" s="12"/>
      <c r="THH1" s="12"/>
      <c r="THI1" s="12"/>
      <c r="THJ1" s="12"/>
      <c r="THK1" s="12"/>
      <c r="THL1" s="12"/>
      <c r="THM1" s="12"/>
      <c r="THN1" s="12"/>
      <c r="THO1" s="12"/>
      <c r="THP1" s="12"/>
      <c r="THQ1" s="12"/>
      <c r="THR1" s="12"/>
      <c r="THS1" s="12"/>
      <c r="THT1" s="12"/>
      <c r="THU1" s="12"/>
      <c r="THV1" s="12"/>
      <c r="THW1" s="12"/>
      <c r="THX1" s="12"/>
      <c r="THY1" s="12"/>
      <c r="THZ1" s="12"/>
      <c r="TIA1" s="12"/>
      <c r="TIB1" s="12"/>
      <c r="TIC1" s="12"/>
      <c r="TID1" s="12"/>
      <c r="TIE1" s="12"/>
      <c r="TIF1" s="12"/>
      <c r="TIG1" s="12"/>
      <c r="TIH1" s="12"/>
      <c r="TII1" s="12"/>
      <c r="TIJ1" s="12"/>
      <c r="TIK1" s="12"/>
      <c r="TIL1" s="12"/>
      <c r="TIM1" s="12"/>
      <c r="TIN1" s="12"/>
      <c r="TIO1" s="12"/>
      <c r="TIP1" s="12"/>
      <c r="TIQ1" s="12"/>
      <c r="TIR1" s="12"/>
      <c r="TIS1" s="12"/>
      <c r="TIT1" s="12"/>
      <c r="TIU1" s="12"/>
      <c r="TIV1" s="12"/>
      <c r="TIW1" s="12"/>
      <c r="TIX1" s="12"/>
      <c r="TIY1" s="12"/>
      <c r="TIZ1" s="12"/>
      <c r="TJA1" s="12"/>
      <c r="TJB1" s="12"/>
      <c r="TJC1" s="12"/>
      <c r="TJD1" s="12"/>
      <c r="TJE1" s="12"/>
      <c r="TJF1" s="12"/>
      <c r="TJG1" s="12"/>
      <c r="TJH1" s="12"/>
      <c r="TJI1" s="12"/>
      <c r="TJJ1" s="12"/>
      <c r="TJK1" s="12"/>
      <c r="TJL1" s="12"/>
      <c r="TJM1" s="12"/>
      <c r="TJN1" s="12"/>
      <c r="TJO1" s="12"/>
      <c r="TJP1" s="12"/>
      <c r="TJQ1" s="12"/>
      <c r="TJR1" s="12"/>
      <c r="TJS1" s="12"/>
      <c r="TJT1" s="12"/>
      <c r="TJU1" s="12"/>
      <c r="TJV1" s="12"/>
      <c r="TJW1" s="12"/>
      <c r="TJX1" s="12"/>
      <c r="TJY1" s="12"/>
      <c r="TJZ1" s="12"/>
      <c r="TKA1" s="12"/>
      <c r="TKB1" s="12"/>
      <c r="TKC1" s="12"/>
      <c r="TKD1" s="12"/>
      <c r="TKE1" s="12"/>
      <c r="TKF1" s="12"/>
      <c r="TKG1" s="12"/>
      <c r="TKH1" s="12"/>
      <c r="TKI1" s="12"/>
      <c r="TKJ1" s="12"/>
      <c r="TKK1" s="12"/>
      <c r="TKL1" s="12"/>
      <c r="TKM1" s="12"/>
      <c r="TKN1" s="12"/>
      <c r="TKO1" s="12"/>
      <c r="TKP1" s="12"/>
      <c r="TKQ1" s="12"/>
      <c r="TKR1" s="12"/>
      <c r="TKS1" s="12"/>
      <c r="TKT1" s="12"/>
      <c r="TKU1" s="12"/>
      <c r="TKV1" s="12"/>
      <c r="TKW1" s="12"/>
      <c r="TKX1" s="12"/>
      <c r="TKY1" s="12"/>
      <c r="TKZ1" s="12"/>
      <c r="TLA1" s="12"/>
      <c r="TLB1" s="12"/>
      <c r="TLC1" s="12"/>
      <c r="TLD1" s="12"/>
      <c r="TLE1" s="12"/>
      <c r="TLF1" s="12"/>
      <c r="TLG1" s="12"/>
      <c r="TLH1" s="12"/>
      <c r="TLI1" s="12"/>
      <c r="TLJ1" s="12"/>
      <c r="TLK1" s="12"/>
      <c r="TLL1" s="12"/>
      <c r="TLM1" s="12"/>
      <c r="TLN1" s="12"/>
      <c r="TLO1" s="12"/>
      <c r="TLP1" s="12"/>
      <c r="TLQ1" s="12"/>
      <c r="TLR1" s="12"/>
      <c r="TLS1" s="12"/>
      <c r="TLT1" s="12"/>
      <c r="TLU1" s="12"/>
      <c r="TLV1" s="12"/>
      <c r="TLW1" s="12"/>
      <c r="TLX1" s="12"/>
      <c r="TLY1" s="12"/>
      <c r="TLZ1" s="12"/>
      <c r="TMA1" s="12"/>
      <c r="TMB1" s="12"/>
      <c r="TMC1" s="12"/>
      <c r="TMD1" s="12"/>
      <c r="TME1" s="12"/>
      <c r="TMF1" s="12"/>
      <c r="TMG1" s="12"/>
      <c r="TMH1" s="12"/>
      <c r="TMI1" s="12"/>
      <c r="TMJ1" s="12"/>
      <c r="TMK1" s="12"/>
      <c r="TML1" s="12"/>
      <c r="TMM1" s="12"/>
      <c r="TMN1" s="12"/>
      <c r="TMO1" s="12"/>
      <c r="TMP1" s="12"/>
      <c r="TMQ1" s="12"/>
      <c r="TMR1" s="12"/>
      <c r="TMS1" s="12"/>
      <c r="TMT1" s="12"/>
      <c r="TMU1" s="12"/>
      <c r="TMV1" s="12"/>
      <c r="TMW1" s="12"/>
      <c r="TMX1" s="12"/>
      <c r="TMY1" s="12"/>
      <c r="TMZ1" s="12"/>
      <c r="TNA1" s="12"/>
      <c r="TNB1" s="12"/>
      <c r="TNC1" s="12"/>
      <c r="TND1" s="12"/>
      <c r="TNE1" s="12"/>
      <c r="TNF1" s="12"/>
      <c r="TNG1" s="12"/>
      <c r="TNH1" s="12"/>
      <c r="TNI1" s="12"/>
      <c r="TNJ1" s="12"/>
      <c r="TNK1" s="12"/>
      <c r="TNL1" s="12"/>
      <c r="TNM1" s="12"/>
      <c r="TNN1" s="12"/>
      <c r="TNO1" s="12"/>
      <c r="TNP1" s="12"/>
      <c r="TNQ1" s="12"/>
      <c r="TNR1" s="12"/>
      <c r="TNS1" s="12"/>
      <c r="TNT1" s="12"/>
      <c r="TNU1" s="12"/>
      <c r="TNV1" s="12"/>
      <c r="TNW1" s="12"/>
      <c r="TNX1" s="12"/>
      <c r="TNY1" s="12"/>
      <c r="TNZ1" s="12"/>
      <c r="TOA1" s="12"/>
      <c r="TOB1" s="12"/>
      <c r="TOC1" s="12"/>
      <c r="TOD1" s="12"/>
      <c r="TOE1" s="12"/>
      <c r="TOF1" s="12"/>
      <c r="TOG1" s="12"/>
      <c r="TOH1" s="12"/>
      <c r="TOI1" s="12"/>
      <c r="TOJ1" s="12"/>
      <c r="TOK1" s="12"/>
      <c r="TOL1" s="12"/>
      <c r="TOM1" s="12"/>
      <c r="TON1" s="12"/>
      <c r="TOO1" s="12"/>
      <c r="TOP1" s="12"/>
      <c r="TOQ1" s="12"/>
      <c r="TOR1" s="12"/>
      <c r="TOS1" s="12"/>
      <c r="TOT1" s="12"/>
      <c r="TOU1" s="12"/>
      <c r="TOV1" s="12"/>
      <c r="TOW1" s="12"/>
      <c r="TOX1" s="12"/>
      <c r="TOY1" s="12"/>
      <c r="TOZ1" s="12"/>
      <c r="TPA1" s="12"/>
      <c r="TPB1" s="12"/>
      <c r="TPC1" s="12"/>
      <c r="TPD1" s="12"/>
      <c r="TPE1" s="12"/>
      <c r="TPF1" s="12"/>
      <c r="TPG1" s="12"/>
      <c r="TPH1" s="12"/>
      <c r="TPI1" s="12"/>
      <c r="TPJ1" s="12"/>
      <c r="TPK1" s="12"/>
      <c r="TPL1" s="12"/>
      <c r="TPM1" s="12"/>
      <c r="TPN1" s="12"/>
      <c r="TPO1" s="12"/>
      <c r="TPP1" s="12"/>
      <c r="TPQ1" s="12"/>
      <c r="TPR1" s="12"/>
      <c r="TPS1" s="12"/>
      <c r="TPT1" s="12"/>
      <c r="TPU1" s="12"/>
      <c r="TPV1" s="12"/>
      <c r="TPW1" s="12"/>
      <c r="TPX1" s="12"/>
      <c r="TPY1" s="12"/>
      <c r="TPZ1" s="12"/>
      <c r="TQA1" s="12"/>
      <c r="TQB1" s="12"/>
      <c r="TQC1" s="12"/>
      <c r="TQD1" s="12"/>
      <c r="TQE1" s="12"/>
      <c r="TQF1" s="12"/>
      <c r="TQG1" s="12"/>
      <c r="TQH1" s="12"/>
      <c r="TQI1" s="12"/>
      <c r="TQJ1" s="12"/>
      <c r="TQK1" s="12"/>
      <c r="TQL1" s="12"/>
      <c r="TQM1" s="12"/>
      <c r="TQN1" s="12"/>
      <c r="TQO1" s="12"/>
      <c r="TQP1" s="12"/>
      <c r="TQQ1" s="12"/>
      <c r="TQR1" s="12"/>
      <c r="TQS1" s="12"/>
      <c r="TQT1" s="12"/>
      <c r="TQU1" s="12"/>
      <c r="TQV1" s="12"/>
      <c r="TQW1" s="12"/>
      <c r="TQX1" s="12"/>
      <c r="TQY1" s="12"/>
      <c r="TQZ1" s="12"/>
      <c r="TRA1" s="12"/>
      <c r="TRB1" s="12"/>
      <c r="TRC1" s="12"/>
      <c r="TRD1" s="12"/>
      <c r="TRE1" s="12"/>
      <c r="TRF1" s="12"/>
      <c r="TRG1" s="12"/>
      <c r="TRH1" s="12"/>
      <c r="TRI1" s="12"/>
      <c r="TRJ1" s="12"/>
      <c r="TRK1" s="12"/>
      <c r="TRL1" s="12"/>
      <c r="TRM1" s="12"/>
      <c r="TRN1" s="12"/>
      <c r="TRO1" s="12"/>
      <c r="TRP1" s="12"/>
      <c r="TRQ1" s="12"/>
      <c r="TRR1" s="12"/>
      <c r="TRS1" s="12"/>
      <c r="TRT1" s="12"/>
      <c r="TRU1" s="12"/>
      <c r="TRV1" s="12"/>
      <c r="TRW1" s="12"/>
      <c r="TRX1" s="12"/>
      <c r="TRY1" s="12"/>
      <c r="TRZ1" s="12"/>
      <c r="TSA1" s="12"/>
      <c r="TSB1" s="12"/>
      <c r="TSC1" s="12"/>
      <c r="TSD1" s="12"/>
      <c r="TSE1" s="12"/>
      <c r="TSF1" s="12"/>
      <c r="TSG1" s="12"/>
      <c r="TSH1" s="12"/>
      <c r="TSI1" s="12"/>
      <c r="TSJ1" s="12"/>
      <c r="TSK1" s="12"/>
      <c r="TSL1" s="12"/>
      <c r="TSM1" s="12"/>
      <c r="TSN1" s="12"/>
      <c r="TSO1" s="12"/>
      <c r="TSP1" s="12"/>
      <c r="TSQ1" s="12"/>
      <c r="TSR1" s="12"/>
      <c r="TSS1" s="12"/>
      <c r="TST1" s="12"/>
      <c r="TSU1" s="12"/>
      <c r="TSV1" s="12"/>
      <c r="TSW1" s="12"/>
      <c r="TSX1" s="12"/>
      <c r="TSY1" s="12"/>
      <c r="TSZ1" s="12"/>
      <c r="TTA1" s="12"/>
      <c r="TTB1" s="12"/>
      <c r="TTC1" s="12"/>
      <c r="TTD1" s="12"/>
      <c r="TTE1" s="12"/>
      <c r="TTF1" s="12"/>
      <c r="TTG1" s="12"/>
      <c r="TTH1" s="12"/>
      <c r="TTI1" s="12"/>
      <c r="TTJ1" s="12"/>
      <c r="TTK1" s="12"/>
      <c r="TTL1" s="12"/>
      <c r="TTM1" s="12"/>
      <c r="TTN1" s="12"/>
      <c r="TTO1" s="12"/>
      <c r="TTP1" s="12"/>
      <c r="TTQ1" s="12"/>
      <c r="TTR1" s="12"/>
      <c r="TTS1" s="12"/>
      <c r="TTT1" s="12"/>
      <c r="TTU1" s="12"/>
      <c r="TTV1" s="12"/>
      <c r="TTW1" s="12"/>
      <c r="TTX1" s="12"/>
      <c r="TTY1" s="12"/>
      <c r="TTZ1" s="12"/>
      <c r="TUA1" s="12"/>
      <c r="TUB1" s="12"/>
      <c r="TUC1" s="12"/>
      <c r="TUD1" s="12"/>
      <c r="TUE1" s="12"/>
      <c r="TUF1" s="12"/>
      <c r="TUG1" s="12"/>
      <c r="TUH1" s="12"/>
      <c r="TUI1" s="12"/>
      <c r="TUJ1" s="12"/>
      <c r="TUK1" s="12"/>
      <c r="TUL1" s="12"/>
      <c r="TUM1" s="12"/>
      <c r="TUN1" s="12"/>
      <c r="TUO1" s="12"/>
      <c r="TUP1" s="12"/>
      <c r="TUQ1" s="12"/>
      <c r="TUR1" s="12"/>
      <c r="TUS1" s="12"/>
      <c r="TUT1" s="12"/>
      <c r="TUU1" s="12"/>
      <c r="TUV1" s="12"/>
      <c r="TUW1" s="12"/>
      <c r="TUX1" s="12"/>
      <c r="TUY1" s="12"/>
      <c r="TUZ1" s="12"/>
      <c r="TVA1" s="12"/>
      <c r="TVB1" s="12"/>
      <c r="TVC1" s="12"/>
      <c r="TVD1" s="12"/>
      <c r="TVE1" s="12"/>
      <c r="TVF1" s="12"/>
      <c r="TVG1" s="12"/>
      <c r="TVH1" s="12"/>
      <c r="TVI1" s="12"/>
      <c r="TVJ1" s="12"/>
      <c r="TVK1" s="12"/>
      <c r="TVL1" s="12"/>
      <c r="TVM1" s="12"/>
      <c r="TVN1" s="12"/>
      <c r="TVO1" s="12"/>
      <c r="TVP1" s="12"/>
      <c r="TVQ1" s="12"/>
      <c r="TVR1" s="12"/>
      <c r="TVS1" s="12"/>
      <c r="TVT1" s="12"/>
      <c r="TVU1" s="12"/>
      <c r="TVV1" s="12"/>
      <c r="TVW1" s="12"/>
      <c r="TVX1" s="12"/>
      <c r="TVY1" s="12"/>
      <c r="TVZ1" s="12"/>
      <c r="TWA1" s="12"/>
      <c r="TWB1" s="12"/>
      <c r="TWC1" s="12"/>
      <c r="TWD1" s="12"/>
      <c r="TWE1" s="12"/>
      <c r="TWF1" s="12"/>
      <c r="TWG1" s="12"/>
      <c r="TWH1" s="12"/>
      <c r="TWI1" s="12"/>
      <c r="TWJ1" s="12"/>
      <c r="TWK1" s="12"/>
      <c r="TWL1" s="12"/>
      <c r="TWM1" s="12"/>
      <c r="TWN1" s="12"/>
      <c r="TWO1" s="12"/>
      <c r="TWP1" s="12"/>
      <c r="TWQ1" s="12"/>
      <c r="TWR1" s="12"/>
      <c r="TWS1" s="12"/>
      <c r="TWT1" s="12"/>
      <c r="TWU1" s="12"/>
      <c r="TWV1" s="12"/>
      <c r="TWW1" s="12"/>
      <c r="TWX1" s="12"/>
      <c r="TWY1" s="12"/>
      <c r="TWZ1" s="12"/>
      <c r="TXA1" s="12"/>
      <c r="TXB1" s="12"/>
      <c r="TXC1" s="12"/>
      <c r="TXD1" s="12"/>
      <c r="TXE1" s="12"/>
      <c r="TXF1" s="12"/>
      <c r="TXG1" s="12"/>
      <c r="TXH1" s="12"/>
      <c r="TXI1" s="12"/>
      <c r="TXJ1" s="12"/>
      <c r="TXK1" s="12"/>
      <c r="TXL1" s="12"/>
      <c r="TXM1" s="12"/>
      <c r="TXN1" s="12"/>
      <c r="TXO1" s="12"/>
      <c r="TXP1" s="12"/>
      <c r="TXQ1" s="12"/>
      <c r="TXR1" s="12"/>
      <c r="TXS1" s="12"/>
      <c r="TXT1" s="12"/>
      <c r="TXU1" s="12"/>
      <c r="TXV1" s="12"/>
      <c r="TXW1" s="12"/>
      <c r="TXX1" s="12"/>
      <c r="TXY1" s="12"/>
      <c r="TXZ1" s="12"/>
      <c r="TYA1" s="12"/>
      <c r="TYB1" s="12"/>
      <c r="TYC1" s="12"/>
      <c r="TYD1" s="12"/>
      <c r="TYE1" s="12"/>
      <c r="TYF1" s="12"/>
      <c r="TYG1" s="12"/>
      <c r="TYH1" s="12"/>
      <c r="TYI1" s="12"/>
      <c r="TYJ1" s="12"/>
      <c r="TYK1" s="12"/>
      <c r="TYL1" s="12"/>
      <c r="TYM1" s="12"/>
      <c r="TYN1" s="12"/>
      <c r="TYO1" s="12"/>
      <c r="TYP1" s="12"/>
      <c r="TYQ1" s="12"/>
      <c r="TYR1" s="12"/>
      <c r="TYS1" s="12"/>
      <c r="TYT1" s="12"/>
      <c r="TYU1" s="12"/>
      <c r="TYV1" s="12"/>
      <c r="TYW1" s="12"/>
      <c r="TYX1" s="12"/>
      <c r="TYY1" s="12"/>
      <c r="TYZ1" s="12"/>
      <c r="TZA1" s="12"/>
      <c r="TZB1" s="12"/>
      <c r="TZC1" s="12"/>
      <c r="TZD1" s="12"/>
      <c r="TZE1" s="12"/>
      <c r="TZF1" s="12"/>
      <c r="TZG1" s="12"/>
      <c r="TZH1" s="12"/>
      <c r="TZI1" s="12"/>
      <c r="TZJ1" s="12"/>
      <c r="TZK1" s="12"/>
      <c r="TZL1" s="12"/>
      <c r="TZM1" s="12"/>
      <c r="TZN1" s="12"/>
      <c r="TZO1" s="12"/>
      <c r="TZP1" s="12"/>
      <c r="TZQ1" s="12"/>
      <c r="TZR1" s="12"/>
      <c r="TZS1" s="12"/>
      <c r="TZT1" s="12"/>
      <c r="TZU1" s="12"/>
      <c r="TZV1" s="12"/>
      <c r="TZW1" s="12"/>
      <c r="TZX1" s="12"/>
      <c r="TZY1" s="12"/>
      <c r="TZZ1" s="12"/>
      <c r="UAA1" s="12"/>
      <c r="UAB1" s="12"/>
      <c r="UAC1" s="12"/>
      <c r="UAD1" s="12"/>
      <c r="UAE1" s="12"/>
      <c r="UAF1" s="12"/>
      <c r="UAG1" s="12"/>
      <c r="UAH1" s="12"/>
      <c r="UAI1" s="12"/>
      <c r="UAJ1" s="12"/>
      <c r="UAK1" s="12"/>
      <c r="UAL1" s="12"/>
      <c r="UAM1" s="12"/>
      <c r="UAN1" s="12"/>
      <c r="UAO1" s="12"/>
      <c r="UAP1" s="12"/>
      <c r="UAQ1" s="12"/>
      <c r="UAR1" s="12"/>
      <c r="UAS1" s="12"/>
      <c r="UAT1" s="12"/>
      <c r="UAU1" s="12"/>
      <c r="UAV1" s="12"/>
      <c r="UAW1" s="12"/>
      <c r="UAX1" s="12"/>
      <c r="UAY1" s="12"/>
      <c r="UAZ1" s="12"/>
      <c r="UBA1" s="12"/>
      <c r="UBB1" s="12"/>
      <c r="UBC1" s="12"/>
      <c r="UBD1" s="12"/>
      <c r="UBE1" s="12"/>
      <c r="UBF1" s="12"/>
      <c r="UBG1" s="12"/>
      <c r="UBH1" s="12"/>
      <c r="UBI1" s="12"/>
      <c r="UBJ1" s="12"/>
      <c r="UBK1" s="12"/>
      <c r="UBL1" s="12"/>
      <c r="UBM1" s="12"/>
      <c r="UBN1" s="12"/>
      <c r="UBO1" s="12"/>
      <c r="UBP1" s="12"/>
      <c r="UBQ1" s="12"/>
      <c r="UBR1" s="12"/>
      <c r="UBS1" s="12"/>
      <c r="UBT1" s="12"/>
      <c r="UBU1" s="12"/>
      <c r="UBV1" s="12"/>
      <c r="UBW1" s="12"/>
      <c r="UBX1" s="12"/>
      <c r="UBY1" s="12"/>
      <c r="UBZ1" s="12"/>
      <c r="UCA1" s="12"/>
      <c r="UCB1" s="12"/>
      <c r="UCC1" s="12"/>
      <c r="UCD1" s="12"/>
      <c r="UCE1" s="12"/>
      <c r="UCF1" s="12"/>
      <c r="UCG1" s="12"/>
      <c r="UCH1" s="12"/>
      <c r="UCI1" s="12"/>
      <c r="UCJ1" s="12"/>
      <c r="UCK1" s="12"/>
      <c r="UCL1" s="12"/>
      <c r="UCM1" s="12"/>
      <c r="UCN1" s="12"/>
      <c r="UCO1" s="12"/>
      <c r="UCP1" s="12"/>
      <c r="UCQ1" s="12"/>
      <c r="UCR1" s="12"/>
      <c r="UCS1" s="12"/>
      <c r="UCT1" s="12"/>
      <c r="UCU1" s="12"/>
      <c r="UCV1" s="12"/>
      <c r="UCW1" s="12"/>
      <c r="UCX1" s="12"/>
      <c r="UCY1" s="12"/>
      <c r="UCZ1" s="12"/>
      <c r="UDA1" s="12"/>
      <c r="UDB1" s="12"/>
      <c r="UDC1" s="12"/>
      <c r="UDD1" s="12"/>
      <c r="UDE1" s="12"/>
      <c r="UDF1" s="12"/>
      <c r="UDG1" s="12"/>
      <c r="UDH1" s="12"/>
      <c r="UDI1" s="12"/>
      <c r="UDJ1" s="12"/>
      <c r="UDK1" s="12"/>
      <c r="UDL1" s="12"/>
      <c r="UDM1" s="12"/>
      <c r="UDN1" s="12"/>
      <c r="UDO1" s="12"/>
      <c r="UDP1" s="12"/>
      <c r="UDQ1" s="12"/>
      <c r="UDR1" s="12"/>
      <c r="UDS1" s="12"/>
      <c r="UDT1" s="12"/>
      <c r="UDU1" s="12"/>
      <c r="UDV1" s="12"/>
      <c r="UDW1" s="12"/>
      <c r="UDX1" s="12"/>
      <c r="UDY1" s="12"/>
      <c r="UDZ1" s="12"/>
      <c r="UEA1" s="12"/>
      <c r="UEB1" s="12"/>
      <c r="UEC1" s="12"/>
      <c r="UED1" s="12"/>
      <c r="UEE1" s="12"/>
      <c r="UEF1" s="12"/>
      <c r="UEG1" s="12"/>
      <c r="UEH1" s="12"/>
      <c r="UEI1" s="12"/>
      <c r="UEJ1" s="12"/>
      <c r="UEK1" s="12"/>
      <c r="UEL1" s="12"/>
      <c r="UEM1" s="12"/>
      <c r="UEN1" s="12"/>
      <c r="UEO1" s="12"/>
      <c r="UEP1" s="12"/>
      <c r="UEQ1" s="12"/>
      <c r="UER1" s="12"/>
      <c r="UES1" s="12"/>
      <c r="UET1" s="12"/>
      <c r="UEU1" s="12"/>
      <c r="UEV1" s="12"/>
      <c r="UEW1" s="12"/>
      <c r="UEX1" s="12"/>
      <c r="UEY1" s="12"/>
      <c r="UEZ1" s="12"/>
      <c r="UFA1" s="12"/>
      <c r="UFB1" s="12"/>
      <c r="UFC1" s="12"/>
      <c r="UFD1" s="12"/>
      <c r="UFE1" s="12"/>
      <c r="UFF1" s="12"/>
      <c r="UFG1" s="12"/>
      <c r="UFH1" s="12"/>
      <c r="UFI1" s="12"/>
      <c r="UFJ1" s="12"/>
      <c r="UFK1" s="12"/>
      <c r="UFL1" s="12"/>
      <c r="UFM1" s="12"/>
      <c r="UFN1" s="12"/>
      <c r="UFO1" s="12"/>
      <c r="UFP1" s="12"/>
      <c r="UFQ1" s="12"/>
      <c r="UFR1" s="12"/>
      <c r="UFS1" s="12"/>
      <c r="UFT1" s="12"/>
      <c r="UFU1" s="12"/>
      <c r="UFV1" s="12"/>
      <c r="UFW1" s="12"/>
      <c r="UFX1" s="12"/>
      <c r="UFY1" s="12"/>
      <c r="UFZ1" s="12"/>
      <c r="UGA1" s="12"/>
      <c r="UGB1" s="12"/>
      <c r="UGC1" s="12"/>
      <c r="UGD1" s="12"/>
      <c r="UGE1" s="12"/>
      <c r="UGF1" s="12"/>
      <c r="UGG1" s="12"/>
      <c r="UGH1" s="12"/>
      <c r="UGI1" s="12"/>
      <c r="UGJ1" s="12"/>
      <c r="UGK1" s="12"/>
      <c r="UGL1" s="12"/>
      <c r="UGM1" s="12"/>
      <c r="UGN1" s="12"/>
      <c r="UGO1" s="12"/>
      <c r="UGP1" s="12"/>
      <c r="UGQ1" s="12"/>
      <c r="UGR1" s="12"/>
      <c r="UGS1" s="12"/>
      <c r="UGT1" s="12"/>
      <c r="UGU1" s="12"/>
      <c r="UGV1" s="12"/>
      <c r="UGW1" s="12"/>
      <c r="UGX1" s="12"/>
      <c r="UGY1" s="12"/>
      <c r="UGZ1" s="12"/>
      <c r="UHA1" s="12"/>
      <c r="UHB1" s="12"/>
      <c r="UHC1" s="12"/>
      <c r="UHD1" s="12"/>
      <c r="UHE1" s="12"/>
      <c r="UHF1" s="12"/>
      <c r="UHG1" s="12"/>
      <c r="UHH1" s="12"/>
      <c r="UHI1" s="12"/>
      <c r="UHJ1" s="12"/>
      <c r="UHK1" s="12"/>
      <c r="UHL1" s="12"/>
      <c r="UHM1" s="12"/>
      <c r="UHN1" s="12"/>
      <c r="UHO1" s="12"/>
      <c r="UHP1" s="12"/>
      <c r="UHQ1" s="12"/>
      <c r="UHR1" s="12"/>
      <c r="UHS1" s="12"/>
      <c r="UHT1" s="12"/>
      <c r="UHU1" s="12"/>
      <c r="UHV1" s="12"/>
      <c r="UHW1" s="12"/>
      <c r="UHX1" s="12"/>
      <c r="UHY1" s="12"/>
      <c r="UHZ1" s="12"/>
      <c r="UIA1" s="12"/>
      <c r="UIB1" s="12"/>
      <c r="UIC1" s="12"/>
      <c r="UID1" s="12"/>
      <c r="UIE1" s="12"/>
      <c r="UIF1" s="12"/>
      <c r="UIG1" s="12"/>
      <c r="UIH1" s="12"/>
      <c r="UII1" s="12"/>
      <c r="UIJ1" s="12"/>
      <c r="UIK1" s="12"/>
      <c r="UIL1" s="12"/>
      <c r="UIM1" s="12"/>
      <c r="UIN1" s="12"/>
      <c r="UIO1" s="12"/>
      <c r="UIP1" s="12"/>
      <c r="UIQ1" s="12"/>
      <c r="UIR1" s="12"/>
      <c r="UIS1" s="12"/>
      <c r="UIT1" s="12"/>
      <c r="UIU1" s="12"/>
      <c r="UIV1" s="12"/>
      <c r="UIW1" s="12"/>
      <c r="UIX1" s="12"/>
      <c r="UIY1" s="12"/>
      <c r="UIZ1" s="12"/>
      <c r="UJA1" s="12"/>
      <c r="UJB1" s="12"/>
      <c r="UJC1" s="12"/>
      <c r="UJD1" s="12"/>
      <c r="UJE1" s="12"/>
      <c r="UJF1" s="12"/>
      <c r="UJG1" s="12"/>
      <c r="UJH1" s="12"/>
      <c r="UJI1" s="12"/>
      <c r="UJJ1" s="12"/>
      <c r="UJK1" s="12"/>
      <c r="UJL1" s="12"/>
      <c r="UJM1" s="12"/>
      <c r="UJN1" s="12"/>
      <c r="UJO1" s="12"/>
      <c r="UJP1" s="12"/>
      <c r="UJQ1" s="12"/>
      <c r="UJR1" s="12"/>
      <c r="UJS1" s="12"/>
      <c r="UJT1" s="12"/>
      <c r="UJU1" s="12"/>
      <c r="UJV1" s="12"/>
      <c r="UJW1" s="12"/>
      <c r="UJX1" s="12"/>
      <c r="UJY1" s="12"/>
      <c r="UJZ1" s="12"/>
      <c r="UKA1" s="12"/>
      <c r="UKB1" s="12"/>
      <c r="UKC1" s="12"/>
      <c r="UKD1" s="12"/>
      <c r="UKE1" s="12"/>
      <c r="UKF1" s="12"/>
      <c r="UKG1" s="12"/>
      <c r="UKH1" s="12"/>
      <c r="UKI1" s="12"/>
      <c r="UKJ1" s="12"/>
      <c r="UKK1" s="12"/>
      <c r="UKL1" s="12"/>
      <c r="UKM1" s="12"/>
      <c r="UKN1" s="12"/>
      <c r="UKO1" s="12"/>
      <c r="UKP1" s="12"/>
      <c r="UKQ1" s="12"/>
      <c r="UKR1" s="12"/>
      <c r="UKS1" s="12"/>
      <c r="UKT1" s="12"/>
      <c r="UKU1" s="12"/>
      <c r="UKV1" s="12"/>
      <c r="UKW1" s="12"/>
      <c r="UKX1" s="12"/>
      <c r="UKY1" s="12"/>
      <c r="UKZ1" s="12"/>
      <c r="ULA1" s="12"/>
      <c r="ULB1" s="12"/>
      <c r="ULC1" s="12"/>
      <c r="ULD1" s="12"/>
      <c r="ULE1" s="12"/>
      <c r="ULF1" s="12"/>
      <c r="ULG1" s="12"/>
      <c r="ULH1" s="12"/>
      <c r="ULI1" s="12"/>
      <c r="ULJ1" s="12"/>
      <c r="ULK1" s="12"/>
      <c r="ULL1" s="12"/>
      <c r="ULM1" s="12"/>
      <c r="ULN1" s="12"/>
      <c r="ULO1" s="12"/>
      <c r="ULP1" s="12"/>
      <c r="ULQ1" s="12"/>
      <c r="ULR1" s="12"/>
      <c r="ULS1" s="12"/>
      <c r="ULT1" s="12"/>
      <c r="ULU1" s="12"/>
      <c r="ULV1" s="12"/>
      <c r="ULW1" s="12"/>
      <c r="ULX1" s="12"/>
      <c r="ULY1" s="12"/>
      <c r="ULZ1" s="12"/>
      <c r="UMA1" s="12"/>
      <c r="UMB1" s="12"/>
      <c r="UMC1" s="12"/>
      <c r="UMD1" s="12"/>
      <c r="UME1" s="12"/>
      <c r="UMF1" s="12"/>
      <c r="UMG1" s="12"/>
      <c r="UMH1" s="12"/>
      <c r="UMI1" s="12"/>
      <c r="UMJ1" s="12"/>
      <c r="UMK1" s="12"/>
      <c r="UML1" s="12"/>
      <c r="UMM1" s="12"/>
      <c r="UMN1" s="12"/>
      <c r="UMO1" s="12"/>
      <c r="UMP1" s="12"/>
      <c r="UMQ1" s="12"/>
      <c r="UMR1" s="12"/>
      <c r="UMS1" s="12"/>
      <c r="UMT1" s="12"/>
      <c r="UMU1" s="12"/>
      <c r="UMV1" s="12"/>
      <c r="UMW1" s="12"/>
      <c r="UMX1" s="12"/>
      <c r="UMY1" s="12"/>
      <c r="UMZ1" s="12"/>
      <c r="UNA1" s="12"/>
      <c r="UNB1" s="12"/>
      <c r="UNC1" s="12"/>
      <c r="UND1" s="12"/>
      <c r="UNE1" s="12"/>
      <c r="UNF1" s="12"/>
      <c r="UNG1" s="12"/>
      <c r="UNH1" s="12"/>
      <c r="UNI1" s="12"/>
      <c r="UNJ1" s="12"/>
      <c r="UNK1" s="12"/>
      <c r="UNL1" s="12"/>
      <c r="UNM1" s="12"/>
      <c r="UNN1" s="12"/>
      <c r="UNO1" s="12"/>
      <c r="UNP1" s="12"/>
      <c r="UNQ1" s="12"/>
      <c r="UNR1" s="12"/>
      <c r="UNS1" s="12"/>
      <c r="UNT1" s="12"/>
      <c r="UNU1" s="12"/>
      <c r="UNV1" s="12"/>
      <c r="UNW1" s="12"/>
      <c r="UNX1" s="12"/>
      <c r="UNY1" s="12"/>
      <c r="UNZ1" s="12"/>
      <c r="UOA1" s="12"/>
      <c r="UOB1" s="12"/>
      <c r="UOC1" s="12"/>
      <c r="UOD1" s="12"/>
      <c r="UOE1" s="12"/>
      <c r="UOF1" s="12"/>
      <c r="UOG1" s="12"/>
      <c r="UOH1" s="12"/>
      <c r="UOI1" s="12"/>
      <c r="UOJ1" s="12"/>
      <c r="UOK1" s="12"/>
      <c r="UOL1" s="12"/>
      <c r="UOM1" s="12"/>
      <c r="UON1" s="12"/>
      <c r="UOO1" s="12"/>
      <c r="UOP1" s="12"/>
      <c r="UOQ1" s="12"/>
      <c r="UOR1" s="12"/>
      <c r="UOS1" s="12"/>
      <c r="UOT1" s="12"/>
      <c r="UOU1" s="12"/>
      <c r="UOV1" s="12"/>
      <c r="UOW1" s="12"/>
      <c r="UOX1" s="12"/>
      <c r="UOY1" s="12"/>
      <c r="UOZ1" s="12"/>
      <c r="UPA1" s="12"/>
      <c r="UPB1" s="12"/>
      <c r="UPC1" s="12"/>
      <c r="UPD1" s="12"/>
      <c r="UPE1" s="12"/>
      <c r="UPF1" s="12"/>
      <c r="UPG1" s="12"/>
      <c r="UPH1" s="12"/>
      <c r="UPI1" s="12"/>
      <c r="UPJ1" s="12"/>
      <c r="UPK1" s="12"/>
      <c r="UPL1" s="12"/>
      <c r="UPM1" s="12"/>
      <c r="UPN1" s="12"/>
      <c r="UPO1" s="12"/>
      <c r="UPP1" s="12"/>
      <c r="UPQ1" s="12"/>
      <c r="UPR1" s="12"/>
      <c r="UPS1" s="12"/>
      <c r="UPT1" s="12"/>
      <c r="UPU1" s="12"/>
      <c r="UPV1" s="12"/>
      <c r="UPW1" s="12"/>
      <c r="UPX1" s="12"/>
      <c r="UPY1" s="12"/>
      <c r="UPZ1" s="12"/>
      <c r="UQA1" s="12"/>
      <c r="UQB1" s="12"/>
      <c r="UQC1" s="12"/>
      <c r="UQD1" s="12"/>
      <c r="UQE1" s="12"/>
      <c r="UQF1" s="12"/>
      <c r="UQG1" s="12"/>
      <c r="UQH1" s="12"/>
      <c r="UQI1" s="12"/>
      <c r="UQJ1" s="12"/>
      <c r="UQK1" s="12"/>
      <c r="UQL1" s="12"/>
      <c r="UQM1" s="12"/>
      <c r="UQN1" s="12"/>
      <c r="UQO1" s="12"/>
      <c r="UQP1" s="12"/>
      <c r="UQQ1" s="12"/>
      <c r="UQR1" s="12"/>
      <c r="UQS1" s="12"/>
      <c r="UQT1" s="12"/>
      <c r="UQU1" s="12"/>
      <c r="UQV1" s="12"/>
      <c r="UQW1" s="12"/>
      <c r="UQX1" s="12"/>
      <c r="UQY1" s="12"/>
      <c r="UQZ1" s="12"/>
      <c r="URA1" s="12"/>
      <c r="URB1" s="12"/>
      <c r="URC1" s="12"/>
      <c r="URD1" s="12"/>
      <c r="URE1" s="12"/>
      <c r="URF1" s="12"/>
      <c r="URG1" s="12"/>
      <c r="URH1" s="12"/>
      <c r="URI1" s="12"/>
      <c r="URJ1" s="12"/>
      <c r="URK1" s="12"/>
      <c r="URL1" s="12"/>
      <c r="URM1" s="12"/>
      <c r="URN1" s="12"/>
      <c r="URO1" s="12"/>
      <c r="URP1" s="12"/>
      <c r="URQ1" s="12"/>
      <c r="URR1" s="12"/>
      <c r="URS1" s="12"/>
      <c r="URT1" s="12"/>
      <c r="URU1" s="12"/>
      <c r="URV1" s="12"/>
      <c r="URW1" s="12"/>
      <c r="URX1" s="12"/>
      <c r="URY1" s="12"/>
      <c r="URZ1" s="12"/>
      <c r="USA1" s="12"/>
      <c r="USB1" s="12"/>
      <c r="USC1" s="12"/>
      <c r="USD1" s="12"/>
      <c r="USE1" s="12"/>
      <c r="USF1" s="12"/>
      <c r="USG1" s="12"/>
      <c r="USH1" s="12"/>
      <c r="USI1" s="12"/>
      <c r="USJ1" s="12"/>
      <c r="USK1" s="12"/>
      <c r="USL1" s="12"/>
      <c r="USM1" s="12"/>
      <c r="USN1" s="12"/>
      <c r="USO1" s="12"/>
      <c r="USP1" s="12"/>
      <c r="USQ1" s="12"/>
      <c r="USR1" s="12"/>
      <c r="USS1" s="12"/>
      <c r="UST1" s="12"/>
      <c r="USU1" s="12"/>
      <c r="USV1" s="12"/>
      <c r="USW1" s="12"/>
      <c r="USX1" s="12"/>
      <c r="USY1" s="12"/>
      <c r="USZ1" s="12"/>
      <c r="UTA1" s="12"/>
      <c r="UTB1" s="12"/>
      <c r="UTC1" s="12"/>
      <c r="UTD1" s="12"/>
      <c r="UTE1" s="12"/>
      <c r="UTF1" s="12"/>
      <c r="UTG1" s="12"/>
      <c r="UTH1" s="12"/>
      <c r="UTI1" s="12"/>
      <c r="UTJ1" s="12"/>
      <c r="UTK1" s="12"/>
      <c r="UTL1" s="12"/>
      <c r="UTM1" s="12"/>
      <c r="UTN1" s="12"/>
      <c r="UTO1" s="12"/>
      <c r="UTP1" s="12"/>
      <c r="UTQ1" s="12"/>
      <c r="UTR1" s="12"/>
      <c r="UTS1" s="12"/>
      <c r="UTT1" s="12"/>
      <c r="UTU1" s="12"/>
      <c r="UTV1" s="12"/>
      <c r="UTW1" s="12"/>
      <c r="UTX1" s="12"/>
      <c r="UTY1" s="12"/>
      <c r="UTZ1" s="12"/>
      <c r="UUA1" s="12"/>
      <c r="UUB1" s="12"/>
      <c r="UUC1" s="12"/>
      <c r="UUD1" s="12"/>
      <c r="UUE1" s="12"/>
      <c r="UUF1" s="12"/>
      <c r="UUG1" s="12"/>
      <c r="UUH1" s="12"/>
      <c r="UUI1" s="12"/>
      <c r="UUJ1" s="12"/>
      <c r="UUK1" s="12"/>
      <c r="UUL1" s="12"/>
      <c r="UUM1" s="12"/>
      <c r="UUN1" s="12"/>
      <c r="UUO1" s="12"/>
      <c r="UUP1" s="12"/>
      <c r="UUQ1" s="12"/>
      <c r="UUR1" s="12"/>
      <c r="UUS1" s="12"/>
      <c r="UUT1" s="12"/>
      <c r="UUU1" s="12"/>
      <c r="UUV1" s="12"/>
      <c r="UUW1" s="12"/>
      <c r="UUX1" s="12"/>
      <c r="UUY1" s="12"/>
      <c r="UUZ1" s="12"/>
      <c r="UVA1" s="12"/>
      <c r="UVB1" s="12"/>
      <c r="UVC1" s="12"/>
      <c r="UVD1" s="12"/>
      <c r="UVE1" s="12"/>
      <c r="UVF1" s="12"/>
      <c r="UVG1" s="12"/>
      <c r="UVH1" s="12"/>
      <c r="UVI1" s="12"/>
      <c r="UVJ1" s="12"/>
      <c r="UVK1" s="12"/>
      <c r="UVL1" s="12"/>
      <c r="UVM1" s="12"/>
      <c r="UVN1" s="12"/>
      <c r="UVO1" s="12"/>
      <c r="UVP1" s="12"/>
      <c r="UVQ1" s="12"/>
      <c r="UVR1" s="12"/>
      <c r="UVS1" s="12"/>
      <c r="UVT1" s="12"/>
      <c r="UVU1" s="12"/>
      <c r="UVV1" s="12"/>
      <c r="UVW1" s="12"/>
      <c r="UVX1" s="12"/>
      <c r="UVY1" s="12"/>
      <c r="UVZ1" s="12"/>
      <c r="UWA1" s="12"/>
      <c r="UWB1" s="12"/>
      <c r="UWC1" s="12"/>
      <c r="UWD1" s="12"/>
      <c r="UWE1" s="12"/>
      <c r="UWF1" s="12"/>
      <c r="UWG1" s="12"/>
      <c r="UWH1" s="12"/>
      <c r="UWI1" s="12"/>
      <c r="UWJ1" s="12"/>
      <c r="UWK1" s="12"/>
      <c r="UWL1" s="12"/>
      <c r="UWM1" s="12"/>
      <c r="UWN1" s="12"/>
      <c r="UWO1" s="12"/>
      <c r="UWP1" s="12"/>
      <c r="UWQ1" s="12"/>
      <c r="UWR1" s="12"/>
      <c r="UWS1" s="12"/>
      <c r="UWT1" s="12"/>
      <c r="UWU1" s="12"/>
      <c r="UWV1" s="12"/>
      <c r="UWW1" s="12"/>
      <c r="UWX1" s="12"/>
      <c r="UWY1" s="12"/>
      <c r="UWZ1" s="12"/>
      <c r="UXA1" s="12"/>
      <c r="UXB1" s="12"/>
      <c r="UXC1" s="12"/>
      <c r="UXD1" s="12"/>
      <c r="UXE1" s="12"/>
      <c r="UXF1" s="12"/>
      <c r="UXG1" s="12"/>
      <c r="UXH1" s="12"/>
      <c r="UXI1" s="12"/>
      <c r="UXJ1" s="12"/>
      <c r="UXK1" s="12"/>
      <c r="UXL1" s="12"/>
      <c r="UXM1" s="12"/>
      <c r="UXN1" s="12"/>
      <c r="UXO1" s="12"/>
      <c r="UXP1" s="12"/>
      <c r="UXQ1" s="12"/>
      <c r="UXR1" s="12"/>
      <c r="UXS1" s="12"/>
      <c r="UXT1" s="12"/>
      <c r="UXU1" s="12"/>
      <c r="UXV1" s="12"/>
      <c r="UXW1" s="12"/>
      <c r="UXX1" s="12"/>
      <c r="UXY1" s="12"/>
      <c r="UXZ1" s="12"/>
      <c r="UYA1" s="12"/>
      <c r="UYB1" s="12"/>
      <c r="UYC1" s="12"/>
      <c r="UYD1" s="12"/>
      <c r="UYE1" s="12"/>
      <c r="UYF1" s="12"/>
      <c r="UYG1" s="12"/>
      <c r="UYH1" s="12"/>
      <c r="UYI1" s="12"/>
      <c r="UYJ1" s="12"/>
      <c r="UYK1" s="12"/>
      <c r="UYL1" s="12"/>
      <c r="UYM1" s="12"/>
      <c r="UYN1" s="12"/>
      <c r="UYO1" s="12"/>
      <c r="UYP1" s="12"/>
      <c r="UYQ1" s="12"/>
      <c r="UYR1" s="12"/>
      <c r="UYS1" s="12"/>
      <c r="UYT1" s="12"/>
      <c r="UYU1" s="12"/>
      <c r="UYV1" s="12"/>
      <c r="UYW1" s="12"/>
      <c r="UYX1" s="12"/>
      <c r="UYY1" s="12"/>
      <c r="UYZ1" s="12"/>
      <c r="UZA1" s="12"/>
      <c r="UZB1" s="12"/>
      <c r="UZC1" s="12"/>
      <c r="UZD1" s="12"/>
      <c r="UZE1" s="12"/>
      <c r="UZF1" s="12"/>
      <c r="UZG1" s="12"/>
      <c r="UZH1" s="12"/>
      <c r="UZI1" s="12"/>
      <c r="UZJ1" s="12"/>
      <c r="UZK1" s="12"/>
      <c r="UZL1" s="12"/>
      <c r="UZM1" s="12"/>
      <c r="UZN1" s="12"/>
      <c r="UZO1" s="12"/>
      <c r="UZP1" s="12"/>
      <c r="UZQ1" s="12"/>
      <c r="UZR1" s="12"/>
      <c r="UZS1" s="12"/>
      <c r="UZT1" s="12"/>
      <c r="UZU1" s="12"/>
      <c r="UZV1" s="12"/>
      <c r="UZW1" s="12"/>
      <c r="UZX1" s="12"/>
      <c r="UZY1" s="12"/>
      <c r="UZZ1" s="12"/>
      <c r="VAA1" s="12"/>
      <c r="VAB1" s="12"/>
      <c r="VAC1" s="12"/>
      <c r="VAD1" s="12"/>
      <c r="VAE1" s="12"/>
      <c r="VAF1" s="12"/>
      <c r="VAG1" s="12"/>
      <c r="VAH1" s="12"/>
      <c r="VAI1" s="12"/>
      <c r="VAJ1" s="12"/>
      <c r="VAK1" s="12"/>
      <c r="VAL1" s="12"/>
      <c r="VAM1" s="12"/>
      <c r="VAN1" s="12"/>
      <c r="VAO1" s="12"/>
      <c r="VAP1" s="12"/>
      <c r="VAQ1" s="12"/>
      <c r="VAR1" s="12"/>
      <c r="VAS1" s="12"/>
      <c r="VAT1" s="12"/>
      <c r="VAU1" s="12"/>
      <c r="VAV1" s="12"/>
      <c r="VAW1" s="12"/>
      <c r="VAX1" s="12"/>
      <c r="VAY1" s="12"/>
      <c r="VAZ1" s="12"/>
      <c r="VBA1" s="12"/>
      <c r="VBB1" s="12"/>
      <c r="VBC1" s="12"/>
      <c r="VBD1" s="12"/>
      <c r="VBE1" s="12"/>
      <c r="VBF1" s="12"/>
      <c r="VBG1" s="12"/>
      <c r="VBH1" s="12"/>
      <c r="VBI1" s="12"/>
      <c r="VBJ1" s="12"/>
      <c r="VBK1" s="12"/>
      <c r="VBL1" s="12"/>
      <c r="VBM1" s="12"/>
      <c r="VBN1" s="12"/>
      <c r="VBO1" s="12"/>
      <c r="VBP1" s="12"/>
      <c r="VBQ1" s="12"/>
      <c r="VBR1" s="12"/>
      <c r="VBS1" s="12"/>
      <c r="VBT1" s="12"/>
      <c r="VBU1" s="12"/>
      <c r="VBV1" s="12"/>
      <c r="VBW1" s="12"/>
      <c r="VBX1" s="12"/>
      <c r="VBY1" s="12"/>
      <c r="VBZ1" s="12"/>
      <c r="VCA1" s="12"/>
      <c r="VCB1" s="12"/>
      <c r="VCC1" s="12"/>
      <c r="VCD1" s="12"/>
      <c r="VCE1" s="12"/>
      <c r="VCF1" s="12"/>
      <c r="VCG1" s="12"/>
      <c r="VCH1" s="12"/>
      <c r="VCI1" s="12"/>
      <c r="VCJ1" s="12"/>
      <c r="VCK1" s="12"/>
      <c r="VCL1" s="12"/>
      <c r="VCM1" s="12"/>
      <c r="VCN1" s="12"/>
      <c r="VCO1" s="12"/>
      <c r="VCP1" s="12"/>
      <c r="VCQ1" s="12"/>
      <c r="VCR1" s="12"/>
      <c r="VCS1" s="12"/>
      <c r="VCT1" s="12"/>
      <c r="VCU1" s="12"/>
      <c r="VCV1" s="12"/>
      <c r="VCW1" s="12"/>
      <c r="VCX1" s="12"/>
      <c r="VCY1" s="12"/>
      <c r="VCZ1" s="12"/>
      <c r="VDA1" s="12"/>
      <c r="VDB1" s="12"/>
      <c r="VDC1" s="12"/>
      <c r="VDD1" s="12"/>
      <c r="VDE1" s="12"/>
      <c r="VDF1" s="12"/>
      <c r="VDG1" s="12"/>
      <c r="VDH1" s="12"/>
      <c r="VDI1" s="12"/>
      <c r="VDJ1" s="12"/>
      <c r="VDK1" s="12"/>
      <c r="VDL1" s="12"/>
      <c r="VDM1" s="12"/>
      <c r="VDN1" s="12"/>
      <c r="VDO1" s="12"/>
      <c r="VDP1" s="12"/>
      <c r="VDQ1" s="12"/>
      <c r="VDR1" s="12"/>
      <c r="VDS1" s="12"/>
      <c r="VDT1" s="12"/>
      <c r="VDU1" s="12"/>
      <c r="VDV1" s="12"/>
      <c r="VDW1" s="12"/>
      <c r="VDX1" s="12"/>
      <c r="VDY1" s="12"/>
      <c r="VDZ1" s="12"/>
      <c r="VEA1" s="12"/>
      <c r="VEB1" s="12"/>
      <c r="VEC1" s="12"/>
      <c r="VED1" s="12"/>
      <c r="VEE1" s="12"/>
      <c r="VEF1" s="12"/>
      <c r="VEG1" s="12"/>
      <c r="VEH1" s="12"/>
      <c r="VEI1" s="12"/>
      <c r="VEJ1" s="12"/>
      <c r="VEK1" s="12"/>
      <c r="VEL1" s="12"/>
      <c r="VEM1" s="12"/>
      <c r="VEN1" s="12"/>
      <c r="VEO1" s="12"/>
      <c r="VEP1" s="12"/>
      <c r="VEQ1" s="12"/>
      <c r="VER1" s="12"/>
      <c r="VES1" s="12"/>
      <c r="VET1" s="12"/>
      <c r="VEU1" s="12"/>
      <c r="VEV1" s="12"/>
      <c r="VEW1" s="12"/>
      <c r="VEX1" s="12"/>
      <c r="VEY1" s="12"/>
      <c r="VEZ1" s="12"/>
      <c r="VFA1" s="12"/>
      <c r="VFB1" s="12"/>
      <c r="VFC1" s="12"/>
      <c r="VFD1" s="12"/>
      <c r="VFE1" s="12"/>
      <c r="VFF1" s="12"/>
      <c r="VFG1" s="12"/>
      <c r="VFH1" s="12"/>
      <c r="VFI1" s="12"/>
      <c r="VFJ1" s="12"/>
      <c r="VFK1" s="12"/>
      <c r="VFL1" s="12"/>
      <c r="VFM1" s="12"/>
      <c r="VFN1" s="12"/>
      <c r="VFO1" s="12"/>
      <c r="VFP1" s="12"/>
      <c r="VFQ1" s="12"/>
      <c r="VFR1" s="12"/>
      <c r="VFS1" s="12"/>
      <c r="VFT1" s="12"/>
      <c r="VFU1" s="12"/>
      <c r="VFV1" s="12"/>
      <c r="VFW1" s="12"/>
      <c r="VFX1" s="12"/>
      <c r="VFY1" s="12"/>
      <c r="VFZ1" s="12"/>
      <c r="VGA1" s="12"/>
      <c r="VGB1" s="12"/>
      <c r="VGC1" s="12"/>
      <c r="VGD1" s="12"/>
      <c r="VGE1" s="12"/>
      <c r="VGF1" s="12"/>
      <c r="VGG1" s="12"/>
      <c r="VGH1" s="12"/>
      <c r="VGI1" s="12"/>
      <c r="VGJ1" s="12"/>
      <c r="VGK1" s="12"/>
      <c r="VGL1" s="12"/>
      <c r="VGM1" s="12"/>
      <c r="VGN1" s="12"/>
      <c r="VGO1" s="12"/>
      <c r="VGP1" s="12"/>
      <c r="VGQ1" s="12"/>
      <c r="VGR1" s="12"/>
      <c r="VGS1" s="12"/>
      <c r="VGT1" s="12"/>
      <c r="VGU1" s="12"/>
      <c r="VGV1" s="12"/>
      <c r="VGW1" s="12"/>
      <c r="VGX1" s="12"/>
      <c r="VGY1" s="12"/>
      <c r="VGZ1" s="12"/>
      <c r="VHA1" s="12"/>
      <c r="VHB1" s="12"/>
      <c r="VHC1" s="12"/>
      <c r="VHD1" s="12"/>
      <c r="VHE1" s="12"/>
      <c r="VHF1" s="12"/>
      <c r="VHG1" s="12"/>
      <c r="VHH1" s="12"/>
      <c r="VHI1" s="12"/>
      <c r="VHJ1" s="12"/>
      <c r="VHK1" s="12"/>
      <c r="VHL1" s="12"/>
      <c r="VHM1" s="12"/>
      <c r="VHN1" s="12"/>
      <c r="VHO1" s="12"/>
      <c r="VHP1" s="12"/>
      <c r="VHQ1" s="12"/>
      <c r="VHR1" s="12"/>
      <c r="VHS1" s="12"/>
      <c r="VHT1" s="12"/>
      <c r="VHU1" s="12"/>
      <c r="VHV1" s="12"/>
      <c r="VHW1" s="12"/>
      <c r="VHX1" s="12"/>
      <c r="VHY1" s="12"/>
      <c r="VHZ1" s="12"/>
      <c r="VIA1" s="12"/>
      <c r="VIB1" s="12"/>
      <c r="VIC1" s="12"/>
      <c r="VID1" s="12"/>
      <c r="VIE1" s="12"/>
      <c r="VIF1" s="12"/>
      <c r="VIG1" s="12"/>
      <c r="VIH1" s="12"/>
      <c r="VII1" s="12"/>
      <c r="VIJ1" s="12"/>
      <c r="VIK1" s="12"/>
      <c r="VIL1" s="12"/>
      <c r="VIM1" s="12"/>
      <c r="VIN1" s="12"/>
      <c r="VIO1" s="12"/>
      <c r="VIP1" s="12"/>
      <c r="VIQ1" s="12"/>
      <c r="VIR1" s="12"/>
      <c r="VIS1" s="12"/>
      <c r="VIT1" s="12"/>
      <c r="VIU1" s="12"/>
      <c r="VIV1" s="12"/>
      <c r="VIW1" s="12"/>
      <c r="VIX1" s="12"/>
      <c r="VIY1" s="12"/>
      <c r="VIZ1" s="12"/>
      <c r="VJA1" s="12"/>
      <c r="VJB1" s="12"/>
      <c r="VJC1" s="12"/>
      <c r="VJD1" s="12"/>
      <c r="VJE1" s="12"/>
      <c r="VJF1" s="12"/>
      <c r="VJG1" s="12"/>
      <c r="VJH1" s="12"/>
      <c r="VJI1" s="12"/>
      <c r="VJJ1" s="12"/>
      <c r="VJK1" s="12"/>
      <c r="VJL1" s="12"/>
      <c r="VJM1" s="12"/>
      <c r="VJN1" s="12"/>
      <c r="VJO1" s="12"/>
      <c r="VJP1" s="12"/>
      <c r="VJQ1" s="12"/>
      <c r="VJR1" s="12"/>
      <c r="VJS1" s="12"/>
      <c r="VJT1" s="12"/>
      <c r="VJU1" s="12"/>
      <c r="VJV1" s="12"/>
      <c r="VJW1" s="12"/>
      <c r="VJX1" s="12"/>
      <c r="VJY1" s="12"/>
      <c r="VJZ1" s="12"/>
      <c r="VKA1" s="12"/>
      <c r="VKB1" s="12"/>
      <c r="VKC1" s="12"/>
      <c r="VKD1" s="12"/>
      <c r="VKE1" s="12"/>
      <c r="VKF1" s="12"/>
      <c r="VKG1" s="12"/>
      <c r="VKH1" s="12"/>
      <c r="VKI1" s="12"/>
      <c r="VKJ1" s="12"/>
      <c r="VKK1" s="12"/>
      <c r="VKL1" s="12"/>
      <c r="VKM1" s="12"/>
      <c r="VKN1" s="12"/>
      <c r="VKO1" s="12"/>
      <c r="VKP1" s="12"/>
      <c r="VKQ1" s="12"/>
      <c r="VKR1" s="12"/>
      <c r="VKS1" s="12"/>
      <c r="VKT1" s="12"/>
      <c r="VKU1" s="12"/>
      <c r="VKV1" s="12"/>
      <c r="VKW1" s="12"/>
      <c r="VKX1" s="12"/>
      <c r="VKY1" s="12"/>
      <c r="VKZ1" s="12"/>
      <c r="VLA1" s="12"/>
      <c r="VLB1" s="12"/>
      <c r="VLC1" s="12"/>
      <c r="VLD1" s="12"/>
      <c r="VLE1" s="12"/>
      <c r="VLF1" s="12"/>
      <c r="VLG1" s="12"/>
      <c r="VLH1" s="12"/>
      <c r="VLI1" s="12"/>
      <c r="VLJ1" s="12"/>
      <c r="VLK1" s="12"/>
      <c r="VLL1" s="12"/>
      <c r="VLM1" s="12"/>
      <c r="VLN1" s="12"/>
      <c r="VLO1" s="12"/>
      <c r="VLP1" s="12"/>
      <c r="VLQ1" s="12"/>
      <c r="VLR1" s="12"/>
      <c r="VLS1" s="12"/>
      <c r="VLT1" s="12"/>
      <c r="VLU1" s="12"/>
      <c r="VLV1" s="12"/>
      <c r="VLW1" s="12"/>
      <c r="VLX1" s="12"/>
      <c r="VLY1" s="12"/>
      <c r="VLZ1" s="12"/>
      <c r="VMA1" s="12"/>
      <c r="VMB1" s="12"/>
      <c r="VMC1" s="12"/>
      <c r="VMD1" s="12"/>
      <c r="VME1" s="12"/>
      <c r="VMF1" s="12"/>
      <c r="VMG1" s="12"/>
      <c r="VMH1" s="12"/>
      <c r="VMI1" s="12"/>
      <c r="VMJ1" s="12"/>
      <c r="VMK1" s="12"/>
      <c r="VML1" s="12"/>
      <c r="VMM1" s="12"/>
      <c r="VMN1" s="12"/>
      <c r="VMO1" s="12"/>
      <c r="VMP1" s="12"/>
      <c r="VMQ1" s="12"/>
      <c r="VMR1" s="12"/>
      <c r="VMS1" s="12"/>
      <c r="VMT1" s="12"/>
      <c r="VMU1" s="12"/>
      <c r="VMV1" s="12"/>
      <c r="VMW1" s="12"/>
      <c r="VMX1" s="12"/>
      <c r="VMY1" s="12"/>
      <c r="VMZ1" s="12"/>
      <c r="VNA1" s="12"/>
      <c r="VNB1" s="12"/>
      <c r="VNC1" s="12"/>
      <c r="VND1" s="12"/>
      <c r="VNE1" s="12"/>
      <c r="VNF1" s="12"/>
      <c r="VNG1" s="12"/>
      <c r="VNH1" s="12"/>
      <c r="VNI1" s="12"/>
      <c r="VNJ1" s="12"/>
      <c r="VNK1" s="12"/>
      <c r="VNL1" s="12"/>
      <c r="VNM1" s="12"/>
      <c r="VNN1" s="12"/>
      <c r="VNO1" s="12"/>
      <c r="VNP1" s="12"/>
      <c r="VNQ1" s="12"/>
      <c r="VNR1" s="12"/>
      <c r="VNS1" s="12"/>
      <c r="VNT1" s="12"/>
      <c r="VNU1" s="12"/>
      <c r="VNV1" s="12"/>
      <c r="VNW1" s="12"/>
      <c r="VNX1" s="12"/>
      <c r="VNY1" s="12"/>
      <c r="VNZ1" s="12"/>
      <c r="VOA1" s="12"/>
      <c r="VOB1" s="12"/>
      <c r="VOC1" s="12"/>
      <c r="VOD1" s="12"/>
      <c r="VOE1" s="12"/>
      <c r="VOF1" s="12"/>
      <c r="VOG1" s="12"/>
      <c r="VOH1" s="12"/>
      <c r="VOI1" s="12"/>
      <c r="VOJ1" s="12"/>
      <c r="VOK1" s="12"/>
      <c r="VOL1" s="12"/>
      <c r="VOM1" s="12"/>
      <c r="VON1" s="12"/>
      <c r="VOO1" s="12"/>
      <c r="VOP1" s="12"/>
      <c r="VOQ1" s="12"/>
      <c r="VOR1" s="12"/>
      <c r="VOS1" s="12"/>
      <c r="VOT1" s="12"/>
      <c r="VOU1" s="12"/>
      <c r="VOV1" s="12"/>
      <c r="VOW1" s="12"/>
      <c r="VOX1" s="12"/>
      <c r="VOY1" s="12"/>
      <c r="VOZ1" s="12"/>
      <c r="VPA1" s="12"/>
      <c r="VPB1" s="12"/>
      <c r="VPC1" s="12"/>
      <c r="VPD1" s="12"/>
      <c r="VPE1" s="12"/>
      <c r="VPF1" s="12"/>
      <c r="VPG1" s="12"/>
      <c r="VPH1" s="12"/>
      <c r="VPI1" s="12"/>
      <c r="VPJ1" s="12"/>
      <c r="VPK1" s="12"/>
      <c r="VPL1" s="12"/>
      <c r="VPM1" s="12"/>
      <c r="VPN1" s="12"/>
      <c r="VPO1" s="12"/>
      <c r="VPP1" s="12"/>
      <c r="VPQ1" s="12"/>
      <c r="VPR1" s="12"/>
      <c r="VPS1" s="12"/>
      <c r="VPT1" s="12"/>
      <c r="VPU1" s="12"/>
      <c r="VPV1" s="12"/>
      <c r="VPW1" s="12"/>
      <c r="VPX1" s="12"/>
      <c r="VPY1" s="12"/>
      <c r="VPZ1" s="12"/>
      <c r="VQA1" s="12"/>
      <c r="VQB1" s="12"/>
      <c r="VQC1" s="12"/>
      <c r="VQD1" s="12"/>
      <c r="VQE1" s="12"/>
      <c r="VQF1" s="12"/>
      <c r="VQG1" s="12"/>
      <c r="VQH1" s="12"/>
      <c r="VQI1" s="12"/>
      <c r="VQJ1" s="12"/>
      <c r="VQK1" s="12"/>
      <c r="VQL1" s="12"/>
      <c r="VQM1" s="12"/>
      <c r="VQN1" s="12"/>
      <c r="VQO1" s="12"/>
      <c r="VQP1" s="12"/>
      <c r="VQQ1" s="12"/>
      <c r="VQR1" s="12"/>
      <c r="VQS1" s="12"/>
      <c r="VQT1" s="12"/>
      <c r="VQU1" s="12"/>
      <c r="VQV1" s="12"/>
      <c r="VQW1" s="12"/>
      <c r="VQX1" s="12"/>
      <c r="VQY1" s="12"/>
      <c r="VQZ1" s="12"/>
      <c r="VRA1" s="12"/>
      <c r="VRB1" s="12"/>
      <c r="VRC1" s="12"/>
      <c r="VRD1" s="12"/>
      <c r="VRE1" s="12"/>
      <c r="VRF1" s="12"/>
      <c r="VRG1" s="12"/>
      <c r="VRH1" s="12"/>
      <c r="VRI1" s="12"/>
      <c r="VRJ1" s="12"/>
      <c r="VRK1" s="12"/>
      <c r="VRL1" s="12"/>
      <c r="VRM1" s="12"/>
      <c r="VRN1" s="12"/>
      <c r="VRO1" s="12"/>
      <c r="VRP1" s="12"/>
      <c r="VRQ1" s="12"/>
      <c r="VRR1" s="12"/>
      <c r="VRS1" s="12"/>
      <c r="VRT1" s="12"/>
      <c r="VRU1" s="12"/>
      <c r="VRV1" s="12"/>
      <c r="VRW1" s="12"/>
      <c r="VRX1" s="12"/>
      <c r="VRY1" s="12"/>
      <c r="VRZ1" s="12"/>
      <c r="VSA1" s="12"/>
      <c r="VSB1" s="12"/>
      <c r="VSC1" s="12"/>
      <c r="VSD1" s="12"/>
      <c r="VSE1" s="12"/>
      <c r="VSF1" s="12"/>
      <c r="VSG1" s="12"/>
      <c r="VSH1" s="12"/>
      <c r="VSI1" s="12"/>
      <c r="VSJ1" s="12"/>
      <c r="VSK1" s="12"/>
      <c r="VSL1" s="12"/>
      <c r="VSM1" s="12"/>
      <c r="VSN1" s="12"/>
      <c r="VSO1" s="12"/>
      <c r="VSP1" s="12"/>
      <c r="VSQ1" s="12"/>
      <c r="VSR1" s="12"/>
      <c r="VSS1" s="12"/>
      <c r="VST1" s="12"/>
      <c r="VSU1" s="12"/>
      <c r="VSV1" s="12"/>
      <c r="VSW1" s="12"/>
      <c r="VSX1" s="12"/>
      <c r="VSY1" s="12"/>
      <c r="VSZ1" s="12"/>
      <c r="VTA1" s="12"/>
      <c r="VTB1" s="12"/>
      <c r="VTC1" s="12"/>
      <c r="VTD1" s="12"/>
      <c r="VTE1" s="12"/>
      <c r="VTF1" s="12"/>
      <c r="VTG1" s="12"/>
      <c r="VTH1" s="12"/>
      <c r="VTI1" s="12"/>
      <c r="VTJ1" s="12"/>
      <c r="VTK1" s="12"/>
      <c r="VTL1" s="12"/>
      <c r="VTM1" s="12"/>
      <c r="VTN1" s="12"/>
      <c r="VTO1" s="12"/>
      <c r="VTP1" s="12"/>
      <c r="VTQ1" s="12"/>
      <c r="VTR1" s="12"/>
      <c r="VTS1" s="12"/>
      <c r="VTT1" s="12"/>
      <c r="VTU1" s="12"/>
      <c r="VTV1" s="12"/>
      <c r="VTW1" s="12"/>
      <c r="VTX1" s="12"/>
      <c r="VTY1" s="12"/>
      <c r="VTZ1" s="12"/>
      <c r="VUA1" s="12"/>
      <c r="VUB1" s="12"/>
      <c r="VUC1" s="12"/>
      <c r="VUD1" s="12"/>
      <c r="VUE1" s="12"/>
      <c r="VUF1" s="12"/>
      <c r="VUG1" s="12"/>
      <c r="VUH1" s="12"/>
      <c r="VUI1" s="12"/>
      <c r="VUJ1" s="12"/>
      <c r="VUK1" s="12"/>
      <c r="VUL1" s="12"/>
      <c r="VUM1" s="12"/>
      <c r="VUN1" s="12"/>
      <c r="VUO1" s="12"/>
      <c r="VUP1" s="12"/>
      <c r="VUQ1" s="12"/>
      <c r="VUR1" s="12"/>
      <c r="VUS1" s="12"/>
      <c r="VUT1" s="12"/>
      <c r="VUU1" s="12"/>
      <c r="VUV1" s="12"/>
      <c r="VUW1" s="12"/>
      <c r="VUX1" s="12"/>
      <c r="VUY1" s="12"/>
      <c r="VUZ1" s="12"/>
      <c r="VVA1" s="12"/>
      <c r="VVB1" s="12"/>
      <c r="VVC1" s="12"/>
      <c r="VVD1" s="12"/>
      <c r="VVE1" s="12"/>
      <c r="VVF1" s="12"/>
      <c r="VVG1" s="12"/>
      <c r="VVH1" s="12"/>
      <c r="VVI1" s="12"/>
      <c r="VVJ1" s="12"/>
      <c r="VVK1" s="12"/>
      <c r="VVL1" s="12"/>
      <c r="VVM1" s="12"/>
      <c r="VVN1" s="12"/>
      <c r="VVO1" s="12"/>
      <c r="VVP1" s="12"/>
      <c r="VVQ1" s="12"/>
      <c r="VVR1" s="12"/>
      <c r="VVS1" s="12"/>
      <c r="VVT1" s="12"/>
      <c r="VVU1" s="12"/>
      <c r="VVV1" s="12"/>
      <c r="VVW1" s="12"/>
      <c r="VVX1" s="12"/>
      <c r="VVY1" s="12"/>
      <c r="VVZ1" s="12"/>
      <c r="VWA1" s="12"/>
      <c r="VWB1" s="12"/>
      <c r="VWC1" s="12"/>
      <c r="VWD1" s="12"/>
      <c r="VWE1" s="12"/>
      <c r="VWF1" s="12"/>
      <c r="VWG1" s="12"/>
      <c r="VWH1" s="12"/>
      <c r="VWI1" s="12"/>
      <c r="VWJ1" s="12"/>
      <c r="VWK1" s="12"/>
      <c r="VWL1" s="12"/>
      <c r="VWM1" s="12"/>
      <c r="VWN1" s="12"/>
      <c r="VWO1" s="12"/>
      <c r="VWP1" s="12"/>
      <c r="VWQ1" s="12"/>
      <c r="VWR1" s="12"/>
      <c r="VWS1" s="12"/>
      <c r="VWT1" s="12"/>
      <c r="VWU1" s="12"/>
      <c r="VWV1" s="12"/>
      <c r="VWW1" s="12"/>
      <c r="VWX1" s="12"/>
      <c r="VWY1" s="12"/>
      <c r="VWZ1" s="12"/>
      <c r="VXA1" s="12"/>
      <c r="VXB1" s="12"/>
      <c r="VXC1" s="12"/>
      <c r="VXD1" s="12"/>
      <c r="VXE1" s="12"/>
      <c r="VXF1" s="12"/>
      <c r="VXG1" s="12"/>
      <c r="VXH1" s="12"/>
      <c r="VXI1" s="12"/>
      <c r="VXJ1" s="12"/>
      <c r="VXK1" s="12"/>
      <c r="VXL1" s="12"/>
      <c r="VXM1" s="12"/>
      <c r="VXN1" s="12"/>
      <c r="VXO1" s="12"/>
      <c r="VXP1" s="12"/>
      <c r="VXQ1" s="12"/>
      <c r="VXR1" s="12"/>
      <c r="VXS1" s="12"/>
      <c r="VXT1" s="12"/>
      <c r="VXU1" s="12"/>
      <c r="VXV1" s="12"/>
      <c r="VXW1" s="12"/>
      <c r="VXX1" s="12"/>
      <c r="VXY1" s="12"/>
      <c r="VXZ1" s="12"/>
      <c r="VYA1" s="12"/>
      <c r="VYB1" s="12"/>
      <c r="VYC1" s="12"/>
      <c r="VYD1" s="12"/>
      <c r="VYE1" s="12"/>
      <c r="VYF1" s="12"/>
      <c r="VYG1" s="12"/>
      <c r="VYH1" s="12"/>
      <c r="VYI1" s="12"/>
      <c r="VYJ1" s="12"/>
      <c r="VYK1" s="12"/>
      <c r="VYL1" s="12"/>
      <c r="VYM1" s="12"/>
      <c r="VYN1" s="12"/>
      <c r="VYO1" s="12"/>
      <c r="VYP1" s="12"/>
      <c r="VYQ1" s="12"/>
      <c r="VYR1" s="12"/>
      <c r="VYS1" s="12"/>
      <c r="VYT1" s="12"/>
      <c r="VYU1" s="12"/>
      <c r="VYV1" s="12"/>
      <c r="VYW1" s="12"/>
      <c r="VYX1" s="12"/>
      <c r="VYY1" s="12"/>
      <c r="VYZ1" s="12"/>
      <c r="VZA1" s="12"/>
      <c r="VZB1" s="12"/>
      <c r="VZC1" s="12"/>
      <c r="VZD1" s="12"/>
      <c r="VZE1" s="12"/>
      <c r="VZF1" s="12"/>
      <c r="VZG1" s="12"/>
      <c r="VZH1" s="12"/>
      <c r="VZI1" s="12"/>
      <c r="VZJ1" s="12"/>
      <c r="VZK1" s="12"/>
      <c r="VZL1" s="12"/>
      <c r="VZM1" s="12"/>
      <c r="VZN1" s="12"/>
      <c r="VZO1" s="12"/>
      <c r="VZP1" s="12"/>
      <c r="VZQ1" s="12"/>
      <c r="VZR1" s="12"/>
      <c r="VZS1" s="12"/>
      <c r="VZT1" s="12"/>
      <c r="VZU1" s="12"/>
      <c r="VZV1" s="12"/>
      <c r="VZW1" s="12"/>
      <c r="VZX1" s="12"/>
      <c r="VZY1" s="12"/>
      <c r="VZZ1" s="12"/>
      <c r="WAA1" s="12"/>
      <c r="WAB1" s="12"/>
      <c r="WAC1" s="12"/>
      <c r="WAD1" s="12"/>
      <c r="WAE1" s="12"/>
      <c r="WAF1" s="12"/>
      <c r="WAG1" s="12"/>
      <c r="WAH1" s="12"/>
      <c r="WAI1" s="12"/>
      <c r="WAJ1" s="12"/>
      <c r="WAK1" s="12"/>
      <c r="WAL1" s="12"/>
      <c r="WAM1" s="12"/>
      <c r="WAN1" s="12"/>
      <c r="WAO1" s="12"/>
      <c r="WAP1" s="12"/>
      <c r="WAQ1" s="12"/>
      <c r="WAR1" s="12"/>
      <c r="WAS1" s="12"/>
      <c r="WAT1" s="12"/>
      <c r="WAU1" s="12"/>
      <c r="WAV1" s="12"/>
      <c r="WAW1" s="12"/>
      <c r="WAX1" s="12"/>
      <c r="WAY1" s="12"/>
      <c r="WAZ1" s="12"/>
      <c r="WBA1" s="12"/>
      <c r="WBB1" s="12"/>
      <c r="WBC1" s="12"/>
      <c r="WBD1" s="12"/>
      <c r="WBE1" s="12"/>
      <c r="WBF1" s="12"/>
      <c r="WBG1" s="12"/>
      <c r="WBH1" s="12"/>
      <c r="WBI1" s="12"/>
      <c r="WBJ1" s="12"/>
      <c r="WBK1" s="12"/>
      <c r="WBL1" s="12"/>
      <c r="WBM1" s="12"/>
      <c r="WBN1" s="12"/>
      <c r="WBO1" s="12"/>
      <c r="WBP1" s="12"/>
      <c r="WBQ1" s="12"/>
      <c r="WBR1" s="12"/>
      <c r="WBS1" s="12"/>
      <c r="WBT1" s="12"/>
      <c r="WBU1" s="12"/>
      <c r="WBV1" s="12"/>
      <c r="WBW1" s="12"/>
      <c r="WBX1" s="12"/>
      <c r="WBY1" s="12"/>
      <c r="WBZ1" s="12"/>
      <c r="WCA1" s="12"/>
      <c r="WCB1" s="12"/>
      <c r="WCC1" s="12"/>
      <c r="WCD1" s="12"/>
      <c r="WCE1" s="12"/>
      <c r="WCF1" s="12"/>
      <c r="WCG1" s="12"/>
      <c r="WCH1" s="12"/>
      <c r="WCI1" s="12"/>
      <c r="WCJ1" s="12"/>
      <c r="WCK1" s="12"/>
      <c r="WCL1" s="12"/>
      <c r="WCM1" s="12"/>
      <c r="WCN1" s="12"/>
      <c r="WCO1" s="12"/>
      <c r="WCP1" s="12"/>
      <c r="WCQ1" s="12"/>
      <c r="WCR1" s="12"/>
      <c r="WCS1" s="12"/>
      <c r="WCT1" s="12"/>
      <c r="WCU1" s="12"/>
      <c r="WCV1" s="12"/>
      <c r="WCW1" s="12"/>
      <c r="WCX1" s="12"/>
      <c r="WCY1" s="12"/>
      <c r="WCZ1" s="12"/>
      <c r="WDA1" s="12"/>
      <c r="WDB1" s="12"/>
      <c r="WDC1" s="12"/>
      <c r="WDD1" s="12"/>
      <c r="WDE1" s="12"/>
      <c r="WDF1" s="12"/>
      <c r="WDG1" s="12"/>
      <c r="WDH1" s="12"/>
      <c r="WDI1" s="12"/>
      <c r="WDJ1" s="12"/>
      <c r="WDK1" s="12"/>
      <c r="WDL1" s="12"/>
      <c r="WDM1" s="12"/>
      <c r="WDN1" s="12"/>
      <c r="WDO1" s="12"/>
      <c r="WDP1" s="12"/>
      <c r="WDQ1" s="12"/>
      <c r="WDR1" s="12"/>
      <c r="WDS1" s="12"/>
      <c r="WDT1" s="12"/>
      <c r="WDU1" s="12"/>
      <c r="WDV1" s="12"/>
      <c r="WDW1" s="12"/>
      <c r="WDX1" s="12"/>
      <c r="WDY1" s="12"/>
      <c r="WDZ1" s="12"/>
      <c r="WEA1" s="12"/>
      <c r="WEB1" s="12"/>
      <c r="WEC1" s="12"/>
      <c r="WED1" s="12"/>
      <c r="WEE1" s="12"/>
      <c r="WEF1" s="12"/>
      <c r="WEG1" s="12"/>
      <c r="WEH1" s="12"/>
      <c r="WEI1" s="12"/>
      <c r="WEJ1" s="12"/>
      <c r="WEK1" s="12"/>
      <c r="WEL1" s="12"/>
      <c r="WEM1" s="12"/>
      <c r="WEN1" s="12"/>
      <c r="WEO1" s="12"/>
      <c r="WEP1" s="12"/>
      <c r="WEQ1" s="12"/>
      <c r="WER1" s="12"/>
      <c r="WES1" s="12"/>
      <c r="WET1" s="12"/>
      <c r="WEU1" s="12"/>
      <c r="WEV1" s="12"/>
      <c r="WEW1" s="12"/>
      <c r="WEX1" s="12"/>
      <c r="WEY1" s="12"/>
      <c r="WEZ1" s="12"/>
      <c r="WFA1" s="12"/>
      <c r="WFB1" s="12"/>
      <c r="WFC1" s="12"/>
      <c r="WFD1" s="12"/>
      <c r="WFE1" s="12"/>
      <c r="WFF1" s="12"/>
      <c r="WFG1" s="12"/>
      <c r="WFH1" s="12"/>
      <c r="WFI1" s="12"/>
      <c r="WFJ1" s="12"/>
      <c r="WFK1" s="12"/>
      <c r="WFL1" s="12"/>
      <c r="WFM1" s="12"/>
      <c r="WFN1" s="12"/>
      <c r="WFO1" s="12"/>
      <c r="WFP1" s="12"/>
      <c r="WFQ1" s="12"/>
      <c r="WFR1" s="12"/>
      <c r="WFS1" s="12"/>
      <c r="WFT1" s="12"/>
      <c r="WFU1" s="12"/>
      <c r="WFV1" s="12"/>
      <c r="WFW1" s="12"/>
      <c r="WFX1" s="12"/>
      <c r="WFY1" s="12"/>
      <c r="WFZ1" s="12"/>
      <c r="WGA1" s="12"/>
      <c r="WGB1" s="12"/>
      <c r="WGC1" s="12"/>
      <c r="WGD1" s="12"/>
      <c r="WGE1" s="12"/>
      <c r="WGF1" s="12"/>
      <c r="WGG1" s="12"/>
      <c r="WGH1" s="12"/>
      <c r="WGI1" s="12"/>
      <c r="WGJ1" s="12"/>
      <c r="WGK1" s="12"/>
      <c r="WGL1" s="12"/>
      <c r="WGM1" s="12"/>
      <c r="WGN1" s="12"/>
      <c r="WGO1" s="12"/>
      <c r="WGP1" s="12"/>
      <c r="WGQ1" s="12"/>
      <c r="WGR1" s="12"/>
      <c r="WGS1" s="12"/>
      <c r="WGT1" s="12"/>
      <c r="WGU1" s="12"/>
      <c r="WGV1" s="12"/>
      <c r="WGW1" s="12"/>
      <c r="WGX1" s="12"/>
      <c r="WGY1" s="12"/>
      <c r="WGZ1" s="12"/>
      <c r="WHA1" s="12"/>
      <c r="WHB1" s="12"/>
      <c r="WHC1" s="12"/>
      <c r="WHD1" s="12"/>
      <c r="WHE1" s="12"/>
      <c r="WHF1" s="12"/>
      <c r="WHG1" s="12"/>
      <c r="WHH1" s="12"/>
      <c r="WHI1" s="12"/>
      <c r="WHJ1" s="12"/>
      <c r="WHK1" s="12"/>
      <c r="WHL1" s="12"/>
      <c r="WHM1" s="12"/>
      <c r="WHN1" s="12"/>
      <c r="WHO1" s="12"/>
      <c r="WHP1" s="12"/>
      <c r="WHQ1" s="12"/>
      <c r="WHR1" s="12"/>
      <c r="WHS1" s="12"/>
      <c r="WHT1" s="12"/>
      <c r="WHU1" s="12"/>
      <c r="WHV1" s="12"/>
      <c r="WHW1" s="12"/>
      <c r="WHX1" s="12"/>
      <c r="WHY1" s="12"/>
      <c r="WHZ1" s="12"/>
      <c r="WIA1" s="12"/>
      <c r="WIB1" s="12"/>
      <c r="WIC1" s="12"/>
      <c r="WID1" s="12"/>
      <c r="WIE1" s="12"/>
      <c r="WIF1" s="12"/>
      <c r="WIG1" s="12"/>
      <c r="WIH1" s="12"/>
      <c r="WII1" s="12"/>
      <c r="WIJ1" s="12"/>
      <c r="WIK1" s="12"/>
      <c r="WIL1" s="12"/>
      <c r="WIM1" s="12"/>
      <c r="WIN1" s="12"/>
      <c r="WIO1" s="12"/>
      <c r="WIP1" s="12"/>
      <c r="WIQ1" s="12"/>
      <c r="WIR1" s="12"/>
      <c r="WIS1" s="12"/>
      <c r="WIT1" s="12"/>
      <c r="WIU1" s="12"/>
      <c r="WIV1" s="12"/>
      <c r="WIW1" s="12"/>
      <c r="WIX1" s="12"/>
      <c r="WIY1" s="12"/>
      <c r="WIZ1" s="12"/>
      <c r="WJA1" s="12"/>
      <c r="WJB1" s="12"/>
      <c r="WJC1" s="12"/>
      <c r="WJD1" s="12"/>
      <c r="WJE1" s="12"/>
      <c r="WJF1" s="12"/>
      <c r="WJG1" s="12"/>
      <c r="WJH1" s="12"/>
      <c r="WJI1" s="12"/>
      <c r="WJJ1" s="12"/>
      <c r="WJK1" s="12"/>
      <c r="WJL1" s="12"/>
      <c r="WJM1" s="12"/>
      <c r="WJN1" s="12"/>
      <c r="WJO1" s="12"/>
      <c r="WJP1" s="12"/>
      <c r="WJQ1" s="12"/>
      <c r="WJR1" s="12"/>
      <c r="WJS1" s="12"/>
      <c r="WJT1" s="12"/>
      <c r="WJU1" s="12"/>
      <c r="WJV1" s="12"/>
      <c r="WJW1" s="12"/>
      <c r="WJX1" s="12"/>
      <c r="WJY1" s="12"/>
      <c r="WJZ1" s="12"/>
      <c r="WKA1" s="12"/>
      <c r="WKB1" s="12"/>
      <c r="WKC1" s="12"/>
      <c r="WKD1" s="12"/>
      <c r="WKE1" s="12"/>
      <c r="WKF1" s="12"/>
      <c r="WKG1" s="12"/>
      <c r="WKH1" s="12"/>
      <c r="WKI1" s="12"/>
      <c r="WKJ1" s="12"/>
      <c r="WKK1" s="12"/>
      <c r="WKL1" s="12"/>
      <c r="WKM1" s="12"/>
      <c r="WKN1" s="12"/>
      <c r="WKO1" s="12"/>
      <c r="WKP1" s="12"/>
      <c r="WKQ1" s="12"/>
      <c r="WKR1" s="12"/>
      <c r="WKS1" s="12"/>
      <c r="WKT1" s="12"/>
      <c r="WKU1" s="12"/>
      <c r="WKV1" s="12"/>
      <c r="WKW1" s="12"/>
      <c r="WKX1" s="12"/>
      <c r="WKY1" s="12"/>
      <c r="WKZ1" s="12"/>
      <c r="WLA1" s="12"/>
      <c r="WLB1" s="12"/>
      <c r="WLC1" s="12"/>
      <c r="WLD1" s="12"/>
      <c r="WLE1" s="12"/>
      <c r="WLF1" s="12"/>
      <c r="WLG1" s="12"/>
      <c r="WLH1" s="12"/>
      <c r="WLI1" s="12"/>
      <c r="WLJ1" s="12"/>
      <c r="WLK1" s="12"/>
      <c r="WLL1" s="12"/>
      <c r="WLM1" s="12"/>
      <c r="WLN1" s="12"/>
      <c r="WLO1" s="12"/>
      <c r="WLP1" s="12"/>
      <c r="WLQ1" s="12"/>
      <c r="WLR1" s="12"/>
      <c r="WLS1" s="12"/>
      <c r="WLT1" s="12"/>
      <c r="WLU1" s="12"/>
      <c r="WLV1" s="12"/>
      <c r="WLW1" s="12"/>
      <c r="WLX1" s="12"/>
      <c r="WLY1" s="12"/>
      <c r="WLZ1" s="12"/>
      <c r="WMA1" s="12"/>
      <c r="WMB1" s="12"/>
      <c r="WMC1" s="12"/>
      <c r="WMD1" s="12"/>
      <c r="WME1" s="12"/>
      <c r="WMF1" s="12"/>
      <c r="WMG1" s="12"/>
      <c r="WMH1" s="12"/>
      <c r="WMI1" s="12"/>
      <c r="WMJ1" s="12"/>
      <c r="WMK1" s="12"/>
      <c r="WML1" s="12"/>
      <c r="WMM1" s="12"/>
      <c r="WMN1" s="12"/>
      <c r="WMO1" s="12"/>
      <c r="WMP1" s="12"/>
      <c r="WMQ1" s="12"/>
      <c r="WMR1" s="12"/>
      <c r="WMS1" s="12"/>
      <c r="WMT1" s="12"/>
      <c r="WMU1" s="12"/>
      <c r="WMV1" s="12"/>
      <c r="WMW1" s="12"/>
      <c r="WMX1" s="12"/>
      <c r="WMY1" s="12"/>
      <c r="WMZ1" s="12"/>
      <c r="WNA1" s="12"/>
      <c r="WNB1" s="12"/>
      <c r="WNC1" s="12"/>
      <c r="WND1" s="12"/>
      <c r="WNE1" s="12"/>
      <c r="WNF1" s="12"/>
      <c r="WNG1" s="12"/>
      <c r="WNH1" s="12"/>
      <c r="WNI1" s="12"/>
      <c r="WNJ1" s="12"/>
      <c r="WNK1" s="12"/>
      <c r="WNL1" s="12"/>
      <c r="WNM1" s="12"/>
      <c r="WNN1" s="12"/>
      <c r="WNO1" s="12"/>
      <c r="WNP1" s="12"/>
      <c r="WNQ1" s="12"/>
      <c r="WNR1" s="12"/>
      <c r="WNS1" s="12"/>
      <c r="WNT1" s="12"/>
      <c r="WNU1" s="12"/>
      <c r="WNV1" s="12"/>
      <c r="WNW1" s="12"/>
      <c r="WNX1" s="12"/>
      <c r="WNY1" s="12"/>
      <c r="WNZ1" s="12"/>
      <c r="WOA1" s="12"/>
      <c r="WOB1" s="12"/>
      <c r="WOC1" s="12"/>
      <c r="WOD1" s="12"/>
      <c r="WOE1" s="12"/>
      <c r="WOF1" s="12"/>
      <c r="WOG1" s="12"/>
      <c r="WOH1" s="12"/>
      <c r="WOI1" s="12"/>
      <c r="WOJ1" s="12"/>
      <c r="WOK1" s="12"/>
      <c r="WOL1" s="12"/>
      <c r="WOM1" s="12"/>
      <c r="WON1" s="12"/>
      <c r="WOO1" s="12"/>
      <c r="WOP1" s="12"/>
      <c r="WOQ1" s="12"/>
      <c r="WOR1" s="12"/>
      <c r="WOS1" s="12"/>
      <c r="WOT1" s="12"/>
      <c r="WOU1" s="12"/>
      <c r="WOV1" s="12"/>
      <c r="WOW1" s="12"/>
      <c r="WOX1" s="12"/>
      <c r="WOY1" s="12"/>
      <c r="WOZ1" s="12"/>
      <c r="WPA1" s="12"/>
      <c r="WPB1" s="12"/>
      <c r="WPC1" s="12"/>
      <c r="WPD1" s="12"/>
      <c r="WPE1" s="12"/>
      <c r="WPF1" s="12"/>
      <c r="WPG1" s="12"/>
      <c r="WPH1" s="12"/>
      <c r="WPI1" s="12"/>
      <c r="WPJ1" s="12"/>
      <c r="WPK1" s="12"/>
      <c r="WPL1" s="12"/>
      <c r="WPM1" s="12"/>
      <c r="WPN1" s="12"/>
      <c r="WPO1" s="12"/>
      <c r="WPP1" s="12"/>
      <c r="WPQ1" s="12"/>
      <c r="WPR1" s="12"/>
      <c r="WPS1" s="12"/>
      <c r="WPT1" s="12"/>
      <c r="WPU1" s="12"/>
      <c r="WPV1" s="12"/>
      <c r="WPW1" s="12"/>
      <c r="WPX1" s="12"/>
      <c r="WPY1" s="12"/>
      <c r="WPZ1" s="12"/>
      <c r="WQA1" s="12"/>
      <c r="WQB1" s="12"/>
      <c r="WQC1" s="12"/>
      <c r="WQD1" s="12"/>
      <c r="WQE1" s="12"/>
      <c r="WQF1" s="12"/>
      <c r="WQG1" s="12"/>
      <c r="WQH1" s="12"/>
      <c r="WQI1" s="12"/>
      <c r="WQJ1" s="12"/>
      <c r="WQK1" s="12"/>
      <c r="WQL1" s="12"/>
      <c r="WQM1" s="12"/>
      <c r="WQN1" s="12"/>
      <c r="WQO1" s="12"/>
      <c r="WQP1" s="12"/>
      <c r="WQQ1" s="12"/>
      <c r="WQR1" s="12"/>
      <c r="WQS1" s="12"/>
      <c r="WQT1" s="12"/>
      <c r="WQU1" s="12"/>
      <c r="WQV1" s="12"/>
      <c r="WQW1" s="12"/>
      <c r="WQX1" s="12"/>
      <c r="WQY1" s="12"/>
      <c r="WQZ1" s="12"/>
      <c r="WRA1" s="12"/>
      <c r="WRB1" s="12"/>
      <c r="WRC1" s="12"/>
      <c r="WRD1" s="12"/>
      <c r="WRE1" s="12"/>
      <c r="WRF1" s="12"/>
      <c r="WRG1" s="12"/>
      <c r="WRH1" s="12"/>
      <c r="WRI1" s="12"/>
      <c r="WRJ1" s="12"/>
      <c r="WRK1" s="12"/>
      <c r="WRL1" s="12"/>
      <c r="WRM1" s="12"/>
      <c r="WRN1" s="12"/>
      <c r="WRO1" s="12"/>
      <c r="WRP1" s="12"/>
      <c r="WRQ1" s="12"/>
      <c r="WRR1" s="12"/>
      <c r="WRS1" s="12"/>
      <c r="WRT1" s="12"/>
      <c r="WRU1" s="12"/>
      <c r="WRV1" s="12"/>
      <c r="WRW1" s="12"/>
      <c r="WRX1" s="12"/>
      <c r="WRY1" s="12"/>
      <c r="WRZ1" s="12"/>
      <c r="WSA1" s="12"/>
      <c r="WSB1" s="12"/>
      <c r="WSC1" s="12"/>
      <c r="WSD1" s="12"/>
      <c r="WSE1" s="12"/>
      <c r="WSF1" s="12"/>
      <c r="WSG1" s="12"/>
      <c r="WSH1" s="12"/>
      <c r="WSI1" s="12"/>
      <c r="WSJ1" s="12"/>
      <c r="WSK1" s="12"/>
      <c r="WSL1" s="12"/>
      <c r="WSM1" s="12"/>
      <c r="WSN1" s="12"/>
      <c r="WSO1" s="12"/>
      <c r="WSP1" s="12"/>
      <c r="WSQ1" s="12"/>
      <c r="WSR1" s="12"/>
      <c r="WSS1" s="12"/>
      <c r="WST1" s="12"/>
      <c r="WSU1" s="12"/>
      <c r="WSV1" s="12"/>
      <c r="WSW1" s="12"/>
      <c r="WSX1" s="12"/>
      <c r="WSY1" s="12"/>
      <c r="WSZ1" s="12"/>
      <c r="WTA1" s="12"/>
      <c r="WTB1" s="12"/>
      <c r="WTC1" s="12"/>
      <c r="WTD1" s="12"/>
      <c r="WTE1" s="12"/>
      <c r="WTF1" s="12"/>
      <c r="WTG1" s="12"/>
      <c r="WTH1" s="12"/>
      <c r="WTI1" s="12"/>
      <c r="WTJ1" s="12"/>
      <c r="WTK1" s="12"/>
      <c r="WTL1" s="12"/>
      <c r="WTM1" s="12"/>
      <c r="WTN1" s="12"/>
      <c r="WTO1" s="12"/>
      <c r="WTP1" s="12"/>
      <c r="WTQ1" s="12"/>
      <c r="WTR1" s="12"/>
      <c r="WTS1" s="12"/>
      <c r="WTT1" s="12"/>
      <c r="WTU1" s="12"/>
      <c r="WTV1" s="12"/>
      <c r="WTW1" s="12"/>
      <c r="WTX1" s="12"/>
      <c r="WTY1" s="12"/>
      <c r="WTZ1" s="12"/>
      <c r="WUA1" s="12"/>
      <c r="WUB1" s="12"/>
      <c r="WUC1" s="12"/>
      <c r="WUD1" s="12"/>
      <c r="WUE1" s="12"/>
      <c r="WUF1" s="12"/>
      <c r="WUG1" s="12"/>
      <c r="WUH1" s="12"/>
      <c r="WUI1" s="12"/>
      <c r="WUJ1" s="12"/>
      <c r="WUK1" s="12"/>
      <c r="WUL1" s="12"/>
      <c r="WUM1" s="12"/>
      <c r="WUN1" s="12"/>
      <c r="WUO1" s="12"/>
      <c r="WUP1" s="12"/>
      <c r="WUQ1" s="12"/>
      <c r="WUR1" s="12"/>
      <c r="WUS1" s="12"/>
      <c r="WUT1" s="12"/>
      <c r="WUU1" s="12"/>
      <c r="WUV1" s="12"/>
      <c r="WUW1" s="12"/>
      <c r="WUX1" s="12"/>
      <c r="WUY1" s="12"/>
      <c r="WUZ1" s="12"/>
      <c r="WVA1" s="12"/>
      <c r="WVB1" s="12"/>
      <c r="WVC1" s="12"/>
      <c r="WVD1" s="12"/>
      <c r="WVE1" s="12"/>
      <c r="WVF1" s="12"/>
      <c r="WVG1" s="12"/>
      <c r="WVH1" s="12"/>
      <c r="WVI1" s="12"/>
      <c r="WVJ1" s="12"/>
      <c r="WVK1" s="12"/>
      <c r="WVL1" s="12"/>
      <c r="WVM1" s="12"/>
      <c r="WVN1" s="12"/>
      <c r="WVO1" s="12"/>
      <c r="WVP1" s="12"/>
      <c r="WVQ1" s="12"/>
      <c r="WVR1" s="12"/>
      <c r="WVS1" s="12"/>
      <c r="WVT1" s="12"/>
      <c r="WVU1" s="12"/>
      <c r="WVV1" s="12"/>
      <c r="WVW1" s="12"/>
      <c r="WVX1" s="12"/>
      <c r="WVY1" s="12"/>
      <c r="WVZ1" s="12"/>
      <c r="WWA1" s="12"/>
      <c r="WWB1" s="12"/>
      <c r="WWC1" s="12"/>
      <c r="WWD1" s="12"/>
      <c r="WWE1" s="12"/>
      <c r="WWF1" s="12"/>
      <c r="WWG1" s="12"/>
      <c r="WWH1" s="12"/>
      <c r="WWI1" s="12"/>
      <c r="WWJ1" s="12"/>
      <c r="WWK1" s="12"/>
      <c r="WWL1" s="12"/>
      <c r="WWM1" s="12"/>
      <c r="WWN1" s="12"/>
      <c r="WWO1" s="12"/>
      <c r="WWP1" s="12"/>
      <c r="WWQ1" s="12"/>
      <c r="WWR1" s="12"/>
      <c r="WWS1" s="12"/>
      <c r="WWT1" s="12"/>
      <c r="WWU1" s="12"/>
      <c r="WWV1" s="12"/>
      <c r="WWW1" s="12"/>
      <c r="WWX1" s="12"/>
      <c r="WWY1" s="12"/>
      <c r="WWZ1" s="12"/>
      <c r="WXA1" s="12"/>
      <c r="WXB1" s="12"/>
      <c r="WXC1" s="12"/>
      <c r="WXD1" s="12"/>
      <c r="WXE1" s="12"/>
      <c r="WXF1" s="12"/>
      <c r="WXG1" s="12"/>
      <c r="WXH1" s="12"/>
      <c r="WXI1" s="12"/>
      <c r="WXJ1" s="12"/>
      <c r="WXK1" s="12"/>
      <c r="WXL1" s="12"/>
      <c r="WXM1" s="12"/>
      <c r="WXN1" s="12"/>
      <c r="WXO1" s="12"/>
      <c r="WXP1" s="12"/>
      <c r="WXQ1" s="12"/>
      <c r="WXR1" s="12"/>
      <c r="WXS1" s="12"/>
      <c r="WXT1" s="12"/>
      <c r="WXU1" s="12"/>
      <c r="WXV1" s="12"/>
      <c r="WXW1" s="12"/>
      <c r="WXX1" s="12"/>
      <c r="WXY1" s="12"/>
      <c r="WXZ1" s="12"/>
      <c r="WYA1" s="12"/>
      <c r="WYB1" s="12"/>
      <c r="WYC1" s="12"/>
      <c r="WYD1" s="12"/>
      <c r="WYE1" s="12"/>
      <c r="WYF1" s="12"/>
      <c r="WYG1" s="12"/>
      <c r="WYH1" s="12"/>
      <c r="WYI1" s="12"/>
      <c r="WYJ1" s="12"/>
      <c r="WYK1" s="12"/>
      <c r="WYL1" s="12"/>
      <c r="WYM1" s="12"/>
      <c r="WYN1" s="12"/>
      <c r="WYO1" s="12"/>
      <c r="WYP1" s="12"/>
      <c r="WYQ1" s="12"/>
      <c r="WYR1" s="12"/>
      <c r="WYS1" s="12"/>
      <c r="WYT1" s="12"/>
      <c r="WYU1" s="12"/>
      <c r="WYV1" s="12"/>
      <c r="WYW1" s="12"/>
      <c r="WYX1" s="12"/>
      <c r="WYY1" s="12"/>
      <c r="WYZ1" s="12"/>
      <c r="WZA1" s="12"/>
      <c r="WZB1" s="12"/>
      <c r="WZC1" s="12"/>
      <c r="WZD1" s="12"/>
      <c r="WZE1" s="12"/>
      <c r="WZF1" s="12"/>
      <c r="WZG1" s="12"/>
      <c r="WZH1" s="12"/>
      <c r="WZI1" s="12"/>
      <c r="WZJ1" s="12"/>
      <c r="WZK1" s="12"/>
      <c r="WZL1" s="12"/>
      <c r="WZM1" s="12"/>
      <c r="WZN1" s="12"/>
      <c r="WZO1" s="12"/>
      <c r="WZP1" s="12"/>
      <c r="WZQ1" s="12"/>
      <c r="WZR1" s="12"/>
      <c r="WZS1" s="12"/>
      <c r="WZT1" s="12"/>
      <c r="WZU1" s="12"/>
      <c r="WZV1" s="12"/>
      <c r="WZW1" s="12"/>
      <c r="WZX1" s="12"/>
      <c r="WZY1" s="12"/>
      <c r="WZZ1" s="12"/>
      <c r="XAA1" s="12"/>
      <c r="XAB1" s="12"/>
      <c r="XAC1" s="12"/>
      <c r="XAD1" s="12"/>
      <c r="XAE1" s="12"/>
      <c r="XAF1" s="12"/>
      <c r="XAG1" s="12"/>
      <c r="XAH1" s="12"/>
      <c r="XAI1" s="12"/>
      <c r="XAJ1" s="12"/>
      <c r="XAK1" s="12"/>
      <c r="XAL1" s="12"/>
      <c r="XAM1" s="12"/>
      <c r="XAN1" s="12"/>
      <c r="XAO1" s="12"/>
      <c r="XAP1" s="12"/>
      <c r="XAQ1" s="12"/>
      <c r="XAR1" s="12"/>
      <c r="XAS1" s="12"/>
      <c r="XAT1" s="12"/>
      <c r="XAU1" s="12"/>
      <c r="XAV1" s="12"/>
      <c r="XAW1" s="12"/>
      <c r="XAX1" s="12"/>
      <c r="XAY1" s="12"/>
      <c r="XAZ1" s="12"/>
      <c r="XBA1" s="12"/>
      <c r="XBB1" s="12"/>
      <c r="XBC1" s="12"/>
      <c r="XBD1" s="12"/>
      <c r="XBE1" s="12"/>
      <c r="XBF1" s="12"/>
      <c r="XBG1" s="12"/>
      <c r="XBH1" s="12"/>
      <c r="XBI1" s="12"/>
      <c r="XBJ1" s="12"/>
      <c r="XBK1" s="12"/>
      <c r="XBL1" s="12"/>
      <c r="XBM1" s="12"/>
      <c r="XBN1" s="12"/>
      <c r="XBO1" s="12"/>
      <c r="XBP1" s="12"/>
      <c r="XBQ1" s="12"/>
      <c r="XBR1" s="12"/>
      <c r="XBS1" s="12"/>
      <c r="XBT1" s="12"/>
      <c r="XBU1" s="12"/>
      <c r="XBV1" s="12"/>
      <c r="XBW1" s="12"/>
      <c r="XBX1" s="12"/>
      <c r="XBY1" s="12"/>
      <c r="XBZ1" s="12"/>
      <c r="XCA1" s="12"/>
      <c r="XCB1" s="12"/>
      <c r="XCC1" s="12"/>
      <c r="XCD1" s="12"/>
      <c r="XCE1" s="12"/>
      <c r="XCF1" s="12"/>
      <c r="XCG1" s="12"/>
      <c r="XCH1" s="12"/>
      <c r="XCI1" s="12"/>
      <c r="XCJ1" s="12"/>
      <c r="XCK1" s="12"/>
      <c r="XCL1" s="12"/>
      <c r="XCM1" s="12"/>
      <c r="XCN1" s="12"/>
      <c r="XCO1" s="12"/>
      <c r="XCP1" s="12"/>
      <c r="XCQ1" s="12"/>
      <c r="XCR1" s="12"/>
      <c r="XCS1" s="12"/>
      <c r="XCT1" s="12"/>
      <c r="XCU1" s="12"/>
      <c r="XCV1" s="12"/>
      <c r="XCW1" s="12"/>
      <c r="XCX1" s="12"/>
      <c r="XCY1" s="12"/>
      <c r="XCZ1" s="12"/>
      <c r="XDA1" s="12"/>
      <c r="XDB1" s="12"/>
      <c r="XDC1" s="12"/>
      <c r="XDD1" s="12"/>
      <c r="XDE1" s="12"/>
      <c r="XDF1" s="12"/>
      <c r="XDG1" s="12"/>
      <c r="XDH1" s="12"/>
      <c r="XDI1" s="12"/>
      <c r="XDJ1" s="12"/>
      <c r="XDK1" s="12"/>
      <c r="XDL1" s="12"/>
      <c r="XDM1" s="12"/>
      <c r="XDN1" s="12"/>
      <c r="XDO1" s="12"/>
      <c r="XDP1" s="12"/>
      <c r="XDQ1" s="12"/>
      <c r="XDR1" s="12"/>
      <c r="XDS1" s="12"/>
      <c r="XDT1" s="12"/>
      <c r="XDU1" s="12"/>
      <c r="XDV1" s="12"/>
      <c r="XDW1" s="12"/>
      <c r="XDX1" s="12"/>
      <c r="XDY1" s="12"/>
      <c r="XDZ1" s="12"/>
      <c r="XEA1" s="12"/>
      <c r="XEB1" s="12"/>
      <c r="XEC1" s="12"/>
      <c r="XED1" s="12"/>
      <c r="XEE1" s="12"/>
      <c r="XEF1" s="12"/>
      <c r="XEG1" s="12"/>
      <c r="XEH1" s="12"/>
      <c r="XEI1" s="12"/>
      <c r="XEJ1" s="12"/>
      <c r="XEK1" s="12"/>
      <c r="XEL1" s="12"/>
      <c r="XEM1" s="12"/>
      <c r="XEN1" s="12"/>
      <c r="XEO1" s="12"/>
      <c r="XEP1" s="12"/>
      <c r="XEQ1" s="12"/>
      <c r="XER1" s="12"/>
      <c r="XES1" s="12"/>
      <c r="XET1" s="12"/>
      <c r="XEU1" s="12"/>
      <c r="XEV1" s="12"/>
      <c r="XEW1" s="12"/>
      <c r="XEX1" s="12"/>
      <c r="XEY1" s="12"/>
      <c r="XEZ1" s="12"/>
      <c r="XFA1" s="12"/>
      <c r="XFB1" s="12"/>
      <c r="XFC1" s="12"/>
      <c r="XFD1" s="12"/>
    </row>
    <row r="2" spans="1:16384">
      <c r="A2" s="13" t="s">
        <v>31</v>
      </c>
      <c r="B2" s="13" t="s">
        <v>32</v>
      </c>
      <c r="C2" s="15" t="s">
        <v>33</v>
      </c>
      <c r="D2" s="15">
        <v>843.76</v>
      </c>
      <c r="E2" s="15">
        <v>71.8</v>
      </c>
      <c r="F2" s="15">
        <v>0.01</v>
      </c>
      <c r="G2" s="15">
        <v>1</v>
      </c>
      <c r="H2" s="16">
        <v>4320000000</v>
      </c>
      <c r="I2" s="20">
        <v>3.4659199999999998E-7</v>
      </c>
      <c r="J2" s="20">
        <v>8.6E-3</v>
      </c>
      <c r="K2" s="14">
        <v>2.5</v>
      </c>
      <c r="L2" s="14">
        <v>0.1</v>
      </c>
      <c r="M2" s="14">
        <v>2.7</v>
      </c>
      <c r="N2" s="14">
        <v>26.9815</v>
      </c>
      <c r="O2" s="18">
        <v>1</v>
      </c>
      <c r="P2" s="13">
        <f>3.141592654*K2^2*L2</f>
        <v>1.9634954087500001</v>
      </c>
      <c r="Q2" s="19">
        <f>9.458*60</f>
        <v>567.48</v>
      </c>
      <c r="R2" s="16">
        <f>0.6931471806/Q2</f>
        <v>1.221447770141679E-3</v>
      </c>
    </row>
    <row r="3" spans="1:16384">
      <c r="A3" s="13" t="s">
        <v>31</v>
      </c>
      <c r="B3" s="13" t="s">
        <v>34</v>
      </c>
      <c r="C3" s="15" t="s">
        <v>35</v>
      </c>
      <c r="D3" s="15">
        <v>1368.63</v>
      </c>
      <c r="E3" s="15">
        <v>99.99</v>
      </c>
      <c r="F3" s="15">
        <v>0.01</v>
      </c>
      <c r="G3" s="15">
        <v>1</v>
      </c>
      <c r="H3" s="16">
        <v>4320000000</v>
      </c>
      <c r="I3" s="20">
        <v>3.2046E-7</v>
      </c>
      <c r="J3" s="20">
        <v>9.7000000000000003E-3</v>
      </c>
      <c r="K3" s="14">
        <v>2.5</v>
      </c>
      <c r="L3" s="14">
        <v>0.1</v>
      </c>
      <c r="M3" s="14">
        <v>2.7</v>
      </c>
      <c r="N3" s="14">
        <v>26.9815</v>
      </c>
      <c r="O3" s="18">
        <v>1</v>
      </c>
      <c r="P3" s="13">
        <f>3.141592654*K3^2*L3</f>
        <v>1.9634954087500001</v>
      </c>
      <c r="Q3" s="19">
        <f>15*3600</f>
        <v>54000</v>
      </c>
      <c r="R3" s="16">
        <f>0.6931471806/Q3</f>
        <v>1.28360589E-5</v>
      </c>
    </row>
    <row r="4" spans="1:16384">
      <c r="A4" s="13" t="s">
        <v>26</v>
      </c>
      <c r="B4" s="13" t="s">
        <v>27</v>
      </c>
      <c r="C4" s="14" t="s">
        <v>28</v>
      </c>
      <c r="D4" s="14">
        <v>336.24099999999999</v>
      </c>
      <c r="E4" s="14">
        <v>45.8</v>
      </c>
      <c r="F4" s="14">
        <v>0.01</v>
      </c>
      <c r="G4" s="15">
        <v>1</v>
      </c>
      <c r="H4" s="16">
        <v>4320000000</v>
      </c>
      <c r="I4" s="17">
        <v>7.4170599999999998E-7</v>
      </c>
      <c r="J4" s="20">
        <v>8.2000000000000007E-3</v>
      </c>
      <c r="K4" s="14">
        <v>2.5</v>
      </c>
      <c r="L4" s="14">
        <v>0.1</v>
      </c>
      <c r="M4" s="14">
        <v>7.31</v>
      </c>
      <c r="N4" s="14">
        <v>114.818</v>
      </c>
      <c r="O4" s="18">
        <v>0.95709999999999995</v>
      </c>
      <c r="P4" s="13">
        <f>3.141592654*K4^2*L4</f>
        <v>1.9634954087500001</v>
      </c>
      <c r="Q4" s="19">
        <f>4.5*3600</f>
        <v>16200</v>
      </c>
      <c r="R4" s="16">
        <f>0.6931471806/Q4</f>
        <v>4.2786863000000001E-5</v>
      </c>
    </row>
    <row r="5" spans="1:16384">
      <c r="A5" s="13" t="s">
        <v>26</v>
      </c>
      <c r="B5" s="13" t="s">
        <v>29</v>
      </c>
      <c r="C5" s="14" t="s">
        <v>30</v>
      </c>
      <c r="D5" s="14">
        <v>1293.56</v>
      </c>
      <c r="E5" s="14">
        <v>84.8</v>
      </c>
      <c r="F5" s="14">
        <v>0.01</v>
      </c>
      <c r="G5" s="15">
        <v>1</v>
      </c>
      <c r="H5" s="16">
        <v>4320000000</v>
      </c>
      <c r="I5" s="17">
        <v>6.7515500000000007E-8</v>
      </c>
      <c r="J5" s="17">
        <v>1.1900000000000001E-2</v>
      </c>
      <c r="K5" s="14">
        <v>2.5</v>
      </c>
      <c r="L5" s="14">
        <v>0.1</v>
      </c>
      <c r="M5" s="14">
        <v>7.31</v>
      </c>
      <c r="N5" s="14">
        <v>114.818</v>
      </c>
      <c r="O5" s="18">
        <v>0.95709999999999995</v>
      </c>
      <c r="P5" s="13">
        <f>3.141592654*K5^2*L5</f>
        <v>1.9634954087500001</v>
      </c>
      <c r="Q5" s="19">
        <f>54.12*60</f>
        <v>3247.2</v>
      </c>
      <c r="R5" s="16">
        <f>0.6931471806/Q5</f>
        <v>2.134599595343681E-4</v>
      </c>
    </row>
    <row r="6" spans="1:16384">
      <c r="A6" s="13" t="s">
        <v>41</v>
      </c>
      <c r="B6" s="13" t="s">
        <v>46</v>
      </c>
      <c r="C6" s="14" t="s">
        <v>47</v>
      </c>
      <c r="D6" s="14">
        <v>355.7</v>
      </c>
      <c r="E6" s="14">
        <v>80.900000000000006</v>
      </c>
      <c r="F6" s="14">
        <v>0.01</v>
      </c>
      <c r="G6" s="14">
        <v>1</v>
      </c>
      <c r="H6" s="16">
        <v>4320000000</v>
      </c>
      <c r="I6" s="17">
        <v>4.4659199999999996E-6</v>
      </c>
      <c r="J6" s="17">
        <v>1.0800000000000001E-2</v>
      </c>
      <c r="K6" s="14">
        <v>2.5</v>
      </c>
      <c r="L6" s="14">
        <v>0.01</v>
      </c>
      <c r="M6" s="14">
        <v>19.32</v>
      </c>
      <c r="N6" s="14">
        <v>196.9666</v>
      </c>
      <c r="O6" s="18">
        <v>1</v>
      </c>
      <c r="P6" s="13">
        <f t="shared" ref="P6:P10" si="0">3.141592654*K6^2*L6</f>
        <v>0.19634954087500001</v>
      </c>
      <c r="Q6" s="19">
        <f>6.17*24*3600</f>
        <v>533088</v>
      </c>
      <c r="R6" s="16">
        <f t="shared" ref="R6:R10" si="1">0.6931471806/Q6</f>
        <v>1.3002490782009725E-6</v>
      </c>
    </row>
    <row r="7" spans="1:16384">
      <c r="A7" s="13" t="s">
        <v>41</v>
      </c>
      <c r="B7" s="13" t="s">
        <v>48</v>
      </c>
      <c r="C7" s="14" t="s">
        <v>49</v>
      </c>
      <c r="D7" s="14">
        <v>411.8</v>
      </c>
      <c r="E7" s="14">
        <v>95.62</v>
      </c>
      <c r="F7" s="14">
        <v>0.01</v>
      </c>
      <c r="G7" s="14">
        <v>1</v>
      </c>
      <c r="H7" s="16">
        <v>4320000000</v>
      </c>
      <c r="I7" s="17">
        <v>7.6984600000000002E-8</v>
      </c>
      <c r="J7" s="17">
        <v>1.26E-2</v>
      </c>
      <c r="K7" s="14">
        <v>2.5</v>
      </c>
      <c r="L7" s="14">
        <v>0.01</v>
      </c>
      <c r="M7" s="14">
        <v>19.32</v>
      </c>
      <c r="N7" s="14">
        <v>196.9666</v>
      </c>
      <c r="O7" s="18">
        <v>1</v>
      </c>
      <c r="P7" s="13">
        <f t="shared" si="0"/>
        <v>0.19634954087500001</v>
      </c>
      <c r="Q7" s="19">
        <f>2.695*24*3600</f>
        <v>232847.99999999997</v>
      </c>
      <c r="R7" s="16">
        <f t="shared" si="1"/>
        <v>2.9768225649350652E-6</v>
      </c>
    </row>
    <row r="8" spans="1:16384">
      <c r="A8" s="13" t="s">
        <v>21</v>
      </c>
      <c r="B8" s="13" t="s">
        <v>22</v>
      </c>
      <c r="C8" s="15" t="s">
        <v>23</v>
      </c>
      <c r="D8" s="15">
        <v>1377.63</v>
      </c>
      <c r="E8" s="15">
        <v>81.7</v>
      </c>
      <c r="F8" s="15">
        <v>0.01</v>
      </c>
      <c r="G8" s="15">
        <v>1</v>
      </c>
      <c r="H8" s="16">
        <v>4320000000</v>
      </c>
      <c r="I8" s="20">
        <v>7.6444000000000006E-8</v>
      </c>
      <c r="J8" s="20">
        <v>1.5100000000000001E-2</v>
      </c>
      <c r="K8" s="14">
        <v>2.5</v>
      </c>
      <c r="L8" s="14">
        <v>0.1</v>
      </c>
      <c r="M8" s="13">
        <v>8.9079999999999995</v>
      </c>
      <c r="N8" s="13">
        <v>58.693399999999997</v>
      </c>
      <c r="O8" s="21">
        <v>0.68076899999999996</v>
      </c>
      <c r="P8" s="13">
        <f t="shared" si="0"/>
        <v>1.9634954087500001</v>
      </c>
      <c r="Q8" s="19">
        <f>35.6*3600</f>
        <v>128160</v>
      </c>
      <c r="R8" s="16">
        <f t="shared" si="1"/>
        <v>5.4084517837078655E-6</v>
      </c>
    </row>
    <row r="9" spans="1:16384">
      <c r="A9" s="13" t="s">
        <v>21</v>
      </c>
      <c r="B9" s="13" t="s">
        <v>24</v>
      </c>
      <c r="C9" s="15" t="s">
        <v>25</v>
      </c>
      <c r="D9" s="15">
        <v>810.76</v>
      </c>
      <c r="E9" s="15">
        <v>99.45</v>
      </c>
      <c r="F9" s="15">
        <v>0.01</v>
      </c>
      <c r="G9" s="15">
        <v>1</v>
      </c>
      <c r="H9" s="16">
        <v>4320000000</v>
      </c>
      <c r="I9" s="20">
        <v>2.6581999999999998E-6</v>
      </c>
      <c r="J9" s="20">
        <v>8.3000000000000001E-3</v>
      </c>
      <c r="K9" s="14">
        <v>2.5</v>
      </c>
      <c r="L9" s="14">
        <v>0.1</v>
      </c>
      <c r="M9" s="13">
        <v>8.9079999999999995</v>
      </c>
      <c r="N9" s="13">
        <v>58.693399999999997</v>
      </c>
      <c r="O9" s="21">
        <v>0.68076899999999996</v>
      </c>
      <c r="P9" s="13">
        <f t="shared" si="0"/>
        <v>1.9634954087500001</v>
      </c>
      <c r="Q9" s="19">
        <f>70.86*24*3600</f>
        <v>6122304</v>
      </c>
      <c r="R9" s="16">
        <f t="shared" si="1"/>
        <v>1.1321672046994073E-7</v>
      </c>
    </row>
    <row r="10" spans="1:16384">
      <c r="A10" s="13" t="s">
        <v>18</v>
      </c>
      <c r="B10" s="13" t="s">
        <v>19</v>
      </c>
      <c r="C10" s="14" t="s">
        <v>20</v>
      </c>
      <c r="D10" s="14">
        <v>909.15</v>
      </c>
      <c r="E10" s="14">
        <v>99.04</v>
      </c>
      <c r="F10" s="14">
        <v>0.01</v>
      </c>
      <c r="G10" s="15">
        <v>1</v>
      </c>
      <c r="H10" s="16">
        <v>4320000000</v>
      </c>
      <c r="I10" s="17">
        <v>4.7166700000000001E-7</v>
      </c>
      <c r="J10" s="17">
        <v>1.43E-2</v>
      </c>
      <c r="K10" s="14">
        <v>2.5</v>
      </c>
      <c r="L10" s="14">
        <v>0.1</v>
      </c>
      <c r="M10" s="14">
        <v>6.49</v>
      </c>
      <c r="N10" s="14">
        <v>91.224000000000004</v>
      </c>
      <c r="O10" s="18">
        <v>0.51449999999999996</v>
      </c>
      <c r="P10" s="13">
        <f t="shared" si="0"/>
        <v>1.9634954087500001</v>
      </c>
      <c r="Q10" s="19">
        <f>78.41*3600</f>
        <v>282276</v>
      </c>
      <c r="R10" s="16">
        <f t="shared" si="1"/>
        <v>2.4555654061981891E-6</v>
      </c>
    </row>
    <row r="11" spans="1:16384">
      <c r="L11" s="8"/>
      <c r="M11" s="8"/>
    </row>
    <row r="12" spans="1:16384">
      <c r="L12" s="8"/>
      <c r="M12" s="8"/>
    </row>
    <row r="13" spans="1:16384">
      <c r="L13" s="8"/>
      <c r="M13" s="8"/>
    </row>
    <row r="14" spans="1:16384">
      <c r="L14" s="8"/>
      <c r="M14" s="8"/>
    </row>
    <row r="15" spans="1:16384">
      <c r="L15" s="8"/>
      <c r="M15" s="8"/>
    </row>
    <row r="16" spans="1:16384">
      <c r="L16" s="8"/>
      <c r="M16" s="8"/>
    </row>
    <row r="17" spans="12:13">
      <c r="L17" s="8"/>
      <c r="M17" s="8"/>
    </row>
    <row r="18" spans="12:13">
      <c r="L18" s="8"/>
      <c r="M18" s="8"/>
    </row>
    <row r="19" spans="12:13">
      <c r="L19" s="8"/>
      <c r="M19" s="8"/>
    </row>
    <row r="20" spans="12:13">
      <c r="L20" s="8"/>
      <c r="M20" s="8"/>
    </row>
    <row r="21" spans="12:13">
      <c r="L21" s="8"/>
      <c r="M21" s="8"/>
    </row>
    <row r="22" spans="12:13">
      <c r="L22" s="8"/>
      <c r="M22" s="8"/>
    </row>
    <row r="23" spans="12:13">
      <c r="L23" s="8"/>
      <c r="M23" s="8"/>
    </row>
    <row r="24" spans="12:13">
      <c r="L24" s="8"/>
      <c r="M24" s="8"/>
    </row>
    <row r="25" spans="12:13">
      <c r="L25" s="8"/>
      <c r="M25" s="8"/>
    </row>
    <row r="26" spans="12:13">
      <c r="L26" s="8"/>
      <c r="M26" s="8"/>
    </row>
    <row r="27" spans="12:13">
      <c r="L27" s="8"/>
      <c r="M27" s="8"/>
    </row>
    <row r="28" spans="12:13">
      <c r="L28" s="8"/>
      <c r="M28" s="8"/>
    </row>
    <row r="29" spans="12:13">
      <c r="L29" s="8"/>
      <c r="M29" s="8"/>
    </row>
    <row r="30" spans="12:13">
      <c r="L30" s="8"/>
      <c r="M30" s="8"/>
    </row>
    <row r="31" spans="12:13">
      <c r="L31" s="8"/>
      <c r="M31" s="8"/>
    </row>
    <row r="32" spans="12:13">
      <c r="L32" s="8"/>
      <c r="M32" s="8"/>
    </row>
    <row r="33" spans="12:13">
      <c r="L33" s="8"/>
      <c r="M33" s="8"/>
    </row>
    <row r="34" spans="12:13">
      <c r="L34" s="8"/>
      <c r="M34" s="8"/>
    </row>
    <row r="35" spans="12:13">
      <c r="L35" s="8"/>
      <c r="M35" s="8"/>
    </row>
    <row r="1048570" spans="1:16384">
      <c r="A1048570" s="22"/>
      <c r="B1048570" s="22"/>
      <c r="C1048570" s="22"/>
      <c r="D1048570" s="22"/>
      <c r="E1048570" s="22"/>
      <c r="F1048570" s="22"/>
      <c r="G1048570" s="22"/>
      <c r="H1048570" s="22"/>
      <c r="I1048570" s="22"/>
      <c r="J1048570" s="22"/>
      <c r="K1048570" s="22"/>
      <c r="L1048570" s="22"/>
      <c r="M1048570" s="22"/>
      <c r="N1048570" s="22"/>
      <c r="O1048570" s="22"/>
      <c r="P1048570" s="22"/>
      <c r="Q1048570" s="22"/>
      <c r="R1048570" s="22"/>
      <c r="S1048570" s="22"/>
      <c r="T1048570" s="22"/>
      <c r="U1048570" s="22"/>
      <c r="V1048570" s="22"/>
      <c r="W1048570" s="22"/>
      <c r="X1048570" s="22"/>
      <c r="Y1048570" s="22"/>
      <c r="Z1048570" s="22"/>
      <c r="AA1048570" s="22"/>
      <c r="AB1048570" s="22"/>
      <c r="AC1048570" s="22"/>
      <c r="AD1048570" s="22"/>
      <c r="AE1048570" s="22"/>
      <c r="AF1048570" s="22"/>
      <c r="AG1048570" s="22"/>
      <c r="AH1048570" s="22"/>
      <c r="AI1048570" s="22"/>
      <c r="AJ1048570" s="22"/>
      <c r="AK1048570" s="22"/>
      <c r="AL1048570" s="22"/>
      <c r="AM1048570" s="22"/>
      <c r="AN1048570" s="22"/>
      <c r="AO1048570" s="22"/>
      <c r="AP1048570" s="22"/>
      <c r="AQ1048570" s="22"/>
      <c r="AR1048570" s="22"/>
      <c r="AS1048570" s="22"/>
      <c r="AT1048570" s="22"/>
      <c r="AU1048570" s="22"/>
      <c r="AV1048570" s="22"/>
      <c r="AW1048570" s="22"/>
      <c r="AX1048570" s="22"/>
      <c r="AY1048570" s="22"/>
      <c r="AZ1048570" s="22"/>
      <c r="BA1048570" s="22"/>
      <c r="BB1048570" s="22"/>
      <c r="BC1048570" s="22"/>
      <c r="BD1048570" s="22"/>
      <c r="BE1048570" s="22"/>
      <c r="BF1048570" s="22"/>
      <c r="BG1048570" s="22"/>
      <c r="BH1048570" s="22"/>
      <c r="BI1048570" s="22"/>
      <c r="BJ1048570" s="22"/>
      <c r="BK1048570" s="22"/>
      <c r="BL1048570" s="22"/>
      <c r="BM1048570" s="22"/>
      <c r="BN1048570" s="22"/>
      <c r="BO1048570" s="22"/>
      <c r="BP1048570" s="22"/>
      <c r="BQ1048570" s="22"/>
      <c r="BR1048570" s="22"/>
      <c r="BS1048570" s="22"/>
      <c r="BT1048570" s="22"/>
      <c r="BU1048570" s="22"/>
      <c r="BV1048570" s="22"/>
      <c r="BW1048570" s="22"/>
      <c r="BX1048570" s="22"/>
      <c r="BY1048570" s="22"/>
      <c r="BZ1048570" s="22"/>
      <c r="CA1048570" s="22"/>
      <c r="CB1048570" s="22"/>
      <c r="CC1048570" s="22"/>
      <c r="CD1048570" s="22"/>
      <c r="CE1048570" s="22"/>
      <c r="CF1048570" s="22"/>
      <c r="CG1048570" s="22"/>
      <c r="CH1048570" s="22"/>
      <c r="CI1048570" s="22"/>
      <c r="CJ1048570" s="22"/>
      <c r="CK1048570" s="22"/>
      <c r="CL1048570" s="22"/>
      <c r="CM1048570" s="22"/>
      <c r="CN1048570" s="22"/>
      <c r="CO1048570" s="22"/>
      <c r="CP1048570" s="22"/>
      <c r="CQ1048570" s="22"/>
      <c r="CR1048570" s="22"/>
      <c r="CS1048570" s="22"/>
      <c r="CT1048570" s="22"/>
      <c r="CU1048570" s="22"/>
      <c r="CV1048570" s="22"/>
      <c r="CW1048570" s="22"/>
      <c r="CX1048570" s="22"/>
      <c r="CY1048570" s="22"/>
      <c r="CZ1048570" s="22"/>
      <c r="DA1048570" s="22"/>
      <c r="DB1048570" s="22"/>
      <c r="DC1048570" s="22"/>
      <c r="DD1048570" s="22"/>
      <c r="DE1048570" s="22"/>
      <c r="DF1048570" s="22"/>
      <c r="DG1048570" s="22"/>
      <c r="DH1048570" s="22"/>
      <c r="DI1048570" s="22"/>
      <c r="DJ1048570" s="22"/>
      <c r="DK1048570" s="22"/>
      <c r="DL1048570" s="22"/>
      <c r="DM1048570" s="22"/>
      <c r="DN1048570" s="22"/>
      <c r="DO1048570" s="22"/>
      <c r="DP1048570" s="22"/>
      <c r="DQ1048570" s="22"/>
      <c r="DR1048570" s="22"/>
      <c r="DS1048570" s="22"/>
      <c r="DT1048570" s="22"/>
      <c r="DU1048570" s="22"/>
      <c r="DV1048570" s="22"/>
      <c r="DW1048570" s="22"/>
      <c r="DX1048570" s="22"/>
      <c r="DY1048570" s="22"/>
      <c r="DZ1048570" s="22"/>
      <c r="EA1048570" s="22"/>
      <c r="EB1048570" s="22"/>
      <c r="EC1048570" s="22"/>
      <c r="ED1048570" s="22"/>
      <c r="EE1048570" s="22"/>
      <c r="EF1048570" s="22"/>
      <c r="EG1048570" s="22"/>
      <c r="EH1048570" s="22"/>
      <c r="EI1048570" s="22"/>
      <c r="EJ1048570" s="22"/>
      <c r="EK1048570" s="22"/>
      <c r="EL1048570" s="22"/>
      <c r="EM1048570" s="22"/>
      <c r="EN1048570" s="22"/>
      <c r="EO1048570" s="22"/>
      <c r="EP1048570" s="22"/>
      <c r="EQ1048570" s="22"/>
      <c r="ER1048570" s="22"/>
      <c r="ES1048570" s="22"/>
      <c r="ET1048570" s="22"/>
      <c r="EU1048570" s="22"/>
      <c r="EV1048570" s="22"/>
      <c r="EW1048570" s="22"/>
      <c r="EX1048570" s="22"/>
      <c r="EY1048570" s="22"/>
      <c r="EZ1048570" s="22"/>
      <c r="FA1048570" s="22"/>
      <c r="FB1048570" s="22"/>
      <c r="FC1048570" s="22"/>
      <c r="FD1048570" s="22"/>
      <c r="FE1048570" s="22"/>
      <c r="FF1048570" s="22"/>
      <c r="FG1048570" s="22"/>
      <c r="FH1048570" s="22"/>
      <c r="FI1048570" s="22"/>
      <c r="FJ1048570" s="22"/>
      <c r="FK1048570" s="22"/>
      <c r="FL1048570" s="22"/>
      <c r="FM1048570" s="22"/>
      <c r="FN1048570" s="22"/>
      <c r="FO1048570" s="22"/>
      <c r="FP1048570" s="22"/>
      <c r="FQ1048570" s="22"/>
      <c r="FR1048570" s="22"/>
      <c r="FS1048570" s="22"/>
      <c r="FT1048570" s="22"/>
      <c r="FU1048570" s="22"/>
      <c r="FV1048570" s="22"/>
      <c r="FW1048570" s="22"/>
      <c r="FX1048570" s="22"/>
      <c r="FY1048570" s="22"/>
      <c r="FZ1048570" s="22"/>
      <c r="GA1048570" s="22"/>
      <c r="GB1048570" s="22"/>
      <c r="GC1048570" s="22"/>
      <c r="GD1048570" s="22"/>
      <c r="GE1048570" s="22"/>
      <c r="GF1048570" s="22"/>
      <c r="GG1048570" s="22"/>
      <c r="GH1048570" s="22"/>
      <c r="GI1048570" s="22"/>
      <c r="GJ1048570" s="22"/>
      <c r="GK1048570" s="22"/>
      <c r="GL1048570" s="22"/>
      <c r="GM1048570" s="22"/>
      <c r="GN1048570" s="22"/>
      <c r="GO1048570" s="22"/>
      <c r="GP1048570" s="22"/>
      <c r="GQ1048570" s="22"/>
      <c r="GR1048570" s="22"/>
      <c r="GS1048570" s="22"/>
      <c r="GT1048570" s="22"/>
      <c r="GU1048570" s="22"/>
      <c r="GV1048570" s="22"/>
      <c r="GW1048570" s="22"/>
      <c r="GX1048570" s="22"/>
      <c r="GY1048570" s="22"/>
      <c r="GZ1048570" s="22"/>
      <c r="HA1048570" s="22"/>
      <c r="HB1048570" s="22"/>
      <c r="HC1048570" s="22"/>
      <c r="HD1048570" s="22"/>
      <c r="HE1048570" s="22"/>
      <c r="HF1048570" s="22"/>
      <c r="HG1048570" s="22"/>
      <c r="HH1048570" s="22"/>
      <c r="HI1048570" s="22"/>
      <c r="HJ1048570" s="22"/>
      <c r="HK1048570" s="22"/>
      <c r="HL1048570" s="22"/>
      <c r="HM1048570" s="22"/>
      <c r="HN1048570" s="22"/>
      <c r="HO1048570" s="22"/>
      <c r="HP1048570" s="22"/>
      <c r="HQ1048570" s="22"/>
      <c r="HR1048570" s="22"/>
      <c r="HS1048570" s="22"/>
      <c r="HT1048570" s="22"/>
      <c r="HU1048570" s="22"/>
      <c r="HV1048570" s="22"/>
      <c r="HW1048570" s="22"/>
      <c r="HX1048570" s="22"/>
      <c r="HY1048570" s="22"/>
      <c r="HZ1048570" s="22"/>
      <c r="IA1048570" s="22"/>
      <c r="IB1048570" s="22"/>
      <c r="IC1048570" s="22"/>
      <c r="ID1048570" s="22"/>
      <c r="IE1048570" s="22"/>
      <c r="IF1048570" s="22"/>
      <c r="IG1048570" s="22"/>
      <c r="IH1048570" s="22"/>
      <c r="II1048570" s="22"/>
      <c r="IJ1048570" s="22"/>
      <c r="IK1048570" s="22"/>
      <c r="IL1048570" s="22"/>
      <c r="IM1048570" s="22"/>
      <c r="IN1048570" s="22"/>
      <c r="IO1048570" s="22"/>
      <c r="IP1048570" s="22"/>
      <c r="IQ1048570" s="22"/>
      <c r="IR1048570" s="22"/>
      <c r="IS1048570" s="22"/>
      <c r="IT1048570" s="22"/>
      <c r="IU1048570" s="22"/>
      <c r="IV1048570" s="22"/>
      <c r="IW1048570" s="22"/>
      <c r="IX1048570" s="22"/>
      <c r="IY1048570" s="22"/>
      <c r="IZ1048570" s="22"/>
      <c r="JA1048570" s="22"/>
      <c r="JB1048570" s="22"/>
      <c r="JC1048570" s="22"/>
      <c r="JD1048570" s="22"/>
      <c r="JE1048570" s="22"/>
      <c r="JF1048570" s="22"/>
      <c r="JG1048570" s="22"/>
      <c r="JH1048570" s="22"/>
      <c r="JI1048570" s="22"/>
      <c r="JJ1048570" s="22"/>
      <c r="JK1048570" s="22"/>
      <c r="JL1048570" s="22"/>
      <c r="JM1048570" s="22"/>
      <c r="JN1048570" s="22"/>
      <c r="JO1048570" s="22"/>
      <c r="JP1048570" s="22"/>
      <c r="JQ1048570" s="22"/>
      <c r="JR1048570" s="22"/>
      <c r="JS1048570" s="22"/>
      <c r="JT1048570" s="22"/>
      <c r="JU1048570" s="22"/>
      <c r="JV1048570" s="22"/>
      <c r="JW1048570" s="22"/>
      <c r="JX1048570" s="22"/>
      <c r="JY1048570" s="22"/>
      <c r="JZ1048570" s="22"/>
      <c r="KA1048570" s="22"/>
      <c r="KB1048570" s="22"/>
      <c r="KC1048570" s="22"/>
      <c r="KD1048570" s="22"/>
      <c r="KE1048570" s="22"/>
      <c r="KF1048570" s="22"/>
      <c r="KG1048570" s="22"/>
      <c r="KH1048570" s="22"/>
      <c r="KI1048570" s="22"/>
      <c r="KJ1048570" s="22"/>
      <c r="KK1048570" s="22"/>
      <c r="KL1048570" s="22"/>
      <c r="KM1048570" s="22"/>
      <c r="KN1048570" s="22"/>
      <c r="KO1048570" s="22"/>
      <c r="KP1048570" s="22"/>
      <c r="KQ1048570" s="22"/>
      <c r="KR1048570" s="22"/>
      <c r="KS1048570" s="22"/>
      <c r="KT1048570" s="22"/>
      <c r="KU1048570" s="22"/>
      <c r="KV1048570" s="22"/>
      <c r="KW1048570" s="22"/>
      <c r="KX1048570" s="22"/>
      <c r="KY1048570" s="22"/>
      <c r="KZ1048570" s="22"/>
      <c r="LA1048570" s="22"/>
      <c r="LB1048570" s="22"/>
      <c r="LC1048570" s="22"/>
      <c r="LD1048570" s="22"/>
      <c r="LE1048570" s="22"/>
      <c r="LF1048570" s="22"/>
      <c r="LG1048570" s="22"/>
      <c r="LH1048570" s="22"/>
      <c r="LI1048570" s="22"/>
      <c r="LJ1048570" s="22"/>
      <c r="LK1048570" s="22"/>
      <c r="LL1048570" s="22"/>
      <c r="LM1048570" s="22"/>
      <c r="LN1048570" s="22"/>
      <c r="LO1048570" s="22"/>
      <c r="LP1048570" s="22"/>
      <c r="LQ1048570" s="22"/>
      <c r="LR1048570" s="22"/>
      <c r="LS1048570" s="22"/>
      <c r="LT1048570" s="22"/>
      <c r="LU1048570" s="22"/>
      <c r="LV1048570" s="22"/>
      <c r="LW1048570" s="22"/>
      <c r="LX1048570" s="22"/>
      <c r="LY1048570" s="22"/>
      <c r="LZ1048570" s="22"/>
      <c r="MA1048570" s="22"/>
      <c r="MB1048570" s="22"/>
      <c r="MC1048570" s="22"/>
      <c r="MD1048570" s="22"/>
      <c r="ME1048570" s="22"/>
      <c r="MF1048570" s="22"/>
      <c r="MG1048570" s="22"/>
      <c r="MH1048570" s="22"/>
      <c r="MI1048570" s="22"/>
      <c r="MJ1048570" s="22"/>
      <c r="MK1048570" s="22"/>
      <c r="ML1048570" s="22"/>
      <c r="MM1048570" s="22"/>
      <c r="MN1048570" s="22"/>
      <c r="MO1048570" s="22"/>
      <c r="MP1048570" s="22"/>
      <c r="MQ1048570" s="22"/>
      <c r="MR1048570" s="22"/>
      <c r="MS1048570" s="22"/>
      <c r="MT1048570" s="22"/>
      <c r="MU1048570" s="22"/>
      <c r="MV1048570" s="22"/>
      <c r="MW1048570" s="22"/>
      <c r="MX1048570" s="22"/>
      <c r="MY1048570" s="22"/>
      <c r="MZ1048570" s="22"/>
      <c r="NA1048570" s="22"/>
      <c r="NB1048570" s="22"/>
      <c r="NC1048570" s="22"/>
      <c r="ND1048570" s="22"/>
      <c r="NE1048570" s="22"/>
      <c r="NF1048570" s="22"/>
      <c r="NG1048570" s="22"/>
      <c r="NH1048570" s="22"/>
      <c r="NI1048570" s="22"/>
      <c r="NJ1048570" s="22"/>
      <c r="NK1048570" s="22"/>
      <c r="NL1048570" s="22"/>
      <c r="NM1048570" s="22"/>
      <c r="NN1048570" s="22"/>
      <c r="NO1048570" s="22"/>
      <c r="NP1048570" s="22"/>
      <c r="NQ1048570" s="22"/>
      <c r="NR1048570" s="22"/>
      <c r="NS1048570" s="22"/>
      <c r="NT1048570" s="22"/>
      <c r="NU1048570" s="22"/>
      <c r="NV1048570" s="22"/>
      <c r="NW1048570" s="22"/>
      <c r="NX1048570" s="22"/>
      <c r="NY1048570" s="22"/>
      <c r="NZ1048570" s="22"/>
      <c r="OA1048570" s="22"/>
      <c r="OB1048570" s="22"/>
      <c r="OC1048570" s="22"/>
      <c r="OD1048570" s="22"/>
      <c r="OE1048570" s="22"/>
      <c r="OF1048570" s="22"/>
      <c r="OG1048570" s="22"/>
      <c r="OH1048570" s="22"/>
      <c r="OI1048570" s="22"/>
      <c r="OJ1048570" s="22"/>
      <c r="OK1048570" s="22"/>
      <c r="OL1048570" s="22"/>
      <c r="OM1048570" s="22"/>
      <c r="ON1048570" s="22"/>
      <c r="OO1048570" s="22"/>
      <c r="OP1048570" s="22"/>
      <c r="OQ1048570" s="22"/>
      <c r="OR1048570" s="22"/>
      <c r="OS1048570" s="22"/>
      <c r="OT1048570" s="22"/>
      <c r="OU1048570" s="22"/>
      <c r="OV1048570" s="22"/>
      <c r="OW1048570" s="22"/>
      <c r="OX1048570" s="22"/>
      <c r="OY1048570" s="22"/>
      <c r="OZ1048570" s="22"/>
      <c r="PA1048570" s="22"/>
      <c r="PB1048570" s="22"/>
      <c r="PC1048570" s="22"/>
      <c r="PD1048570" s="22"/>
      <c r="PE1048570" s="22"/>
      <c r="PF1048570" s="22"/>
      <c r="PG1048570" s="22"/>
      <c r="PH1048570" s="22"/>
      <c r="PI1048570" s="22"/>
      <c r="PJ1048570" s="22"/>
      <c r="PK1048570" s="22"/>
      <c r="PL1048570" s="22"/>
      <c r="PM1048570" s="22"/>
      <c r="PN1048570" s="22"/>
      <c r="PO1048570" s="22"/>
      <c r="PP1048570" s="22"/>
      <c r="PQ1048570" s="22"/>
      <c r="PR1048570" s="22"/>
      <c r="PS1048570" s="22"/>
      <c r="PT1048570" s="22"/>
      <c r="PU1048570" s="22"/>
      <c r="PV1048570" s="22"/>
      <c r="PW1048570" s="22"/>
      <c r="PX1048570" s="22"/>
      <c r="PY1048570" s="22"/>
      <c r="PZ1048570" s="22"/>
      <c r="QA1048570" s="22"/>
      <c r="QB1048570" s="22"/>
      <c r="QC1048570" s="22"/>
      <c r="QD1048570" s="22"/>
      <c r="QE1048570" s="22"/>
      <c r="QF1048570" s="22"/>
      <c r="QG1048570" s="22"/>
      <c r="QH1048570" s="22"/>
      <c r="QI1048570" s="22"/>
      <c r="QJ1048570" s="22"/>
      <c r="QK1048570" s="22"/>
      <c r="QL1048570" s="22"/>
      <c r="QM1048570" s="22"/>
      <c r="QN1048570" s="22"/>
      <c r="QO1048570" s="22"/>
      <c r="QP1048570" s="22"/>
      <c r="QQ1048570" s="22"/>
      <c r="QR1048570" s="22"/>
      <c r="QS1048570" s="22"/>
      <c r="QT1048570" s="22"/>
      <c r="QU1048570" s="22"/>
      <c r="QV1048570" s="22"/>
      <c r="QW1048570" s="22"/>
      <c r="QX1048570" s="22"/>
      <c r="QY1048570" s="22"/>
      <c r="QZ1048570" s="22"/>
      <c r="RA1048570" s="22"/>
      <c r="RB1048570" s="22"/>
      <c r="RC1048570" s="22"/>
      <c r="RD1048570" s="22"/>
      <c r="RE1048570" s="22"/>
      <c r="RF1048570" s="22"/>
      <c r="RG1048570" s="22"/>
      <c r="RH1048570" s="22"/>
      <c r="RI1048570" s="22"/>
      <c r="RJ1048570" s="22"/>
      <c r="RK1048570" s="22"/>
      <c r="RL1048570" s="22"/>
      <c r="RM1048570" s="22"/>
      <c r="RN1048570" s="22"/>
      <c r="RO1048570" s="22"/>
      <c r="RP1048570" s="22"/>
      <c r="RQ1048570" s="22"/>
      <c r="RR1048570" s="22"/>
      <c r="RS1048570" s="22"/>
      <c r="RT1048570" s="22"/>
      <c r="RU1048570" s="22"/>
      <c r="RV1048570" s="22"/>
      <c r="RW1048570" s="22"/>
      <c r="RX1048570" s="22"/>
      <c r="RY1048570" s="22"/>
      <c r="RZ1048570" s="22"/>
      <c r="SA1048570" s="22"/>
      <c r="SB1048570" s="22"/>
      <c r="SC1048570" s="22"/>
      <c r="SD1048570" s="22"/>
      <c r="SE1048570" s="22"/>
      <c r="SF1048570" s="22"/>
      <c r="SG1048570" s="22"/>
      <c r="SH1048570" s="22"/>
      <c r="SI1048570" s="22"/>
      <c r="SJ1048570" s="22"/>
      <c r="SK1048570" s="22"/>
      <c r="SL1048570" s="22"/>
      <c r="SM1048570" s="22"/>
      <c r="SN1048570" s="22"/>
      <c r="SO1048570" s="22"/>
      <c r="SP1048570" s="22"/>
      <c r="SQ1048570" s="22"/>
      <c r="SR1048570" s="22"/>
      <c r="SS1048570" s="22"/>
      <c r="ST1048570" s="22"/>
      <c r="SU1048570" s="22"/>
      <c r="SV1048570" s="22"/>
      <c r="SW1048570" s="22"/>
      <c r="SX1048570" s="22"/>
      <c r="SY1048570" s="22"/>
      <c r="SZ1048570" s="22"/>
      <c r="TA1048570" s="22"/>
      <c r="TB1048570" s="22"/>
      <c r="TC1048570" s="22"/>
      <c r="TD1048570" s="22"/>
      <c r="TE1048570" s="22"/>
      <c r="TF1048570" s="22"/>
      <c r="TG1048570" s="22"/>
      <c r="TH1048570" s="22"/>
      <c r="TI1048570" s="22"/>
      <c r="TJ1048570" s="22"/>
      <c r="TK1048570" s="22"/>
      <c r="TL1048570" s="22"/>
      <c r="TM1048570" s="22"/>
      <c r="TN1048570" s="22"/>
      <c r="TO1048570" s="22"/>
      <c r="TP1048570" s="22"/>
      <c r="TQ1048570" s="22"/>
      <c r="TR1048570" s="22"/>
      <c r="TS1048570" s="22"/>
      <c r="TT1048570" s="22"/>
      <c r="TU1048570" s="22"/>
      <c r="TV1048570" s="22"/>
      <c r="TW1048570" s="22"/>
      <c r="TX1048570" s="22"/>
      <c r="TY1048570" s="22"/>
      <c r="TZ1048570" s="22"/>
      <c r="UA1048570" s="22"/>
      <c r="UB1048570" s="22"/>
      <c r="UC1048570" s="22"/>
      <c r="UD1048570" s="22"/>
      <c r="UE1048570" s="22"/>
      <c r="UF1048570" s="22"/>
      <c r="UG1048570" s="22"/>
      <c r="UH1048570" s="22"/>
      <c r="UI1048570" s="22"/>
      <c r="UJ1048570" s="22"/>
      <c r="UK1048570" s="22"/>
      <c r="UL1048570" s="22"/>
      <c r="UM1048570" s="22"/>
      <c r="UN1048570" s="22"/>
      <c r="UO1048570" s="22"/>
      <c r="UP1048570" s="22"/>
      <c r="UQ1048570" s="22"/>
      <c r="UR1048570" s="22"/>
      <c r="US1048570" s="22"/>
      <c r="UT1048570" s="22"/>
      <c r="UU1048570" s="22"/>
      <c r="UV1048570" s="22"/>
      <c r="UW1048570" s="22"/>
      <c r="UX1048570" s="22"/>
      <c r="UY1048570" s="22"/>
      <c r="UZ1048570" s="22"/>
      <c r="VA1048570" s="22"/>
      <c r="VB1048570" s="22"/>
      <c r="VC1048570" s="22"/>
      <c r="VD1048570" s="22"/>
      <c r="VE1048570" s="22"/>
      <c r="VF1048570" s="22"/>
      <c r="VG1048570" s="22"/>
      <c r="VH1048570" s="22"/>
      <c r="VI1048570" s="22"/>
      <c r="VJ1048570" s="22"/>
      <c r="VK1048570" s="22"/>
      <c r="VL1048570" s="22"/>
      <c r="VM1048570" s="22"/>
      <c r="VN1048570" s="22"/>
      <c r="VO1048570" s="22"/>
      <c r="VP1048570" s="22"/>
      <c r="VQ1048570" s="22"/>
      <c r="VR1048570" s="22"/>
      <c r="VS1048570" s="22"/>
      <c r="VT1048570" s="22"/>
      <c r="VU1048570" s="22"/>
      <c r="VV1048570" s="22"/>
      <c r="VW1048570" s="22"/>
      <c r="VX1048570" s="22"/>
      <c r="VY1048570" s="22"/>
      <c r="VZ1048570" s="22"/>
      <c r="WA1048570" s="22"/>
      <c r="WB1048570" s="22"/>
      <c r="WC1048570" s="22"/>
      <c r="WD1048570" s="22"/>
      <c r="WE1048570" s="22"/>
      <c r="WF1048570" s="22"/>
      <c r="WG1048570" s="22"/>
      <c r="WH1048570" s="22"/>
      <c r="WI1048570" s="22"/>
      <c r="WJ1048570" s="22"/>
      <c r="WK1048570" s="22"/>
      <c r="WL1048570" s="22"/>
      <c r="WM1048570" s="22"/>
      <c r="WN1048570" s="22"/>
      <c r="WO1048570" s="22"/>
      <c r="WP1048570" s="22"/>
      <c r="WQ1048570" s="22"/>
      <c r="WR1048570" s="22"/>
      <c r="WS1048570" s="22"/>
      <c r="WT1048570" s="22"/>
      <c r="WU1048570" s="22"/>
      <c r="WV1048570" s="22"/>
      <c r="WW1048570" s="22"/>
      <c r="WX1048570" s="22"/>
      <c r="WY1048570" s="22"/>
      <c r="WZ1048570" s="22"/>
      <c r="XA1048570" s="22"/>
      <c r="XB1048570" s="22"/>
      <c r="XC1048570" s="22"/>
      <c r="XD1048570" s="22"/>
      <c r="XE1048570" s="22"/>
      <c r="XF1048570" s="22"/>
      <c r="XG1048570" s="22"/>
      <c r="XH1048570" s="22"/>
      <c r="XI1048570" s="22"/>
      <c r="XJ1048570" s="22"/>
      <c r="XK1048570" s="22"/>
      <c r="XL1048570" s="22"/>
      <c r="XM1048570" s="22"/>
      <c r="XN1048570" s="22"/>
      <c r="XO1048570" s="22"/>
      <c r="XP1048570" s="22"/>
      <c r="XQ1048570" s="22"/>
      <c r="XR1048570" s="22"/>
      <c r="XS1048570" s="22"/>
      <c r="XT1048570" s="22"/>
      <c r="XU1048570" s="22"/>
      <c r="XV1048570" s="22"/>
      <c r="XW1048570" s="22"/>
      <c r="XX1048570" s="22"/>
      <c r="XY1048570" s="22"/>
      <c r="XZ1048570" s="22"/>
      <c r="YA1048570" s="22"/>
      <c r="YB1048570" s="22"/>
      <c r="YC1048570" s="22"/>
      <c r="YD1048570" s="22"/>
      <c r="YE1048570" s="22"/>
      <c r="YF1048570" s="22"/>
      <c r="YG1048570" s="22"/>
      <c r="YH1048570" s="22"/>
      <c r="YI1048570" s="22"/>
      <c r="YJ1048570" s="22"/>
      <c r="YK1048570" s="22"/>
      <c r="YL1048570" s="22"/>
      <c r="YM1048570" s="22"/>
      <c r="YN1048570" s="22"/>
      <c r="YO1048570" s="22"/>
      <c r="YP1048570" s="22"/>
      <c r="YQ1048570" s="22"/>
      <c r="YR1048570" s="22"/>
      <c r="YS1048570" s="22"/>
      <c r="YT1048570" s="22"/>
      <c r="YU1048570" s="22"/>
      <c r="YV1048570" s="22"/>
      <c r="YW1048570" s="22"/>
      <c r="YX1048570" s="22"/>
      <c r="YY1048570" s="22"/>
      <c r="YZ1048570" s="22"/>
      <c r="ZA1048570" s="22"/>
      <c r="ZB1048570" s="22"/>
      <c r="ZC1048570" s="22"/>
      <c r="ZD1048570" s="22"/>
      <c r="ZE1048570" s="22"/>
      <c r="ZF1048570" s="22"/>
      <c r="ZG1048570" s="22"/>
      <c r="ZH1048570" s="22"/>
      <c r="ZI1048570" s="22"/>
      <c r="ZJ1048570" s="22"/>
      <c r="ZK1048570" s="22"/>
      <c r="ZL1048570" s="22"/>
      <c r="ZM1048570" s="22"/>
      <c r="ZN1048570" s="22"/>
      <c r="ZO1048570" s="22"/>
      <c r="ZP1048570" s="22"/>
      <c r="ZQ1048570" s="22"/>
      <c r="ZR1048570" s="22"/>
      <c r="ZS1048570" s="22"/>
      <c r="ZT1048570" s="22"/>
      <c r="ZU1048570" s="22"/>
      <c r="ZV1048570" s="22"/>
      <c r="ZW1048570" s="22"/>
      <c r="ZX1048570" s="22"/>
      <c r="ZY1048570" s="22"/>
      <c r="ZZ1048570" s="22"/>
      <c r="AAA1048570" s="22"/>
      <c r="AAB1048570" s="22"/>
      <c r="AAC1048570" s="22"/>
      <c r="AAD1048570" s="22"/>
      <c r="AAE1048570" s="22"/>
      <c r="AAF1048570" s="22"/>
      <c r="AAG1048570" s="22"/>
      <c r="AAH1048570" s="22"/>
      <c r="AAI1048570" s="22"/>
      <c r="AAJ1048570" s="22"/>
      <c r="AAK1048570" s="22"/>
      <c r="AAL1048570" s="22"/>
      <c r="AAM1048570" s="22"/>
      <c r="AAN1048570" s="22"/>
      <c r="AAO1048570" s="22"/>
      <c r="AAP1048570" s="22"/>
      <c r="AAQ1048570" s="22"/>
      <c r="AAR1048570" s="22"/>
      <c r="AAS1048570" s="22"/>
      <c r="AAT1048570" s="22"/>
      <c r="AAU1048570" s="22"/>
      <c r="AAV1048570" s="22"/>
      <c r="AAW1048570" s="22"/>
      <c r="AAX1048570" s="22"/>
      <c r="AAY1048570" s="22"/>
      <c r="AAZ1048570" s="22"/>
      <c r="ABA1048570" s="22"/>
      <c r="ABB1048570" s="22"/>
      <c r="ABC1048570" s="22"/>
      <c r="ABD1048570" s="22"/>
      <c r="ABE1048570" s="22"/>
      <c r="ABF1048570" s="22"/>
      <c r="ABG1048570" s="22"/>
      <c r="ABH1048570" s="22"/>
      <c r="ABI1048570" s="22"/>
      <c r="ABJ1048570" s="22"/>
      <c r="ABK1048570" s="22"/>
      <c r="ABL1048570" s="22"/>
      <c r="ABM1048570" s="22"/>
      <c r="ABN1048570" s="22"/>
      <c r="ABO1048570" s="22"/>
      <c r="ABP1048570" s="22"/>
      <c r="ABQ1048570" s="22"/>
      <c r="ABR1048570" s="22"/>
      <c r="ABS1048570" s="22"/>
      <c r="ABT1048570" s="22"/>
      <c r="ABU1048570" s="22"/>
      <c r="ABV1048570" s="22"/>
      <c r="ABW1048570" s="22"/>
      <c r="ABX1048570" s="22"/>
      <c r="ABY1048570" s="22"/>
      <c r="ABZ1048570" s="22"/>
      <c r="ACA1048570" s="22"/>
      <c r="ACB1048570" s="22"/>
      <c r="ACC1048570" s="22"/>
      <c r="ACD1048570" s="22"/>
      <c r="ACE1048570" s="22"/>
      <c r="ACF1048570" s="22"/>
      <c r="ACG1048570" s="22"/>
      <c r="ACH1048570" s="22"/>
      <c r="ACI1048570" s="22"/>
      <c r="ACJ1048570" s="22"/>
      <c r="ACK1048570" s="22"/>
      <c r="ACL1048570" s="22"/>
      <c r="ACM1048570" s="22"/>
      <c r="ACN1048570" s="22"/>
      <c r="ACO1048570" s="22"/>
      <c r="ACP1048570" s="22"/>
      <c r="ACQ1048570" s="22"/>
      <c r="ACR1048570" s="22"/>
      <c r="ACS1048570" s="22"/>
      <c r="ACT1048570" s="22"/>
      <c r="ACU1048570" s="22"/>
      <c r="ACV1048570" s="22"/>
      <c r="ACW1048570" s="22"/>
      <c r="ACX1048570" s="22"/>
      <c r="ACY1048570" s="22"/>
      <c r="ACZ1048570" s="22"/>
      <c r="ADA1048570" s="22"/>
      <c r="ADB1048570" s="22"/>
      <c r="ADC1048570" s="22"/>
      <c r="ADD1048570" s="22"/>
      <c r="ADE1048570" s="22"/>
      <c r="ADF1048570" s="22"/>
      <c r="ADG1048570" s="22"/>
      <c r="ADH1048570" s="22"/>
      <c r="ADI1048570" s="22"/>
      <c r="ADJ1048570" s="22"/>
      <c r="ADK1048570" s="22"/>
      <c r="ADL1048570" s="22"/>
      <c r="ADM1048570" s="22"/>
      <c r="ADN1048570" s="22"/>
      <c r="ADO1048570" s="22"/>
      <c r="ADP1048570" s="22"/>
      <c r="ADQ1048570" s="22"/>
      <c r="ADR1048570" s="22"/>
      <c r="ADS1048570" s="22"/>
      <c r="ADT1048570" s="22"/>
      <c r="ADU1048570" s="22"/>
      <c r="ADV1048570" s="22"/>
      <c r="ADW1048570" s="22"/>
      <c r="ADX1048570" s="22"/>
      <c r="ADY1048570" s="22"/>
      <c r="ADZ1048570" s="22"/>
      <c r="AEA1048570" s="22"/>
      <c r="AEB1048570" s="22"/>
      <c r="AEC1048570" s="22"/>
      <c r="AED1048570" s="22"/>
      <c r="AEE1048570" s="22"/>
      <c r="AEF1048570" s="22"/>
      <c r="AEG1048570" s="22"/>
      <c r="AEH1048570" s="22"/>
      <c r="AEI1048570" s="22"/>
      <c r="AEJ1048570" s="22"/>
      <c r="AEK1048570" s="22"/>
      <c r="AEL1048570" s="22"/>
      <c r="AEM1048570" s="22"/>
      <c r="AEN1048570" s="22"/>
      <c r="AEO1048570" s="22"/>
      <c r="AEP1048570" s="22"/>
      <c r="AEQ1048570" s="22"/>
      <c r="AER1048570" s="22"/>
      <c r="AES1048570" s="22"/>
      <c r="AET1048570" s="22"/>
      <c r="AEU1048570" s="22"/>
      <c r="AEV1048570" s="22"/>
      <c r="AEW1048570" s="22"/>
      <c r="AEX1048570" s="22"/>
      <c r="AEY1048570" s="22"/>
      <c r="AEZ1048570" s="22"/>
      <c r="AFA1048570" s="22"/>
      <c r="AFB1048570" s="22"/>
      <c r="AFC1048570" s="22"/>
      <c r="AFD1048570" s="22"/>
      <c r="AFE1048570" s="22"/>
      <c r="AFF1048570" s="22"/>
      <c r="AFG1048570" s="22"/>
      <c r="AFH1048570" s="22"/>
      <c r="AFI1048570" s="22"/>
      <c r="AFJ1048570" s="22"/>
      <c r="AFK1048570" s="22"/>
      <c r="AFL1048570" s="22"/>
      <c r="AFM1048570" s="22"/>
      <c r="AFN1048570" s="22"/>
      <c r="AFO1048570" s="22"/>
      <c r="AFP1048570" s="22"/>
      <c r="AFQ1048570" s="22"/>
      <c r="AFR1048570" s="22"/>
      <c r="AFS1048570" s="22"/>
      <c r="AFT1048570" s="22"/>
      <c r="AFU1048570" s="22"/>
      <c r="AFV1048570" s="22"/>
      <c r="AFW1048570" s="22"/>
      <c r="AFX1048570" s="22"/>
      <c r="AFY1048570" s="22"/>
      <c r="AFZ1048570" s="22"/>
      <c r="AGA1048570" s="22"/>
      <c r="AGB1048570" s="22"/>
      <c r="AGC1048570" s="22"/>
      <c r="AGD1048570" s="22"/>
      <c r="AGE1048570" s="22"/>
      <c r="AGF1048570" s="22"/>
      <c r="AGG1048570" s="22"/>
      <c r="AGH1048570" s="22"/>
      <c r="AGI1048570" s="22"/>
      <c r="AGJ1048570" s="22"/>
      <c r="AGK1048570" s="22"/>
      <c r="AGL1048570" s="22"/>
      <c r="AGM1048570" s="22"/>
      <c r="AGN1048570" s="22"/>
      <c r="AGO1048570" s="22"/>
      <c r="AGP1048570" s="22"/>
      <c r="AGQ1048570" s="22"/>
      <c r="AGR1048570" s="22"/>
      <c r="AGS1048570" s="22"/>
      <c r="AGT1048570" s="22"/>
      <c r="AGU1048570" s="22"/>
      <c r="AGV1048570" s="22"/>
      <c r="AGW1048570" s="22"/>
      <c r="AGX1048570" s="22"/>
      <c r="AGY1048570" s="22"/>
      <c r="AGZ1048570" s="22"/>
      <c r="AHA1048570" s="22"/>
      <c r="AHB1048570" s="22"/>
      <c r="AHC1048570" s="22"/>
      <c r="AHD1048570" s="22"/>
      <c r="AHE1048570" s="22"/>
      <c r="AHF1048570" s="22"/>
      <c r="AHG1048570" s="22"/>
      <c r="AHH1048570" s="22"/>
      <c r="AHI1048570" s="22"/>
      <c r="AHJ1048570" s="22"/>
      <c r="AHK1048570" s="22"/>
      <c r="AHL1048570" s="22"/>
      <c r="AHM1048570" s="22"/>
      <c r="AHN1048570" s="22"/>
      <c r="AHO1048570" s="22"/>
      <c r="AHP1048570" s="22"/>
      <c r="AHQ1048570" s="22"/>
      <c r="AHR1048570" s="22"/>
      <c r="AHS1048570" s="22"/>
      <c r="AHT1048570" s="22"/>
      <c r="AHU1048570" s="22"/>
      <c r="AHV1048570" s="22"/>
      <c r="AHW1048570" s="22"/>
      <c r="AHX1048570" s="22"/>
      <c r="AHY1048570" s="22"/>
      <c r="AHZ1048570" s="22"/>
      <c r="AIA1048570" s="22"/>
      <c r="AIB1048570" s="22"/>
      <c r="AIC1048570" s="22"/>
      <c r="AID1048570" s="22"/>
      <c r="AIE1048570" s="22"/>
      <c r="AIF1048570" s="22"/>
      <c r="AIG1048570" s="22"/>
      <c r="AIH1048570" s="22"/>
      <c r="AII1048570" s="22"/>
      <c r="AIJ1048570" s="22"/>
      <c r="AIK1048570" s="22"/>
      <c r="AIL1048570" s="22"/>
      <c r="AIM1048570" s="22"/>
      <c r="AIN1048570" s="22"/>
      <c r="AIO1048570" s="22"/>
      <c r="AIP1048570" s="22"/>
      <c r="AIQ1048570" s="22"/>
      <c r="AIR1048570" s="22"/>
      <c r="AIS1048570" s="22"/>
      <c r="AIT1048570" s="22"/>
      <c r="AIU1048570" s="22"/>
      <c r="AIV1048570" s="22"/>
      <c r="AIW1048570" s="22"/>
      <c r="AIX1048570" s="22"/>
      <c r="AIY1048570" s="22"/>
      <c r="AIZ1048570" s="22"/>
      <c r="AJA1048570" s="22"/>
      <c r="AJB1048570" s="22"/>
      <c r="AJC1048570" s="22"/>
      <c r="AJD1048570" s="22"/>
      <c r="AJE1048570" s="22"/>
      <c r="AJF1048570" s="22"/>
      <c r="AJG1048570" s="22"/>
      <c r="AJH1048570" s="22"/>
      <c r="AJI1048570" s="22"/>
      <c r="AJJ1048570" s="22"/>
      <c r="AJK1048570" s="22"/>
      <c r="AJL1048570" s="22"/>
      <c r="AJM1048570" s="22"/>
      <c r="AJN1048570" s="22"/>
      <c r="AJO1048570" s="22"/>
      <c r="AJP1048570" s="22"/>
      <c r="AJQ1048570" s="22"/>
      <c r="AJR1048570" s="22"/>
      <c r="AJS1048570" s="22"/>
      <c r="AJT1048570" s="22"/>
      <c r="AJU1048570" s="22"/>
      <c r="AJV1048570" s="22"/>
      <c r="AJW1048570" s="22"/>
      <c r="AJX1048570" s="22"/>
      <c r="AJY1048570" s="22"/>
      <c r="AJZ1048570" s="22"/>
      <c r="AKA1048570" s="22"/>
      <c r="AKB1048570" s="22"/>
      <c r="AKC1048570" s="22"/>
      <c r="AKD1048570" s="22"/>
      <c r="AKE1048570" s="22"/>
      <c r="AKF1048570" s="22"/>
      <c r="AKG1048570" s="22"/>
      <c r="AKH1048570" s="22"/>
      <c r="AKI1048570" s="22"/>
      <c r="AKJ1048570" s="22"/>
      <c r="AKK1048570" s="22"/>
      <c r="AKL1048570" s="22"/>
      <c r="AKM1048570" s="22"/>
      <c r="AKN1048570" s="22"/>
      <c r="AKO1048570" s="22"/>
      <c r="AKP1048570" s="22"/>
      <c r="AKQ1048570" s="22"/>
      <c r="AKR1048570" s="22"/>
      <c r="AKS1048570" s="22"/>
      <c r="AKT1048570" s="22"/>
      <c r="AKU1048570" s="22"/>
      <c r="AKV1048570" s="22"/>
      <c r="AKW1048570" s="22"/>
      <c r="AKX1048570" s="22"/>
      <c r="AKY1048570" s="22"/>
      <c r="AKZ1048570" s="22"/>
      <c r="ALA1048570" s="22"/>
      <c r="ALB1048570" s="22"/>
      <c r="ALC1048570" s="22"/>
      <c r="ALD1048570" s="22"/>
      <c r="ALE1048570" s="22"/>
      <c r="ALF1048570" s="22"/>
      <c r="ALG1048570" s="22"/>
      <c r="ALH1048570" s="22"/>
      <c r="ALI1048570" s="22"/>
      <c r="ALJ1048570" s="22"/>
      <c r="ALK1048570" s="22"/>
      <c r="ALL1048570" s="22"/>
      <c r="ALM1048570" s="22"/>
      <c r="ALN1048570" s="22"/>
      <c r="ALO1048570" s="22"/>
      <c r="ALP1048570" s="22"/>
      <c r="ALQ1048570" s="22"/>
      <c r="ALR1048570" s="22"/>
      <c r="ALS1048570" s="22"/>
      <c r="ALT1048570" s="22"/>
      <c r="ALU1048570" s="22"/>
      <c r="ALV1048570" s="22"/>
      <c r="ALW1048570" s="22"/>
      <c r="ALX1048570" s="22"/>
      <c r="ALY1048570" s="22"/>
      <c r="ALZ1048570" s="22"/>
      <c r="AMA1048570" s="22"/>
      <c r="AMB1048570" s="22"/>
      <c r="AMC1048570" s="22"/>
      <c r="AMD1048570" s="22"/>
      <c r="AME1048570" s="22"/>
      <c r="AMF1048570" s="22"/>
      <c r="AMG1048570" s="22"/>
      <c r="AMH1048570" s="22"/>
      <c r="AMI1048570" s="22"/>
      <c r="AMJ1048570" s="22"/>
      <c r="AMK1048570" s="22"/>
      <c r="AML1048570" s="22"/>
      <c r="AMM1048570" s="22"/>
      <c r="AMN1048570" s="22"/>
      <c r="AMO1048570" s="22"/>
      <c r="AMP1048570" s="22"/>
      <c r="AMQ1048570" s="22"/>
      <c r="AMR1048570" s="22"/>
      <c r="AMS1048570" s="22"/>
      <c r="AMT1048570" s="22"/>
      <c r="AMU1048570" s="22"/>
      <c r="AMV1048570" s="22"/>
      <c r="AMW1048570" s="22"/>
      <c r="AMX1048570" s="22"/>
      <c r="AMY1048570" s="22"/>
      <c r="AMZ1048570" s="22"/>
      <c r="ANA1048570" s="22"/>
      <c r="ANB1048570" s="22"/>
      <c r="ANC1048570" s="22"/>
      <c r="AND1048570" s="22"/>
      <c r="ANE1048570" s="22"/>
      <c r="ANF1048570" s="22"/>
      <c r="ANG1048570" s="22"/>
      <c r="ANH1048570" s="22"/>
      <c r="ANI1048570" s="22"/>
      <c r="ANJ1048570" s="22"/>
      <c r="ANK1048570" s="22"/>
      <c r="ANL1048570" s="22"/>
      <c r="ANM1048570" s="22"/>
      <c r="ANN1048570" s="22"/>
      <c r="ANO1048570" s="22"/>
      <c r="ANP1048570" s="22"/>
      <c r="ANQ1048570" s="22"/>
      <c r="ANR1048570" s="22"/>
      <c r="ANS1048570" s="22"/>
      <c r="ANT1048570" s="22"/>
      <c r="ANU1048570" s="22"/>
      <c r="ANV1048570" s="22"/>
      <c r="ANW1048570" s="22"/>
      <c r="ANX1048570" s="22"/>
      <c r="ANY1048570" s="22"/>
      <c r="ANZ1048570" s="22"/>
      <c r="AOA1048570" s="22"/>
      <c r="AOB1048570" s="22"/>
      <c r="AOC1048570" s="22"/>
      <c r="AOD1048570" s="22"/>
      <c r="AOE1048570" s="22"/>
      <c r="AOF1048570" s="22"/>
      <c r="AOG1048570" s="22"/>
      <c r="AOH1048570" s="22"/>
      <c r="AOI1048570" s="22"/>
      <c r="AOJ1048570" s="22"/>
      <c r="AOK1048570" s="22"/>
      <c r="AOL1048570" s="22"/>
      <c r="AOM1048570" s="22"/>
      <c r="AON1048570" s="22"/>
      <c r="AOO1048570" s="22"/>
      <c r="AOP1048570" s="22"/>
      <c r="AOQ1048570" s="22"/>
      <c r="AOR1048570" s="22"/>
      <c r="AOS1048570" s="22"/>
      <c r="AOT1048570" s="22"/>
      <c r="AOU1048570" s="22"/>
      <c r="AOV1048570" s="22"/>
      <c r="AOW1048570" s="22"/>
      <c r="AOX1048570" s="22"/>
      <c r="AOY1048570" s="22"/>
      <c r="AOZ1048570" s="22"/>
      <c r="APA1048570" s="22"/>
      <c r="APB1048570" s="22"/>
      <c r="APC1048570" s="22"/>
      <c r="APD1048570" s="22"/>
      <c r="APE1048570" s="22"/>
      <c r="APF1048570" s="22"/>
      <c r="APG1048570" s="22"/>
      <c r="APH1048570" s="22"/>
      <c r="API1048570" s="22"/>
      <c r="APJ1048570" s="22"/>
      <c r="APK1048570" s="22"/>
      <c r="APL1048570" s="22"/>
      <c r="APM1048570" s="22"/>
      <c r="APN1048570" s="22"/>
      <c r="APO1048570" s="22"/>
      <c r="APP1048570" s="22"/>
      <c r="APQ1048570" s="22"/>
      <c r="APR1048570" s="22"/>
      <c r="APS1048570" s="22"/>
      <c r="APT1048570" s="22"/>
      <c r="APU1048570" s="22"/>
      <c r="APV1048570" s="22"/>
      <c r="APW1048570" s="22"/>
      <c r="APX1048570" s="22"/>
      <c r="APY1048570" s="22"/>
      <c r="APZ1048570" s="22"/>
      <c r="AQA1048570" s="22"/>
      <c r="AQB1048570" s="22"/>
      <c r="AQC1048570" s="22"/>
      <c r="AQD1048570" s="22"/>
      <c r="AQE1048570" s="22"/>
      <c r="AQF1048570" s="22"/>
      <c r="AQG1048570" s="22"/>
      <c r="AQH1048570" s="22"/>
      <c r="AQI1048570" s="22"/>
      <c r="AQJ1048570" s="22"/>
      <c r="AQK1048570" s="22"/>
      <c r="AQL1048570" s="22"/>
      <c r="AQM1048570" s="22"/>
      <c r="AQN1048570" s="22"/>
      <c r="AQO1048570" s="22"/>
      <c r="AQP1048570" s="22"/>
      <c r="AQQ1048570" s="22"/>
      <c r="AQR1048570" s="22"/>
      <c r="AQS1048570" s="22"/>
      <c r="AQT1048570" s="22"/>
      <c r="AQU1048570" s="22"/>
      <c r="AQV1048570" s="22"/>
      <c r="AQW1048570" s="22"/>
      <c r="AQX1048570" s="22"/>
      <c r="AQY1048570" s="22"/>
      <c r="AQZ1048570" s="22"/>
      <c r="ARA1048570" s="22"/>
      <c r="ARB1048570" s="22"/>
      <c r="ARC1048570" s="22"/>
      <c r="ARD1048570" s="22"/>
      <c r="ARE1048570" s="22"/>
      <c r="ARF1048570" s="22"/>
      <c r="ARG1048570" s="22"/>
      <c r="ARH1048570" s="22"/>
      <c r="ARI1048570" s="22"/>
      <c r="ARJ1048570" s="22"/>
      <c r="ARK1048570" s="22"/>
      <c r="ARL1048570" s="22"/>
      <c r="ARM1048570" s="22"/>
      <c r="ARN1048570" s="22"/>
      <c r="ARO1048570" s="22"/>
      <c r="ARP1048570" s="22"/>
      <c r="ARQ1048570" s="22"/>
      <c r="ARR1048570" s="22"/>
      <c r="ARS1048570" s="22"/>
      <c r="ART1048570" s="22"/>
      <c r="ARU1048570" s="22"/>
      <c r="ARV1048570" s="22"/>
      <c r="ARW1048570" s="22"/>
      <c r="ARX1048570" s="22"/>
      <c r="ARY1048570" s="22"/>
      <c r="ARZ1048570" s="22"/>
      <c r="ASA1048570" s="22"/>
      <c r="ASB1048570" s="22"/>
      <c r="ASC1048570" s="22"/>
      <c r="ASD1048570" s="22"/>
      <c r="ASE1048570" s="22"/>
      <c r="ASF1048570" s="22"/>
      <c r="ASG1048570" s="22"/>
      <c r="ASH1048570" s="22"/>
      <c r="ASI1048570" s="22"/>
      <c r="ASJ1048570" s="22"/>
      <c r="ASK1048570" s="22"/>
      <c r="ASL1048570" s="22"/>
      <c r="ASM1048570" s="22"/>
      <c r="ASN1048570" s="22"/>
      <c r="ASO1048570" s="22"/>
      <c r="ASP1048570" s="22"/>
      <c r="ASQ1048570" s="22"/>
      <c r="ASR1048570" s="22"/>
      <c r="ASS1048570" s="22"/>
      <c r="AST1048570" s="22"/>
      <c r="ASU1048570" s="22"/>
      <c r="ASV1048570" s="22"/>
      <c r="ASW1048570" s="22"/>
      <c r="ASX1048570" s="22"/>
      <c r="ASY1048570" s="22"/>
      <c r="ASZ1048570" s="22"/>
      <c r="ATA1048570" s="22"/>
      <c r="ATB1048570" s="22"/>
      <c r="ATC1048570" s="22"/>
      <c r="ATD1048570" s="22"/>
      <c r="ATE1048570" s="22"/>
      <c r="ATF1048570" s="22"/>
      <c r="ATG1048570" s="22"/>
      <c r="ATH1048570" s="22"/>
      <c r="ATI1048570" s="22"/>
      <c r="ATJ1048570" s="22"/>
      <c r="ATK1048570" s="22"/>
      <c r="ATL1048570" s="22"/>
      <c r="ATM1048570" s="22"/>
      <c r="ATN1048570" s="22"/>
      <c r="ATO1048570" s="22"/>
      <c r="ATP1048570" s="22"/>
      <c r="ATQ1048570" s="22"/>
      <c r="ATR1048570" s="22"/>
      <c r="ATS1048570" s="22"/>
      <c r="ATT1048570" s="22"/>
      <c r="ATU1048570" s="22"/>
      <c r="ATV1048570" s="22"/>
      <c r="ATW1048570" s="22"/>
      <c r="ATX1048570" s="22"/>
      <c r="ATY1048570" s="22"/>
      <c r="ATZ1048570" s="22"/>
      <c r="AUA1048570" s="22"/>
      <c r="AUB1048570" s="22"/>
      <c r="AUC1048570" s="22"/>
      <c r="AUD1048570" s="22"/>
      <c r="AUE1048570" s="22"/>
      <c r="AUF1048570" s="22"/>
      <c r="AUG1048570" s="22"/>
      <c r="AUH1048570" s="22"/>
      <c r="AUI1048570" s="22"/>
      <c r="AUJ1048570" s="22"/>
      <c r="AUK1048570" s="22"/>
      <c r="AUL1048570" s="22"/>
      <c r="AUM1048570" s="22"/>
      <c r="AUN1048570" s="22"/>
      <c r="AUO1048570" s="22"/>
      <c r="AUP1048570" s="22"/>
      <c r="AUQ1048570" s="22"/>
      <c r="AUR1048570" s="22"/>
      <c r="AUS1048570" s="22"/>
      <c r="AUT1048570" s="22"/>
      <c r="AUU1048570" s="22"/>
      <c r="AUV1048570" s="22"/>
      <c r="AUW1048570" s="22"/>
      <c r="AUX1048570" s="22"/>
      <c r="AUY1048570" s="22"/>
      <c r="AUZ1048570" s="22"/>
      <c r="AVA1048570" s="22"/>
      <c r="AVB1048570" s="22"/>
      <c r="AVC1048570" s="22"/>
      <c r="AVD1048570" s="22"/>
      <c r="AVE1048570" s="22"/>
      <c r="AVF1048570" s="22"/>
      <c r="AVG1048570" s="22"/>
      <c r="AVH1048570" s="22"/>
      <c r="AVI1048570" s="22"/>
      <c r="AVJ1048570" s="22"/>
      <c r="AVK1048570" s="22"/>
      <c r="AVL1048570" s="22"/>
      <c r="AVM1048570" s="22"/>
      <c r="AVN1048570" s="22"/>
      <c r="AVO1048570" s="22"/>
      <c r="AVP1048570" s="22"/>
      <c r="AVQ1048570" s="22"/>
      <c r="AVR1048570" s="22"/>
      <c r="AVS1048570" s="22"/>
      <c r="AVT1048570" s="22"/>
      <c r="AVU1048570" s="22"/>
      <c r="AVV1048570" s="22"/>
      <c r="AVW1048570" s="22"/>
      <c r="AVX1048570" s="22"/>
      <c r="AVY1048570" s="22"/>
      <c r="AVZ1048570" s="22"/>
      <c r="AWA1048570" s="22"/>
      <c r="AWB1048570" s="22"/>
      <c r="AWC1048570" s="22"/>
      <c r="AWD1048570" s="22"/>
      <c r="AWE1048570" s="22"/>
      <c r="AWF1048570" s="22"/>
      <c r="AWG1048570" s="22"/>
      <c r="AWH1048570" s="22"/>
      <c r="AWI1048570" s="22"/>
      <c r="AWJ1048570" s="22"/>
      <c r="AWK1048570" s="22"/>
      <c r="AWL1048570" s="22"/>
      <c r="AWM1048570" s="22"/>
      <c r="AWN1048570" s="22"/>
      <c r="AWO1048570" s="22"/>
      <c r="AWP1048570" s="22"/>
      <c r="AWQ1048570" s="22"/>
      <c r="AWR1048570" s="22"/>
      <c r="AWS1048570" s="22"/>
      <c r="AWT1048570" s="22"/>
      <c r="AWU1048570" s="22"/>
      <c r="AWV1048570" s="22"/>
      <c r="AWW1048570" s="22"/>
      <c r="AWX1048570" s="22"/>
      <c r="AWY1048570" s="22"/>
      <c r="AWZ1048570" s="22"/>
      <c r="AXA1048570" s="22"/>
      <c r="AXB1048570" s="22"/>
      <c r="AXC1048570" s="22"/>
      <c r="AXD1048570" s="22"/>
      <c r="AXE1048570" s="22"/>
      <c r="AXF1048570" s="22"/>
      <c r="AXG1048570" s="22"/>
      <c r="AXH1048570" s="22"/>
      <c r="AXI1048570" s="22"/>
      <c r="AXJ1048570" s="22"/>
      <c r="AXK1048570" s="22"/>
      <c r="AXL1048570" s="22"/>
      <c r="AXM1048570" s="22"/>
      <c r="AXN1048570" s="22"/>
      <c r="AXO1048570" s="22"/>
      <c r="AXP1048570" s="22"/>
      <c r="AXQ1048570" s="22"/>
      <c r="AXR1048570" s="22"/>
      <c r="AXS1048570" s="22"/>
      <c r="AXT1048570" s="22"/>
      <c r="AXU1048570" s="22"/>
      <c r="AXV1048570" s="22"/>
      <c r="AXW1048570" s="22"/>
      <c r="AXX1048570" s="22"/>
      <c r="AXY1048570" s="22"/>
      <c r="AXZ1048570" s="22"/>
      <c r="AYA1048570" s="22"/>
      <c r="AYB1048570" s="22"/>
      <c r="AYC1048570" s="22"/>
      <c r="AYD1048570" s="22"/>
      <c r="AYE1048570" s="22"/>
      <c r="AYF1048570" s="22"/>
      <c r="AYG1048570" s="22"/>
      <c r="AYH1048570" s="22"/>
      <c r="AYI1048570" s="22"/>
      <c r="AYJ1048570" s="22"/>
      <c r="AYK1048570" s="22"/>
      <c r="AYL1048570" s="22"/>
      <c r="AYM1048570" s="22"/>
      <c r="AYN1048570" s="22"/>
      <c r="AYO1048570" s="22"/>
      <c r="AYP1048570" s="22"/>
      <c r="AYQ1048570" s="22"/>
      <c r="AYR1048570" s="22"/>
      <c r="AYS1048570" s="22"/>
      <c r="AYT1048570" s="22"/>
      <c r="AYU1048570" s="22"/>
      <c r="AYV1048570" s="22"/>
      <c r="AYW1048570" s="22"/>
      <c r="AYX1048570" s="22"/>
      <c r="AYY1048570" s="22"/>
      <c r="AYZ1048570" s="22"/>
      <c r="AZA1048570" s="22"/>
      <c r="AZB1048570" s="22"/>
      <c r="AZC1048570" s="22"/>
      <c r="AZD1048570" s="22"/>
      <c r="AZE1048570" s="22"/>
      <c r="AZF1048570" s="22"/>
      <c r="AZG1048570" s="22"/>
      <c r="AZH1048570" s="22"/>
      <c r="AZI1048570" s="22"/>
      <c r="AZJ1048570" s="22"/>
      <c r="AZK1048570" s="22"/>
      <c r="AZL1048570" s="22"/>
      <c r="AZM1048570" s="22"/>
      <c r="AZN1048570" s="22"/>
      <c r="AZO1048570" s="22"/>
      <c r="AZP1048570" s="22"/>
      <c r="AZQ1048570" s="22"/>
      <c r="AZR1048570" s="22"/>
      <c r="AZS1048570" s="22"/>
      <c r="AZT1048570" s="22"/>
      <c r="AZU1048570" s="22"/>
      <c r="AZV1048570" s="22"/>
      <c r="AZW1048570" s="22"/>
      <c r="AZX1048570" s="22"/>
      <c r="AZY1048570" s="22"/>
      <c r="AZZ1048570" s="22"/>
      <c r="BAA1048570" s="22"/>
      <c r="BAB1048570" s="22"/>
      <c r="BAC1048570" s="22"/>
      <c r="BAD1048570" s="22"/>
      <c r="BAE1048570" s="22"/>
      <c r="BAF1048570" s="22"/>
      <c r="BAG1048570" s="22"/>
      <c r="BAH1048570" s="22"/>
      <c r="BAI1048570" s="22"/>
      <c r="BAJ1048570" s="22"/>
      <c r="BAK1048570" s="22"/>
      <c r="BAL1048570" s="22"/>
      <c r="BAM1048570" s="22"/>
      <c r="BAN1048570" s="22"/>
      <c r="BAO1048570" s="22"/>
      <c r="BAP1048570" s="22"/>
      <c r="BAQ1048570" s="22"/>
      <c r="BAR1048570" s="22"/>
      <c r="BAS1048570" s="22"/>
      <c r="BAT1048570" s="22"/>
      <c r="BAU1048570" s="22"/>
      <c r="BAV1048570" s="22"/>
      <c r="BAW1048570" s="22"/>
      <c r="BAX1048570" s="22"/>
      <c r="BAY1048570" s="22"/>
      <c r="BAZ1048570" s="22"/>
      <c r="BBA1048570" s="22"/>
      <c r="BBB1048570" s="22"/>
      <c r="BBC1048570" s="22"/>
      <c r="BBD1048570" s="22"/>
      <c r="BBE1048570" s="22"/>
      <c r="BBF1048570" s="22"/>
      <c r="BBG1048570" s="22"/>
      <c r="BBH1048570" s="22"/>
      <c r="BBI1048570" s="22"/>
      <c r="BBJ1048570" s="22"/>
      <c r="BBK1048570" s="22"/>
      <c r="BBL1048570" s="22"/>
      <c r="BBM1048570" s="22"/>
      <c r="BBN1048570" s="22"/>
      <c r="BBO1048570" s="22"/>
      <c r="BBP1048570" s="22"/>
      <c r="BBQ1048570" s="22"/>
      <c r="BBR1048570" s="22"/>
      <c r="BBS1048570" s="22"/>
      <c r="BBT1048570" s="22"/>
      <c r="BBU1048570" s="22"/>
      <c r="BBV1048570" s="22"/>
      <c r="BBW1048570" s="22"/>
      <c r="BBX1048570" s="22"/>
      <c r="BBY1048570" s="22"/>
      <c r="BBZ1048570" s="22"/>
      <c r="BCA1048570" s="22"/>
      <c r="BCB1048570" s="22"/>
      <c r="BCC1048570" s="22"/>
      <c r="BCD1048570" s="22"/>
      <c r="BCE1048570" s="22"/>
      <c r="BCF1048570" s="22"/>
      <c r="BCG1048570" s="22"/>
      <c r="BCH1048570" s="22"/>
      <c r="BCI1048570" s="22"/>
      <c r="BCJ1048570" s="22"/>
      <c r="BCK1048570" s="22"/>
      <c r="BCL1048570" s="22"/>
      <c r="BCM1048570" s="22"/>
      <c r="BCN1048570" s="22"/>
      <c r="BCO1048570" s="22"/>
      <c r="BCP1048570" s="22"/>
      <c r="BCQ1048570" s="22"/>
      <c r="BCR1048570" s="22"/>
      <c r="BCS1048570" s="22"/>
      <c r="BCT1048570" s="22"/>
      <c r="BCU1048570" s="22"/>
      <c r="BCV1048570" s="22"/>
      <c r="BCW1048570" s="22"/>
      <c r="BCX1048570" s="22"/>
      <c r="BCY1048570" s="22"/>
      <c r="BCZ1048570" s="22"/>
      <c r="BDA1048570" s="22"/>
      <c r="BDB1048570" s="22"/>
      <c r="BDC1048570" s="22"/>
      <c r="BDD1048570" s="22"/>
      <c r="BDE1048570" s="22"/>
      <c r="BDF1048570" s="22"/>
      <c r="BDG1048570" s="22"/>
      <c r="BDH1048570" s="22"/>
      <c r="BDI1048570" s="22"/>
      <c r="BDJ1048570" s="22"/>
      <c r="BDK1048570" s="22"/>
      <c r="BDL1048570" s="22"/>
      <c r="BDM1048570" s="22"/>
      <c r="BDN1048570" s="22"/>
      <c r="BDO1048570" s="22"/>
      <c r="BDP1048570" s="22"/>
      <c r="BDQ1048570" s="22"/>
      <c r="BDR1048570" s="22"/>
      <c r="BDS1048570" s="22"/>
      <c r="BDT1048570" s="22"/>
      <c r="BDU1048570" s="22"/>
      <c r="BDV1048570" s="22"/>
      <c r="BDW1048570" s="22"/>
      <c r="BDX1048570" s="22"/>
      <c r="BDY1048570" s="22"/>
      <c r="BDZ1048570" s="22"/>
      <c r="BEA1048570" s="22"/>
      <c r="BEB1048570" s="22"/>
      <c r="BEC1048570" s="22"/>
      <c r="BED1048570" s="22"/>
      <c r="BEE1048570" s="22"/>
      <c r="BEF1048570" s="22"/>
      <c r="BEG1048570" s="22"/>
      <c r="BEH1048570" s="22"/>
      <c r="BEI1048570" s="22"/>
      <c r="BEJ1048570" s="22"/>
      <c r="BEK1048570" s="22"/>
      <c r="BEL1048570" s="22"/>
      <c r="BEM1048570" s="22"/>
      <c r="BEN1048570" s="22"/>
      <c r="BEO1048570" s="22"/>
      <c r="BEP1048570" s="22"/>
      <c r="BEQ1048570" s="22"/>
      <c r="BER1048570" s="22"/>
      <c r="BES1048570" s="22"/>
      <c r="BET1048570" s="22"/>
      <c r="BEU1048570" s="22"/>
      <c r="BEV1048570" s="22"/>
      <c r="BEW1048570" s="22"/>
      <c r="BEX1048570" s="22"/>
      <c r="BEY1048570" s="22"/>
      <c r="BEZ1048570" s="22"/>
      <c r="BFA1048570" s="22"/>
      <c r="BFB1048570" s="22"/>
      <c r="BFC1048570" s="22"/>
      <c r="BFD1048570" s="22"/>
      <c r="BFE1048570" s="22"/>
      <c r="BFF1048570" s="22"/>
      <c r="BFG1048570" s="22"/>
      <c r="BFH1048570" s="22"/>
      <c r="BFI1048570" s="22"/>
      <c r="BFJ1048570" s="22"/>
      <c r="BFK1048570" s="22"/>
      <c r="BFL1048570" s="22"/>
      <c r="BFM1048570" s="22"/>
      <c r="BFN1048570" s="22"/>
      <c r="BFO1048570" s="22"/>
      <c r="BFP1048570" s="22"/>
      <c r="BFQ1048570" s="22"/>
      <c r="BFR1048570" s="22"/>
      <c r="BFS1048570" s="22"/>
      <c r="BFT1048570" s="22"/>
      <c r="BFU1048570" s="22"/>
      <c r="BFV1048570" s="22"/>
      <c r="BFW1048570" s="22"/>
      <c r="BFX1048570" s="22"/>
      <c r="BFY1048570" s="22"/>
      <c r="BFZ1048570" s="22"/>
      <c r="BGA1048570" s="22"/>
      <c r="BGB1048570" s="22"/>
      <c r="BGC1048570" s="22"/>
      <c r="BGD1048570" s="22"/>
      <c r="BGE1048570" s="22"/>
      <c r="BGF1048570" s="22"/>
      <c r="BGG1048570" s="22"/>
      <c r="BGH1048570" s="22"/>
      <c r="BGI1048570" s="22"/>
      <c r="BGJ1048570" s="22"/>
      <c r="BGK1048570" s="22"/>
      <c r="BGL1048570" s="22"/>
      <c r="BGM1048570" s="22"/>
      <c r="BGN1048570" s="22"/>
      <c r="BGO1048570" s="22"/>
      <c r="BGP1048570" s="22"/>
      <c r="BGQ1048570" s="22"/>
      <c r="BGR1048570" s="22"/>
      <c r="BGS1048570" s="22"/>
      <c r="BGT1048570" s="22"/>
      <c r="BGU1048570" s="22"/>
      <c r="BGV1048570" s="22"/>
      <c r="BGW1048570" s="22"/>
      <c r="BGX1048570" s="22"/>
      <c r="BGY1048570" s="22"/>
      <c r="BGZ1048570" s="22"/>
      <c r="BHA1048570" s="22"/>
      <c r="BHB1048570" s="22"/>
      <c r="BHC1048570" s="22"/>
      <c r="BHD1048570" s="22"/>
      <c r="BHE1048570" s="22"/>
      <c r="BHF1048570" s="22"/>
      <c r="BHG1048570" s="22"/>
      <c r="BHH1048570" s="22"/>
      <c r="BHI1048570" s="22"/>
      <c r="BHJ1048570" s="22"/>
      <c r="BHK1048570" s="22"/>
      <c r="BHL1048570" s="22"/>
      <c r="BHM1048570" s="22"/>
      <c r="BHN1048570" s="22"/>
      <c r="BHO1048570" s="22"/>
      <c r="BHP1048570" s="22"/>
      <c r="BHQ1048570" s="22"/>
      <c r="BHR1048570" s="22"/>
      <c r="BHS1048570" s="22"/>
      <c r="BHT1048570" s="22"/>
      <c r="BHU1048570" s="22"/>
      <c r="BHV1048570" s="22"/>
      <c r="BHW1048570" s="22"/>
      <c r="BHX1048570" s="22"/>
      <c r="BHY1048570" s="22"/>
      <c r="BHZ1048570" s="22"/>
      <c r="BIA1048570" s="22"/>
      <c r="BIB1048570" s="22"/>
      <c r="BIC1048570" s="22"/>
      <c r="BID1048570" s="22"/>
      <c r="BIE1048570" s="22"/>
      <c r="BIF1048570" s="22"/>
      <c r="BIG1048570" s="22"/>
      <c r="BIH1048570" s="22"/>
      <c r="BII1048570" s="22"/>
      <c r="BIJ1048570" s="22"/>
      <c r="BIK1048570" s="22"/>
      <c r="BIL1048570" s="22"/>
      <c r="BIM1048570" s="22"/>
      <c r="BIN1048570" s="22"/>
      <c r="BIO1048570" s="22"/>
      <c r="BIP1048570" s="22"/>
      <c r="BIQ1048570" s="22"/>
      <c r="BIR1048570" s="22"/>
      <c r="BIS1048570" s="22"/>
      <c r="BIT1048570" s="22"/>
      <c r="BIU1048570" s="22"/>
      <c r="BIV1048570" s="22"/>
      <c r="BIW1048570" s="22"/>
      <c r="BIX1048570" s="22"/>
      <c r="BIY1048570" s="22"/>
      <c r="BIZ1048570" s="22"/>
      <c r="BJA1048570" s="22"/>
      <c r="BJB1048570" s="22"/>
      <c r="BJC1048570" s="22"/>
      <c r="BJD1048570" s="22"/>
      <c r="BJE1048570" s="22"/>
      <c r="BJF1048570" s="22"/>
      <c r="BJG1048570" s="22"/>
      <c r="BJH1048570" s="22"/>
      <c r="BJI1048570" s="22"/>
      <c r="BJJ1048570" s="22"/>
      <c r="BJK1048570" s="22"/>
      <c r="BJL1048570" s="22"/>
      <c r="BJM1048570" s="22"/>
      <c r="BJN1048570" s="22"/>
      <c r="BJO1048570" s="22"/>
      <c r="BJP1048570" s="22"/>
      <c r="BJQ1048570" s="22"/>
      <c r="BJR1048570" s="22"/>
      <c r="BJS1048570" s="22"/>
      <c r="BJT1048570" s="22"/>
      <c r="BJU1048570" s="22"/>
      <c r="BJV1048570" s="22"/>
      <c r="BJW1048570" s="22"/>
      <c r="BJX1048570" s="22"/>
      <c r="BJY1048570" s="22"/>
      <c r="BJZ1048570" s="22"/>
      <c r="BKA1048570" s="22"/>
      <c r="BKB1048570" s="22"/>
      <c r="BKC1048570" s="22"/>
      <c r="BKD1048570" s="22"/>
      <c r="BKE1048570" s="22"/>
      <c r="BKF1048570" s="22"/>
      <c r="BKG1048570" s="22"/>
      <c r="BKH1048570" s="22"/>
      <c r="BKI1048570" s="22"/>
      <c r="BKJ1048570" s="22"/>
      <c r="BKK1048570" s="22"/>
      <c r="BKL1048570" s="22"/>
      <c r="BKM1048570" s="22"/>
      <c r="BKN1048570" s="22"/>
      <c r="BKO1048570" s="22"/>
      <c r="BKP1048570" s="22"/>
      <c r="BKQ1048570" s="22"/>
      <c r="BKR1048570" s="22"/>
      <c r="BKS1048570" s="22"/>
      <c r="BKT1048570" s="22"/>
      <c r="BKU1048570" s="22"/>
      <c r="BKV1048570" s="22"/>
      <c r="BKW1048570" s="22"/>
      <c r="BKX1048570" s="22"/>
      <c r="BKY1048570" s="22"/>
      <c r="BKZ1048570" s="22"/>
      <c r="BLA1048570" s="22"/>
      <c r="BLB1048570" s="22"/>
      <c r="BLC1048570" s="22"/>
      <c r="BLD1048570" s="22"/>
      <c r="BLE1048570" s="22"/>
      <c r="BLF1048570" s="22"/>
      <c r="BLG1048570" s="22"/>
      <c r="BLH1048570" s="22"/>
      <c r="BLI1048570" s="22"/>
      <c r="BLJ1048570" s="22"/>
      <c r="BLK1048570" s="22"/>
      <c r="BLL1048570" s="22"/>
      <c r="BLM1048570" s="22"/>
      <c r="BLN1048570" s="22"/>
      <c r="BLO1048570" s="22"/>
      <c r="BLP1048570" s="22"/>
      <c r="BLQ1048570" s="22"/>
      <c r="BLR1048570" s="22"/>
      <c r="BLS1048570" s="22"/>
      <c r="BLT1048570" s="22"/>
      <c r="BLU1048570" s="22"/>
      <c r="BLV1048570" s="22"/>
      <c r="BLW1048570" s="22"/>
      <c r="BLX1048570" s="22"/>
      <c r="BLY1048570" s="22"/>
      <c r="BLZ1048570" s="22"/>
      <c r="BMA1048570" s="22"/>
      <c r="BMB1048570" s="22"/>
      <c r="BMC1048570" s="22"/>
      <c r="BMD1048570" s="22"/>
      <c r="BME1048570" s="22"/>
      <c r="BMF1048570" s="22"/>
      <c r="BMG1048570" s="22"/>
      <c r="BMH1048570" s="22"/>
      <c r="BMI1048570" s="22"/>
      <c r="BMJ1048570" s="22"/>
      <c r="BMK1048570" s="22"/>
      <c r="BML1048570" s="22"/>
      <c r="BMM1048570" s="22"/>
      <c r="BMN1048570" s="22"/>
      <c r="BMO1048570" s="22"/>
      <c r="BMP1048570" s="22"/>
      <c r="BMQ1048570" s="22"/>
      <c r="BMR1048570" s="22"/>
      <c r="BMS1048570" s="22"/>
      <c r="BMT1048570" s="22"/>
      <c r="BMU1048570" s="22"/>
      <c r="BMV1048570" s="22"/>
      <c r="BMW1048570" s="22"/>
      <c r="BMX1048570" s="22"/>
      <c r="BMY1048570" s="22"/>
      <c r="BMZ1048570" s="22"/>
      <c r="BNA1048570" s="22"/>
      <c r="BNB1048570" s="22"/>
      <c r="BNC1048570" s="22"/>
      <c r="BND1048570" s="22"/>
      <c r="BNE1048570" s="22"/>
      <c r="BNF1048570" s="22"/>
      <c r="BNG1048570" s="22"/>
      <c r="BNH1048570" s="22"/>
      <c r="BNI1048570" s="22"/>
      <c r="BNJ1048570" s="22"/>
      <c r="BNK1048570" s="22"/>
      <c r="BNL1048570" s="22"/>
      <c r="BNM1048570" s="22"/>
      <c r="BNN1048570" s="22"/>
      <c r="BNO1048570" s="22"/>
      <c r="BNP1048570" s="22"/>
      <c r="BNQ1048570" s="22"/>
      <c r="BNR1048570" s="22"/>
      <c r="BNS1048570" s="22"/>
      <c r="BNT1048570" s="22"/>
      <c r="BNU1048570" s="22"/>
      <c r="BNV1048570" s="22"/>
      <c r="BNW1048570" s="22"/>
      <c r="BNX1048570" s="22"/>
      <c r="BNY1048570" s="22"/>
      <c r="BNZ1048570" s="22"/>
      <c r="BOA1048570" s="22"/>
      <c r="BOB1048570" s="22"/>
      <c r="BOC1048570" s="22"/>
      <c r="BOD1048570" s="22"/>
      <c r="BOE1048570" s="22"/>
      <c r="BOF1048570" s="22"/>
      <c r="BOG1048570" s="22"/>
      <c r="BOH1048570" s="22"/>
      <c r="BOI1048570" s="22"/>
      <c r="BOJ1048570" s="22"/>
      <c r="BOK1048570" s="22"/>
      <c r="BOL1048570" s="22"/>
      <c r="BOM1048570" s="22"/>
      <c r="BON1048570" s="22"/>
      <c r="BOO1048570" s="22"/>
      <c r="BOP1048570" s="22"/>
      <c r="BOQ1048570" s="22"/>
      <c r="BOR1048570" s="22"/>
      <c r="BOS1048570" s="22"/>
      <c r="BOT1048570" s="22"/>
      <c r="BOU1048570" s="22"/>
      <c r="BOV1048570" s="22"/>
      <c r="BOW1048570" s="22"/>
      <c r="BOX1048570" s="22"/>
      <c r="BOY1048570" s="22"/>
      <c r="BOZ1048570" s="22"/>
      <c r="BPA1048570" s="22"/>
      <c r="BPB1048570" s="22"/>
      <c r="BPC1048570" s="22"/>
      <c r="BPD1048570" s="22"/>
      <c r="BPE1048570" s="22"/>
      <c r="BPF1048570" s="22"/>
      <c r="BPG1048570" s="22"/>
      <c r="BPH1048570" s="22"/>
      <c r="BPI1048570" s="22"/>
      <c r="BPJ1048570" s="22"/>
      <c r="BPK1048570" s="22"/>
      <c r="BPL1048570" s="22"/>
      <c r="BPM1048570" s="22"/>
      <c r="BPN1048570" s="22"/>
      <c r="BPO1048570" s="22"/>
      <c r="BPP1048570" s="22"/>
      <c r="BPQ1048570" s="22"/>
      <c r="BPR1048570" s="22"/>
      <c r="BPS1048570" s="22"/>
      <c r="BPT1048570" s="22"/>
      <c r="BPU1048570" s="22"/>
      <c r="BPV1048570" s="22"/>
      <c r="BPW1048570" s="22"/>
      <c r="BPX1048570" s="22"/>
      <c r="BPY1048570" s="22"/>
      <c r="BPZ1048570" s="22"/>
      <c r="BQA1048570" s="22"/>
      <c r="BQB1048570" s="22"/>
      <c r="BQC1048570" s="22"/>
      <c r="BQD1048570" s="22"/>
      <c r="BQE1048570" s="22"/>
      <c r="BQF1048570" s="22"/>
      <c r="BQG1048570" s="22"/>
      <c r="BQH1048570" s="22"/>
      <c r="BQI1048570" s="22"/>
      <c r="BQJ1048570" s="22"/>
      <c r="BQK1048570" s="22"/>
      <c r="BQL1048570" s="22"/>
      <c r="BQM1048570" s="22"/>
      <c r="BQN1048570" s="22"/>
      <c r="BQO1048570" s="22"/>
      <c r="BQP1048570" s="22"/>
      <c r="BQQ1048570" s="22"/>
      <c r="BQR1048570" s="22"/>
      <c r="BQS1048570" s="22"/>
      <c r="BQT1048570" s="22"/>
      <c r="BQU1048570" s="22"/>
      <c r="BQV1048570" s="22"/>
      <c r="BQW1048570" s="22"/>
      <c r="BQX1048570" s="22"/>
      <c r="BQY1048570" s="22"/>
      <c r="BQZ1048570" s="22"/>
      <c r="BRA1048570" s="22"/>
      <c r="BRB1048570" s="22"/>
      <c r="BRC1048570" s="22"/>
      <c r="BRD1048570" s="22"/>
      <c r="BRE1048570" s="22"/>
      <c r="BRF1048570" s="22"/>
      <c r="BRG1048570" s="22"/>
      <c r="BRH1048570" s="22"/>
      <c r="BRI1048570" s="22"/>
      <c r="BRJ1048570" s="22"/>
      <c r="BRK1048570" s="22"/>
      <c r="BRL1048570" s="22"/>
      <c r="BRM1048570" s="22"/>
      <c r="BRN1048570" s="22"/>
      <c r="BRO1048570" s="22"/>
      <c r="BRP1048570" s="22"/>
      <c r="BRQ1048570" s="22"/>
      <c r="BRR1048570" s="22"/>
      <c r="BRS1048570" s="22"/>
      <c r="BRT1048570" s="22"/>
      <c r="BRU1048570" s="22"/>
      <c r="BRV1048570" s="22"/>
      <c r="BRW1048570" s="22"/>
      <c r="BRX1048570" s="22"/>
      <c r="BRY1048570" s="22"/>
      <c r="BRZ1048570" s="22"/>
      <c r="BSA1048570" s="22"/>
      <c r="BSB1048570" s="22"/>
      <c r="BSC1048570" s="22"/>
      <c r="BSD1048570" s="22"/>
      <c r="BSE1048570" s="22"/>
      <c r="BSF1048570" s="22"/>
      <c r="BSG1048570" s="22"/>
      <c r="BSH1048570" s="22"/>
      <c r="BSI1048570" s="22"/>
      <c r="BSJ1048570" s="22"/>
      <c r="BSK1048570" s="22"/>
      <c r="BSL1048570" s="22"/>
      <c r="BSM1048570" s="22"/>
      <c r="BSN1048570" s="22"/>
      <c r="BSO1048570" s="22"/>
      <c r="BSP1048570" s="22"/>
      <c r="BSQ1048570" s="22"/>
      <c r="BSR1048570" s="22"/>
      <c r="BSS1048570" s="22"/>
      <c r="BST1048570" s="22"/>
      <c r="BSU1048570" s="22"/>
      <c r="BSV1048570" s="22"/>
      <c r="BSW1048570" s="22"/>
      <c r="BSX1048570" s="22"/>
      <c r="BSY1048570" s="22"/>
      <c r="BSZ1048570" s="22"/>
      <c r="BTA1048570" s="22"/>
      <c r="BTB1048570" s="22"/>
      <c r="BTC1048570" s="22"/>
      <c r="BTD1048570" s="22"/>
      <c r="BTE1048570" s="22"/>
      <c r="BTF1048570" s="22"/>
      <c r="BTG1048570" s="22"/>
      <c r="BTH1048570" s="22"/>
      <c r="BTI1048570" s="22"/>
      <c r="BTJ1048570" s="22"/>
      <c r="BTK1048570" s="22"/>
      <c r="BTL1048570" s="22"/>
      <c r="BTM1048570" s="22"/>
      <c r="BTN1048570" s="22"/>
      <c r="BTO1048570" s="22"/>
      <c r="BTP1048570" s="22"/>
      <c r="BTQ1048570" s="22"/>
      <c r="BTR1048570" s="22"/>
      <c r="BTS1048570" s="22"/>
      <c r="BTT1048570" s="22"/>
      <c r="BTU1048570" s="22"/>
      <c r="BTV1048570" s="22"/>
      <c r="BTW1048570" s="22"/>
      <c r="BTX1048570" s="22"/>
      <c r="BTY1048570" s="22"/>
      <c r="BTZ1048570" s="22"/>
      <c r="BUA1048570" s="22"/>
      <c r="BUB1048570" s="22"/>
      <c r="BUC1048570" s="22"/>
      <c r="BUD1048570" s="22"/>
      <c r="BUE1048570" s="22"/>
      <c r="BUF1048570" s="22"/>
      <c r="BUG1048570" s="22"/>
      <c r="BUH1048570" s="22"/>
      <c r="BUI1048570" s="22"/>
      <c r="BUJ1048570" s="22"/>
      <c r="BUK1048570" s="22"/>
      <c r="BUL1048570" s="22"/>
      <c r="BUM1048570" s="22"/>
      <c r="BUN1048570" s="22"/>
      <c r="BUO1048570" s="22"/>
      <c r="BUP1048570" s="22"/>
      <c r="BUQ1048570" s="22"/>
      <c r="BUR1048570" s="22"/>
      <c r="BUS1048570" s="22"/>
      <c r="BUT1048570" s="22"/>
      <c r="BUU1048570" s="22"/>
      <c r="BUV1048570" s="22"/>
      <c r="BUW1048570" s="22"/>
      <c r="BUX1048570" s="22"/>
      <c r="BUY1048570" s="22"/>
      <c r="BUZ1048570" s="22"/>
      <c r="BVA1048570" s="22"/>
      <c r="BVB1048570" s="22"/>
      <c r="BVC1048570" s="22"/>
      <c r="BVD1048570" s="22"/>
      <c r="BVE1048570" s="22"/>
      <c r="BVF1048570" s="22"/>
      <c r="BVG1048570" s="22"/>
      <c r="BVH1048570" s="22"/>
      <c r="BVI1048570" s="22"/>
      <c r="BVJ1048570" s="22"/>
      <c r="BVK1048570" s="22"/>
      <c r="BVL1048570" s="22"/>
      <c r="BVM1048570" s="22"/>
      <c r="BVN1048570" s="22"/>
      <c r="BVO1048570" s="22"/>
      <c r="BVP1048570" s="22"/>
      <c r="BVQ1048570" s="22"/>
      <c r="BVR1048570" s="22"/>
      <c r="BVS1048570" s="22"/>
      <c r="BVT1048570" s="22"/>
      <c r="BVU1048570" s="22"/>
      <c r="BVV1048570" s="22"/>
      <c r="BVW1048570" s="22"/>
      <c r="BVX1048570" s="22"/>
      <c r="BVY1048570" s="22"/>
      <c r="BVZ1048570" s="22"/>
      <c r="BWA1048570" s="22"/>
      <c r="BWB1048570" s="22"/>
      <c r="BWC1048570" s="22"/>
      <c r="BWD1048570" s="22"/>
      <c r="BWE1048570" s="22"/>
      <c r="BWF1048570" s="22"/>
      <c r="BWG1048570" s="22"/>
      <c r="BWH1048570" s="22"/>
      <c r="BWI1048570" s="22"/>
      <c r="BWJ1048570" s="22"/>
      <c r="BWK1048570" s="22"/>
      <c r="BWL1048570" s="22"/>
      <c r="BWM1048570" s="22"/>
      <c r="BWN1048570" s="22"/>
      <c r="BWO1048570" s="22"/>
      <c r="BWP1048570" s="22"/>
      <c r="BWQ1048570" s="22"/>
      <c r="BWR1048570" s="22"/>
      <c r="BWS1048570" s="22"/>
      <c r="BWT1048570" s="22"/>
      <c r="BWU1048570" s="22"/>
      <c r="BWV1048570" s="22"/>
      <c r="BWW1048570" s="22"/>
      <c r="BWX1048570" s="22"/>
      <c r="BWY1048570" s="22"/>
      <c r="BWZ1048570" s="22"/>
      <c r="BXA1048570" s="22"/>
      <c r="BXB1048570" s="22"/>
      <c r="BXC1048570" s="22"/>
      <c r="BXD1048570" s="22"/>
      <c r="BXE1048570" s="22"/>
      <c r="BXF1048570" s="22"/>
      <c r="BXG1048570" s="22"/>
      <c r="BXH1048570" s="22"/>
      <c r="BXI1048570" s="22"/>
      <c r="BXJ1048570" s="22"/>
      <c r="BXK1048570" s="22"/>
      <c r="BXL1048570" s="22"/>
      <c r="BXM1048570" s="22"/>
      <c r="BXN1048570" s="22"/>
      <c r="BXO1048570" s="22"/>
      <c r="BXP1048570" s="22"/>
      <c r="BXQ1048570" s="22"/>
      <c r="BXR1048570" s="22"/>
      <c r="BXS1048570" s="22"/>
      <c r="BXT1048570" s="22"/>
      <c r="BXU1048570" s="22"/>
      <c r="BXV1048570" s="22"/>
      <c r="BXW1048570" s="22"/>
      <c r="BXX1048570" s="22"/>
      <c r="BXY1048570" s="22"/>
      <c r="BXZ1048570" s="22"/>
      <c r="BYA1048570" s="22"/>
      <c r="BYB1048570" s="22"/>
      <c r="BYC1048570" s="22"/>
      <c r="BYD1048570" s="22"/>
      <c r="BYE1048570" s="22"/>
      <c r="BYF1048570" s="22"/>
      <c r="BYG1048570" s="22"/>
      <c r="BYH1048570" s="22"/>
      <c r="BYI1048570" s="22"/>
      <c r="BYJ1048570" s="22"/>
      <c r="BYK1048570" s="22"/>
      <c r="BYL1048570" s="22"/>
      <c r="BYM1048570" s="22"/>
      <c r="BYN1048570" s="22"/>
      <c r="BYO1048570" s="22"/>
      <c r="BYP1048570" s="22"/>
      <c r="BYQ1048570" s="22"/>
      <c r="BYR1048570" s="22"/>
      <c r="BYS1048570" s="22"/>
      <c r="BYT1048570" s="22"/>
      <c r="BYU1048570" s="22"/>
      <c r="BYV1048570" s="22"/>
      <c r="BYW1048570" s="22"/>
      <c r="BYX1048570" s="22"/>
      <c r="BYY1048570" s="22"/>
      <c r="BYZ1048570" s="22"/>
      <c r="BZA1048570" s="22"/>
      <c r="BZB1048570" s="22"/>
      <c r="BZC1048570" s="22"/>
      <c r="BZD1048570" s="22"/>
      <c r="BZE1048570" s="22"/>
      <c r="BZF1048570" s="22"/>
      <c r="BZG1048570" s="22"/>
      <c r="BZH1048570" s="22"/>
      <c r="BZI1048570" s="22"/>
      <c r="BZJ1048570" s="22"/>
      <c r="BZK1048570" s="22"/>
      <c r="BZL1048570" s="22"/>
      <c r="BZM1048570" s="22"/>
      <c r="BZN1048570" s="22"/>
      <c r="BZO1048570" s="22"/>
      <c r="BZP1048570" s="22"/>
      <c r="BZQ1048570" s="22"/>
      <c r="BZR1048570" s="22"/>
      <c r="BZS1048570" s="22"/>
      <c r="BZT1048570" s="22"/>
      <c r="BZU1048570" s="22"/>
      <c r="BZV1048570" s="22"/>
      <c r="BZW1048570" s="22"/>
      <c r="BZX1048570" s="22"/>
      <c r="BZY1048570" s="22"/>
      <c r="BZZ1048570" s="22"/>
      <c r="CAA1048570" s="22"/>
      <c r="CAB1048570" s="22"/>
      <c r="CAC1048570" s="22"/>
      <c r="CAD1048570" s="22"/>
      <c r="CAE1048570" s="22"/>
      <c r="CAF1048570" s="22"/>
      <c r="CAG1048570" s="22"/>
      <c r="CAH1048570" s="22"/>
      <c r="CAI1048570" s="22"/>
      <c r="CAJ1048570" s="22"/>
      <c r="CAK1048570" s="22"/>
      <c r="CAL1048570" s="22"/>
      <c r="CAM1048570" s="22"/>
      <c r="CAN1048570" s="22"/>
      <c r="CAO1048570" s="22"/>
      <c r="CAP1048570" s="22"/>
      <c r="CAQ1048570" s="22"/>
      <c r="CAR1048570" s="22"/>
      <c r="CAS1048570" s="22"/>
      <c r="CAT1048570" s="22"/>
      <c r="CAU1048570" s="22"/>
      <c r="CAV1048570" s="22"/>
      <c r="CAW1048570" s="22"/>
      <c r="CAX1048570" s="22"/>
      <c r="CAY1048570" s="22"/>
      <c r="CAZ1048570" s="22"/>
      <c r="CBA1048570" s="22"/>
      <c r="CBB1048570" s="22"/>
      <c r="CBC1048570" s="22"/>
      <c r="CBD1048570" s="22"/>
      <c r="CBE1048570" s="22"/>
      <c r="CBF1048570" s="22"/>
      <c r="CBG1048570" s="22"/>
      <c r="CBH1048570" s="22"/>
      <c r="CBI1048570" s="22"/>
      <c r="CBJ1048570" s="22"/>
      <c r="CBK1048570" s="22"/>
      <c r="CBL1048570" s="22"/>
      <c r="CBM1048570" s="22"/>
      <c r="CBN1048570" s="22"/>
      <c r="CBO1048570" s="22"/>
      <c r="CBP1048570" s="22"/>
      <c r="CBQ1048570" s="22"/>
      <c r="CBR1048570" s="22"/>
      <c r="CBS1048570" s="22"/>
      <c r="CBT1048570" s="22"/>
      <c r="CBU1048570" s="22"/>
      <c r="CBV1048570" s="22"/>
      <c r="CBW1048570" s="22"/>
      <c r="CBX1048570" s="22"/>
      <c r="CBY1048570" s="22"/>
      <c r="CBZ1048570" s="22"/>
      <c r="CCA1048570" s="22"/>
      <c r="CCB1048570" s="22"/>
      <c r="CCC1048570" s="22"/>
      <c r="CCD1048570" s="22"/>
      <c r="CCE1048570" s="22"/>
      <c r="CCF1048570" s="22"/>
      <c r="CCG1048570" s="22"/>
      <c r="CCH1048570" s="22"/>
      <c r="CCI1048570" s="22"/>
      <c r="CCJ1048570" s="22"/>
      <c r="CCK1048570" s="22"/>
      <c r="CCL1048570" s="22"/>
      <c r="CCM1048570" s="22"/>
      <c r="CCN1048570" s="22"/>
      <c r="CCO1048570" s="22"/>
      <c r="CCP1048570" s="22"/>
      <c r="CCQ1048570" s="22"/>
      <c r="CCR1048570" s="22"/>
      <c r="CCS1048570" s="22"/>
      <c r="CCT1048570" s="22"/>
      <c r="CCU1048570" s="22"/>
      <c r="CCV1048570" s="22"/>
      <c r="CCW1048570" s="22"/>
      <c r="CCX1048570" s="22"/>
      <c r="CCY1048570" s="22"/>
      <c r="CCZ1048570" s="22"/>
      <c r="CDA1048570" s="22"/>
      <c r="CDB1048570" s="22"/>
      <c r="CDC1048570" s="22"/>
      <c r="CDD1048570" s="22"/>
      <c r="CDE1048570" s="22"/>
      <c r="CDF1048570" s="22"/>
      <c r="CDG1048570" s="22"/>
      <c r="CDH1048570" s="22"/>
      <c r="CDI1048570" s="22"/>
      <c r="CDJ1048570" s="22"/>
      <c r="CDK1048570" s="22"/>
      <c r="CDL1048570" s="22"/>
      <c r="CDM1048570" s="22"/>
      <c r="CDN1048570" s="22"/>
      <c r="CDO1048570" s="22"/>
      <c r="CDP1048570" s="22"/>
      <c r="CDQ1048570" s="22"/>
      <c r="CDR1048570" s="22"/>
      <c r="CDS1048570" s="22"/>
      <c r="CDT1048570" s="22"/>
      <c r="CDU1048570" s="22"/>
      <c r="CDV1048570" s="22"/>
      <c r="CDW1048570" s="22"/>
      <c r="CDX1048570" s="22"/>
      <c r="CDY1048570" s="22"/>
      <c r="CDZ1048570" s="22"/>
      <c r="CEA1048570" s="22"/>
      <c r="CEB1048570" s="22"/>
      <c r="CEC1048570" s="22"/>
      <c r="CED1048570" s="22"/>
      <c r="CEE1048570" s="22"/>
      <c r="CEF1048570" s="22"/>
      <c r="CEG1048570" s="22"/>
      <c r="CEH1048570" s="22"/>
      <c r="CEI1048570" s="22"/>
      <c r="CEJ1048570" s="22"/>
      <c r="CEK1048570" s="22"/>
      <c r="CEL1048570" s="22"/>
      <c r="CEM1048570" s="22"/>
      <c r="CEN1048570" s="22"/>
      <c r="CEO1048570" s="22"/>
      <c r="CEP1048570" s="22"/>
      <c r="CEQ1048570" s="22"/>
      <c r="CER1048570" s="22"/>
      <c r="CES1048570" s="22"/>
      <c r="CET1048570" s="22"/>
      <c r="CEU1048570" s="22"/>
      <c r="CEV1048570" s="22"/>
      <c r="CEW1048570" s="22"/>
      <c r="CEX1048570" s="22"/>
      <c r="CEY1048570" s="22"/>
      <c r="CEZ1048570" s="22"/>
      <c r="CFA1048570" s="22"/>
      <c r="CFB1048570" s="22"/>
      <c r="CFC1048570" s="22"/>
      <c r="CFD1048570" s="22"/>
      <c r="CFE1048570" s="22"/>
      <c r="CFF1048570" s="22"/>
      <c r="CFG1048570" s="22"/>
      <c r="CFH1048570" s="22"/>
      <c r="CFI1048570" s="22"/>
      <c r="CFJ1048570" s="22"/>
      <c r="CFK1048570" s="22"/>
      <c r="CFL1048570" s="22"/>
      <c r="CFM1048570" s="22"/>
      <c r="CFN1048570" s="22"/>
      <c r="CFO1048570" s="22"/>
      <c r="CFP1048570" s="22"/>
      <c r="CFQ1048570" s="22"/>
      <c r="CFR1048570" s="22"/>
      <c r="CFS1048570" s="22"/>
      <c r="CFT1048570" s="22"/>
      <c r="CFU1048570" s="22"/>
      <c r="CFV1048570" s="22"/>
      <c r="CFW1048570" s="22"/>
      <c r="CFX1048570" s="22"/>
      <c r="CFY1048570" s="22"/>
      <c r="CFZ1048570" s="22"/>
      <c r="CGA1048570" s="22"/>
      <c r="CGB1048570" s="22"/>
      <c r="CGC1048570" s="22"/>
      <c r="CGD1048570" s="22"/>
      <c r="CGE1048570" s="22"/>
      <c r="CGF1048570" s="22"/>
      <c r="CGG1048570" s="22"/>
      <c r="CGH1048570" s="22"/>
      <c r="CGI1048570" s="22"/>
      <c r="CGJ1048570" s="22"/>
      <c r="CGK1048570" s="22"/>
      <c r="CGL1048570" s="22"/>
      <c r="CGM1048570" s="22"/>
      <c r="CGN1048570" s="22"/>
      <c r="CGO1048570" s="22"/>
      <c r="CGP1048570" s="22"/>
      <c r="CGQ1048570" s="22"/>
      <c r="CGR1048570" s="22"/>
      <c r="CGS1048570" s="22"/>
      <c r="CGT1048570" s="22"/>
      <c r="CGU1048570" s="22"/>
      <c r="CGV1048570" s="22"/>
      <c r="CGW1048570" s="22"/>
      <c r="CGX1048570" s="22"/>
      <c r="CGY1048570" s="22"/>
      <c r="CGZ1048570" s="22"/>
      <c r="CHA1048570" s="22"/>
      <c r="CHB1048570" s="22"/>
      <c r="CHC1048570" s="22"/>
      <c r="CHD1048570" s="22"/>
      <c r="CHE1048570" s="22"/>
      <c r="CHF1048570" s="22"/>
      <c r="CHG1048570" s="22"/>
      <c r="CHH1048570" s="22"/>
      <c r="CHI1048570" s="22"/>
      <c r="CHJ1048570" s="22"/>
      <c r="CHK1048570" s="22"/>
      <c r="CHL1048570" s="22"/>
      <c r="CHM1048570" s="22"/>
      <c r="CHN1048570" s="22"/>
      <c r="CHO1048570" s="22"/>
      <c r="CHP1048570" s="22"/>
      <c r="CHQ1048570" s="22"/>
      <c r="CHR1048570" s="22"/>
      <c r="CHS1048570" s="22"/>
      <c r="CHT1048570" s="22"/>
      <c r="CHU1048570" s="22"/>
      <c r="CHV1048570" s="22"/>
      <c r="CHW1048570" s="22"/>
      <c r="CHX1048570" s="22"/>
      <c r="CHY1048570" s="22"/>
      <c r="CHZ1048570" s="22"/>
      <c r="CIA1048570" s="22"/>
      <c r="CIB1048570" s="22"/>
      <c r="CIC1048570" s="22"/>
      <c r="CID1048570" s="22"/>
      <c r="CIE1048570" s="22"/>
      <c r="CIF1048570" s="22"/>
      <c r="CIG1048570" s="22"/>
      <c r="CIH1048570" s="22"/>
      <c r="CII1048570" s="22"/>
      <c r="CIJ1048570" s="22"/>
      <c r="CIK1048570" s="22"/>
      <c r="CIL1048570" s="22"/>
      <c r="CIM1048570" s="22"/>
      <c r="CIN1048570" s="22"/>
      <c r="CIO1048570" s="22"/>
      <c r="CIP1048570" s="22"/>
      <c r="CIQ1048570" s="22"/>
      <c r="CIR1048570" s="22"/>
      <c r="CIS1048570" s="22"/>
      <c r="CIT1048570" s="22"/>
      <c r="CIU1048570" s="22"/>
      <c r="CIV1048570" s="22"/>
      <c r="CIW1048570" s="22"/>
      <c r="CIX1048570" s="22"/>
      <c r="CIY1048570" s="22"/>
      <c r="CIZ1048570" s="22"/>
      <c r="CJA1048570" s="22"/>
      <c r="CJB1048570" s="22"/>
      <c r="CJC1048570" s="22"/>
      <c r="CJD1048570" s="22"/>
      <c r="CJE1048570" s="22"/>
      <c r="CJF1048570" s="22"/>
      <c r="CJG1048570" s="22"/>
      <c r="CJH1048570" s="22"/>
      <c r="CJI1048570" s="22"/>
      <c r="CJJ1048570" s="22"/>
      <c r="CJK1048570" s="22"/>
      <c r="CJL1048570" s="22"/>
      <c r="CJM1048570" s="22"/>
      <c r="CJN1048570" s="22"/>
      <c r="CJO1048570" s="22"/>
      <c r="CJP1048570" s="22"/>
      <c r="CJQ1048570" s="22"/>
      <c r="CJR1048570" s="22"/>
      <c r="CJS1048570" s="22"/>
      <c r="CJT1048570" s="22"/>
      <c r="CJU1048570" s="22"/>
      <c r="CJV1048570" s="22"/>
      <c r="CJW1048570" s="22"/>
      <c r="CJX1048570" s="22"/>
      <c r="CJY1048570" s="22"/>
      <c r="CJZ1048570" s="22"/>
      <c r="CKA1048570" s="22"/>
      <c r="CKB1048570" s="22"/>
      <c r="CKC1048570" s="22"/>
      <c r="CKD1048570" s="22"/>
      <c r="CKE1048570" s="22"/>
      <c r="CKF1048570" s="22"/>
      <c r="CKG1048570" s="22"/>
      <c r="CKH1048570" s="22"/>
      <c r="CKI1048570" s="22"/>
      <c r="CKJ1048570" s="22"/>
      <c r="CKK1048570" s="22"/>
      <c r="CKL1048570" s="22"/>
      <c r="CKM1048570" s="22"/>
      <c r="CKN1048570" s="22"/>
      <c r="CKO1048570" s="22"/>
      <c r="CKP1048570" s="22"/>
      <c r="CKQ1048570" s="22"/>
      <c r="CKR1048570" s="22"/>
      <c r="CKS1048570" s="22"/>
      <c r="CKT1048570" s="22"/>
      <c r="CKU1048570" s="22"/>
      <c r="CKV1048570" s="22"/>
      <c r="CKW1048570" s="22"/>
      <c r="CKX1048570" s="22"/>
      <c r="CKY1048570" s="22"/>
      <c r="CKZ1048570" s="22"/>
      <c r="CLA1048570" s="22"/>
      <c r="CLB1048570" s="22"/>
      <c r="CLC1048570" s="22"/>
      <c r="CLD1048570" s="22"/>
      <c r="CLE1048570" s="22"/>
      <c r="CLF1048570" s="22"/>
      <c r="CLG1048570" s="22"/>
      <c r="CLH1048570" s="22"/>
      <c r="CLI1048570" s="22"/>
      <c r="CLJ1048570" s="22"/>
      <c r="CLK1048570" s="22"/>
      <c r="CLL1048570" s="22"/>
      <c r="CLM1048570" s="22"/>
      <c r="CLN1048570" s="22"/>
      <c r="CLO1048570" s="22"/>
      <c r="CLP1048570" s="22"/>
      <c r="CLQ1048570" s="22"/>
      <c r="CLR1048570" s="22"/>
      <c r="CLS1048570" s="22"/>
      <c r="CLT1048570" s="22"/>
      <c r="CLU1048570" s="22"/>
      <c r="CLV1048570" s="22"/>
      <c r="CLW1048570" s="22"/>
      <c r="CLX1048570" s="22"/>
      <c r="CLY1048570" s="22"/>
      <c r="CLZ1048570" s="22"/>
      <c r="CMA1048570" s="22"/>
      <c r="CMB1048570" s="22"/>
      <c r="CMC1048570" s="22"/>
      <c r="CMD1048570" s="22"/>
      <c r="CME1048570" s="22"/>
      <c r="CMF1048570" s="22"/>
      <c r="CMG1048570" s="22"/>
      <c r="CMH1048570" s="22"/>
      <c r="CMI1048570" s="22"/>
      <c r="CMJ1048570" s="22"/>
      <c r="CMK1048570" s="22"/>
      <c r="CML1048570" s="22"/>
      <c r="CMM1048570" s="22"/>
      <c r="CMN1048570" s="22"/>
      <c r="CMO1048570" s="22"/>
      <c r="CMP1048570" s="22"/>
      <c r="CMQ1048570" s="22"/>
      <c r="CMR1048570" s="22"/>
      <c r="CMS1048570" s="22"/>
      <c r="CMT1048570" s="22"/>
      <c r="CMU1048570" s="22"/>
      <c r="CMV1048570" s="22"/>
      <c r="CMW1048570" s="22"/>
      <c r="CMX1048570" s="22"/>
      <c r="CMY1048570" s="22"/>
      <c r="CMZ1048570" s="22"/>
      <c r="CNA1048570" s="22"/>
      <c r="CNB1048570" s="22"/>
      <c r="CNC1048570" s="22"/>
      <c r="CND1048570" s="22"/>
      <c r="CNE1048570" s="22"/>
      <c r="CNF1048570" s="22"/>
      <c r="CNG1048570" s="22"/>
      <c r="CNH1048570" s="22"/>
      <c r="CNI1048570" s="22"/>
      <c r="CNJ1048570" s="22"/>
      <c r="CNK1048570" s="22"/>
      <c r="CNL1048570" s="22"/>
      <c r="CNM1048570" s="22"/>
      <c r="CNN1048570" s="22"/>
      <c r="CNO1048570" s="22"/>
      <c r="CNP1048570" s="22"/>
      <c r="CNQ1048570" s="22"/>
      <c r="CNR1048570" s="22"/>
      <c r="CNS1048570" s="22"/>
      <c r="CNT1048570" s="22"/>
      <c r="CNU1048570" s="22"/>
      <c r="CNV1048570" s="22"/>
      <c r="CNW1048570" s="22"/>
      <c r="CNX1048570" s="22"/>
      <c r="CNY1048570" s="22"/>
      <c r="CNZ1048570" s="22"/>
      <c r="COA1048570" s="22"/>
      <c r="COB1048570" s="22"/>
      <c r="COC1048570" s="22"/>
      <c r="COD1048570" s="22"/>
      <c r="COE1048570" s="22"/>
      <c r="COF1048570" s="22"/>
      <c r="COG1048570" s="22"/>
      <c r="COH1048570" s="22"/>
      <c r="COI1048570" s="22"/>
      <c r="COJ1048570" s="22"/>
      <c r="COK1048570" s="22"/>
      <c r="COL1048570" s="22"/>
      <c r="COM1048570" s="22"/>
      <c r="CON1048570" s="22"/>
      <c r="COO1048570" s="22"/>
      <c r="COP1048570" s="22"/>
      <c r="COQ1048570" s="22"/>
      <c r="COR1048570" s="22"/>
      <c r="COS1048570" s="22"/>
      <c r="COT1048570" s="22"/>
      <c r="COU1048570" s="22"/>
      <c r="COV1048570" s="22"/>
      <c r="COW1048570" s="22"/>
      <c r="COX1048570" s="22"/>
      <c r="COY1048570" s="22"/>
      <c r="COZ1048570" s="22"/>
      <c r="CPA1048570" s="22"/>
      <c r="CPB1048570" s="22"/>
      <c r="CPC1048570" s="22"/>
      <c r="CPD1048570" s="22"/>
      <c r="CPE1048570" s="22"/>
      <c r="CPF1048570" s="22"/>
      <c r="CPG1048570" s="22"/>
      <c r="CPH1048570" s="22"/>
      <c r="CPI1048570" s="22"/>
      <c r="CPJ1048570" s="22"/>
      <c r="CPK1048570" s="22"/>
      <c r="CPL1048570" s="22"/>
      <c r="CPM1048570" s="22"/>
      <c r="CPN1048570" s="22"/>
      <c r="CPO1048570" s="22"/>
      <c r="CPP1048570" s="22"/>
      <c r="CPQ1048570" s="22"/>
      <c r="CPR1048570" s="22"/>
      <c r="CPS1048570" s="22"/>
      <c r="CPT1048570" s="22"/>
      <c r="CPU1048570" s="22"/>
      <c r="CPV1048570" s="22"/>
      <c r="CPW1048570" s="22"/>
      <c r="CPX1048570" s="22"/>
      <c r="CPY1048570" s="22"/>
      <c r="CPZ1048570" s="22"/>
      <c r="CQA1048570" s="22"/>
      <c r="CQB1048570" s="22"/>
      <c r="CQC1048570" s="22"/>
      <c r="CQD1048570" s="22"/>
      <c r="CQE1048570" s="22"/>
      <c r="CQF1048570" s="22"/>
      <c r="CQG1048570" s="22"/>
      <c r="CQH1048570" s="22"/>
      <c r="CQI1048570" s="22"/>
      <c r="CQJ1048570" s="22"/>
      <c r="CQK1048570" s="22"/>
      <c r="CQL1048570" s="22"/>
      <c r="CQM1048570" s="22"/>
      <c r="CQN1048570" s="22"/>
      <c r="CQO1048570" s="22"/>
      <c r="CQP1048570" s="22"/>
      <c r="CQQ1048570" s="22"/>
      <c r="CQR1048570" s="22"/>
      <c r="CQS1048570" s="22"/>
      <c r="CQT1048570" s="22"/>
      <c r="CQU1048570" s="22"/>
      <c r="CQV1048570" s="22"/>
      <c r="CQW1048570" s="22"/>
      <c r="CQX1048570" s="22"/>
      <c r="CQY1048570" s="22"/>
      <c r="CQZ1048570" s="22"/>
      <c r="CRA1048570" s="22"/>
      <c r="CRB1048570" s="22"/>
      <c r="CRC1048570" s="22"/>
      <c r="CRD1048570" s="22"/>
      <c r="CRE1048570" s="22"/>
      <c r="CRF1048570" s="22"/>
      <c r="CRG1048570" s="22"/>
      <c r="CRH1048570" s="22"/>
      <c r="CRI1048570" s="22"/>
      <c r="CRJ1048570" s="22"/>
      <c r="CRK1048570" s="22"/>
      <c r="CRL1048570" s="22"/>
      <c r="CRM1048570" s="22"/>
      <c r="CRN1048570" s="22"/>
      <c r="CRO1048570" s="22"/>
      <c r="CRP1048570" s="22"/>
      <c r="CRQ1048570" s="22"/>
      <c r="CRR1048570" s="22"/>
      <c r="CRS1048570" s="22"/>
      <c r="CRT1048570" s="22"/>
      <c r="CRU1048570" s="22"/>
      <c r="CRV1048570" s="22"/>
      <c r="CRW1048570" s="22"/>
      <c r="CRX1048570" s="22"/>
      <c r="CRY1048570" s="22"/>
      <c r="CRZ1048570" s="22"/>
      <c r="CSA1048570" s="22"/>
      <c r="CSB1048570" s="22"/>
      <c r="CSC1048570" s="22"/>
      <c r="CSD1048570" s="22"/>
      <c r="CSE1048570" s="22"/>
      <c r="CSF1048570" s="22"/>
      <c r="CSG1048570" s="22"/>
      <c r="CSH1048570" s="22"/>
      <c r="CSI1048570" s="22"/>
      <c r="CSJ1048570" s="22"/>
      <c r="CSK1048570" s="22"/>
      <c r="CSL1048570" s="22"/>
      <c r="CSM1048570" s="22"/>
      <c r="CSN1048570" s="22"/>
      <c r="CSO1048570" s="22"/>
      <c r="CSP1048570" s="22"/>
      <c r="CSQ1048570" s="22"/>
      <c r="CSR1048570" s="22"/>
      <c r="CSS1048570" s="22"/>
      <c r="CST1048570" s="22"/>
      <c r="CSU1048570" s="22"/>
      <c r="CSV1048570" s="22"/>
      <c r="CSW1048570" s="22"/>
      <c r="CSX1048570" s="22"/>
      <c r="CSY1048570" s="22"/>
      <c r="CSZ1048570" s="22"/>
      <c r="CTA1048570" s="22"/>
      <c r="CTB1048570" s="22"/>
      <c r="CTC1048570" s="22"/>
      <c r="CTD1048570" s="22"/>
      <c r="CTE1048570" s="22"/>
      <c r="CTF1048570" s="22"/>
      <c r="CTG1048570" s="22"/>
      <c r="CTH1048570" s="22"/>
      <c r="CTI1048570" s="22"/>
      <c r="CTJ1048570" s="22"/>
      <c r="CTK1048570" s="22"/>
      <c r="CTL1048570" s="22"/>
      <c r="CTM1048570" s="22"/>
      <c r="CTN1048570" s="22"/>
      <c r="CTO1048570" s="22"/>
      <c r="CTP1048570" s="22"/>
      <c r="CTQ1048570" s="22"/>
      <c r="CTR1048570" s="22"/>
      <c r="CTS1048570" s="22"/>
      <c r="CTT1048570" s="22"/>
      <c r="CTU1048570" s="22"/>
      <c r="CTV1048570" s="22"/>
      <c r="CTW1048570" s="22"/>
      <c r="CTX1048570" s="22"/>
      <c r="CTY1048570" s="22"/>
      <c r="CTZ1048570" s="22"/>
      <c r="CUA1048570" s="22"/>
      <c r="CUB1048570" s="22"/>
      <c r="CUC1048570" s="22"/>
      <c r="CUD1048570" s="22"/>
      <c r="CUE1048570" s="22"/>
      <c r="CUF1048570" s="22"/>
      <c r="CUG1048570" s="22"/>
      <c r="CUH1048570" s="22"/>
      <c r="CUI1048570" s="22"/>
      <c r="CUJ1048570" s="22"/>
      <c r="CUK1048570" s="22"/>
      <c r="CUL1048570" s="22"/>
      <c r="CUM1048570" s="22"/>
      <c r="CUN1048570" s="22"/>
      <c r="CUO1048570" s="22"/>
      <c r="CUP1048570" s="22"/>
      <c r="CUQ1048570" s="22"/>
      <c r="CUR1048570" s="22"/>
      <c r="CUS1048570" s="22"/>
      <c r="CUT1048570" s="22"/>
      <c r="CUU1048570" s="22"/>
      <c r="CUV1048570" s="22"/>
      <c r="CUW1048570" s="22"/>
      <c r="CUX1048570" s="22"/>
      <c r="CUY1048570" s="22"/>
      <c r="CUZ1048570" s="22"/>
      <c r="CVA1048570" s="22"/>
      <c r="CVB1048570" s="22"/>
      <c r="CVC1048570" s="22"/>
      <c r="CVD1048570" s="22"/>
      <c r="CVE1048570" s="22"/>
      <c r="CVF1048570" s="22"/>
      <c r="CVG1048570" s="22"/>
      <c r="CVH1048570" s="22"/>
      <c r="CVI1048570" s="22"/>
      <c r="CVJ1048570" s="22"/>
      <c r="CVK1048570" s="22"/>
      <c r="CVL1048570" s="22"/>
      <c r="CVM1048570" s="22"/>
      <c r="CVN1048570" s="22"/>
      <c r="CVO1048570" s="22"/>
      <c r="CVP1048570" s="22"/>
      <c r="CVQ1048570" s="22"/>
      <c r="CVR1048570" s="22"/>
      <c r="CVS1048570" s="22"/>
      <c r="CVT1048570" s="22"/>
      <c r="CVU1048570" s="22"/>
      <c r="CVV1048570" s="22"/>
      <c r="CVW1048570" s="22"/>
      <c r="CVX1048570" s="22"/>
      <c r="CVY1048570" s="22"/>
      <c r="CVZ1048570" s="22"/>
      <c r="CWA1048570" s="22"/>
      <c r="CWB1048570" s="22"/>
      <c r="CWC1048570" s="22"/>
      <c r="CWD1048570" s="22"/>
      <c r="CWE1048570" s="22"/>
      <c r="CWF1048570" s="22"/>
      <c r="CWG1048570" s="22"/>
      <c r="CWH1048570" s="22"/>
      <c r="CWI1048570" s="22"/>
      <c r="CWJ1048570" s="22"/>
      <c r="CWK1048570" s="22"/>
      <c r="CWL1048570" s="22"/>
      <c r="CWM1048570" s="22"/>
      <c r="CWN1048570" s="22"/>
      <c r="CWO1048570" s="22"/>
      <c r="CWP1048570" s="22"/>
      <c r="CWQ1048570" s="22"/>
      <c r="CWR1048570" s="22"/>
      <c r="CWS1048570" s="22"/>
      <c r="CWT1048570" s="22"/>
      <c r="CWU1048570" s="22"/>
      <c r="CWV1048570" s="22"/>
      <c r="CWW1048570" s="22"/>
      <c r="CWX1048570" s="22"/>
      <c r="CWY1048570" s="22"/>
      <c r="CWZ1048570" s="22"/>
      <c r="CXA1048570" s="22"/>
      <c r="CXB1048570" s="22"/>
      <c r="CXC1048570" s="22"/>
      <c r="CXD1048570" s="22"/>
      <c r="CXE1048570" s="22"/>
      <c r="CXF1048570" s="22"/>
      <c r="CXG1048570" s="22"/>
      <c r="CXH1048570" s="22"/>
      <c r="CXI1048570" s="22"/>
      <c r="CXJ1048570" s="22"/>
      <c r="CXK1048570" s="22"/>
      <c r="CXL1048570" s="22"/>
      <c r="CXM1048570" s="22"/>
      <c r="CXN1048570" s="22"/>
      <c r="CXO1048570" s="22"/>
      <c r="CXP1048570" s="22"/>
      <c r="CXQ1048570" s="22"/>
      <c r="CXR1048570" s="22"/>
      <c r="CXS1048570" s="22"/>
      <c r="CXT1048570" s="22"/>
      <c r="CXU1048570" s="22"/>
      <c r="CXV1048570" s="22"/>
      <c r="CXW1048570" s="22"/>
      <c r="CXX1048570" s="22"/>
      <c r="CXY1048570" s="22"/>
      <c r="CXZ1048570" s="22"/>
      <c r="CYA1048570" s="22"/>
      <c r="CYB1048570" s="22"/>
      <c r="CYC1048570" s="22"/>
      <c r="CYD1048570" s="22"/>
      <c r="CYE1048570" s="22"/>
      <c r="CYF1048570" s="22"/>
      <c r="CYG1048570" s="22"/>
      <c r="CYH1048570" s="22"/>
      <c r="CYI1048570" s="22"/>
      <c r="CYJ1048570" s="22"/>
      <c r="CYK1048570" s="22"/>
      <c r="CYL1048570" s="22"/>
      <c r="CYM1048570" s="22"/>
      <c r="CYN1048570" s="22"/>
      <c r="CYO1048570" s="22"/>
      <c r="CYP1048570" s="22"/>
      <c r="CYQ1048570" s="22"/>
      <c r="CYR1048570" s="22"/>
      <c r="CYS1048570" s="22"/>
      <c r="CYT1048570" s="22"/>
      <c r="CYU1048570" s="22"/>
      <c r="CYV1048570" s="22"/>
      <c r="CYW1048570" s="22"/>
      <c r="CYX1048570" s="22"/>
      <c r="CYY1048570" s="22"/>
      <c r="CYZ1048570" s="22"/>
      <c r="CZA1048570" s="22"/>
      <c r="CZB1048570" s="22"/>
      <c r="CZC1048570" s="22"/>
      <c r="CZD1048570" s="22"/>
      <c r="CZE1048570" s="22"/>
      <c r="CZF1048570" s="22"/>
      <c r="CZG1048570" s="22"/>
      <c r="CZH1048570" s="22"/>
      <c r="CZI1048570" s="22"/>
      <c r="CZJ1048570" s="22"/>
      <c r="CZK1048570" s="22"/>
      <c r="CZL1048570" s="22"/>
      <c r="CZM1048570" s="22"/>
      <c r="CZN1048570" s="22"/>
      <c r="CZO1048570" s="22"/>
      <c r="CZP1048570" s="22"/>
      <c r="CZQ1048570" s="22"/>
      <c r="CZR1048570" s="22"/>
      <c r="CZS1048570" s="22"/>
      <c r="CZT1048570" s="22"/>
      <c r="CZU1048570" s="22"/>
      <c r="CZV1048570" s="22"/>
      <c r="CZW1048570" s="22"/>
      <c r="CZX1048570" s="22"/>
      <c r="CZY1048570" s="22"/>
      <c r="CZZ1048570" s="22"/>
      <c r="DAA1048570" s="22"/>
      <c r="DAB1048570" s="22"/>
      <c r="DAC1048570" s="22"/>
      <c r="DAD1048570" s="22"/>
      <c r="DAE1048570" s="22"/>
      <c r="DAF1048570" s="22"/>
      <c r="DAG1048570" s="22"/>
      <c r="DAH1048570" s="22"/>
      <c r="DAI1048570" s="22"/>
      <c r="DAJ1048570" s="22"/>
      <c r="DAK1048570" s="22"/>
      <c r="DAL1048570" s="22"/>
      <c r="DAM1048570" s="22"/>
      <c r="DAN1048570" s="22"/>
      <c r="DAO1048570" s="22"/>
      <c r="DAP1048570" s="22"/>
      <c r="DAQ1048570" s="22"/>
      <c r="DAR1048570" s="22"/>
      <c r="DAS1048570" s="22"/>
      <c r="DAT1048570" s="22"/>
      <c r="DAU1048570" s="22"/>
      <c r="DAV1048570" s="22"/>
      <c r="DAW1048570" s="22"/>
      <c r="DAX1048570" s="22"/>
      <c r="DAY1048570" s="22"/>
      <c r="DAZ1048570" s="22"/>
      <c r="DBA1048570" s="22"/>
      <c r="DBB1048570" s="22"/>
      <c r="DBC1048570" s="22"/>
      <c r="DBD1048570" s="22"/>
      <c r="DBE1048570" s="22"/>
      <c r="DBF1048570" s="22"/>
      <c r="DBG1048570" s="22"/>
      <c r="DBH1048570" s="22"/>
      <c r="DBI1048570" s="22"/>
      <c r="DBJ1048570" s="22"/>
      <c r="DBK1048570" s="22"/>
      <c r="DBL1048570" s="22"/>
      <c r="DBM1048570" s="22"/>
      <c r="DBN1048570" s="22"/>
      <c r="DBO1048570" s="22"/>
      <c r="DBP1048570" s="22"/>
      <c r="DBQ1048570" s="22"/>
      <c r="DBR1048570" s="22"/>
      <c r="DBS1048570" s="22"/>
      <c r="DBT1048570" s="22"/>
      <c r="DBU1048570" s="22"/>
      <c r="DBV1048570" s="22"/>
      <c r="DBW1048570" s="22"/>
      <c r="DBX1048570" s="22"/>
      <c r="DBY1048570" s="22"/>
      <c r="DBZ1048570" s="22"/>
      <c r="DCA1048570" s="22"/>
      <c r="DCB1048570" s="22"/>
      <c r="DCC1048570" s="22"/>
      <c r="DCD1048570" s="22"/>
      <c r="DCE1048570" s="22"/>
      <c r="DCF1048570" s="22"/>
      <c r="DCG1048570" s="22"/>
      <c r="DCH1048570" s="22"/>
      <c r="DCI1048570" s="22"/>
      <c r="DCJ1048570" s="22"/>
      <c r="DCK1048570" s="22"/>
      <c r="DCL1048570" s="22"/>
      <c r="DCM1048570" s="22"/>
      <c r="DCN1048570" s="22"/>
      <c r="DCO1048570" s="22"/>
      <c r="DCP1048570" s="22"/>
      <c r="DCQ1048570" s="22"/>
      <c r="DCR1048570" s="22"/>
      <c r="DCS1048570" s="22"/>
      <c r="DCT1048570" s="22"/>
      <c r="DCU1048570" s="22"/>
      <c r="DCV1048570" s="22"/>
      <c r="DCW1048570" s="22"/>
      <c r="DCX1048570" s="22"/>
      <c r="DCY1048570" s="22"/>
      <c r="DCZ1048570" s="22"/>
      <c r="DDA1048570" s="22"/>
      <c r="DDB1048570" s="22"/>
      <c r="DDC1048570" s="22"/>
      <c r="DDD1048570" s="22"/>
      <c r="DDE1048570" s="22"/>
      <c r="DDF1048570" s="22"/>
      <c r="DDG1048570" s="22"/>
      <c r="DDH1048570" s="22"/>
      <c r="DDI1048570" s="22"/>
      <c r="DDJ1048570" s="22"/>
      <c r="DDK1048570" s="22"/>
      <c r="DDL1048570" s="22"/>
      <c r="DDM1048570" s="22"/>
      <c r="DDN1048570" s="22"/>
      <c r="DDO1048570" s="22"/>
      <c r="DDP1048570" s="22"/>
      <c r="DDQ1048570" s="22"/>
      <c r="DDR1048570" s="22"/>
      <c r="DDS1048570" s="22"/>
      <c r="DDT1048570" s="22"/>
      <c r="DDU1048570" s="22"/>
      <c r="DDV1048570" s="22"/>
      <c r="DDW1048570" s="22"/>
      <c r="DDX1048570" s="22"/>
      <c r="DDY1048570" s="22"/>
      <c r="DDZ1048570" s="22"/>
      <c r="DEA1048570" s="22"/>
      <c r="DEB1048570" s="22"/>
      <c r="DEC1048570" s="22"/>
      <c r="DED1048570" s="22"/>
      <c r="DEE1048570" s="22"/>
      <c r="DEF1048570" s="22"/>
      <c r="DEG1048570" s="22"/>
      <c r="DEH1048570" s="22"/>
      <c r="DEI1048570" s="22"/>
      <c r="DEJ1048570" s="22"/>
      <c r="DEK1048570" s="22"/>
      <c r="DEL1048570" s="22"/>
      <c r="DEM1048570" s="22"/>
      <c r="DEN1048570" s="22"/>
      <c r="DEO1048570" s="22"/>
      <c r="DEP1048570" s="22"/>
      <c r="DEQ1048570" s="22"/>
      <c r="DER1048570" s="22"/>
      <c r="DES1048570" s="22"/>
      <c r="DET1048570" s="22"/>
      <c r="DEU1048570" s="22"/>
      <c r="DEV1048570" s="22"/>
      <c r="DEW1048570" s="22"/>
      <c r="DEX1048570" s="22"/>
      <c r="DEY1048570" s="22"/>
      <c r="DEZ1048570" s="22"/>
      <c r="DFA1048570" s="22"/>
      <c r="DFB1048570" s="22"/>
      <c r="DFC1048570" s="22"/>
      <c r="DFD1048570" s="22"/>
      <c r="DFE1048570" s="22"/>
      <c r="DFF1048570" s="22"/>
      <c r="DFG1048570" s="22"/>
      <c r="DFH1048570" s="22"/>
      <c r="DFI1048570" s="22"/>
      <c r="DFJ1048570" s="22"/>
      <c r="DFK1048570" s="22"/>
      <c r="DFL1048570" s="22"/>
      <c r="DFM1048570" s="22"/>
      <c r="DFN1048570" s="22"/>
      <c r="DFO1048570" s="22"/>
      <c r="DFP1048570" s="22"/>
      <c r="DFQ1048570" s="22"/>
      <c r="DFR1048570" s="22"/>
      <c r="DFS1048570" s="22"/>
      <c r="DFT1048570" s="22"/>
      <c r="DFU1048570" s="22"/>
      <c r="DFV1048570" s="22"/>
      <c r="DFW1048570" s="22"/>
      <c r="DFX1048570" s="22"/>
      <c r="DFY1048570" s="22"/>
      <c r="DFZ1048570" s="22"/>
      <c r="DGA1048570" s="22"/>
      <c r="DGB1048570" s="22"/>
      <c r="DGC1048570" s="22"/>
      <c r="DGD1048570" s="22"/>
      <c r="DGE1048570" s="22"/>
      <c r="DGF1048570" s="22"/>
      <c r="DGG1048570" s="22"/>
      <c r="DGH1048570" s="22"/>
      <c r="DGI1048570" s="22"/>
      <c r="DGJ1048570" s="22"/>
      <c r="DGK1048570" s="22"/>
      <c r="DGL1048570" s="22"/>
      <c r="DGM1048570" s="22"/>
      <c r="DGN1048570" s="22"/>
      <c r="DGO1048570" s="22"/>
      <c r="DGP1048570" s="22"/>
      <c r="DGQ1048570" s="22"/>
      <c r="DGR1048570" s="22"/>
      <c r="DGS1048570" s="22"/>
      <c r="DGT1048570" s="22"/>
      <c r="DGU1048570" s="22"/>
      <c r="DGV1048570" s="22"/>
      <c r="DGW1048570" s="22"/>
      <c r="DGX1048570" s="22"/>
      <c r="DGY1048570" s="22"/>
      <c r="DGZ1048570" s="22"/>
      <c r="DHA1048570" s="22"/>
      <c r="DHB1048570" s="22"/>
      <c r="DHC1048570" s="22"/>
      <c r="DHD1048570" s="22"/>
      <c r="DHE1048570" s="22"/>
      <c r="DHF1048570" s="22"/>
      <c r="DHG1048570" s="22"/>
      <c r="DHH1048570" s="22"/>
      <c r="DHI1048570" s="22"/>
      <c r="DHJ1048570" s="22"/>
      <c r="DHK1048570" s="22"/>
      <c r="DHL1048570" s="22"/>
      <c r="DHM1048570" s="22"/>
      <c r="DHN1048570" s="22"/>
      <c r="DHO1048570" s="22"/>
      <c r="DHP1048570" s="22"/>
      <c r="DHQ1048570" s="22"/>
      <c r="DHR1048570" s="22"/>
      <c r="DHS1048570" s="22"/>
      <c r="DHT1048570" s="22"/>
      <c r="DHU1048570" s="22"/>
      <c r="DHV1048570" s="22"/>
      <c r="DHW1048570" s="22"/>
      <c r="DHX1048570" s="22"/>
      <c r="DHY1048570" s="22"/>
      <c r="DHZ1048570" s="22"/>
      <c r="DIA1048570" s="22"/>
      <c r="DIB1048570" s="22"/>
      <c r="DIC1048570" s="22"/>
      <c r="DID1048570" s="22"/>
      <c r="DIE1048570" s="22"/>
      <c r="DIF1048570" s="22"/>
      <c r="DIG1048570" s="22"/>
      <c r="DIH1048570" s="22"/>
      <c r="DII1048570" s="22"/>
      <c r="DIJ1048570" s="22"/>
      <c r="DIK1048570" s="22"/>
      <c r="DIL1048570" s="22"/>
      <c r="DIM1048570" s="22"/>
      <c r="DIN1048570" s="22"/>
      <c r="DIO1048570" s="22"/>
      <c r="DIP1048570" s="22"/>
      <c r="DIQ1048570" s="22"/>
      <c r="DIR1048570" s="22"/>
      <c r="DIS1048570" s="22"/>
      <c r="DIT1048570" s="22"/>
      <c r="DIU1048570" s="22"/>
      <c r="DIV1048570" s="22"/>
      <c r="DIW1048570" s="22"/>
      <c r="DIX1048570" s="22"/>
      <c r="DIY1048570" s="22"/>
      <c r="DIZ1048570" s="22"/>
      <c r="DJA1048570" s="22"/>
      <c r="DJB1048570" s="22"/>
      <c r="DJC1048570" s="22"/>
      <c r="DJD1048570" s="22"/>
      <c r="DJE1048570" s="22"/>
      <c r="DJF1048570" s="22"/>
      <c r="DJG1048570" s="22"/>
      <c r="DJH1048570" s="22"/>
      <c r="DJI1048570" s="22"/>
      <c r="DJJ1048570" s="22"/>
      <c r="DJK1048570" s="22"/>
      <c r="DJL1048570" s="22"/>
      <c r="DJM1048570" s="22"/>
      <c r="DJN1048570" s="22"/>
      <c r="DJO1048570" s="22"/>
      <c r="DJP1048570" s="22"/>
      <c r="DJQ1048570" s="22"/>
      <c r="DJR1048570" s="22"/>
      <c r="DJS1048570" s="22"/>
      <c r="DJT1048570" s="22"/>
      <c r="DJU1048570" s="22"/>
      <c r="DJV1048570" s="22"/>
      <c r="DJW1048570" s="22"/>
      <c r="DJX1048570" s="22"/>
      <c r="DJY1048570" s="22"/>
      <c r="DJZ1048570" s="22"/>
      <c r="DKA1048570" s="22"/>
      <c r="DKB1048570" s="22"/>
      <c r="DKC1048570" s="22"/>
      <c r="DKD1048570" s="22"/>
      <c r="DKE1048570" s="22"/>
      <c r="DKF1048570" s="22"/>
      <c r="DKG1048570" s="22"/>
      <c r="DKH1048570" s="22"/>
      <c r="DKI1048570" s="22"/>
      <c r="DKJ1048570" s="22"/>
      <c r="DKK1048570" s="22"/>
      <c r="DKL1048570" s="22"/>
      <c r="DKM1048570" s="22"/>
      <c r="DKN1048570" s="22"/>
      <c r="DKO1048570" s="22"/>
      <c r="DKP1048570" s="22"/>
      <c r="DKQ1048570" s="22"/>
      <c r="DKR1048570" s="22"/>
      <c r="DKS1048570" s="22"/>
      <c r="DKT1048570" s="22"/>
      <c r="DKU1048570" s="22"/>
      <c r="DKV1048570" s="22"/>
      <c r="DKW1048570" s="22"/>
      <c r="DKX1048570" s="22"/>
      <c r="DKY1048570" s="22"/>
      <c r="DKZ1048570" s="22"/>
      <c r="DLA1048570" s="22"/>
      <c r="DLB1048570" s="22"/>
      <c r="DLC1048570" s="22"/>
      <c r="DLD1048570" s="22"/>
      <c r="DLE1048570" s="22"/>
      <c r="DLF1048570" s="22"/>
      <c r="DLG1048570" s="22"/>
      <c r="DLH1048570" s="22"/>
      <c r="DLI1048570" s="22"/>
      <c r="DLJ1048570" s="22"/>
      <c r="DLK1048570" s="22"/>
      <c r="DLL1048570" s="22"/>
      <c r="DLM1048570" s="22"/>
      <c r="DLN1048570" s="22"/>
      <c r="DLO1048570" s="22"/>
      <c r="DLP1048570" s="22"/>
      <c r="DLQ1048570" s="22"/>
      <c r="DLR1048570" s="22"/>
      <c r="DLS1048570" s="22"/>
      <c r="DLT1048570" s="22"/>
      <c r="DLU1048570" s="22"/>
      <c r="DLV1048570" s="22"/>
      <c r="DLW1048570" s="22"/>
      <c r="DLX1048570" s="22"/>
      <c r="DLY1048570" s="22"/>
      <c r="DLZ1048570" s="22"/>
      <c r="DMA1048570" s="22"/>
      <c r="DMB1048570" s="22"/>
      <c r="DMC1048570" s="22"/>
      <c r="DMD1048570" s="22"/>
      <c r="DME1048570" s="22"/>
      <c r="DMF1048570" s="22"/>
      <c r="DMG1048570" s="22"/>
      <c r="DMH1048570" s="22"/>
      <c r="DMI1048570" s="22"/>
      <c r="DMJ1048570" s="22"/>
      <c r="DMK1048570" s="22"/>
      <c r="DML1048570" s="22"/>
      <c r="DMM1048570" s="22"/>
      <c r="DMN1048570" s="22"/>
      <c r="DMO1048570" s="22"/>
      <c r="DMP1048570" s="22"/>
      <c r="DMQ1048570" s="22"/>
      <c r="DMR1048570" s="22"/>
      <c r="DMS1048570" s="22"/>
      <c r="DMT1048570" s="22"/>
      <c r="DMU1048570" s="22"/>
      <c r="DMV1048570" s="22"/>
      <c r="DMW1048570" s="22"/>
      <c r="DMX1048570" s="22"/>
      <c r="DMY1048570" s="22"/>
      <c r="DMZ1048570" s="22"/>
      <c r="DNA1048570" s="22"/>
      <c r="DNB1048570" s="22"/>
      <c r="DNC1048570" s="22"/>
      <c r="DND1048570" s="22"/>
      <c r="DNE1048570" s="22"/>
      <c r="DNF1048570" s="22"/>
      <c r="DNG1048570" s="22"/>
      <c r="DNH1048570" s="22"/>
      <c r="DNI1048570" s="22"/>
      <c r="DNJ1048570" s="22"/>
      <c r="DNK1048570" s="22"/>
      <c r="DNL1048570" s="22"/>
      <c r="DNM1048570" s="22"/>
      <c r="DNN1048570" s="22"/>
      <c r="DNO1048570" s="22"/>
      <c r="DNP1048570" s="22"/>
      <c r="DNQ1048570" s="22"/>
      <c r="DNR1048570" s="22"/>
      <c r="DNS1048570" s="22"/>
      <c r="DNT1048570" s="22"/>
      <c r="DNU1048570" s="22"/>
      <c r="DNV1048570" s="22"/>
      <c r="DNW1048570" s="22"/>
      <c r="DNX1048570" s="22"/>
      <c r="DNY1048570" s="22"/>
      <c r="DNZ1048570" s="22"/>
      <c r="DOA1048570" s="22"/>
      <c r="DOB1048570" s="22"/>
      <c r="DOC1048570" s="22"/>
      <c r="DOD1048570" s="22"/>
      <c r="DOE1048570" s="22"/>
      <c r="DOF1048570" s="22"/>
      <c r="DOG1048570" s="22"/>
      <c r="DOH1048570" s="22"/>
      <c r="DOI1048570" s="22"/>
      <c r="DOJ1048570" s="22"/>
      <c r="DOK1048570" s="22"/>
      <c r="DOL1048570" s="22"/>
      <c r="DOM1048570" s="22"/>
      <c r="DON1048570" s="22"/>
      <c r="DOO1048570" s="22"/>
      <c r="DOP1048570" s="22"/>
      <c r="DOQ1048570" s="22"/>
      <c r="DOR1048570" s="22"/>
      <c r="DOS1048570" s="22"/>
      <c r="DOT1048570" s="22"/>
      <c r="DOU1048570" s="22"/>
      <c r="DOV1048570" s="22"/>
      <c r="DOW1048570" s="22"/>
      <c r="DOX1048570" s="22"/>
      <c r="DOY1048570" s="22"/>
      <c r="DOZ1048570" s="22"/>
      <c r="DPA1048570" s="22"/>
      <c r="DPB1048570" s="22"/>
      <c r="DPC1048570" s="22"/>
      <c r="DPD1048570" s="22"/>
      <c r="DPE1048570" s="22"/>
      <c r="DPF1048570" s="22"/>
      <c r="DPG1048570" s="22"/>
      <c r="DPH1048570" s="22"/>
      <c r="DPI1048570" s="22"/>
      <c r="DPJ1048570" s="22"/>
      <c r="DPK1048570" s="22"/>
      <c r="DPL1048570" s="22"/>
      <c r="DPM1048570" s="22"/>
      <c r="DPN1048570" s="22"/>
      <c r="DPO1048570" s="22"/>
      <c r="DPP1048570" s="22"/>
      <c r="DPQ1048570" s="22"/>
      <c r="DPR1048570" s="22"/>
      <c r="DPS1048570" s="22"/>
      <c r="DPT1048570" s="22"/>
      <c r="DPU1048570" s="22"/>
      <c r="DPV1048570" s="22"/>
      <c r="DPW1048570" s="22"/>
      <c r="DPX1048570" s="22"/>
      <c r="DPY1048570" s="22"/>
      <c r="DPZ1048570" s="22"/>
      <c r="DQA1048570" s="22"/>
      <c r="DQB1048570" s="22"/>
      <c r="DQC1048570" s="22"/>
      <c r="DQD1048570" s="22"/>
      <c r="DQE1048570" s="22"/>
      <c r="DQF1048570" s="22"/>
      <c r="DQG1048570" s="22"/>
      <c r="DQH1048570" s="22"/>
      <c r="DQI1048570" s="22"/>
      <c r="DQJ1048570" s="22"/>
      <c r="DQK1048570" s="22"/>
      <c r="DQL1048570" s="22"/>
      <c r="DQM1048570" s="22"/>
      <c r="DQN1048570" s="22"/>
      <c r="DQO1048570" s="22"/>
      <c r="DQP1048570" s="22"/>
      <c r="DQQ1048570" s="22"/>
      <c r="DQR1048570" s="22"/>
      <c r="DQS1048570" s="22"/>
      <c r="DQT1048570" s="22"/>
      <c r="DQU1048570" s="22"/>
      <c r="DQV1048570" s="22"/>
      <c r="DQW1048570" s="22"/>
      <c r="DQX1048570" s="22"/>
      <c r="DQY1048570" s="22"/>
      <c r="DQZ1048570" s="22"/>
      <c r="DRA1048570" s="22"/>
      <c r="DRB1048570" s="22"/>
      <c r="DRC1048570" s="22"/>
      <c r="DRD1048570" s="22"/>
      <c r="DRE1048570" s="22"/>
      <c r="DRF1048570" s="22"/>
      <c r="DRG1048570" s="22"/>
      <c r="DRH1048570" s="22"/>
      <c r="DRI1048570" s="22"/>
      <c r="DRJ1048570" s="22"/>
      <c r="DRK1048570" s="22"/>
      <c r="DRL1048570" s="22"/>
      <c r="DRM1048570" s="22"/>
      <c r="DRN1048570" s="22"/>
      <c r="DRO1048570" s="22"/>
      <c r="DRP1048570" s="22"/>
      <c r="DRQ1048570" s="22"/>
      <c r="DRR1048570" s="22"/>
      <c r="DRS1048570" s="22"/>
      <c r="DRT1048570" s="22"/>
      <c r="DRU1048570" s="22"/>
      <c r="DRV1048570" s="22"/>
      <c r="DRW1048570" s="22"/>
      <c r="DRX1048570" s="22"/>
      <c r="DRY1048570" s="22"/>
      <c r="DRZ1048570" s="22"/>
      <c r="DSA1048570" s="22"/>
      <c r="DSB1048570" s="22"/>
      <c r="DSC1048570" s="22"/>
      <c r="DSD1048570" s="22"/>
      <c r="DSE1048570" s="22"/>
      <c r="DSF1048570" s="22"/>
      <c r="DSG1048570" s="22"/>
      <c r="DSH1048570" s="22"/>
      <c r="DSI1048570" s="22"/>
      <c r="DSJ1048570" s="22"/>
      <c r="DSK1048570" s="22"/>
      <c r="DSL1048570" s="22"/>
      <c r="DSM1048570" s="22"/>
      <c r="DSN1048570" s="22"/>
      <c r="DSO1048570" s="22"/>
      <c r="DSP1048570" s="22"/>
      <c r="DSQ1048570" s="22"/>
      <c r="DSR1048570" s="22"/>
      <c r="DSS1048570" s="22"/>
      <c r="DST1048570" s="22"/>
      <c r="DSU1048570" s="22"/>
      <c r="DSV1048570" s="22"/>
      <c r="DSW1048570" s="22"/>
      <c r="DSX1048570" s="22"/>
      <c r="DSY1048570" s="22"/>
      <c r="DSZ1048570" s="22"/>
      <c r="DTA1048570" s="22"/>
      <c r="DTB1048570" s="22"/>
      <c r="DTC1048570" s="22"/>
      <c r="DTD1048570" s="22"/>
      <c r="DTE1048570" s="22"/>
      <c r="DTF1048570" s="22"/>
      <c r="DTG1048570" s="22"/>
      <c r="DTH1048570" s="22"/>
      <c r="DTI1048570" s="22"/>
      <c r="DTJ1048570" s="22"/>
      <c r="DTK1048570" s="22"/>
      <c r="DTL1048570" s="22"/>
      <c r="DTM1048570" s="22"/>
      <c r="DTN1048570" s="22"/>
      <c r="DTO1048570" s="22"/>
      <c r="DTP1048570" s="22"/>
      <c r="DTQ1048570" s="22"/>
      <c r="DTR1048570" s="22"/>
      <c r="DTS1048570" s="22"/>
      <c r="DTT1048570" s="22"/>
      <c r="DTU1048570" s="22"/>
      <c r="DTV1048570" s="22"/>
      <c r="DTW1048570" s="22"/>
      <c r="DTX1048570" s="22"/>
      <c r="DTY1048570" s="22"/>
      <c r="DTZ1048570" s="22"/>
      <c r="DUA1048570" s="22"/>
      <c r="DUB1048570" s="22"/>
      <c r="DUC1048570" s="22"/>
      <c r="DUD1048570" s="22"/>
      <c r="DUE1048570" s="22"/>
      <c r="DUF1048570" s="22"/>
      <c r="DUG1048570" s="22"/>
      <c r="DUH1048570" s="22"/>
      <c r="DUI1048570" s="22"/>
      <c r="DUJ1048570" s="22"/>
      <c r="DUK1048570" s="22"/>
      <c r="DUL1048570" s="22"/>
      <c r="DUM1048570" s="22"/>
      <c r="DUN1048570" s="22"/>
      <c r="DUO1048570" s="22"/>
      <c r="DUP1048570" s="22"/>
      <c r="DUQ1048570" s="22"/>
      <c r="DUR1048570" s="22"/>
      <c r="DUS1048570" s="22"/>
      <c r="DUT1048570" s="22"/>
      <c r="DUU1048570" s="22"/>
      <c r="DUV1048570" s="22"/>
      <c r="DUW1048570" s="22"/>
      <c r="DUX1048570" s="22"/>
      <c r="DUY1048570" s="22"/>
      <c r="DUZ1048570" s="22"/>
      <c r="DVA1048570" s="22"/>
      <c r="DVB1048570" s="22"/>
      <c r="DVC1048570" s="22"/>
      <c r="DVD1048570" s="22"/>
      <c r="DVE1048570" s="22"/>
      <c r="DVF1048570" s="22"/>
      <c r="DVG1048570" s="22"/>
      <c r="DVH1048570" s="22"/>
      <c r="DVI1048570" s="22"/>
      <c r="DVJ1048570" s="22"/>
      <c r="DVK1048570" s="22"/>
      <c r="DVL1048570" s="22"/>
      <c r="DVM1048570" s="22"/>
      <c r="DVN1048570" s="22"/>
      <c r="DVO1048570" s="22"/>
      <c r="DVP1048570" s="22"/>
      <c r="DVQ1048570" s="22"/>
      <c r="DVR1048570" s="22"/>
      <c r="DVS1048570" s="22"/>
      <c r="DVT1048570" s="22"/>
      <c r="DVU1048570" s="22"/>
      <c r="DVV1048570" s="22"/>
      <c r="DVW1048570" s="22"/>
      <c r="DVX1048570" s="22"/>
      <c r="DVY1048570" s="22"/>
      <c r="DVZ1048570" s="22"/>
      <c r="DWA1048570" s="22"/>
      <c r="DWB1048570" s="22"/>
      <c r="DWC1048570" s="22"/>
      <c r="DWD1048570" s="22"/>
      <c r="DWE1048570" s="22"/>
      <c r="DWF1048570" s="22"/>
      <c r="DWG1048570" s="22"/>
      <c r="DWH1048570" s="22"/>
      <c r="DWI1048570" s="22"/>
      <c r="DWJ1048570" s="22"/>
      <c r="DWK1048570" s="22"/>
      <c r="DWL1048570" s="22"/>
      <c r="DWM1048570" s="22"/>
      <c r="DWN1048570" s="22"/>
      <c r="DWO1048570" s="22"/>
      <c r="DWP1048570" s="22"/>
      <c r="DWQ1048570" s="22"/>
      <c r="DWR1048570" s="22"/>
      <c r="DWS1048570" s="22"/>
      <c r="DWT1048570" s="22"/>
      <c r="DWU1048570" s="22"/>
      <c r="DWV1048570" s="22"/>
      <c r="DWW1048570" s="22"/>
      <c r="DWX1048570" s="22"/>
      <c r="DWY1048570" s="22"/>
      <c r="DWZ1048570" s="22"/>
      <c r="DXA1048570" s="22"/>
      <c r="DXB1048570" s="22"/>
      <c r="DXC1048570" s="22"/>
      <c r="DXD1048570" s="22"/>
      <c r="DXE1048570" s="22"/>
      <c r="DXF1048570" s="22"/>
      <c r="DXG1048570" s="22"/>
      <c r="DXH1048570" s="22"/>
      <c r="DXI1048570" s="22"/>
      <c r="DXJ1048570" s="22"/>
      <c r="DXK1048570" s="22"/>
      <c r="DXL1048570" s="22"/>
      <c r="DXM1048570" s="22"/>
      <c r="DXN1048570" s="22"/>
      <c r="DXO1048570" s="22"/>
      <c r="DXP1048570" s="22"/>
      <c r="DXQ1048570" s="22"/>
      <c r="DXR1048570" s="22"/>
      <c r="DXS1048570" s="22"/>
      <c r="DXT1048570" s="22"/>
      <c r="DXU1048570" s="22"/>
      <c r="DXV1048570" s="22"/>
      <c r="DXW1048570" s="22"/>
      <c r="DXX1048570" s="22"/>
      <c r="DXY1048570" s="22"/>
      <c r="DXZ1048570" s="22"/>
      <c r="DYA1048570" s="22"/>
      <c r="DYB1048570" s="22"/>
      <c r="DYC1048570" s="22"/>
      <c r="DYD1048570" s="22"/>
      <c r="DYE1048570" s="22"/>
      <c r="DYF1048570" s="22"/>
      <c r="DYG1048570" s="22"/>
      <c r="DYH1048570" s="22"/>
      <c r="DYI1048570" s="22"/>
      <c r="DYJ1048570" s="22"/>
      <c r="DYK1048570" s="22"/>
      <c r="DYL1048570" s="22"/>
      <c r="DYM1048570" s="22"/>
      <c r="DYN1048570" s="22"/>
      <c r="DYO1048570" s="22"/>
      <c r="DYP1048570" s="22"/>
      <c r="DYQ1048570" s="22"/>
      <c r="DYR1048570" s="22"/>
      <c r="DYS1048570" s="22"/>
      <c r="DYT1048570" s="22"/>
      <c r="DYU1048570" s="22"/>
      <c r="DYV1048570" s="22"/>
      <c r="DYW1048570" s="22"/>
      <c r="DYX1048570" s="22"/>
      <c r="DYY1048570" s="22"/>
      <c r="DYZ1048570" s="22"/>
      <c r="DZA1048570" s="22"/>
      <c r="DZB1048570" s="22"/>
      <c r="DZC1048570" s="22"/>
      <c r="DZD1048570" s="22"/>
      <c r="DZE1048570" s="22"/>
      <c r="DZF1048570" s="22"/>
      <c r="DZG1048570" s="22"/>
      <c r="DZH1048570" s="22"/>
      <c r="DZI1048570" s="22"/>
      <c r="DZJ1048570" s="22"/>
      <c r="DZK1048570" s="22"/>
      <c r="DZL1048570" s="22"/>
      <c r="DZM1048570" s="22"/>
      <c r="DZN1048570" s="22"/>
      <c r="DZO1048570" s="22"/>
      <c r="DZP1048570" s="22"/>
      <c r="DZQ1048570" s="22"/>
      <c r="DZR1048570" s="22"/>
      <c r="DZS1048570" s="22"/>
      <c r="DZT1048570" s="22"/>
      <c r="DZU1048570" s="22"/>
      <c r="DZV1048570" s="22"/>
      <c r="DZW1048570" s="22"/>
      <c r="DZX1048570" s="22"/>
      <c r="DZY1048570" s="22"/>
      <c r="DZZ1048570" s="22"/>
      <c r="EAA1048570" s="22"/>
      <c r="EAB1048570" s="22"/>
      <c r="EAC1048570" s="22"/>
      <c r="EAD1048570" s="22"/>
      <c r="EAE1048570" s="22"/>
      <c r="EAF1048570" s="22"/>
      <c r="EAG1048570" s="22"/>
      <c r="EAH1048570" s="22"/>
      <c r="EAI1048570" s="22"/>
      <c r="EAJ1048570" s="22"/>
      <c r="EAK1048570" s="22"/>
      <c r="EAL1048570" s="22"/>
      <c r="EAM1048570" s="22"/>
      <c r="EAN1048570" s="22"/>
      <c r="EAO1048570" s="22"/>
      <c r="EAP1048570" s="22"/>
      <c r="EAQ1048570" s="22"/>
      <c r="EAR1048570" s="22"/>
      <c r="EAS1048570" s="22"/>
      <c r="EAT1048570" s="22"/>
      <c r="EAU1048570" s="22"/>
      <c r="EAV1048570" s="22"/>
      <c r="EAW1048570" s="22"/>
      <c r="EAX1048570" s="22"/>
      <c r="EAY1048570" s="22"/>
      <c r="EAZ1048570" s="22"/>
      <c r="EBA1048570" s="22"/>
      <c r="EBB1048570" s="22"/>
      <c r="EBC1048570" s="22"/>
      <c r="EBD1048570" s="22"/>
      <c r="EBE1048570" s="22"/>
      <c r="EBF1048570" s="22"/>
      <c r="EBG1048570" s="22"/>
      <c r="EBH1048570" s="22"/>
      <c r="EBI1048570" s="22"/>
      <c r="EBJ1048570" s="22"/>
      <c r="EBK1048570" s="22"/>
      <c r="EBL1048570" s="22"/>
      <c r="EBM1048570" s="22"/>
      <c r="EBN1048570" s="22"/>
      <c r="EBO1048570" s="22"/>
      <c r="EBP1048570" s="22"/>
      <c r="EBQ1048570" s="22"/>
      <c r="EBR1048570" s="22"/>
      <c r="EBS1048570" s="22"/>
      <c r="EBT1048570" s="22"/>
      <c r="EBU1048570" s="22"/>
      <c r="EBV1048570" s="22"/>
      <c r="EBW1048570" s="22"/>
      <c r="EBX1048570" s="22"/>
      <c r="EBY1048570" s="22"/>
      <c r="EBZ1048570" s="22"/>
      <c r="ECA1048570" s="22"/>
      <c r="ECB1048570" s="22"/>
      <c r="ECC1048570" s="22"/>
      <c r="ECD1048570" s="22"/>
      <c r="ECE1048570" s="22"/>
      <c r="ECF1048570" s="22"/>
      <c r="ECG1048570" s="22"/>
      <c r="ECH1048570" s="22"/>
      <c r="ECI1048570" s="22"/>
      <c r="ECJ1048570" s="22"/>
      <c r="ECK1048570" s="22"/>
      <c r="ECL1048570" s="22"/>
      <c r="ECM1048570" s="22"/>
      <c r="ECN1048570" s="22"/>
      <c r="ECO1048570" s="22"/>
      <c r="ECP1048570" s="22"/>
      <c r="ECQ1048570" s="22"/>
      <c r="ECR1048570" s="22"/>
      <c r="ECS1048570" s="22"/>
      <c r="ECT1048570" s="22"/>
      <c r="ECU1048570" s="22"/>
      <c r="ECV1048570" s="22"/>
      <c r="ECW1048570" s="22"/>
      <c r="ECX1048570" s="22"/>
      <c r="ECY1048570" s="22"/>
      <c r="ECZ1048570" s="22"/>
      <c r="EDA1048570" s="22"/>
      <c r="EDB1048570" s="22"/>
      <c r="EDC1048570" s="22"/>
      <c r="EDD1048570" s="22"/>
      <c r="EDE1048570" s="22"/>
      <c r="EDF1048570" s="22"/>
      <c r="EDG1048570" s="22"/>
      <c r="EDH1048570" s="22"/>
      <c r="EDI1048570" s="22"/>
      <c r="EDJ1048570" s="22"/>
      <c r="EDK1048570" s="22"/>
      <c r="EDL1048570" s="22"/>
      <c r="EDM1048570" s="22"/>
      <c r="EDN1048570" s="22"/>
      <c r="EDO1048570" s="22"/>
      <c r="EDP1048570" s="22"/>
      <c r="EDQ1048570" s="22"/>
      <c r="EDR1048570" s="22"/>
      <c r="EDS1048570" s="22"/>
      <c r="EDT1048570" s="22"/>
      <c r="EDU1048570" s="22"/>
      <c r="EDV1048570" s="22"/>
      <c r="EDW1048570" s="22"/>
      <c r="EDX1048570" s="22"/>
      <c r="EDY1048570" s="22"/>
      <c r="EDZ1048570" s="22"/>
      <c r="EEA1048570" s="22"/>
      <c r="EEB1048570" s="22"/>
      <c r="EEC1048570" s="22"/>
      <c r="EED1048570" s="22"/>
      <c r="EEE1048570" s="22"/>
      <c r="EEF1048570" s="22"/>
      <c r="EEG1048570" s="22"/>
      <c r="EEH1048570" s="22"/>
      <c r="EEI1048570" s="22"/>
      <c r="EEJ1048570" s="22"/>
      <c r="EEK1048570" s="22"/>
      <c r="EEL1048570" s="22"/>
      <c r="EEM1048570" s="22"/>
      <c r="EEN1048570" s="22"/>
      <c r="EEO1048570" s="22"/>
      <c r="EEP1048570" s="22"/>
      <c r="EEQ1048570" s="22"/>
      <c r="EER1048570" s="22"/>
      <c r="EES1048570" s="22"/>
      <c r="EET1048570" s="22"/>
      <c r="EEU1048570" s="22"/>
      <c r="EEV1048570" s="22"/>
      <c r="EEW1048570" s="22"/>
      <c r="EEX1048570" s="22"/>
      <c r="EEY1048570" s="22"/>
      <c r="EEZ1048570" s="22"/>
      <c r="EFA1048570" s="22"/>
      <c r="EFB1048570" s="22"/>
      <c r="EFC1048570" s="22"/>
      <c r="EFD1048570" s="22"/>
      <c r="EFE1048570" s="22"/>
      <c r="EFF1048570" s="22"/>
      <c r="EFG1048570" s="22"/>
      <c r="EFH1048570" s="22"/>
      <c r="EFI1048570" s="22"/>
      <c r="EFJ1048570" s="22"/>
      <c r="EFK1048570" s="22"/>
      <c r="EFL1048570" s="22"/>
      <c r="EFM1048570" s="22"/>
      <c r="EFN1048570" s="22"/>
      <c r="EFO1048570" s="22"/>
      <c r="EFP1048570" s="22"/>
      <c r="EFQ1048570" s="22"/>
      <c r="EFR1048570" s="22"/>
      <c r="EFS1048570" s="22"/>
      <c r="EFT1048570" s="22"/>
      <c r="EFU1048570" s="22"/>
      <c r="EFV1048570" s="22"/>
      <c r="EFW1048570" s="22"/>
      <c r="EFX1048570" s="22"/>
      <c r="EFY1048570" s="22"/>
      <c r="EFZ1048570" s="22"/>
      <c r="EGA1048570" s="22"/>
      <c r="EGB1048570" s="22"/>
      <c r="EGC1048570" s="22"/>
      <c r="EGD1048570" s="22"/>
      <c r="EGE1048570" s="22"/>
      <c r="EGF1048570" s="22"/>
      <c r="EGG1048570" s="22"/>
      <c r="EGH1048570" s="22"/>
      <c r="EGI1048570" s="22"/>
      <c r="EGJ1048570" s="22"/>
      <c r="EGK1048570" s="22"/>
      <c r="EGL1048570" s="22"/>
      <c r="EGM1048570" s="22"/>
      <c r="EGN1048570" s="22"/>
      <c r="EGO1048570" s="22"/>
      <c r="EGP1048570" s="22"/>
      <c r="EGQ1048570" s="22"/>
      <c r="EGR1048570" s="22"/>
      <c r="EGS1048570" s="22"/>
      <c r="EGT1048570" s="22"/>
      <c r="EGU1048570" s="22"/>
      <c r="EGV1048570" s="22"/>
      <c r="EGW1048570" s="22"/>
      <c r="EGX1048570" s="22"/>
      <c r="EGY1048570" s="22"/>
      <c r="EGZ1048570" s="22"/>
      <c r="EHA1048570" s="22"/>
      <c r="EHB1048570" s="22"/>
      <c r="EHC1048570" s="22"/>
      <c r="EHD1048570" s="22"/>
      <c r="EHE1048570" s="22"/>
      <c r="EHF1048570" s="22"/>
      <c r="EHG1048570" s="22"/>
      <c r="EHH1048570" s="22"/>
      <c r="EHI1048570" s="22"/>
      <c r="EHJ1048570" s="22"/>
      <c r="EHK1048570" s="22"/>
      <c r="EHL1048570" s="22"/>
      <c r="EHM1048570" s="22"/>
      <c r="EHN1048570" s="22"/>
      <c r="EHO1048570" s="22"/>
      <c r="EHP1048570" s="22"/>
      <c r="EHQ1048570" s="22"/>
      <c r="EHR1048570" s="22"/>
      <c r="EHS1048570" s="22"/>
      <c r="EHT1048570" s="22"/>
      <c r="EHU1048570" s="22"/>
      <c r="EHV1048570" s="22"/>
      <c r="EHW1048570" s="22"/>
      <c r="EHX1048570" s="22"/>
      <c r="EHY1048570" s="22"/>
      <c r="EHZ1048570" s="22"/>
      <c r="EIA1048570" s="22"/>
      <c r="EIB1048570" s="22"/>
      <c r="EIC1048570" s="22"/>
      <c r="EID1048570" s="22"/>
      <c r="EIE1048570" s="22"/>
      <c r="EIF1048570" s="22"/>
      <c r="EIG1048570" s="22"/>
      <c r="EIH1048570" s="22"/>
      <c r="EII1048570" s="22"/>
      <c r="EIJ1048570" s="22"/>
      <c r="EIK1048570" s="22"/>
      <c r="EIL1048570" s="22"/>
      <c r="EIM1048570" s="22"/>
      <c r="EIN1048570" s="22"/>
      <c r="EIO1048570" s="22"/>
      <c r="EIP1048570" s="22"/>
      <c r="EIQ1048570" s="22"/>
      <c r="EIR1048570" s="22"/>
      <c r="EIS1048570" s="22"/>
      <c r="EIT1048570" s="22"/>
      <c r="EIU1048570" s="22"/>
      <c r="EIV1048570" s="22"/>
      <c r="EIW1048570" s="22"/>
      <c r="EIX1048570" s="22"/>
      <c r="EIY1048570" s="22"/>
      <c r="EIZ1048570" s="22"/>
      <c r="EJA1048570" s="22"/>
      <c r="EJB1048570" s="22"/>
      <c r="EJC1048570" s="22"/>
      <c r="EJD1048570" s="22"/>
      <c r="EJE1048570" s="22"/>
      <c r="EJF1048570" s="22"/>
      <c r="EJG1048570" s="22"/>
      <c r="EJH1048570" s="22"/>
      <c r="EJI1048570" s="22"/>
      <c r="EJJ1048570" s="22"/>
      <c r="EJK1048570" s="22"/>
      <c r="EJL1048570" s="22"/>
      <c r="EJM1048570" s="22"/>
      <c r="EJN1048570" s="22"/>
      <c r="EJO1048570" s="22"/>
      <c r="EJP1048570" s="22"/>
      <c r="EJQ1048570" s="22"/>
      <c r="EJR1048570" s="22"/>
      <c r="EJS1048570" s="22"/>
      <c r="EJT1048570" s="22"/>
      <c r="EJU1048570" s="22"/>
      <c r="EJV1048570" s="22"/>
      <c r="EJW1048570" s="22"/>
      <c r="EJX1048570" s="22"/>
      <c r="EJY1048570" s="22"/>
      <c r="EJZ1048570" s="22"/>
      <c r="EKA1048570" s="22"/>
      <c r="EKB1048570" s="22"/>
      <c r="EKC1048570" s="22"/>
      <c r="EKD1048570" s="22"/>
      <c r="EKE1048570" s="22"/>
      <c r="EKF1048570" s="22"/>
      <c r="EKG1048570" s="22"/>
      <c r="EKH1048570" s="22"/>
      <c r="EKI1048570" s="22"/>
      <c r="EKJ1048570" s="22"/>
      <c r="EKK1048570" s="22"/>
      <c r="EKL1048570" s="22"/>
      <c r="EKM1048570" s="22"/>
      <c r="EKN1048570" s="22"/>
      <c r="EKO1048570" s="22"/>
      <c r="EKP1048570" s="22"/>
      <c r="EKQ1048570" s="22"/>
      <c r="EKR1048570" s="22"/>
      <c r="EKS1048570" s="22"/>
      <c r="EKT1048570" s="22"/>
      <c r="EKU1048570" s="22"/>
      <c r="EKV1048570" s="22"/>
      <c r="EKW1048570" s="22"/>
      <c r="EKX1048570" s="22"/>
      <c r="EKY1048570" s="22"/>
      <c r="EKZ1048570" s="22"/>
      <c r="ELA1048570" s="22"/>
      <c r="ELB1048570" s="22"/>
      <c r="ELC1048570" s="22"/>
      <c r="ELD1048570" s="22"/>
      <c r="ELE1048570" s="22"/>
      <c r="ELF1048570" s="22"/>
      <c r="ELG1048570" s="22"/>
      <c r="ELH1048570" s="22"/>
      <c r="ELI1048570" s="22"/>
      <c r="ELJ1048570" s="22"/>
      <c r="ELK1048570" s="22"/>
      <c r="ELL1048570" s="22"/>
      <c r="ELM1048570" s="22"/>
      <c r="ELN1048570" s="22"/>
      <c r="ELO1048570" s="22"/>
      <c r="ELP1048570" s="22"/>
      <c r="ELQ1048570" s="22"/>
      <c r="ELR1048570" s="22"/>
      <c r="ELS1048570" s="22"/>
      <c r="ELT1048570" s="22"/>
      <c r="ELU1048570" s="22"/>
      <c r="ELV1048570" s="22"/>
      <c r="ELW1048570" s="22"/>
      <c r="ELX1048570" s="22"/>
      <c r="ELY1048570" s="22"/>
      <c r="ELZ1048570" s="22"/>
      <c r="EMA1048570" s="22"/>
      <c r="EMB1048570" s="22"/>
      <c r="EMC1048570" s="22"/>
      <c r="EMD1048570" s="22"/>
      <c r="EME1048570" s="22"/>
      <c r="EMF1048570" s="22"/>
      <c r="EMG1048570" s="22"/>
      <c r="EMH1048570" s="22"/>
      <c r="EMI1048570" s="22"/>
      <c r="EMJ1048570" s="22"/>
      <c r="EMK1048570" s="22"/>
      <c r="EML1048570" s="22"/>
      <c r="EMM1048570" s="22"/>
      <c r="EMN1048570" s="22"/>
      <c r="EMO1048570" s="22"/>
      <c r="EMP1048570" s="22"/>
      <c r="EMQ1048570" s="22"/>
      <c r="EMR1048570" s="22"/>
      <c r="EMS1048570" s="22"/>
      <c r="EMT1048570" s="22"/>
      <c r="EMU1048570" s="22"/>
      <c r="EMV1048570" s="22"/>
      <c r="EMW1048570" s="22"/>
      <c r="EMX1048570" s="22"/>
      <c r="EMY1048570" s="22"/>
      <c r="EMZ1048570" s="22"/>
      <c r="ENA1048570" s="22"/>
      <c r="ENB1048570" s="22"/>
      <c r="ENC1048570" s="22"/>
      <c r="END1048570" s="22"/>
      <c r="ENE1048570" s="22"/>
      <c r="ENF1048570" s="22"/>
      <c r="ENG1048570" s="22"/>
      <c r="ENH1048570" s="22"/>
      <c r="ENI1048570" s="22"/>
      <c r="ENJ1048570" s="22"/>
      <c r="ENK1048570" s="22"/>
      <c r="ENL1048570" s="22"/>
      <c r="ENM1048570" s="22"/>
      <c r="ENN1048570" s="22"/>
      <c r="ENO1048570" s="22"/>
      <c r="ENP1048570" s="22"/>
      <c r="ENQ1048570" s="22"/>
      <c r="ENR1048570" s="22"/>
      <c r="ENS1048570" s="22"/>
      <c r="ENT1048570" s="22"/>
      <c r="ENU1048570" s="22"/>
      <c r="ENV1048570" s="22"/>
      <c r="ENW1048570" s="22"/>
      <c r="ENX1048570" s="22"/>
      <c r="ENY1048570" s="22"/>
      <c r="ENZ1048570" s="22"/>
      <c r="EOA1048570" s="22"/>
      <c r="EOB1048570" s="22"/>
      <c r="EOC1048570" s="22"/>
      <c r="EOD1048570" s="22"/>
      <c r="EOE1048570" s="22"/>
      <c r="EOF1048570" s="22"/>
      <c r="EOG1048570" s="22"/>
      <c r="EOH1048570" s="22"/>
      <c r="EOI1048570" s="22"/>
      <c r="EOJ1048570" s="22"/>
      <c r="EOK1048570" s="22"/>
      <c r="EOL1048570" s="22"/>
      <c r="EOM1048570" s="22"/>
      <c r="EON1048570" s="22"/>
      <c r="EOO1048570" s="22"/>
      <c r="EOP1048570" s="22"/>
      <c r="EOQ1048570" s="22"/>
      <c r="EOR1048570" s="22"/>
      <c r="EOS1048570" s="22"/>
      <c r="EOT1048570" s="22"/>
      <c r="EOU1048570" s="22"/>
      <c r="EOV1048570" s="22"/>
      <c r="EOW1048570" s="22"/>
      <c r="EOX1048570" s="22"/>
      <c r="EOY1048570" s="22"/>
      <c r="EOZ1048570" s="22"/>
      <c r="EPA1048570" s="22"/>
      <c r="EPB1048570" s="22"/>
      <c r="EPC1048570" s="22"/>
      <c r="EPD1048570" s="22"/>
      <c r="EPE1048570" s="22"/>
      <c r="EPF1048570" s="22"/>
      <c r="EPG1048570" s="22"/>
      <c r="EPH1048570" s="22"/>
      <c r="EPI1048570" s="22"/>
      <c r="EPJ1048570" s="22"/>
      <c r="EPK1048570" s="22"/>
      <c r="EPL1048570" s="22"/>
      <c r="EPM1048570" s="22"/>
      <c r="EPN1048570" s="22"/>
      <c r="EPO1048570" s="22"/>
      <c r="EPP1048570" s="22"/>
      <c r="EPQ1048570" s="22"/>
      <c r="EPR1048570" s="22"/>
      <c r="EPS1048570" s="22"/>
      <c r="EPT1048570" s="22"/>
      <c r="EPU1048570" s="22"/>
      <c r="EPV1048570" s="22"/>
      <c r="EPW1048570" s="22"/>
      <c r="EPX1048570" s="22"/>
      <c r="EPY1048570" s="22"/>
      <c r="EPZ1048570" s="22"/>
      <c r="EQA1048570" s="22"/>
      <c r="EQB1048570" s="22"/>
      <c r="EQC1048570" s="22"/>
      <c r="EQD1048570" s="22"/>
      <c r="EQE1048570" s="22"/>
      <c r="EQF1048570" s="22"/>
      <c r="EQG1048570" s="22"/>
      <c r="EQH1048570" s="22"/>
      <c r="EQI1048570" s="22"/>
      <c r="EQJ1048570" s="22"/>
      <c r="EQK1048570" s="22"/>
      <c r="EQL1048570" s="22"/>
      <c r="EQM1048570" s="22"/>
      <c r="EQN1048570" s="22"/>
      <c r="EQO1048570" s="22"/>
      <c r="EQP1048570" s="22"/>
      <c r="EQQ1048570" s="22"/>
      <c r="EQR1048570" s="22"/>
      <c r="EQS1048570" s="22"/>
      <c r="EQT1048570" s="22"/>
      <c r="EQU1048570" s="22"/>
      <c r="EQV1048570" s="22"/>
      <c r="EQW1048570" s="22"/>
      <c r="EQX1048570" s="22"/>
      <c r="EQY1048570" s="22"/>
      <c r="EQZ1048570" s="22"/>
      <c r="ERA1048570" s="22"/>
      <c r="ERB1048570" s="22"/>
      <c r="ERC1048570" s="22"/>
      <c r="ERD1048570" s="22"/>
      <c r="ERE1048570" s="22"/>
      <c r="ERF1048570" s="22"/>
      <c r="ERG1048570" s="22"/>
      <c r="ERH1048570" s="22"/>
      <c r="ERI1048570" s="22"/>
      <c r="ERJ1048570" s="22"/>
      <c r="ERK1048570" s="22"/>
      <c r="ERL1048570" s="22"/>
      <c r="ERM1048570" s="22"/>
      <c r="ERN1048570" s="22"/>
      <c r="ERO1048570" s="22"/>
      <c r="ERP1048570" s="22"/>
      <c r="ERQ1048570" s="22"/>
      <c r="ERR1048570" s="22"/>
      <c r="ERS1048570" s="22"/>
      <c r="ERT1048570" s="22"/>
      <c r="ERU1048570" s="22"/>
      <c r="ERV1048570" s="22"/>
      <c r="ERW1048570" s="22"/>
      <c r="ERX1048570" s="22"/>
      <c r="ERY1048570" s="22"/>
      <c r="ERZ1048570" s="22"/>
      <c r="ESA1048570" s="22"/>
      <c r="ESB1048570" s="22"/>
      <c r="ESC1048570" s="22"/>
      <c r="ESD1048570" s="22"/>
      <c r="ESE1048570" s="22"/>
      <c r="ESF1048570" s="22"/>
      <c r="ESG1048570" s="22"/>
      <c r="ESH1048570" s="22"/>
      <c r="ESI1048570" s="22"/>
      <c r="ESJ1048570" s="22"/>
      <c r="ESK1048570" s="22"/>
      <c r="ESL1048570" s="22"/>
      <c r="ESM1048570" s="22"/>
      <c r="ESN1048570" s="22"/>
      <c r="ESO1048570" s="22"/>
      <c r="ESP1048570" s="22"/>
      <c r="ESQ1048570" s="22"/>
      <c r="ESR1048570" s="22"/>
      <c r="ESS1048570" s="22"/>
      <c r="EST1048570" s="22"/>
      <c r="ESU1048570" s="22"/>
      <c r="ESV1048570" s="22"/>
      <c r="ESW1048570" s="22"/>
      <c r="ESX1048570" s="22"/>
      <c r="ESY1048570" s="22"/>
      <c r="ESZ1048570" s="22"/>
      <c r="ETA1048570" s="22"/>
      <c r="ETB1048570" s="22"/>
      <c r="ETC1048570" s="22"/>
      <c r="ETD1048570" s="22"/>
      <c r="ETE1048570" s="22"/>
      <c r="ETF1048570" s="22"/>
      <c r="ETG1048570" s="22"/>
      <c r="ETH1048570" s="22"/>
      <c r="ETI1048570" s="22"/>
      <c r="ETJ1048570" s="22"/>
      <c r="ETK1048570" s="22"/>
      <c r="ETL1048570" s="22"/>
      <c r="ETM1048570" s="22"/>
      <c r="ETN1048570" s="22"/>
      <c r="ETO1048570" s="22"/>
      <c r="ETP1048570" s="22"/>
      <c r="ETQ1048570" s="22"/>
      <c r="ETR1048570" s="22"/>
      <c r="ETS1048570" s="22"/>
      <c r="ETT1048570" s="22"/>
      <c r="ETU1048570" s="22"/>
      <c r="ETV1048570" s="22"/>
      <c r="ETW1048570" s="22"/>
      <c r="ETX1048570" s="22"/>
      <c r="ETY1048570" s="22"/>
      <c r="ETZ1048570" s="22"/>
      <c r="EUA1048570" s="22"/>
      <c r="EUB1048570" s="22"/>
      <c r="EUC1048570" s="22"/>
      <c r="EUD1048570" s="22"/>
      <c r="EUE1048570" s="22"/>
      <c r="EUF1048570" s="22"/>
      <c r="EUG1048570" s="22"/>
      <c r="EUH1048570" s="22"/>
      <c r="EUI1048570" s="22"/>
      <c r="EUJ1048570" s="22"/>
      <c r="EUK1048570" s="22"/>
      <c r="EUL1048570" s="22"/>
      <c r="EUM1048570" s="22"/>
      <c r="EUN1048570" s="22"/>
      <c r="EUO1048570" s="22"/>
      <c r="EUP1048570" s="22"/>
      <c r="EUQ1048570" s="22"/>
      <c r="EUR1048570" s="22"/>
      <c r="EUS1048570" s="22"/>
      <c r="EUT1048570" s="22"/>
      <c r="EUU1048570" s="22"/>
      <c r="EUV1048570" s="22"/>
      <c r="EUW1048570" s="22"/>
      <c r="EUX1048570" s="22"/>
      <c r="EUY1048570" s="22"/>
      <c r="EUZ1048570" s="22"/>
      <c r="EVA1048570" s="22"/>
      <c r="EVB1048570" s="22"/>
      <c r="EVC1048570" s="22"/>
      <c r="EVD1048570" s="22"/>
      <c r="EVE1048570" s="22"/>
      <c r="EVF1048570" s="22"/>
      <c r="EVG1048570" s="22"/>
      <c r="EVH1048570" s="22"/>
      <c r="EVI1048570" s="22"/>
      <c r="EVJ1048570" s="22"/>
      <c r="EVK1048570" s="22"/>
      <c r="EVL1048570" s="22"/>
      <c r="EVM1048570" s="22"/>
      <c r="EVN1048570" s="22"/>
      <c r="EVO1048570" s="22"/>
      <c r="EVP1048570" s="22"/>
      <c r="EVQ1048570" s="22"/>
      <c r="EVR1048570" s="22"/>
      <c r="EVS1048570" s="22"/>
      <c r="EVT1048570" s="22"/>
      <c r="EVU1048570" s="22"/>
      <c r="EVV1048570" s="22"/>
      <c r="EVW1048570" s="22"/>
      <c r="EVX1048570" s="22"/>
      <c r="EVY1048570" s="22"/>
      <c r="EVZ1048570" s="22"/>
      <c r="EWA1048570" s="22"/>
      <c r="EWB1048570" s="22"/>
      <c r="EWC1048570" s="22"/>
      <c r="EWD1048570" s="22"/>
      <c r="EWE1048570" s="22"/>
      <c r="EWF1048570" s="22"/>
      <c r="EWG1048570" s="22"/>
      <c r="EWH1048570" s="22"/>
      <c r="EWI1048570" s="22"/>
      <c r="EWJ1048570" s="22"/>
      <c r="EWK1048570" s="22"/>
      <c r="EWL1048570" s="22"/>
      <c r="EWM1048570" s="22"/>
      <c r="EWN1048570" s="22"/>
      <c r="EWO1048570" s="22"/>
      <c r="EWP1048570" s="22"/>
      <c r="EWQ1048570" s="22"/>
      <c r="EWR1048570" s="22"/>
      <c r="EWS1048570" s="22"/>
      <c r="EWT1048570" s="22"/>
      <c r="EWU1048570" s="22"/>
      <c r="EWV1048570" s="22"/>
      <c r="EWW1048570" s="22"/>
      <c r="EWX1048570" s="22"/>
      <c r="EWY1048570" s="22"/>
      <c r="EWZ1048570" s="22"/>
      <c r="EXA1048570" s="22"/>
      <c r="EXB1048570" s="22"/>
      <c r="EXC1048570" s="22"/>
      <c r="EXD1048570" s="22"/>
      <c r="EXE1048570" s="22"/>
      <c r="EXF1048570" s="22"/>
      <c r="EXG1048570" s="22"/>
      <c r="EXH1048570" s="22"/>
      <c r="EXI1048570" s="22"/>
      <c r="EXJ1048570" s="22"/>
      <c r="EXK1048570" s="22"/>
      <c r="EXL1048570" s="22"/>
      <c r="EXM1048570" s="22"/>
      <c r="EXN1048570" s="22"/>
      <c r="EXO1048570" s="22"/>
      <c r="EXP1048570" s="22"/>
      <c r="EXQ1048570" s="22"/>
      <c r="EXR1048570" s="22"/>
      <c r="EXS1048570" s="22"/>
      <c r="EXT1048570" s="22"/>
      <c r="EXU1048570" s="22"/>
      <c r="EXV1048570" s="22"/>
      <c r="EXW1048570" s="22"/>
      <c r="EXX1048570" s="22"/>
      <c r="EXY1048570" s="22"/>
      <c r="EXZ1048570" s="22"/>
      <c r="EYA1048570" s="22"/>
      <c r="EYB1048570" s="22"/>
      <c r="EYC1048570" s="22"/>
      <c r="EYD1048570" s="22"/>
      <c r="EYE1048570" s="22"/>
      <c r="EYF1048570" s="22"/>
      <c r="EYG1048570" s="22"/>
      <c r="EYH1048570" s="22"/>
      <c r="EYI1048570" s="22"/>
      <c r="EYJ1048570" s="22"/>
      <c r="EYK1048570" s="22"/>
      <c r="EYL1048570" s="22"/>
      <c r="EYM1048570" s="22"/>
      <c r="EYN1048570" s="22"/>
      <c r="EYO1048570" s="22"/>
      <c r="EYP1048570" s="22"/>
      <c r="EYQ1048570" s="22"/>
      <c r="EYR1048570" s="22"/>
      <c r="EYS1048570" s="22"/>
      <c r="EYT1048570" s="22"/>
      <c r="EYU1048570" s="22"/>
      <c r="EYV1048570" s="22"/>
      <c r="EYW1048570" s="22"/>
      <c r="EYX1048570" s="22"/>
      <c r="EYY1048570" s="22"/>
      <c r="EYZ1048570" s="22"/>
      <c r="EZA1048570" s="22"/>
      <c r="EZB1048570" s="22"/>
      <c r="EZC1048570" s="22"/>
      <c r="EZD1048570" s="22"/>
      <c r="EZE1048570" s="22"/>
      <c r="EZF1048570" s="22"/>
      <c r="EZG1048570" s="22"/>
      <c r="EZH1048570" s="22"/>
      <c r="EZI1048570" s="22"/>
      <c r="EZJ1048570" s="22"/>
      <c r="EZK1048570" s="22"/>
      <c r="EZL1048570" s="22"/>
      <c r="EZM1048570" s="22"/>
      <c r="EZN1048570" s="22"/>
      <c r="EZO1048570" s="22"/>
      <c r="EZP1048570" s="22"/>
      <c r="EZQ1048570" s="22"/>
      <c r="EZR1048570" s="22"/>
      <c r="EZS1048570" s="22"/>
      <c r="EZT1048570" s="22"/>
      <c r="EZU1048570" s="22"/>
      <c r="EZV1048570" s="22"/>
      <c r="EZW1048570" s="22"/>
      <c r="EZX1048570" s="22"/>
      <c r="EZY1048570" s="22"/>
      <c r="EZZ1048570" s="22"/>
      <c r="FAA1048570" s="22"/>
      <c r="FAB1048570" s="22"/>
      <c r="FAC1048570" s="22"/>
      <c r="FAD1048570" s="22"/>
      <c r="FAE1048570" s="22"/>
      <c r="FAF1048570" s="22"/>
      <c r="FAG1048570" s="22"/>
      <c r="FAH1048570" s="22"/>
      <c r="FAI1048570" s="22"/>
      <c r="FAJ1048570" s="22"/>
      <c r="FAK1048570" s="22"/>
      <c r="FAL1048570" s="22"/>
      <c r="FAM1048570" s="22"/>
      <c r="FAN1048570" s="22"/>
      <c r="FAO1048570" s="22"/>
      <c r="FAP1048570" s="22"/>
      <c r="FAQ1048570" s="22"/>
      <c r="FAR1048570" s="22"/>
      <c r="FAS1048570" s="22"/>
      <c r="FAT1048570" s="22"/>
      <c r="FAU1048570" s="22"/>
      <c r="FAV1048570" s="22"/>
      <c r="FAW1048570" s="22"/>
      <c r="FAX1048570" s="22"/>
      <c r="FAY1048570" s="22"/>
      <c r="FAZ1048570" s="22"/>
      <c r="FBA1048570" s="22"/>
      <c r="FBB1048570" s="22"/>
      <c r="FBC1048570" s="22"/>
      <c r="FBD1048570" s="22"/>
      <c r="FBE1048570" s="22"/>
      <c r="FBF1048570" s="22"/>
      <c r="FBG1048570" s="22"/>
      <c r="FBH1048570" s="22"/>
      <c r="FBI1048570" s="22"/>
      <c r="FBJ1048570" s="22"/>
      <c r="FBK1048570" s="22"/>
      <c r="FBL1048570" s="22"/>
      <c r="FBM1048570" s="22"/>
      <c r="FBN1048570" s="22"/>
      <c r="FBO1048570" s="22"/>
      <c r="FBP1048570" s="22"/>
      <c r="FBQ1048570" s="22"/>
      <c r="FBR1048570" s="22"/>
      <c r="FBS1048570" s="22"/>
      <c r="FBT1048570" s="22"/>
      <c r="FBU1048570" s="22"/>
      <c r="FBV1048570" s="22"/>
      <c r="FBW1048570" s="22"/>
      <c r="FBX1048570" s="22"/>
      <c r="FBY1048570" s="22"/>
      <c r="FBZ1048570" s="22"/>
      <c r="FCA1048570" s="22"/>
      <c r="FCB1048570" s="22"/>
      <c r="FCC1048570" s="22"/>
      <c r="FCD1048570" s="22"/>
      <c r="FCE1048570" s="22"/>
      <c r="FCF1048570" s="22"/>
      <c r="FCG1048570" s="22"/>
      <c r="FCH1048570" s="22"/>
      <c r="FCI1048570" s="22"/>
      <c r="FCJ1048570" s="22"/>
      <c r="FCK1048570" s="22"/>
      <c r="FCL1048570" s="22"/>
      <c r="FCM1048570" s="22"/>
      <c r="FCN1048570" s="22"/>
      <c r="FCO1048570" s="22"/>
      <c r="FCP1048570" s="22"/>
      <c r="FCQ1048570" s="22"/>
      <c r="FCR1048570" s="22"/>
      <c r="FCS1048570" s="22"/>
      <c r="FCT1048570" s="22"/>
      <c r="FCU1048570" s="22"/>
      <c r="FCV1048570" s="22"/>
      <c r="FCW1048570" s="22"/>
      <c r="FCX1048570" s="22"/>
      <c r="FCY1048570" s="22"/>
      <c r="FCZ1048570" s="22"/>
      <c r="FDA1048570" s="22"/>
      <c r="FDB1048570" s="22"/>
      <c r="FDC1048570" s="22"/>
      <c r="FDD1048570" s="22"/>
      <c r="FDE1048570" s="22"/>
      <c r="FDF1048570" s="22"/>
      <c r="FDG1048570" s="22"/>
      <c r="FDH1048570" s="22"/>
      <c r="FDI1048570" s="22"/>
      <c r="FDJ1048570" s="22"/>
      <c r="FDK1048570" s="22"/>
      <c r="FDL1048570" s="22"/>
      <c r="FDM1048570" s="22"/>
      <c r="FDN1048570" s="22"/>
      <c r="FDO1048570" s="22"/>
      <c r="FDP1048570" s="22"/>
      <c r="FDQ1048570" s="22"/>
      <c r="FDR1048570" s="22"/>
      <c r="FDS1048570" s="22"/>
      <c r="FDT1048570" s="22"/>
      <c r="FDU1048570" s="22"/>
      <c r="FDV1048570" s="22"/>
      <c r="FDW1048570" s="22"/>
      <c r="FDX1048570" s="22"/>
      <c r="FDY1048570" s="22"/>
      <c r="FDZ1048570" s="22"/>
      <c r="FEA1048570" s="22"/>
      <c r="FEB1048570" s="22"/>
      <c r="FEC1048570" s="22"/>
      <c r="FED1048570" s="22"/>
      <c r="FEE1048570" s="22"/>
      <c r="FEF1048570" s="22"/>
      <c r="FEG1048570" s="22"/>
      <c r="FEH1048570" s="22"/>
      <c r="FEI1048570" s="22"/>
      <c r="FEJ1048570" s="22"/>
      <c r="FEK1048570" s="22"/>
      <c r="FEL1048570" s="22"/>
      <c r="FEM1048570" s="22"/>
      <c r="FEN1048570" s="22"/>
      <c r="FEO1048570" s="22"/>
      <c r="FEP1048570" s="22"/>
      <c r="FEQ1048570" s="22"/>
      <c r="FER1048570" s="22"/>
      <c r="FES1048570" s="22"/>
      <c r="FET1048570" s="22"/>
      <c r="FEU1048570" s="22"/>
      <c r="FEV1048570" s="22"/>
      <c r="FEW1048570" s="22"/>
      <c r="FEX1048570" s="22"/>
      <c r="FEY1048570" s="22"/>
      <c r="FEZ1048570" s="22"/>
      <c r="FFA1048570" s="22"/>
      <c r="FFB1048570" s="22"/>
      <c r="FFC1048570" s="22"/>
      <c r="FFD1048570" s="22"/>
      <c r="FFE1048570" s="22"/>
      <c r="FFF1048570" s="22"/>
      <c r="FFG1048570" s="22"/>
      <c r="FFH1048570" s="22"/>
      <c r="FFI1048570" s="22"/>
      <c r="FFJ1048570" s="22"/>
      <c r="FFK1048570" s="22"/>
      <c r="FFL1048570" s="22"/>
      <c r="FFM1048570" s="22"/>
      <c r="FFN1048570" s="22"/>
      <c r="FFO1048570" s="22"/>
      <c r="FFP1048570" s="22"/>
      <c r="FFQ1048570" s="22"/>
      <c r="FFR1048570" s="22"/>
      <c r="FFS1048570" s="22"/>
      <c r="FFT1048570" s="22"/>
      <c r="FFU1048570" s="22"/>
      <c r="FFV1048570" s="22"/>
      <c r="FFW1048570" s="22"/>
      <c r="FFX1048570" s="22"/>
      <c r="FFY1048570" s="22"/>
      <c r="FFZ1048570" s="22"/>
      <c r="FGA1048570" s="22"/>
      <c r="FGB1048570" s="22"/>
      <c r="FGC1048570" s="22"/>
      <c r="FGD1048570" s="22"/>
      <c r="FGE1048570" s="22"/>
      <c r="FGF1048570" s="22"/>
      <c r="FGG1048570" s="22"/>
      <c r="FGH1048570" s="22"/>
      <c r="FGI1048570" s="22"/>
      <c r="FGJ1048570" s="22"/>
      <c r="FGK1048570" s="22"/>
      <c r="FGL1048570" s="22"/>
      <c r="FGM1048570" s="22"/>
      <c r="FGN1048570" s="22"/>
      <c r="FGO1048570" s="22"/>
      <c r="FGP1048570" s="22"/>
      <c r="FGQ1048570" s="22"/>
      <c r="FGR1048570" s="22"/>
      <c r="FGS1048570" s="22"/>
      <c r="FGT1048570" s="22"/>
      <c r="FGU1048570" s="22"/>
      <c r="FGV1048570" s="22"/>
      <c r="FGW1048570" s="22"/>
      <c r="FGX1048570" s="22"/>
      <c r="FGY1048570" s="22"/>
      <c r="FGZ1048570" s="22"/>
      <c r="FHA1048570" s="22"/>
      <c r="FHB1048570" s="22"/>
      <c r="FHC1048570" s="22"/>
      <c r="FHD1048570" s="22"/>
      <c r="FHE1048570" s="22"/>
      <c r="FHF1048570" s="22"/>
      <c r="FHG1048570" s="22"/>
      <c r="FHH1048570" s="22"/>
      <c r="FHI1048570" s="22"/>
      <c r="FHJ1048570" s="22"/>
      <c r="FHK1048570" s="22"/>
      <c r="FHL1048570" s="22"/>
      <c r="FHM1048570" s="22"/>
      <c r="FHN1048570" s="22"/>
      <c r="FHO1048570" s="22"/>
      <c r="FHP1048570" s="22"/>
      <c r="FHQ1048570" s="22"/>
      <c r="FHR1048570" s="22"/>
      <c r="FHS1048570" s="22"/>
      <c r="FHT1048570" s="22"/>
      <c r="FHU1048570" s="22"/>
      <c r="FHV1048570" s="22"/>
      <c r="FHW1048570" s="22"/>
      <c r="FHX1048570" s="22"/>
      <c r="FHY1048570" s="22"/>
      <c r="FHZ1048570" s="22"/>
      <c r="FIA1048570" s="22"/>
      <c r="FIB1048570" s="22"/>
      <c r="FIC1048570" s="22"/>
      <c r="FID1048570" s="22"/>
      <c r="FIE1048570" s="22"/>
      <c r="FIF1048570" s="22"/>
      <c r="FIG1048570" s="22"/>
      <c r="FIH1048570" s="22"/>
      <c r="FII1048570" s="22"/>
      <c r="FIJ1048570" s="22"/>
      <c r="FIK1048570" s="22"/>
      <c r="FIL1048570" s="22"/>
      <c r="FIM1048570" s="22"/>
      <c r="FIN1048570" s="22"/>
      <c r="FIO1048570" s="22"/>
      <c r="FIP1048570" s="22"/>
      <c r="FIQ1048570" s="22"/>
      <c r="FIR1048570" s="22"/>
      <c r="FIS1048570" s="22"/>
      <c r="FIT1048570" s="22"/>
      <c r="FIU1048570" s="22"/>
      <c r="FIV1048570" s="22"/>
      <c r="FIW1048570" s="22"/>
      <c r="FIX1048570" s="22"/>
      <c r="FIY1048570" s="22"/>
      <c r="FIZ1048570" s="22"/>
      <c r="FJA1048570" s="22"/>
      <c r="FJB1048570" s="22"/>
      <c r="FJC1048570" s="22"/>
      <c r="FJD1048570" s="22"/>
      <c r="FJE1048570" s="22"/>
      <c r="FJF1048570" s="22"/>
      <c r="FJG1048570" s="22"/>
      <c r="FJH1048570" s="22"/>
      <c r="FJI1048570" s="22"/>
      <c r="FJJ1048570" s="22"/>
      <c r="FJK1048570" s="22"/>
      <c r="FJL1048570" s="22"/>
      <c r="FJM1048570" s="22"/>
      <c r="FJN1048570" s="22"/>
      <c r="FJO1048570" s="22"/>
      <c r="FJP1048570" s="22"/>
      <c r="FJQ1048570" s="22"/>
      <c r="FJR1048570" s="22"/>
      <c r="FJS1048570" s="22"/>
      <c r="FJT1048570" s="22"/>
      <c r="FJU1048570" s="22"/>
      <c r="FJV1048570" s="22"/>
      <c r="FJW1048570" s="22"/>
      <c r="FJX1048570" s="22"/>
      <c r="FJY1048570" s="22"/>
      <c r="FJZ1048570" s="22"/>
      <c r="FKA1048570" s="22"/>
      <c r="FKB1048570" s="22"/>
      <c r="FKC1048570" s="22"/>
      <c r="FKD1048570" s="22"/>
      <c r="FKE1048570" s="22"/>
      <c r="FKF1048570" s="22"/>
      <c r="FKG1048570" s="22"/>
      <c r="FKH1048570" s="22"/>
      <c r="FKI1048570" s="22"/>
      <c r="FKJ1048570" s="22"/>
      <c r="FKK1048570" s="22"/>
      <c r="FKL1048570" s="22"/>
      <c r="FKM1048570" s="22"/>
      <c r="FKN1048570" s="22"/>
      <c r="FKO1048570" s="22"/>
      <c r="FKP1048570" s="22"/>
      <c r="FKQ1048570" s="22"/>
      <c r="FKR1048570" s="22"/>
      <c r="FKS1048570" s="22"/>
      <c r="FKT1048570" s="22"/>
      <c r="FKU1048570" s="22"/>
      <c r="FKV1048570" s="22"/>
      <c r="FKW1048570" s="22"/>
      <c r="FKX1048570" s="22"/>
      <c r="FKY1048570" s="22"/>
      <c r="FKZ1048570" s="22"/>
      <c r="FLA1048570" s="22"/>
      <c r="FLB1048570" s="22"/>
      <c r="FLC1048570" s="22"/>
      <c r="FLD1048570" s="22"/>
      <c r="FLE1048570" s="22"/>
      <c r="FLF1048570" s="22"/>
      <c r="FLG1048570" s="22"/>
      <c r="FLH1048570" s="22"/>
      <c r="FLI1048570" s="22"/>
      <c r="FLJ1048570" s="22"/>
      <c r="FLK1048570" s="22"/>
      <c r="FLL1048570" s="22"/>
      <c r="FLM1048570" s="22"/>
      <c r="FLN1048570" s="22"/>
      <c r="FLO1048570" s="22"/>
      <c r="FLP1048570" s="22"/>
      <c r="FLQ1048570" s="22"/>
      <c r="FLR1048570" s="22"/>
      <c r="FLS1048570" s="22"/>
      <c r="FLT1048570" s="22"/>
      <c r="FLU1048570" s="22"/>
      <c r="FLV1048570" s="22"/>
      <c r="FLW1048570" s="22"/>
      <c r="FLX1048570" s="22"/>
      <c r="FLY1048570" s="22"/>
      <c r="FLZ1048570" s="22"/>
      <c r="FMA1048570" s="22"/>
      <c r="FMB1048570" s="22"/>
      <c r="FMC1048570" s="22"/>
      <c r="FMD1048570" s="22"/>
      <c r="FME1048570" s="22"/>
      <c r="FMF1048570" s="22"/>
      <c r="FMG1048570" s="22"/>
      <c r="FMH1048570" s="22"/>
      <c r="FMI1048570" s="22"/>
      <c r="FMJ1048570" s="22"/>
      <c r="FMK1048570" s="22"/>
      <c r="FML1048570" s="22"/>
      <c r="FMM1048570" s="22"/>
      <c r="FMN1048570" s="22"/>
      <c r="FMO1048570" s="22"/>
      <c r="FMP1048570" s="22"/>
      <c r="FMQ1048570" s="22"/>
      <c r="FMR1048570" s="22"/>
      <c r="FMS1048570" s="22"/>
      <c r="FMT1048570" s="22"/>
      <c r="FMU1048570" s="22"/>
      <c r="FMV1048570" s="22"/>
      <c r="FMW1048570" s="22"/>
      <c r="FMX1048570" s="22"/>
      <c r="FMY1048570" s="22"/>
      <c r="FMZ1048570" s="22"/>
      <c r="FNA1048570" s="22"/>
      <c r="FNB1048570" s="22"/>
      <c r="FNC1048570" s="22"/>
      <c r="FND1048570" s="22"/>
      <c r="FNE1048570" s="22"/>
      <c r="FNF1048570" s="22"/>
      <c r="FNG1048570" s="22"/>
      <c r="FNH1048570" s="22"/>
      <c r="FNI1048570" s="22"/>
      <c r="FNJ1048570" s="22"/>
      <c r="FNK1048570" s="22"/>
      <c r="FNL1048570" s="22"/>
      <c r="FNM1048570" s="22"/>
      <c r="FNN1048570" s="22"/>
      <c r="FNO1048570" s="22"/>
      <c r="FNP1048570" s="22"/>
      <c r="FNQ1048570" s="22"/>
      <c r="FNR1048570" s="22"/>
      <c r="FNS1048570" s="22"/>
      <c r="FNT1048570" s="22"/>
      <c r="FNU1048570" s="22"/>
      <c r="FNV1048570" s="22"/>
      <c r="FNW1048570" s="22"/>
      <c r="FNX1048570" s="22"/>
      <c r="FNY1048570" s="22"/>
      <c r="FNZ1048570" s="22"/>
      <c r="FOA1048570" s="22"/>
      <c r="FOB1048570" s="22"/>
      <c r="FOC1048570" s="22"/>
      <c r="FOD1048570" s="22"/>
      <c r="FOE1048570" s="22"/>
      <c r="FOF1048570" s="22"/>
      <c r="FOG1048570" s="22"/>
      <c r="FOH1048570" s="22"/>
      <c r="FOI1048570" s="22"/>
      <c r="FOJ1048570" s="22"/>
      <c r="FOK1048570" s="22"/>
      <c r="FOL1048570" s="22"/>
      <c r="FOM1048570" s="22"/>
      <c r="FON1048570" s="22"/>
      <c r="FOO1048570" s="22"/>
      <c r="FOP1048570" s="22"/>
      <c r="FOQ1048570" s="22"/>
      <c r="FOR1048570" s="22"/>
      <c r="FOS1048570" s="22"/>
      <c r="FOT1048570" s="22"/>
      <c r="FOU1048570" s="22"/>
      <c r="FOV1048570" s="22"/>
      <c r="FOW1048570" s="22"/>
      <c r="FOX1048570" s="22"/>
      <c r="FOY1048570" s="22"/>
      <c r="FOZ1048570" s="22"/>
      <c r="FPA1048570" s="22"/>
      <c r="FPB1048570" s="22"/>
      <c r="FPC1048570" s="22"/>
      <c r="FPD1048570" s="22"/>
      <c r="FPE1048570" s="22"/>
      <c r="FPF1048570" s="22"/>
      <c r="FPG1048570" s="22"/>
      <c r="FPH1048570" s="22"/>
      <c r="FPI1048570" s="22"/>
      <c r="FPJ1048570" s="22"/>
      <c r="FPK1048570" s="22"/>
      <c r="FPL1048570" s="22"/>
      <c r="FPM1048570" s="22"/>
      <c r="FPN1048570" s="22"/>
      <c r="FPO1048570" s="22"/>
      <c r="FPP1048570" s="22"/>
      <c r="FPQ1048570" s="22"/>
      <c r="FPR1048570" s="22"/>
      <c r="FPS1048570" s="22"/>
      <c r="FPT1048570" s="22"/>
      <c r="FPU1048570" s="22"/>
      <c r="FPV1048570" s="22"/>
      <c r="FPW1048570" s="22"/>
      <c r="FPX1048570" s="22"/>
      <c r="FPY1048570" s="22"/>
      <c r="FPZ1048570" s="22"/>
      <c r="FQA1048570" s="22"/>
      <c r="FQB1048570" s="22"/>
      <c r="FQC1048570" s="22"/>
      <c r="FQD1048570" s="22"/>
      <c r="FQE1048570" s="22"/>
      <c r="FQF1048570" s="22"/>
      <c r="FQG1048570" s="22"/>
      <c r="FQH1048570" s="22"/>
      <c r="FQI1048570" s="22"/>
      <c r="FQJ1048570" s="22"/>
      <c r="FQK1048570" s="22"/>
      <c r="FQL1048570" s="22"/>
      <c r="FQM1048570" s="22"/>
      <c r="FQN1048570" s="22"/>
      <c r="FQO1048570" s="22"/>
      <c r="FQP1048570" s="22"/>
      <c r="FQQ1048570" s="22"/>
      <c r="FQR1048570" s="22"/>
      <c r="FQS1048570" s="22"/>
      <c r="FQT1048570" s="22"/>
      <c r="FQU1048570" s="22"/>
      <c r="FQV1048570" s="22"/>
      <c r="FQW1048570" s="22"/>
      <c r="FQX1048570" s="22"/>
      <c r="FQY1048570" s="22"/>
      <c r="FQZ1048570" s="22"/>
      <c r="FRA1048570" s="22"/>
      <c r="FRB1048570" s="22"/>
      <c r="FRC1048570" s="22"/>
      <c r="FRD1048570" s="22"/>
      <c r="FRE1048570" s="22"/>
      <c r="FRF1048570" s="22"/>
      <c r="FRG1048570" s="22"/>
      <c r="FRH1048570" s="22"/>
      <c r="FRI1048570" s="22"/>
      <c r="FRJ1048570" s="22"/>
      <c r="FRK1048570" s="22"/>
      <c r="FRL1048570" s="22"/>
      <c r="FRM1048570" s="22"/>
      <c r="FRN1048570" s="22"/>
      <c r="FRO1048570" s="22"/>
      <c r="FRP1048570" s="22"/>
      <c r="FRQ1048570" s="22"/>
      <c r="FRR1048570" s="22"/>
      <c r="FRS1048570" s="22"/>
      <c r="FRT1048570" s="22"/>
      <c r="FRU1048570" s="22"/>
      <c r="FRV1048570" s="22"/>
      <c r="FRW1048570" s="22"/>
      <c r="FRX1048570" s="22"/>
      <c r="FRY1048570" s="22"/>
      <c r="FRZ1048570" s="22"/>
      <c r="FSA1048570" s="22"/>
      <c r="FSB1048570" s="22"/>
      <c r="FSC1048570" s="22"/>
      <c r="FSD1048570" s="22"/>
      <c r="FSE1048570" s="22"/>
      <c r="FSF1048570" s="22"/>
      <c r="FSG1048570" s="22"/>
      <c r="FSH1048570" s="22"/>
      <c r="FSI1048570" s="22"/>
      <c r="FSJ1048570" s="22"/>
      <c r="FSK1048570" s="22"/>
      <c r="FSL1048570" s="22"/>
      <c r="FSM1048570" s="22"/>
      <c r="FSN1048570" s="22"/>
      <c r="FSO1048570" s="22"/>
      <c r="FSP1048570" s="22"/>
      <c r="FSQ1048570" s="22"/>
      <c r="FSR1048570" s="22"/>
      <c r="FSS1048570" s="22"/>
      <c r="FST1048570" s="22"/>
      <c r="FSU1048570" s="22"/>
      <c r="FSV1048570" s="22"/>
      <c r="FSW1048570" s="22"/>
      <c r="FSX1048570" s="22"/>
      <c r="FSY1048570" s="22"/>
      <c r="FSZ1048570" s="22"/>
      <c r="FTA1048570" s="22"/>
      <c r="FTB1048570" s="22"/>
      <c r="FTC1048570" s="22"/>
      <c r="FTD1048570" s="22"/>
      <c r="FTE1048570" s="22"/>
      <c r="FTF1048570" s="22"/>
      <c r="FTG1048570" s="22"/>
      <c r="FTH1048570" s="22"/>
      <c r="FTI1048570" s="22"/>
      <c r="FTJ1048570" s="22"/>
      <c r="FTK1048570" s="22"/>
      <c r="FTL1048570" s="22"/>
      <c r="FTM1048570" s="22"/>
      <c r="FTN1048570" s="22"/>
      <c r="FTO1048570" s="22"/>
      <c r="FTP1048570" s="22"/>
      <c r="FTQ1048570" s="22"/>
      <c r="FTR1048570" s="22"/>
      <c r="FTS1048570" s="22"/>
      <c r="FTT1048570" s="22"/>
      <c r="FTU1048570" s="22"/>
      <c r="FTV1048570" s="22"/>
      <c r="FTW1048570" s="22"/>
      <c r="FTX1048570" s="22"/>
      <c r="FTY1048570" s="22"/>
      <c r="FTZ1048570" s="22"/>
      <c r="FUA1048570" s="22"/>
      <c r="FUB1048570" s="22"/>
      <c r="FUC1048570" s="22"/>
      <c r="FUD1048570" s="22"/>
      <c r="FUE1048570" s="22"/>
      <c r="FUF1048570" s="22"/>
      <c r="FUG1048570" s="22"/>
      <c r="FUH1048570" s="22"/>
      <c r="FUI1048570" s="22"/>
      <c r="FUJ1048570" s="22"/>
      <c r="FUK1048570" s="22"/>
      <c r="FUL1048570" s="22"/>
      <c r="FUM1048570" s="22"/>
      <c r="FUN1048570" s="22"/>
      <c r="FUO1048570" s="22"/>
      <c r="FUP1048570" s="22"/>
      <c r="FUQ1048570" s="22"/>
      <c r="FUR1048570" s="22"/>
      <c r="FUS1048570" s="22"/>
      <c r="FUT1048570" s="22"/>
      <c r="FUU1048570" s="22"/>
      <c r="FUV1048570" s="22"/>
      <c r="FUW1048570" s="22"/>
      <c r="FUX1048570" s="22"/>
      <c r="FUY1048570" s="22"/>
      <c r="FUZ1048570" s="22"/>
      <c r="FVA1048570" s="22"/>
      <c r="FVB1048570" s="22"/>
      <c r="FVC1048570" s="22"/>
      <c r="FVD1048570" s="22"/>
      <c r="FVE1048570" s="22"/>
      <c r="FVF1048570" s="22"/>
      <c r="FVG1048570" s="22"/>
      <c r="FVH1048570" s="22"/>
      <c r="FVI1048570" s="22"/>
      <c r="FVJ1048570" s="22"/>
      <c r="FVK1048570" s="22"/>
      <c r="FVL1048570" s="22"/>
      <c r="FVM1048570" s="22"/>
      <c r="FVN1048570" s="22"/>
      <c r="FVO1048570" s="22"/>
      <c r="FVP1048570" s="22"/>
      <c r="FVQ1048570" s="22"/>
      <c r="FVR1048570" s="22"/>
      <c r="FVS1048570" s="22"/>
      <c r="FVT1048570" s="22"/>
      <c r="FVU1048570" s="22"/>
      <c r="FVV1048570" s="22"/>
      <c r="FVW1048570" s="22"/>
      <c r="FVX1048570" s="22"/>
      <c r="FVY1048570" s="22"/>
      <c r="FVZ1048570" s="22"/>
      <c r="FWA1048570" s="22"/>
      <c r="FWB1048570" s="22"/>
      <c r="FWC1048570" s="22"/>
      <c r="FWD1048570" s="22"/>
      <c r="FWE1048570" s="22"/>
      <c r="FWF1048570" s="22"/>
      <c r="FWG1048570" s="22"/>
      <c r="FWH1048570" s="22"/>
      <c r="FWI1048570" s="22"/>
      <c r="FWJ1048570" s="22"/>
      <c r="FWK1048570" s="22"/>
      <c r="FWL1048570" s="22"/>
      <c r="FWM1048570" s="22"/>
      <c r="FWN1048570" s="22"/>
      <c r="FWO1048570" s="22"/>
      <c r="FWP1048570" s="22"/>
      <c r="FWQ1048570" s="22"/>
      <c r="FWR1048570" s="22"/>
      <c r="FWS1048570" s="22"/>
      <c r="FWT1048570" s="22"/>
      <c r="FWU1048570" s="22"/>
      <c r="FWV1048570" s="22"/>
      <c r="FWW1048570" s="22"/>
      <c r="FWX1048570" s="22"/>
      <c r="FWY1048570" s="22"/>
      <c r="FWZ1048570" s="22"/>
      <c r="FXA1048570" s="22"/>
      <c r="FXB1048570" s="22"/>
      <c r="FXC1048570" s="22"/>
      <c r="FXD1048570" s="22"/>
      <c r="FXE1048570" s="22"/>
      <c r="FXF1048570" s="22"/>
      <c r="FXG1048570" s="22"/>
      <c r="FXH1048570" s="22"/>
      <c r="FXI1048570" s="22"/>
      <c r="FXJ1048570" s="22"/>
      <c r="FXK1048570" s="22"/>
      <c r="FXL1048570" s="22"/>
      <c r="FXM1048570" s="22"/>
      <c r="FXN1048570" s="22"/>
      <c r="FXO1048570" s="22"/>
      <c r="FXP1048570" s="22"/>
      <c r="FXQ1048570" s="22"/>
      <c r="FXR1048570" s="22"/>
      <c r="FXS1048570" s="22"/>
      <c r="FXT1048570" s="22"/>
      <c r="FXU1048570" s="22"/>
      <c r="FXV1048570" s="22"/>
      <c r="FXW1048570" s="22"/>
      <c r="FXX1048570" s="22"/>
      <c r="FXY1048570" s="22"/>
      <c r="FXZ1048570" s="22"/>
      <c r="FYA1048570" s="22"/>
      <c r="FYB1048570" s="22"/>
      <c r="FYC1048570" s="22"/>
      <c r="FYD1048570" s="22"/>
      <c r="FYE1048570" s="22"/>
      <c r="FYF1048570" s="22"/>
      <c r="FYG1048570" s="22"/>
      <c r="FYH1048570" s="22"/>
      <c r="FYI1048570" s="22"/>
      <c r="FYJ1048570" s="22"/>
      <c r="FYK1048570" s="22"/>
      <c r="FYL1048570" s="22"/>
      <c r="FYM1048570" s="22"/>
      <c r="FYN1048570" s="22"/>
      <c r="FYO1048570" s="22"/>
      <c r="FYP1048570" s="22"/>
      <c r="FYQ1048570" s="22"/>
      <c r="FYR1048570" s="22"/>
      <c r="FYS1048570" s="22"/>
      <c r="FYT1048570" s="22"/>
      <c r="FYU1048570" s="22"/>
      <c r="FYV1048570" s="22"/>
      <c r="FYW1048570" s="22"/>
      <c r="FYX1048570" s="22"/>
      <c r="FYY1048570" s="22"/>
      <c r="FYZ1048570" s="22"/>
      <c r="FZA1048570" s="22"/>
      <c r="FZB1048570" s="22"/>
      <c r="FZC1048570" s="22"/>
      <c r="FZD1048570" s="22"/>
      <c r="FZE1048570" s="22"/>
      <c r="FZF1048570" s="22"/>
      <c r="FZG1048570" s="22"/>
      <c r="FZH1048570" s="22"/>
      <c r="FZI1048570" s="22"/>
      <c r="FZJ1048570" s="22"/>
      <c r="FZK1048570" s="22"/>
      <c r="FZL1048570" s="22"/>
      <c r="FZM1048570" s="22"/>
      <c r="FZN1048570" s="22"/>
      <c r="FZO1048570" s="22"/>
      <c r="FZP1048570" s="22"/>
      <c r="FZQ1048570" s="22"/>
      <c r="FZR1048570" s="22"/>
      <c r="FZS1048570" s="22"/>
      <c r="FZT1048570" s="22"/>
      <c r="FZU1048570" s="22"/>
      <c r="FZV1048570" s="22"/>
      <c r="FZW1048570" s="22"/>
      <c r="FZX1048570" s="22"/>
      <c r="FZY1048570" s="22"/>
      <c r="FZZ1048570" s="22"/>
      <c r="GAA1048570" s="22"/>
      <c r="GAB1048570" s="22"/>
      <c r="GAC1048570" s="22"/>
      <c r="GAD1048570" s="22"/>
      <c r="GAE1048570" s="22"/>
      <c r="GAF1048570" s="22"/>
      <c r="GAG1048570" s="22"/>
      <c r="GAH1048570" s="22"/>
      <c r="GAI1048570" s="22"/>
      <c r="GAJ1048570" s="22"/>
      <c r="GAK1048570" s="22"/>
      <c r="GAL1048570" s="22"/>
      <c r="GAM1048570" s="22"/>
      <c r="GAN1048570" s="22"/>
      <c r="GAO1048570" s="22"/>
      <c r="GAP1048570" s="22"/>
      <c r="GAQ1048570" s="22"/>
      <c r="GAR1048570" s="22"/>
      <c r="GAS1048570" s="22"/>
      <c r="GAT1048570" s="22"/>
      <c r="GAU1048570" s="22"/>
      <c r="GAV1048570" s="22"/>
      <c r="GAW1048570" s="22"/>
      <c r="GAX1048570" s="22"/>
      <c r="GAY1048570" s="22"/>
      <c r="GAZ1048570" s="22"/>
      <c r="GBA1048570" s="22"/>
      <c r="GBB1048570" s="22"/>
      <c r="GBC1048570" s="22"/>
      <c r="GBD1048570" s="22"/>
      <c r="GBE1048570" s="22"/>
      <c r="GBF1048570" s="22"/>
      <c r="GBG1048570" s="22"/>
      <c r="GBH1048570" s="22"/>
      <c r="GBI1048570" s="22"/>
      <c r="GBJ1048570" s="22"/>
      <c r="GBK1048570" s="22"/>
      <c r="GBL1048570" s="22"/>
      <c r="GBM1048570" s="22"/>
      <c r="GBN1048570" s="22"/>
      <c r="GBO1048570" s="22"/>
      <c r="GBP1048570" s="22"/>
      <c r="GBQ1048570" s="22"/>
      <c r="GBR1048570" s="22"/>
      <c r="GBS1048570" s="22"/>
      <c r="GBT1048570" s="22"/>
      <c r="GBU1048570" s="22"/>
      <c r="GBV1048570" s="22"/>
      <c r="GBW1048570" s="22"/>
      <c r="GBX1048570" s="22"/>
      <c r="GBY1048570" s="22"/>
      <c r="GBZ1048570" s="22"/>
      <c r="GCA1048570" s="22"/>
      <c r="GCB1048570" s="22"/>
      <c r="GCC1048570" s="22"/>
      <c r="GCD1048570" s="22"/>
      <c r="GCE1048570" s="22"/>
      <c r="GCF1048570" s="22"/>
      <c r="GCG1048570" s="22"/>
      <c r="GCH1048570" s="22"/>
      <c r="GCI1048570" s="22"/>
      <c r="GCJ1048570" s="22"/>
      <c r="GCK1048570" s="22"/>
      <c r="GCL1048570" s="22"/>
      <c r="GCM1048570" s="22"/>
      <c r="GCN1048570" s="22"/>
      <c r="GCO1048570" s="22"/>
      <c r="GCP1048570" s="22"/>
      <c r="GCQ1048570" s="22"/>
      <c r="GCR1048570" s="22"/>
      <c r="GCS1048570" s="22"/>
      <c r="GCT1048570" s="22"/>
      <c r="GCU1048570" s="22"/>
      <c r="GCV1048570" s="22"/>
      <c r="GCW1048570" s="22"/>
      <c r="GCX1048570" s="22"/>
      <c r="GCY1048570" s="22"/>
      <c r="GCZ1048570" s="22"/>
      <c r="GDA1048570" s="22"/>
      <c r="GDB1048570" s="22"/>
      <c r="GDC1048570" s="22"/>
      <c r="GDD1048570" s="22"/>
      <c r="GDE1048570" s="22"/>
      <c r="GDF1048570" s="22"/>
      <c r="GDG1048570" s="22"/>
      <c r="GDH1048570" s="22"/>
      <c r="GDI1048570" s="22"/>
      <c r="GDJ1048570" s="22"/>
      <c r="GDK1048570" s="22"/>
      <c r="GDL1048570" s="22"/>
      <c r="GDM1048570" s="22"/>
      <c r="GDN1048570" s="22"/>
      <c r="GDO1048570" s="22"/>
      <c r="GDP1048570" s="22"/>
      <c r="GDQ1048570" s="22"/>
      <c r="GDR1048570" s="22"/>
      <c r="GDS1048570" s="22"/>
      <c r="GDT1048570" s="22"/>
      <c r="GDU1048570" s="22"/>
      <c r="GDV1048570" s="22"/>
      <c r="GDW1048570" s="22"/>
      <c r="GDX1048570" s="22"/>
      <c r="GDY1048570" s="22"/>
      <c r="GDZ1048570" s="22"/>
      <c r="GEA1048570" s="22"/>
      <c r="GEB1048570" s="22"/>
      <c r="GEC1048570" s="22"/>
      <c r="GED1048570" s="22"/>
      <c r="GEE1048570" s="22"/>
      <c r="GEF1048570" s="22"/>
      <c r="GEG1048570" s="22"/>
      <c r="GEH1048570" s="22"/>
      <c r="GEI1048570" s="22"/>
      <c r="GEJ1048570" s="22"/>
      <c r="GEK1048570" s="22"/>
      <c r="GEL1048570" s="22"/>
      <c r="GEM1048570" s="22"/>
      <c r="GEN1048570" s="22"/>
      <c r="GEO1048570" s="22"/>
      <c r="GEP1048570" s="22"/>
      <c r="GEQ1048570" s="22"/>
      <c r="GER1048570" s="22"/>
      <c r="GES1048570" s="22"/>
      <c r="GET1048570" s="22"/>
      <c r="GEU1048570" s="22"/>
      <c r="GEV1048570" s="22"/>
      <c r="GEW1048570" s="22"/>
      <c r="GEX1048570" s="22"/>
      <c r="GEY1048570" s="22"/>
      <c r="GEZ1048570" s="22"/>
      <c r="GFA1048570" s="22"/>
      <c r="GFB1048570" s="22"/>
      <c r="GFC1048570" s="22"/>
      <c r="GFD1048570" s="22"/>
      <c r="GFE1048570" s="22"/>
      <c r="GFF1048570" s="22"/>
      <c r="GFG1048570" s="22"/>
      <c r="GFH1048570" s="22"/>
      <c r="GFI1048570" s="22"/>
      <c r="GFJ1048570" s="22"/>
      <c r="GFK1048570" s="22"/>
      <c r="GFL1048570" s="22"/>
      <c r="GFM1048570" s="22"/>
      <c r="GFN1048570" s="22"/>
      <c r="GFO1048570" s="22"/>
      <c r="GFP1048570" s="22"/>
      <c r="GFQ1048570" s="22"/>
      <c r="GFR1048570" s="22"/>
      <c r="GFS1048570" s="22"/>
      <c r="GFT1048570" s="22"/>
      <c r="GFU1048570" s="22"/>
      <c r="GFV1048570" s="22"/>
      <c r="GFW1048570" s="22"/>
      <c r="GFX1048570" s="22"/>
      <c r="GFY1048570" s="22"/>
      <c r="GFZ1048570" s="22"/>
      <c r="GGA1048570" s="22"/>
      <c r="GGB1048570" s="22"/>
      <c r="GGC1048570" s="22"/>
      <c r="GGD1048570" s="22"/>
      <c r="GGE1048570" s="22"/>
      <c r="GGF1048570" s="22"/>
      <c r="GGG1048570" s="22"/>
      <c r="GGH1048570" s="22"/>
      <c r="GGI1048570" s="22"/>
      <c r="GGJ1048570" s="22"/>
      <c r="GGK1048570" s="22"/>
      <c r="GGL1048570" s="22"/>
      <c r="GGM1048570" s="22"/>
      <c r="GGN1048570" s="22"/>
      <c r="GGO1048570" s="22"/>
      <c r="GGP1048570" s="22"/>
      <c r="GGQ1048570" s="22"/>
      <c r="GGR1048570" s="22"/>
      <c r="GGS1048570" s="22"/>
      <c r="GGT1048570" s="22"/>
      <c r="GGU1048570" s="22"/>
      <c r="GGV1048570" s="22"/>
      <c r="GGW1048570" s="22"/>
      <c r="GGX1048570" s="22"/>
      <c r="GGY1048570" s="22"/>
      <c r="GGZ1048570" s="22"/>
      <c r="GHA1048570" s="22"/>
      <c r="GHB1048570" s="22"/>
      <c r="GHC1048570" s="22"/>
      <c r="GHD1048570" s="22"/>
      <c r="GHE1048570" s="22"/>
      <c r="GHF1048570" s="22"/>
      <c r="GHG1048570" s="22"/>
      <c r="GHH1048570" s="22"/>
      <c r="GHI1048570" s="22"/>
      <c r="GHJ1048570" s="22"/>
      <c r="GHK1048570" s="22"/>
      <c r="GHL1048570" s="22"/>
      <c r="GHM1048570" s="22"/>
      <c r="GHN1048570" s="22"/>
      <c r="GHO1048570" s="22"/>
      <c r="GHP1048570" s="22"/>
      <c r="GHQ1048570" s="22"/>
      <c r="GHR1048570" s="22"/>
      <c r="GHS1048570" s="22"/>
      <c r="GHT1048570" s="22"/>
      <c r="GHU1048570" s="22"/>
      <c r="GHV1048570" s="22"/>
      <c r="GHW1048570" s="22"/>
      <c r="GHX1048570" s="22"/>
      <c r="GHY1048570" s="22"/>
      <c r="GHZ1048570" s="22"/>
      <c r="GIA1048570" s="22"/>
      <c r="GIB1048570" s="22"/>
      <c r="GIC1048570" s="22"/>
      <c r="GID1048570" s="22"/>
      <c r="GIE1048570" s="22"/>
      <c r="GIF1048570" s="22"/>
      <c r="GIG1048570" s="22"/>
      <c r="GIH1048570" s="22"/>
      <c r="GII1048570" s="22"/>
      <c r="GIJ1048570" s="22"/>
      <c r="GIK1048570" s="22"/>
      <c r="GIL1048570" s="22"/>
      <c r="GIM1048570" s="22"/>
      <c r="GIN1048570" s="22"/>
      <c r="GIO1048570" s="22"/>
      <c r="GIP1048570" s="22"/>
      <c r="GIQ1048570" s="22"/>
      <c r="GIR1048570" s="22"/>
      <c r="GIS1048570" s="22"/>
      <c r="GIT1048570" s="22"/>
      <c r="GIU1048570" s="22"/>
      <c r="GIV1048570" s="22"/>
      <c r="GIW1048570" s="22"/>
      <c r="GIX1048570" s="22"/>
      <c r="GIY1048570" s="22"/>
      <c r="GIZ1048570" s="22"/>
      <c r="GJA1048570" s="22"/>
      <c r="GJB1048570" s="22"/>
      <c r="GJC1048570" s="22"/>
      <c r="GJD1048570" s="22"/>
      <c r="GJE1048570" s="22"/>
      <c r="GJF1048570" s="22"/>
      <c r="GJG1048570" s="22"/>
      <c r="GJH1048570" s="22"/>
      <c r="GJI1048570" s="22"/>
      <c r="GJJ1048570" s="22"/>
      <c r="GJK1048570" s="22"/>
      <c r="GJL1048570" s="22"/>
      <c r="GJM1048570" s="22"/>
      <c r="GJN1048570" s="22"/>
      <c r="GJO1048570" s="22"/>
      <c r="GJP1048570" s="22"/>
      <c r="GJQ1048570" s="22"/>
      <c r="GJR1048570" s="22"/>
      <c r="GJS1048570" s="22"/>
      <c r="GJT1048570" s="22"/>
      <c r="GJU1048570" s="22"/>
      <c r="GJV1048570" s="22"/>
      <c r="GJW1048570" s="22"/>
      <c r="GJX1048570" s="22"/>
      <c r="GJY1048570" s="22"/>
      <c r="GJZ1048570" s="22"/>
      <c r="GKA1048570" s="22"/>
      <c r="GKB1048570" s="22"/>
      <c r="GKC1048570" s="22"/>
      <c r="GKD1048570" s="22"/>
      <c r="GKE1048570" s="22"/>
      <c r="GKF1048570" s="22"/>
      <c r="GKG1048570" s="22"/>
      <c r="GKH1048570" s="22"/>
      <c r="GKI1048570" s="22"/>
      <c r="GKJ1048570" s="22"/>
      <c r="GKK1048570" s="22"/>
      <c r="GKL1048570" s="22"/>
      <c r="GKM1048570" s="22"/>
      <c r="GKN1048570" s="22"/>
      <c r="GKO1048570" s="22"/>
      <c r="GKP1048570" s="22"/>
      <c r="GKQ1048570" s="22"/>
      <c r="GKR1048570" s="22"/>
      <c r="GKS1048570" s="22"/>
      <c r="GKT1048570" s="22"/>
      <c r="GKU1048570" s="22"/>
      <c r="GKV1048570" s="22"/>
      <c r="GKW1048570" s="22"/>
      <c r="GKX1048570" s="22"/>
      <c r="GKY1048570" s="22"/>
      <c r="GKZ1048570" s="22"/>
      <c r="GLA1048570" s="22"/>
      <c r="GLB1048570" s="22"/>
      <c r="GLC1048570" s="22"/>
      <c r="GLD1048570" s="22"/>
      <c r="GLE1048570" s="22"/>
      <c r="GLF1048570" s="22"/>
      <c r="GLG1048570" s="22"/>
      <c r="GLH1048570" s="22"/>
      <c r="GLI1048570" s="22"/>
      <c r="GLJ1048570" s="22"/>
      <c r="GLK1048570" s="22"/>
      <c r="GLL1048570" s="22"/>
      <c r="GLM1048570" s="22"/>
      <c r="GLN1048570" s="22"/>
      <c r="GLO1048570" s="22"/>
      <c r="GLP1048570" s="22"/>
      <c r="GLQ1048570" s="22"/>
      <c r="GLR1048570" s="22"/>
      <c r="GLS1048570" s="22"/>
      <c r="GLT1048570" s="22"/>
      <c r="GLU1048570" s="22"/>
      <c r="GLV1048570" s="22"/>
      <c r="GLW1048570" s="22"/>
      <c r="GLX1048570" s="22"/>
      <c r="GLY1048570" s="22"/>
      <c r="GLZ1048570" s="22"/>
      <c r="GMA1048570" s="22"/>
      <c r="GMB1048570" s="22"/>
      <c r="GMC1048570" s="22"/>
      <c r="GMD1048570" s="22"/>
      <c r="GME1048570" s="22"/>
      <c r="GMF1048570" s="22"/>
      <c r="GMG1048570" s="22"/>
      <c r="GMH1048570" s="22"/>
      <c r="GMI1048570" s="22"/>
      <c r="GMJ1048570" s="22"/>
      <c r="GMK1048570" s="22"/>
      <c r="GML1048570" s="22"/>
      <c r="GMM1048570" s="22"/>
      <c r="GMN1048570" s="22"/>
      <c r="GMO1048570" s="22"/>
      <c r="GMP1048570" s="22"/>
      <c r="GMQ1048570" s="22"/>
      <c r="GMR1048570" s="22"/>
      <c r="GMS1048570" s="22"/>
      <c r="GMT1048570" s="22"/>
      <c r="GMU1048570" s="22"/>
      <c r="GMV1048570" s="22"/>
      <c r="GMW1048570" s="22"/>
      <c r="GMX1048570" s="22"/>
      <c r="GMY1048570" s="22"/>
      <c r="GMZ1048570" s="22"/>
      <c r="GNA1048570" s="22"/>
      <c r="GNB1048570" s="22"/>
      <c r="GNC1048570" s="22"/>
      <c r="GND1048570" s="22"/>
      <c r="GNE1048570" s="22"/>
      <c r="GNF1048570" s="22"/>
      <c r="GNG1048570" s="22"/>
      <c r="GNH1048570" s="22"/>
      <c r="GNI1048570" s="22"/>
      <c r="GNJ1048570" s="22"/>
      <c r="GNK1048570" s="22"/>
      <c r="GNL1048570" s="22"/>
      <c r="GNM1048570" s="22"/>
      <c r="GNN1048570" s="22"/>
      <c r="GNO1048570" s="22"/>
      <c r="GNP1048570" s="22"/>
      <c r="GNQ1048570" s="22"/>
      <c r="GNR1048570" s="22"/>
      <c r="GNS1048570" s="22"/>
      <c r="GNT1048570" s="22"/>
      <c r="GNU1048570" s="22"/>
      <c r="GNV1048570" s="22"/>
      <c r="GNW1048570" s="22"/>
      <c r="GNX1048570" s="22"/>
      <c r="GNY1048570" s="22"/>
      <c r="GNZ1048570" s="22"/>
      <c r="GOA1048570" s="22"/>
      <c r="GOB1048570" s="22"/>
      <c r="GOC1048570" s="22"/>
      <c r="GOD1048570" s="22"/>
      <c r="GOE1048570" s="22"/>
      <c r="GOF1048570" s="22"/>
      <c r="GOG1048570" s="22"/>
      <c r="GOH1048570" s="22"/>
      <c r="GOI1048570" s="22"/>
      <c r="GOJ1048570" s="22"/>
      <c r="GOK1048570" s="22"/>
      <c r="GOL1048570" s="22"/>
      <c r="GOM1048570" s="22"/>
      <c r="GON1048570" s="22"/>
      <c r="GOO1048570" s="22"/>
      <c r="GOP1048570" s="22"/>
      <c r="GOQ1048570" s="22"/>
      <c r="GOR1048570" s="22"/>
      <c r="GOS1048570" s="22"/>
      <c r="GOT1048570" s="22"/>
      <c r="GOU1048570" s="22"/>
      <c r="GOV1048570" s="22"/>
      <c r="GOW1048570" s="22"/>
      <c r="GOX1048570" s="22"/>
      <c r="GOY1048570" s="22"/>
      <c r="GOZ1048570" s="22"/>
      <c r="GPA1048570" s="22"/>
      <c r="GPB1048570" s="22"/>
      <c r="GPC1048570" s="22"/>
      <c r="GPD1048570" s="22"/>
      <c r="GPE1048570" s="22"/>
      <c r="GPF1048570" s="22"/>
      <c r="GPG1048570" s="22"/>
      <c r="GPH1048570" s="22"/>
      <c r="GPI1048570" s="22"/>
      <c r="GPJ1048570" s="22"/>
      <c r="GPK1048570" s="22"/>
      <c r="GPL1048570" s="22"/>
      <c r="GPM1048570" s="22"/>
      <c r="GPN1048570" s="22"/>
      <c r="GPO1048570" s="22"/>
      <c r="GPP1048570" s="22"/>
      <c r="GPQ1048570" s="22"/>
      <c r="GPR1048570" s="22"/>
      <c r="GPS1048570" s="22"/>
      <c r="GPT1048570" s="22"/>
      <c r="GPU1048570" s="22"/>
      <c r="GPV1048570" s="22"/>
      <c r="GPW1048570" s="22"/>
      <c r="GPX1048570" s="22"/>
      <c r="GPY1048570" s="22"/>
      <c r="GPZ1048570" s="22"/>
      <c r="GQA1048570" s="22"/>
      <c r="GQB1048570" s="22"/>
      <c r="GQC1048570" s="22"/>
      <c r="GQD1048570" s="22"/>
      <c r="GQE1048570" s="22"/>
      <c r="GQF1048570" s="22"/>
      <c r="GQG1048570" s="22"/>
      <c r="GQH1048570" s="22"/>
      <c r="GQI1048570" s="22"/>
      <c r="GQJ1048570" s="22"/>
      <c r="GQK1048570" s="22"/>
      <c r="GQL1048570" s="22"/>
      <c r="GQM1048570" s="22"/>
      <c r="GQN1048570" s="22"/>
      <c r="GQO1048570" s="22"/>
      <c r="GQP1048570" s="22"/>
      <c r="GQQ1048570" s="22"/>
      <c r="GQR1048570" s="22"/>
      <c r="GQS1048570" s="22"/>
      <c r="GQT1048570" s="22"/>
      <c r="GQU1048570" s="22"/>
      <c r="GQV1048570" s="22"/>
      <c r="GQW1048570" s="22"/>
      <c r="GQX1048570" s="22"/>
      <c r="GQY1048570" s="22"/>
      <c r="GQZ1048570" s="22"/>
      <c r="GRA1048570" s="22"/>
      <c r="GRB1048570" s="22"/>
      <c r="GRC1048570" s="22"/>
      <c r="GRD1048570" s="22"/>
      <c r="GRE1048570" s="22"/>
      <c r="GRF1048570" s="22"/>
      <c r="GRG1048570" s="22"/>
      <c r="GRH1048570" s="22"/>
      <c r="GRI1048570" s="22"/>
      <c r="GRJ1048570" s="22"/>
      <c r="GRK1048570" s="22"/>
      <c r="GRL1048570" s="22"/>
      <c r="GRM1048570" s="22"/>
      <c r="GRN1048570" s="22"/>
      <c r="GRO1048570" s="22"/>
      <c r="GRP1048570" s="22"/>
      <c r="GRQ1048570" s="22"/>
      <c r="GRR1048570" s="22"/>
      <c r="GRS1048570" s="22"/>
      <c r="GRT1048570" s="22"/>
      <c r="GRU1048570" s="22"/>
      <c r="GRV1048570" s="22"/>
      <c r="GRW1048570" s="22"/>
      <c r="GRX1048570" s="22"/>
      <c r="GRY1048570" s="22"/>
      <c r="GRZ1048570" s="22"/>
      <c r="GSA1048570" s="22"/>
      <c r="GSB1048570" s="22"/>
      <c r="GSC1048570" s="22"/>
      <c r="GSD1048570" s="22"/>
      <c r="GSE1048570" s="22"/>
      <c r="GSF1048570" s="22"/>
      <c r="GSG1048570" s="22"/>
      <c r="GSH1048570" s="22"/>
      <c r="GSI1048570" s="22"/>
      <c r="GSJ1048570" s="22"/>
      <c r="GSK1048570" s="22"/>
      <c r="GSL1048570" s="22"/>
      <c r="GSM1048570" s="22"/>
      <c r="GSN1048570" s="22"/>
      <c r="GSO1048570" s="22"/>
      <c r="GSP1048570" s="22"/>
      <c r="GSQ1048570" s="22"/>
      <c r="GSR1048570" s="22"/>
      <c r="GSS1048570" s="22"/>
      <c r="GST1048570" s="22"/>
      <c r="GSU1048570" s="22"/>
      <c r="GSV1048570" s="22"/>
      <c r="GSW1048570" s="22"/>
      <c r="GSX1048570" s="22"/>
      <c r="GSY1048570" s="22"/>
      <c r="GSZ1048570" s="22"/>
      <c r="GTA1048570" s="22"/>
      <c r="GTB1048570" s="22"/>
      <c r="GTC1048570" s="22"/>
      <c r="GTD1048570" s="22"/>
      <c r="GTE1048570" s="22"/>
      <c r="GTF1048570" s="22"/>
      <c r="GTG1048570" s="22"/>
      <c r="GTH1048570" s="22"/>
      <c r="GTI1048570" s="22"/>
      <c r="GTJ1048570" s="22"/>
      <c r="GTK1048570" s="22"/>
      <c r="GTL1048570" s="22"/>
      <c r="GTM1048570" s="22"/>
      <c r="GTN1048570" s="22"/>
      <c r="GTO1048570" s="22"/>
      <c r="GTP1048570" s="22"/>
      <c r="GTQ1048570" s="22"/>
      <c r="GTR1048570" s="22"/>
      <c r="GTS1048570" s="22"/>
      <c r="GTT1048570" s="22"/>
      <c r="GTU1048570" s="22"/>
      <c r="GTV1048570" s="22"/>
      <c r="GTW1048570" s="22"/>
      <c r="GTX1048570" s="22"/>
      <c r="GTY1048570" s="22"/>
      <c r="GTZ1048570" s="22"/>
      <c r="GUA1048570" s="22"/>
      <c r="GUB1048570" s="22"/>
      <c r="GUC1048570" s="22"/>
      <c r="GUD1048570" s="22"/>
      <c r="GUE1048570" s="22"/>
      <c r="GUF1048570" s="22"/>
      <c r="GUG1048570" s="22"/>
      <c r="GUH1048570" s="22"/>
      <c r="GUI1048570" s="22"/>
      <c r="GUJ1048570" s="22"/>
      <c r="GUK1048570" s="22"/>
      <c r="GUL1048570" s="22"/>
      <c r="GUM1048570" s="22"/>
      <c r="GUN1048570" s="22"/>
      <c r="GUO1048570" s="22"/>
      <c r="GUP1048570" s="22"/>
      <c r="GUQ1048570" s="22"/>
      <c r="GUR1048570" s="22"/>
      <c r="GUS1048570" s="22"/>
      <c r="GUT1048570" s="22"/>
      <c r="GUU1048570" s="22"/>
      <c r="GUV1048570" s="22"/>
      <c r="GUW1048570" s="22"/>
      <c r="GUX1048570" s="22"/>
      <c r="GUY1048570" s="22"/>
      <c r="GUZ1048570" s="22"/>
      <c r="GVA1048570" s="22"/>
      <c r="GVB1048570" s="22"/>
      <c r="GVC1048570" s="22"/>
      <c r="GVD1048570" s="22"/>
      <c r="GVE1048570" s="22"/>
      <c r="GVF1048570" s="22"/>
      <c r="GVG1048570" s="22"/>
      <c r="GVH1048570" s="22"/>
      <c r="GVI1048570" s="22"/>
      <c r="GVJ1048570" s="22"/>
      <c r="GVK1048570" s="22"/>
      <c r="GVL1048570" s="22"/>
      <c r="GVM1048570" s="22"/>
      <c r="GVN1048570" s="22"/>
      <c r="GVO1048570" s="22"/>
      <c r="GVP1048570" s="22"/>
      <c r="GVQ1048570" s="22"/>
      <c r="GVR1048570" s="22"/>
      <c r="GVS1048570" s="22"/>
      <c r="GVT1048570" s="22"/>
      <c r="GVU1048570" s="22"/>
      <c r="GVV1048570" s="22"/>
      <c r="GVW1048570" s="22"/>
      <c r="GVX1048570" s="22"/>
      <c r="GVY1048570" s="22"/>
      <c r="GVZ1048570" s="22"/>
      <c r="GWA1048570" s="22"/>
      <c r="GWB1048570" s="22"/>
      <c r="GWC1048570" s="22"/>
      <c r="GWD1048570" s="22"/>
      <c r="GWE1048570" s="22"/>
      <c r="GWF1048570" s="22"/>
      <c r="GWG1048570" s="22"/>
      <c r="GWH1048570" s="22"/>
      <c r="GWI1048570" s="22"/>
      <c r="GWJ1048570" s="22"/>
      <c r="GWK1048570" s="22"/>
      <c r="GWL1048570" s="22"/>
      <c r="GWM1048570" s="22"/>
      <c r="GWN1048570" s="22"/>
      <c r="GWO1048570" s="22"/>
      <c r="GWP1048570" s="22"/>
      <c r="GWQ1048570" s="22"/>
      <c r="GWR1048570" s="22"/>
      <c r="GWS1048570" s="22"/>
      <c r="GWT1048570" s="22"/>
      <c r="GWU1048570" s="22"/>
      <c r="GWV1048570" s="22"/>
      <c r="GWW1048570" s="22"/>
      <c r="GWX1048570" s="22"/>
      <c r="GWY1048570" s="22"/>
      <c r="GWZ1048570" s="22"/>
      <c r="GXA1048570" s="22"/>
      <c r="GXB1048570" s="22"/>
      <c r="GXC1048570" s="22"/>
      <c r="GXD1048570" s="22"/>
      <c r="GXE1048570" s="22"/>
      <c r="GXF1048570" s="22"/>
      <c r="GXG1048570" s="22"/>
      <c r="GXH1048570" s="22"/>
      <c r="GXI1048570" s="22"/>
      <c r="GXJ1048570" s="22"/>
      <c r="GXK1048570" s="22"/>
      <c r="GXL1048570" s="22"/>
      <c r="GXM1048570" s="22"/>
      <c r="GXN1048570" s="22"/>
      <c r="GXO1048570" s="22"/>
      <c r="GXP1048570" s="22"/>
      <c r="GXQ1048570" s="22"/>
      <c r="GXR1048570" s="22"/>
      <c r="GXS1048570" s="22"/>
      <c r="GXT1048570" s="22"/>
      <c r="GXU1048570" s="22"/>
      <c r="GXV1048570" s="22"/>
      <c r="GXW1048570" s="22"/>
      <c r="GXX1048570" s="22"/>
      <c r="GXY1048570" s="22"/>
      <c r="GXZ1048570" s="22"/>
      <c r="GYA1048570" s="22"/>
      <c r="GYB1048570" s="22"/>
      <c r="GYC1048570" s="22"/>
      <c r="GYD1048570" s="22"/>
      <c r="GYE1048570" s="22"/>
      <c r="GYF1048570" s="22"/>
      <c r="GYG1048570" s="22"/>
      <c r="GYH1048570" s="22"/>
      <c r="GYI1048570" s="22"/>
      <c r="GYJ1048570" s="22"/>
      <c r="GYK1048570" s="22"/>
      <c r="GYL1048570" s="22"/>
      <c r="GYM1048570" s="22"/>
      <c r="GYN1048570" s="22"/>
      <c r="GYO1048570" s="22"/>
      <c r="GYP1048570" s="22"/>
      <c r="GYQ1048570" s="22"/>
      <c r="GYR1048570" s="22"/>
      <c r="GYS1048570" s="22"/>
      <c r="GYT1048570" s="22"/>
      <c r="GYU1048570" s="22"/>
      <c r="GYV1048570" s="22"/>
      <c r="GYW1048570" s="22"/>
      <c r="GYX1048570" s="22"/>
      <c r="GYY1048570" s="22"/>
      <c r="GYZ1048570" s="22"/>
      <c r="GZA1048570" s="22"/>
      <c r="GZB1048570" s="22"/>
      <c r="GZC1048570" s="22"/>
      <c r="GZD1048570" s="22"/>
      <c r="GZE1048570" s="22"/>
      <c r="GZF1048570" s="22"/>
      <c r="GZG1048570" s="22"/>
      <c r="GZH1048570" s="22"/>
      <c r="GZI1048570" s="22"/>
      <c r="GZJ1048570" s="22"/>
      <c r="GZK1048570" s="22"/>
      <c r="GZL1048570" s="22"/>
      <c r="GZM1048570" s="22"/>
      <c r="GZN1048570" s="22"/>
      <c r="GZO1048570" s="22"/>
      <c r="GZP1048570" s="22"/>
      <c r="GZQ1048570" s="22"/>
      <c r="GZR1048570" s="22"/>
      <c r="GZS1048570" s="22"/>
      <c r="GZT1048570" s="22"/>
      <c r="GZU1048570" s="22"/>
      <c r="GZV1048570" s="22"/>
      <c r="GZW1048570" s="22"/>
      <c r="GZX1048570" s="22"/>
      <c r="GZY1048570" s="22"/>
      <c r="GZZ1048570" s="22"/>
      <c r="HAA1048570" s="22"/>
      <c r="HAB1048570" s="22"/>
      <c r="HAC1048570" s="22"/>
      <c r="HAD1048570" s="22"/>
      <c r="HAE1048570" s="22"/>
      <c r="HAF1048570" s="22"/>
      <c r="HAG1048570" s="22"/>
      <c r="HAH1048570" s="22"/>
      <c r="HAI1048570" s="22"/>
      <c r="HAJ1048570" s="22"/>
      <c r="HAK1048570" s="22"/>
      <c r="HAL1048570" s="22"/>
      <c r="HAM1048570" s="22"/>
      <c r="HAN1048570" s="22"/>
      <c r="HAO1048570" s="22"/>
      <c r="HAP1048570" s="22"/>
      <c r="HAQ1048570" s="22"/>
      <c r="HAR1048570" s="22"/>
      <c r="HAS1048570" s="22"/>
      <c r="HAT1048570" s="22"/>
      <c r="HAU1048570" s="22"/>
      <c r="HAV1048570" s="22"/>
      <c r="HAW1048570" s="22"/>
      <c r="HAX1048570" s="22"/>
      <c r="HAY1048570" s="22"/>
      <c r="HAZ1048570" s="22"/>
      <c r="HBA1048570" s="22"/>
      <c r="HBB1048570" s="22"/>
      <c r="HBC1048570" s="22"/>
      <c r="HBD1048570" s="22"/>
      <c r="HBE1048570" s="22"/>
      <c r="HBF1048570" s="22"/>
      <c r="HBG1048570" s="22"/>
      <c r="HBH1048570" s="22"/>
      <c r="HBI1048570" s="22"/>
      <c r="HBJ1048570" s="22"/>
      <c r="HBK1048570" s="22"/>
      <c r="HBL1048570" s="22"/>
      <c r="HBM1048570" s="22"/>
      <c r="HBN1048570" s="22"/>
      <c r="HBO1048570" s="22"/>
      <c r="HBP1048570" s="22"/>
      <c r="HBQ1048570" s="22"/>
      <c r="HBR1048570" s="22"/>
      <c r="HBS1048570" s="22"/>
      <c r="HBT1048570" s="22"/>
      <c r="HBU1048570" s="22"/>
      <c r="HBV1048570" s="22"/>
      <c r="HBW1048570" s="22"/>
      <c r="HBX1048570" s="22"/>
      <c r="HBY1048570" s="22"/>
      <c r="HBZ1048570" s="22"/>
      <c r="HCA1048570" s="22"/>
      <c r="HCB1048570" s="22"/>
      <c r="HCC1048570" s="22"/>
      <c r="HCD1048570" s="22"/>
      <c r="HCE1048570" s="22"/>
      <c r="HCF1048570" s="22"/>
      <c r="HCG1048570" s="22"/>
      <c r="HCH1048570" s="22"/>
      <c r="HCI1048570" s="22"/>
      <c r="HCJ1048570" s="22"/>
      <c r="HCK1048570" s="22"/>
      <c r="HCL1048570" s="22"/>
      <c r="HCM1048570" s="22"/>
      <c r="HCN1048570" s="22"/>
      <c r="HCO1048570" s="22"/>
      <c r="HCP1048570" s="22"/>
      <c r="HCQ1048570" s="22"/>
      <c r="HCR1048570" s="22"/>
      <c r="HCS1048570" s="22"/>
      <c r="HCT1048570" s="22"/>
      <c r="HCU1048570" s="22"/>
      <c r="HCV1048570" s="22"/>
      <c r="HCW1048570" s="22"/>
      <c r="HCX1048570" s="22"/>
      <c r="HCY1048570" s="22"/>
      <c r="HCZ1048570" s="22"/>
      <c r="HDA1048570" s="22"/>
      <c r="HDB1048570" s="22"/>
      <c r="HDC1048570" s="22"/>
      <c r="HDD1048570" s="22"/>
      <c r="HDE1048570" s="22"/>
      <c r="HDF1048570" s="22"/>
      <c r="HDG1048570" s="22"/>
      <c r="HDH1048570" s="22"/>
      <c r="HDI1048570" s="22"/>
      <c r="HDJ1048570" s="22"/>
      <c r="HDK1048570" s="22"/>
      <c r="HDL1048570" s="22"/>
      <c r="HDM1048570" s="22"/>
      <c r="HDN1048570" s="22"/>
      <c r="HDO1048570" s="22"/>
      <c r="HDP1048570" s="22"/>
      <c r="HDQ1048570" s="22"/>
      <c r="HDR1048570" s="22"/>
      <c r="HDS1048570" s="22"/>
      <c r="HDT1048570" s="22"/>
      <c r="HDU1048570" s="22"/>
      <c r="HDV1048570" s="22"/>
      <c r="HDW1048570" s="22"/>
      <c r="HDX1048570" s="22"/>
      <c r="HDY1048570" s="22"/>
      <c r="HDZ1048570" s="22"/>
      <c r="HEA1048570" s="22"/>
      <c r="HEB1048570" s="22"/>
      <c r="HEC1048570" s="22"/>
      <c r="HED1048570" s="22"/>
      <c r="HEE1048570" s="22"/>
      <c r="HEF1048570" s="22"/>
      <c r="HEG1048570" s="22"/>
      <c r="HEH1048570" s="22"/>
      <c r="HEI1048570" s="22"/>
      <c r="HEJ1048570" s="22"/>
      <c r="HEK1048570" s="22"/>
      <c r="HEL1048570" s="22"/>
      <c r="HEM1048570" s="22"/>
      <c r="HEN1048570" s="22"/>
      <c r="HEO1048570" s="22"/>
      <c r="HEP1048570" s="22"/>
      <c r="HEQ1048570" s="22"/>
      <c r="HER1048570" s="22"/>
      <c r="HES1048570" s="22"/>
      <c r="HET1048570" s="22"/>
      <c r="HEU1048570" s="22"/>
      <c r="HEV1048570" s="22"/>
      <c r="HEW1048570" s="22"/>
      <c r="HEX1048570" s="22"/>
      <c r="HEY1048570" s="22"/>
      <c r="HEZ1048570" s="22"/>
      <c r="HFA1048570" s="22"/>
      <c r="HFB1048570" s="22"/>
      <c r="HFC1048570" s="22"/>
      <c r="HFD1048570" s="22"/>
      <c r="HFE1048570" s="22"/>
      <c r="HFF1048570" s="22"/>
      <c r="HFG1048570" s="22"/>
      <c r="HFH1048570" s="22"/>
      <c r="HFI1048570" s="22"/>
      <c r="HFJ1048570" s="22"/>
      <c r="HFK1048570" s="22"/>
      <c r="HFL1048570" s="22"/>
      <c r="HFM1048570" s="22"/>
      <c r="HFN1048570" s="22"/>
      <c r="HFO1048570" s="22"/>
      <c r="HFP1048570" s="22"/>
      <c r="HFQ1048570" s="22"/>
      <c r="HFR1048570" s="22"/>
      <c r="HFS1048570" s="22"/>
      <c r="HFT1048570" s="22"/>
      <c r="HFU1048570" s="22"/>
      <c r="HFV1048570" s="22"/>
      <c r="HFW1048570" s="22"/>
      <c r="HFX1048570" s="22"/>
      <c r="HFY1048570" s="22"/>
      <c r="HFZ1048570" s="22"/>
      <c r="HGA1048570" s="22"/>
      <c r="HGB1048570" s="22"/>
      <c r="HGC1048570" s="22"/>
      <c r="HGD1048570" s="22"/>
      <c r="HGE1048570" s="22"/>
      <c r="HGF1048570" s="22"/>
      <c r="HGG1048570" s="22"/>
      <c r="HGH1048570" s="22"/>
      <c r="HGI1048570" s="22"/>
      <c r="HGJ1048570" s="22"/>
      <c r="HGK1048570" s="22"/>
      <c r="HGL1048570" s="22"/>
      <c r="HGM1048570" s="22"/>
      <c r="HGN1048570" s="22"/>
      <c r="HGO1048570" s="22"/>
      <c r="HGP1048570" s="22"/>
      <c r="HGQ1048570" s="22"/>
      <c r="HGR1048570" s="22"/>
      <c r="HGS1048570" s="22"/>
      <c r="HGT1048570" s="22"/>
      <c r="HGU1048570" s="22"/>
      <c r="HGV1048570" s="22"/>
      <c r="HGW1048570" s="22"/>
      <c r="HGX1048570" s="22"/>
      <c r="HGY1048570" s="22"/>
      <c r="HGZ1048570" s="22"/>
      <c r="HHA1048570" s="22"/>
      <c r="HHB1048570" s="22"/>
      <c r="HHC1048570" s="22"/>
      <c r="HHD1048570" s="22"/>
      <c r="HHE1048570" s="22"/>
      <c r="HHF1048570" s="22"/>
      <c r="HHG1048570" s="22"/>
      <c r="HHH1048570" s="22"/>
      <c r="HHI1048570" s="22"/>
      <c r="HHJ1048570" s="22"/>
      <c r="HHK1048570" s="22"/>
      <c r="HHL1048570" s="22"/>
      <c r="HHM1048570" s="22"/>
      <c r="HHN1048570" s="22"/>
      <c r="HHO1048570" s="22"/>
      <c r="HHP1048570" s="22"/>
      <c r="HHQ1048570" s="22"/>
      <c r="HHR1048570" s="22"/>
      <c r="HHS1048570" s="22"/>
      <c r="HHT1048570" s="22"/>
      <c r="HHU1048570" s="22"/>
      <c r="HHV1048570" s="22"/>
      <c r="HHW1048570" s="22"/>
      <c r="HHX1048570" s="22"/>
      <c r="HHY1048570" s="22"/>
      <c r="HHZ1048570" s="22"/>
      <c r="HIA1048570" s="22"/>
      <c r="HIB1048570" s="22"/>
      <c r="HIC1048570" s="22"/>
      <c r="HID1048570" s="22"/>
      <c r="HIE1048570" s="22"/>
      <c r="HIF1048570" s="22"/>
      <c r="HIG1048570" s="22"/>
      <c r="HIH1048570" s="22"/>
      <c r="HII1048570" s="22"/>
      <c r="HIJ1048570" s="22"/>
      <c r="HIK1048570" s="22"/>
      <c r="HIL1048570" s="22"/>
      <c r="HIM1048570" s="22"/>
      <c r="HIN1048570" s="22"/>
      <c r="HIO1048570" s="22"/>
      <c r="HIP1048570" s="22"/>
      <c r="HIQ1048570" s="22"/>
      <c r="HIR1048570" s="22"/>
      <c r="HIS1048570" s="22"/>
      <c r="HIT1048570" s="22"/>
      <c r="HIU1048570" s="22"/>
      <c r="HIV1048570" s="22"/>
      <c r="HIW1048570" s="22"/>
      <c r="HIX1048570" s="22"/>
      <c r="HIY1048570" s="22"/>
      <c r="HIZ1048570" s="22"/>
      <c r="HJA1048570" s="22"/>
      <c r="HJB1048570" s="22"/>
      <c r="HJC1048570" s="22"/>
      <c r="HJD1048570" s="22"/>
      <c r="HJE1048570" s="22"/>
      <c r="HJF1048570" s="22"/>
      <c r="HJG1048570" s="22"/>
      <c r="HJH1048570" s="22"/>
      <c r="HJI1048570" s="22"/>
      <c r="HJJ1048570" s="22"/>
      <c r="HJK1048570" s="22"/>
      <c r="HJL1048570" s="22"/>
      <c r="HJM1048570" s="22"/>
      <c r="HJN1048570" s="22"/>
      <c r="HJO1048570" s="22"/>
      <c r="HJP1048570" s="22"/>
      <c r="HJQ1048570" s="22"/>
      <c r="HJR1048570" s="22"/>
      <c r="HJS1048570" s="22"/>
      <c r="HJT1048570" s="22"/>
      <c r="HJU1048570" s="22"/>
      <c r="HJV1048570" s="22"/>
      <c r="HJW1048570" s="22"/>
      <c r="HJX1048570" s="22"/>
      <c r="HJY1048570" s="22"/>
      <c r="HJZ1048570" s="22"/>
      <c r="HKA1048570" s="22"/>
      <c r="HKB1048570" s="22"/>
      <c r="HKC1048570" s="22"/>
      <c r="HKD1048570" s="22"/>
      <c r="HKE1048570" s="22"/>
      <c r="HKF1048570" s="22"/>
      <c r="HKG1048570" s="22"/>
      <c r="HKH1048570" s="22"/>
      <c r="HKI1048570" s="22"/>
      <c r="HKJ1048570" s="22"/>
      <c r="HKK1048570" s="22"/>
      <c r="HKL1048570" s="22"/>
      <c r="HKM1048570" s="22"/>
      <c r="HKN1048570" s="22"/>
      <c r="HKO1048570" s="22"/>
      <c r="HKP1048570" s="22"/>
      <c r="HKQ1048570" s="22"/>
      <c r="HKR1048570" s="22"/>
      <c r="HKS1048570" s="22"/>
      <c r="HKT1048570" s="22"/>
      <c r="HKU1048570" s="22"/>
      <c r="HKV1048570" s="22"/>
      <c r="HKW1048570" s="22"/>
      <c r="HKX1048570" s="22"/>
      <c r="HKY1048570" s="22"/>
      <c r="HKZ1048570" s="22"/>
      <c r="HLA1048570" s="22"/>
      <c r="HLB1048570" s="22"/>
      <c r="HLC1048570" s="22"/>
      <c r="HLD1048570" s="22"/>
      <c r="HLE1048570" s="22"/>
      <c r="HLF1048570" s="22"/>
      <c r="HLG1048570" s="22"/>
      <c r="HLH1048570" s="22"/>
      <c r="HLI1048570" s="22"/>
      <c r="HLJ1048570" s="22"/>
      <c r="HLK1048570" s="22"/>
      <c r="HLL1048570" s="22"/>
      <c r="HLM1048570" s="22"/>
      <c r="HLN1048570" s="22"/>
      <c r="HLO1048570" s="22"/>
      <c r="HLP1048570" s="22"/>
      <c r="HLQ1048570" s="22"/>
      <c r="HLR1048570" s="22"/>
      <c r="HLS1048570" s="22"/>
      <c r="HLT1048570" s="22"/>
      <c r="HLU1048570" s="22"/>
      <c r="HLV1048570" s="22"/>
      <c r="HLW1048570" s="22"/>
      <c r="HLX1048570" s="22"/>
      <c r="HLY1048570" s="22"/>
      <c r="HLZ1048570" s="22"/>
      <c r="HMA1048570" s="22"/>
      <c r="HMB1048570" s="22"/>
      <c r="HMC1048570" s="22"/>
      <c r="HMD1048570" s="22"/>
      <c r="HME1048570" s="22"/>
      <c r="HMF1048570" s="22"/>
      <c r="HMG1048570" s="22"/>
      <c r="HMH1048570" s="22"/>
      <c r="HMI1048570" s="22"/>
      <c r="HMJ1048570" s="22"/>
      <c r="HMK1048570" s="22"/>
      <c r="HML1048570" s="22"/>
      <c r="HMM1048570" s="22"/>
      <c r="HMN1048570" s="22"/>
      <c r="HMO1048570" s="22"/>
      <c r="HMP1048570" s="22"/>
      <c r="HMQ1048570" s="22"/>
      <c r="HMR1048570" s="22"/>
      <c r="HMS1048570" s="22"/>
      <c r="HMT1048570" s="22"/>
      <c r="HMU1048570" s="22"/>
      <c r="HMV1048570" s="22"/>
      <c r="HMW1048570" s="22"/>
      <c r="HMX1048570" s="22"/>
      <c r="HMY1048570" s="22"/>
      <c r="HMZ1048570" s="22"/>
      <c r="HNA1048570" s="22"/>
      <c r="HNB1048570" s="22"/>
      <c r="HNC1048570" s="22"/>
      <c r="HND1048570" s="22"/>
      <c r="HNE1048570" s="22"/>
      <c r="HNF1048570" s="22"/>
      <c r="HNG1048570" s="22"/>
      <c r="HNH1048570" s="22"/>
      <c r="HNI1048570" s="22"/>
      <c r="HNJ1048570" s="22"/>
      <c r="HNK1048570" s="22"/>
      <c r="HNL1048570" s="22"/>
      <c r="HNM1048570" s="22"/>
      <c r="HNN1048570" s="22"/>
      <c r="HNO1048570" s="22"/>
      <c r="HNP1048570" s="22"/>
      <c r="HNQ1048570" s="22"/>
      <c r="HNR1048570" s="22"/>
      <c r="HNS1048570" s="22"/>
      <c r="HNT1048570" s="22"/>
      <c r="HNU1048570" s="22"/>
      <c r="HNV1048570" s="22"/>
      <c r="HNW1048570" s="22"/>
      <c r="HNX1048570" s="22"/>
      <c r="HNY1048570" s="22"/>
      <c r="HNZ1048570" s="22"/>
      <c r="HOA1048570" s="22"/>
      <c r="HOB1048570" s="22"/>
      <c r="HOC1048570" s="22"/>
      <c r="HOD1048570" s="22"/>
      <c r="HOE1048570" s="22"/>
      <c r="HOF1048570" s="22"/>
      <c r="HOG1048570" s="22"/>
      <c r="HOH1048570" s="22"/>
      <c r="HOI1048570" s="22"/>
      <c r="HOJ1048570" s="22"/>
      <c r="HOK1048570" s="22"/>
      <c r="HOL1048570" s="22"/>
      <c r="HOM1048570" s="22"/>
      <c r="HON1048570" s="22"/>
      <c r="HOO1048570" s="22"/>
      <c r="HOP1048570" s="22"/>
      <c r="HOQ1048570" s="22"/>
      <c r="HOR1048570" s="22"/>
      <c r="HOS1048570" s="22"/>
      <c r="HOT1048570" s="22"/>
      <c r="HOU1048570" s="22"/>
      <c r="HOV1048570" s="22"/>
      <c r="HOW1048570" s="22"/>
      <c r="HOX1048570" s="22"/>
      <c r="HOY1048570" s="22"/>
      <c r="HOZ1048570" s="22"/>
      <c r="HPA1048570" s="22"/>
      <c r="HPB1048570" s="22"/>
      <c r="HPC1048570" s="22"/>
      <c r="HPD1048570" s="22"/>
      <c r="HPE1048570" s="22"/>
      <c r="HPF1048570" s="22"/>
      <c r="HPG1048570" s="22"/>
      <c r="HPH1048570" s="22"/>
      <c r="HPI1048570" s="22"/>
      <c r="HPJ1048570" s="22"/>
      <c r="HPK1048570" s="22"/>
      <c r="HPL1048570" s="22"/>
      <c r="HPM1048570" s="22"/>
      <c r="HPN1048570" s="22"/>
      <c r="HPO1048570" s="22"/>
      <c r="HPP1048570" s="22"/>
      <c r="HPQ1048570" s="22"/>
      <c r="HPR1048570" s="22"/>
      <c r="HPS1048570" s="22"/>
      <c r="HPT1048570" s="22"/>
      <c r="HPU1048570" s="22"/>
      <c r="HPV1048570" s="22"/>
      <c r="HPW1048570" s="22"/>
      <c r="HPX1048570" s="22"/>
      <c r="HPY1048570" s="22"/>
      <c r="HPZ1048570" s="22"/>
      <c r="HQA1048570" s="22"/>
      <c r="HQB1048570" s="22"/>
      <c r="HQC1048570" s="22"/>
      <c r="HQD1048570" s="22"/>
      <c r="HQE1048570" s="22"/>
      <c r="HQF1048570" s="22"/>
      <c r="HQG1048570" s="22"/>
      <c r="HQH1048570" s="22"/>
      <c r="HQI1048570" s="22"/>
      <c r="HQJ1048570" s="22"/>
      <c r="HQK1048570" s="22"/>
      <c r="HQL1048570" s="22"/>
      <c r="HQM1048570" s="22"/>
      <c r="HQN1048570" s="22"/>
      <c r="HQO1048570" s="22"/>
      <c r="HQP1048570" s="22"/>
      <c r="HQQ1048570" s="22"/>
      <c r="HQR1048570" s="22"/>
      <c r="HQS1048570" s="22"/>
      <c r="HQT1048570" s="22"/>
      <c r="HQU1048570" s="22"/>
      <c r="HQV1048570" s="22"/>
      <c r="HQW1048570" s="22"/>
      <c r="HQX1048570" s="22"/>
      <c r="HQY1048570" s="22"/>
      <c r="HQZ1048570" s="22"/>
      <c r="HRA1048570" s="22"/>
      <c r="HRB1048570" s="22"/>
      <c r="HRC1048570" s="22"/>
      <c r="HRD1048570" s="22"/>
      <c r="HRE1048570" s="22"/>
      <c r="HRF1048570" s="22"/>
      <c r="HRG1048570" s="22"/>
      <c r="HRH1048570" s="22"/>
      <c r="HRI1048570" s="22"/>
      <c r="HRJ1048570" s="22"/>
      <c r="HRK1048570" s="22"/>
      <c r="HRL1048570" s="22"/>
      <c r="HRM1048570" s="22"/>
      <c r="HRN1048570" s="22"/>
      <c r="HRO1048570" s="22"/>
      <c r="HRP1048570" s="22"/>
      <c r="HRQ1048570" s="22"/>
      <c r="HRR1048570" s="22"/>
      <c r="HRS1048570" s="22"/>
      <c r="HRT1048570" s="22"/>
      <c r="HRU1048570" s="22"/>
      <c r="HRV1048570" s="22"/>
      <c r="HRW1048570" s="22"/>
      <c r="HRX1048570" s="22"/>
      <c r="HRY1048570" s="22"/>
      <c r="HRZ1048570" s="22"/>
      <c r="HSA1048570" s="22"/>
      <c r="HSB1048570" s="22"/>
      <c r="HSC1048570" s="22"/>
      <c r="HSD1048570" s="22"/>
      <c r="HSE1048570" s="22"/>
      <c r="HSF1048570" s="22"/>
      <c r="HSG1048570" s="22"/>
      <c r="HSH1048570" s="22"/>
      <c r="HSI1048570" s="22"/>
      <c r="HSJ1048570" s="22"/>
      <c r="HSK1048570" s="22"/>
      <c r="HSL1048570" s="22"/>
      <c r="HSM1048570" s="22"/>
      <c r="HSN1048570" s="22"/>
      <c r="HSO1048570" s="22"/>
      <c r="HSP1048570" s="22"/>
      <c r="HSQ1048570" s="22"/>
      <c r="HSR1048570" s="22"/>
      <c r="HSS1048570" s="22"/>
      <c r="HST1048570" s="22"/>
      <c r="HSU1048570" s="22"/>
      <c r="HSV1048570" s="22"/>
      <c r="HSW1048570" s="22"/>
      <c r="HSX1048570" s="22"/>
      <c r="HSY1048570" s="22"/>
      <c r="HSZ1048570" s="22"/>
      <c r="HTA1048570" s="22"/>
      <c r="HTB1048570" s="22"/>
      <c r="HTC1048570" s="22"/>
      <c r="HTD1048570" s="22"/>
      <c r="HTE1048570" s="22"/>
      <c r="HTF1048570" s="22"/>
      <c r="HTG1048570" s="22"/>
      <c r="HTH1048570" s="22"/>
      <c r="HTI1048570" s="22"/>
      <c r="HTJ1048570" s="22"/>
      <c r="HTK1048570" s="22"/>
      <c r="HTL1048570" s="22"/>
      <c r="HTM1048570" s="22"/>
      <c r="HTN1048570" s="22"/>
      <c r="HTO1048570" s="22"/>
      <c r="HTP1048570" s="22"/>
      <c r="HTQ1048570" s="22"/>
      <c r="HTR1048570" s="22"/>
      <c r="HTS1048570" s="22"/>
      <c r="HTT1048570" s="22"/>
      <c r="HTU1048570" s="22"/>
      <c r="HTV1048570" s="22"/>
      <c r="HTW1048570" s="22"/>
      <c r="HTX1048570" s="22"/>
      <c r="HTY1048570" s="22"/>
      <c r="HTZ1048570" s="22"/>
      <c r="HUA1048570" s="22"/>
      <c r="HUB1048570" s="22"/>
      <c r="HUC1048570" s="22"/>
      <c r="HUD1048570" s="22"/>
      <c r="HUE1048570" s="22"/>
      <c r="HUF1048570" s="22"/>
      <c r="HUG1048570" s="22"/>
      <c r="HUH1048570" s="22"/>
      <c r="HUI1048570" s="22"/>
      <c r="HUJ1048570" s="22"/>
      <c r="HUK1048570" s="22"/>
      <c r="HUL1048570" s="22"/>
      <c r="HUM1048570" s="22"/>
      <c r="HUN1048570" s="22"/>
      <c r="HUO1048570" s="22"/>
      <c r="HUP1048570" s="22"/>
      <c r="HUQ1048570" s="22"/>
      <c r="HUR1048570" s="22"/>
      <c r="HUS1048570" s="22"/>
      <c r="HUT1048570" s="22"/>
      <c r="HUU1048570" s="22"/>
      <c r="HUV1048570" s="22"/>
      <c r="HUW1048570" s="22"/>
      <c r="HUX1048570" s="22"/>
      <c r="HUY1048570" s="22"/>
      <c r="HUZ1048570" s="22"/>
      <c r="HVA1048570" s="22"/>
      <c r="HVB1048570" s="22"/>
      <c r="HVC1048570" s="22"/>
      <c r="HVD1048570" s="22"/>
      <c r="HVE1048570" s="22"/>
      <c r="HVF1048570" s="22"/>
      <c r="HVG1048570" s="22"/>
      <c r="HVH1048570" s="22"/>
      <c r="HVI1048570" s="22"/>
      <c r="HVJ1048570" s="22"/>
      <c r="HVK1048570" s="22"/>
      <c r="HVL1048570" s="22"/>
      <c r="HVM1048570" s="22"/>
      <c r="HVN1048570" s="22"/>
      <c r="HVO1048570" s="22"/>
      <c r="HVP1048570" s="22"/>
      <c r="HVQ1048570" s="22"/>
      <c r="HVR1048570" s="22"/>
      <c r="HVS1048570" s="22"/>
      <c r="HVT1048570" s="22"/>
      <c r="HVU1048570" s="22"/>
      <c r="HVV1048570" s="22"/>
      <c r="HVW1048570" s="22"/>
      <c r="HVX1048570" s="22"/>
      <c r="HVY1048570" s="22"/>
      <c r="HVZ1048570" s="22"/>
      <c r="HWA1048570" s="22"/>
      <c r="HWB1048570" s="22"/>
      <c r="HWC1048570" s="22"/>
      <c r="HWD1048570" s="22"/>
      <c r="HWE1048570" s="22"/>
      <c r="HWF1048570" s="22"/>
      <c r="HWG1048570" s="22"/>
      <c r="HWH1048570" s="22"/>
      <c r="HWI1048570" s="22"/>
      <c r="HWJ1048570" s="22"/>
      <c r="HWK1048570" s="22"/>
      <c r="HWL1048570" s="22"/>
      <c r="HWM1048570" s="22"/>
      <c r="HWN1048570" s="22"/>
      <c r="HWO1048570" s="22"/>
      <c r="HWP1048570" s="22"/>
      <c r="HWQ1048570" s="22"/>
      <c r="HWR1048570" s="22"/>
      <c r="HWS1048570" s="22"/>
      <c r="HWT1048570" s="22"/>
      <c r="HWU1048570" s="22"/>
      <c r="HWV1048570" s="22"/>
      <c r="HWW1048570" s="22"/>
      <c r="HWX1048570" s="22"/>
      <c r="HWY1048570" s="22"/>
      <c r="HWZ1048570" s="22"/>
      <c r="HXA1048570" s="22"/>
      <c r="HXB1048570" s="22"/>
      <c r="HXC1048570" s="22"/>
      <c r="HXD1048570" s="22"/>
      <c r="HXE1048570" s="22"/>
      <c r="HXF1048570" s="22"/>
      <c r="HXG1048570" s="22"/>
      <c r="HXH1048570" s="22"/>
      <c r="HXI1048570" s="22"/>
      <c r="HXJ1048570" s="22"/>
      <c r="HXK1048570" s="22"/>
      <c r="HXL1048570" s="22"/>
      <c r="HXM1048570" s="22"/>
      <c r="HXN1048570" s="22"/>
      <c r="HXO1048570" s="22"/>
      <c r="HXP1048570" s="22"/>
      <c r="HXQ1048570" s="22"/>
      <c r="HXR1048570" s="22"/>
      <c r="HXS1048570" s="22"/>
      <c r="HXT1048570" s="22"/>
      <c r="HXU1048570" s="22"/>
      <c r="HXV1048570" s="22"/>
      <c r="HXW1048570" s="22"/>
      <c r="HXX1048570" s="22"/>
      <c r="HXY1048570" s="22"/>
      <c r="HXZ1048570" s="22"/>
      <c r="HYA1048570" s="22"/>
      <c r="HYB1048570" s="22"/>
      <c r="HYC1048570" s="22"/>
      <c r="HYD1048570" s="22"/>
      <c r="HYE1048570" s="22"/>
      <c r="HYF1048570" s="22"/>
      <c r="HYG1048570" s="22"/>
      <c r="HYH1048570" s="22"/>
      <c r="HYI1048570" s="22"/>
      <c r="HYJ1048570" s="22"/>
      <c r="HYK1048570" s="22"/>
      <c r="HYL1048570" s="22"/>
      <c r="HYM1048570" s="22"/>
      <c r="HYN1048570" s="22"/>
      <c r="HYO1048570" s="22"/>
      <c r="HYP1048570" s="22"/>
      <c r="HYQ1048570" s="22"/>
      <c r="HYR1048570" s="22"/>
      <c r="HYS1048570" s="22"/>
      <c r="HYT1048570" s="22"/>
      <c r="HYU1048570" s="22"/>
      <c r="HYV1048570" s="22"/>
      <c r="HYW1048570" s="22"/>
      <c r="HYX1048570" s="22"/>
      <c r="HYY1048570" s="22"/>
      <c r="HYZ1048570" s="22"/>
      <c r="HZA1048570" s="22"/>
      <c r="HZB1048570" s="22"/>
      <c r="HZC1048570" s="22"/>
      <c r="HZD1048570" s="22"/>
      <c r="HZE1048570" s="22"/>
      <c r="HZF1048570" s="22"/>
      <c r="HZG1048570" s="22"/>
      <c r="HZH1048570" s="22"/>
      <c r="HZI1048570" s="22"/>
      <c r="HZJ1048570" s="22"/>
      <c r="HZK1048570" s="22"/>
      <c r="HZL1048570" s="22"/>
      <c r="HZM1048570" s="22"/>
      <c r="HZN1048570" s="22"/>
      <c r="HZO1048570" s="22"/>
      <c r="HZP1048570" s="22"/>
      <c r="HZQ1048570" s="22"/>
      <c r="HZR1048570" s="22"/>
      <c r="HZS1048570" s="22"/>
      <c r="HZT1048570" s="22"/>
      <c r="HZU1048570" s="22"/>
      <c r="HZV1048570" s="22"/>
      <c r="HZW1048570" s="22"/>
      <c r="HZX1048570" s="22"/>
      <c r="HZY1048570" s="22"/>
      <c r="HZZ1048570" s="22"/>
      <c r="IAA1048570" s="22"/>
      <c r="IAB1048570" s="22"/>
      <c r="IAC1048570" s="22"/>
      <c r="IAD1048570" s="22"/>
      <c r="IAE1048570" s="22"/>
      <c r="IAF1048570" s="22"/>
      <c r="IAG1048570" s="22"/>
      <c r="IAH1048570" s="22"/>
      <c r="IAI1048570" s="22"/>
      <c r="IAJ1048570" s="22"/>
      <c r="IAK1048570" s="22"/>
      <c r="IAL1048570" s="22"/>
      <c r="IAM1048570" s="22"/>
      <c r="IAN1048570" s="22"/>
      <c r="IAO1048570" s="22"/>
      <c r="IAP1048570" s="22"/>
      <c r="IAQ1048570" s="22"/>
      <c r="IAR1048570" s="22"/>
      <c r="IAS1048570" s="22"/>
      <c r="IAT1048570" s="22"/>
      <c r="IAU1048570" s="22"/>
      <c r="IAV1048570" s="22"/>
      <c r="IAW1048570" s="22"/>
      <c r="IAX1048570" s="22"/>
      <c r="IAY1048570" s="22"/>
      <c r="IAZ1048570" s="22"/>
      <c r="IBA1048570" s="22"/>
      <c r="IBB1048570" s="22"/>
      <c r="IBC1048570" s="22"/>
      <c r="IBD1048570" s="22"/>
      <c r="IBE1048570" s="22"/>
      <c r="IBF1048570" s="22"/>
      <c r="IBG1048570" s="22"/>
      <c r="IBH1048570" s="22"/>
      <c r="IBI1048570" s="22"/>
      <c r="IBJ1048570" s="22"/>
      <c r="IBK1048570" s="22"/>
      <c r="IBL1048570" s="22"/>
      <c r="IBM1048570" s="22"/>
      <c r="IBN1048570" s="22"/>
      <c r="IBO1048570" s="22"/>
      <c r="IBP1048570" s="22"/>
      <c r="IBQ1048570" s="22"/>
      <c r="IBR1048570" s="22"/>
      <c r="IBS1048570" s="22"/>
      <c r="IBT1048570" s="22"/>
      <c r="IBU1048570" s="22"/>
      <c r="IBV1048570" s="22"/>
      <c r="IBW1048570" s="22"/>
      <c r="IBX1048570" s="22"/>
      <c r="IBY1048570" s="22"/>
      <c r="IBZ1048570" s="22"/>
      <c r="ICA1048570" s="22"/>
      <c r="ICB1048570" s="22"/>
      <c r="ICC1048570" s="22"/>
      <c r="ICD1048570" s="22"/>
      <c r="ICE1048570" s="22"/>
      <c r="ICF1048570" s="22"/>
      <c r="ICG1048570" s="22"/>
      <c r="ICH1048570" s="22"/>
      <c r="ICI1048570" s="22"/>
      <c r="ICJ1048570" s="22"/>
      <c r="ICK1048570" s="22"/>
      <c r="ICL1048570" s="22"/>
      <c r="ICM1048570" s="22"/>
      <c r="ICN1048570" s="22"/>
      <c r="ICO1048570" s="22"/>
      <c r="ICP1048570" s="22"/>
      <c r="ICQ1048570" s="22"/>
      <c r="ICR1048570" s="22"/>
      <c r="ICS1048570" s="22"/>
      <c r="ICT1048570" s="22"/>
      <c r="ICU1048570" s="22"/>
      <c r="ICV1048570" s="22"/>
      <c r="ICW1048570" s="22"/>
      <c r="ICX1048570" s="22"/>
      <c r="ICY1048570" s="22"/>
      <c r="ICZ1048570" s="22"/>
      <c r="IDA1048570" s="22"/>
      <c r="IDB1048570" s="22"/>
      <c r="IDC1048570" s="22"/>
      <c r="IDD1048570" s="22"/>
      <c r="IDE1048570" s="22"/>
      <c r="IDF1048570" s="22"/>
      <c r="IDG1048570" s="22"/>
      <c r="IDH1048570" s="22"/>
      <c r="IDI1048570" s="22"/>
      <c r="IDJ1048570" s="22"/>
      <c r="IDK1048570" s="22"/>
      <c r="IDL1048570" s="22"/>
      <c r="IDM1048570" s="22"/>
      <c r="IDN1048570" s="22"/>
      <c r="IDO1048570" s="22"/>
      <c r="IDP1048570" s="22"/>
      <c r="IDQ1048570" s="22"/>
      <c r="IDR1048570" s="22"/>
      <c r="IDS1048570" s="22"/>
      <c r="IDT1048570" s="22"/>
      <c r="IDU1048570" s="22"/>
      <c r="IDV1048570" s="22"/>
      <c r="IDW1048570" s="22"/>
      <c r="IDX1048570" s="22"/>
      <c r="IDY1048570" s="22"/>
      <c r="IDZ1048570" s="22"/>
      <c r="IEA1048570" s="22"/>
      <c r="IEB1048570" s="22"/>
      <c r="IEC1048570" s="22"/>
      <c r="IED1048570" s="22"/>
      <c r="IEE1048570" s="22"/>
      <c r="IEF1048570" s="22"/>
      <c r="IEG1048570" s="22"/>
      <c r="IEH1048570" s="22"/>
      <c r="IEI1048570" s="22"/>
      <c r="IEJ1048570" s="22"/>
      <c r="IEK1048570" s="22"/>
      <c r="IEL1048570" s="22"/>
      <c r="IEM1048570" s="22"/>
      <c r="IEN1048570" s="22"/>
      <c r="IEO1048570" s="22"/>
      <c r="IEP1048570" s="22"/>
      <c r="IEQ1048570" s="22"/>
      <c r="IER1048570" s="22"/>
      <c r="IES1048570" s="22"/>
      <c r="IET1048570" s="22"/>
      <c r="IEU1048570" s="22"/>
      <c r="IEV1048570" s="22"/>
      <c r="IEW1048570" s="22"/>
      <c r="IEX1048570" s="22"/>
      <c r="IEY1048570" s="22"/>
      <c r="IEZ1048570" s="22"/>
      <c r="IFA1048570" s="22"/>
      <c r="IFB1048570" s="22"/>
      <c r="IFC1048570" s="22"/>
      <c r="IFD1048570" s="22"/>
      <c r="IFE1048570" s="22"/>
      <c r="IFF1048570" s="22"/>
      <c r="IFG1048570" s="22"/>
      <c r="IFH1048570" s="22"/>
      <c r="IFI1048570" s="22"/>
      <c r="IFJ1048570" s="22"/>
      <c r="IFK1048570" s="22"/>
      <c r="IFL1048570" s="22"/>
      <c r="IFM1048570" s="22"/>
      <c r="IFN1048570" s="22"/>
      <c r="IFO1048570" s="22"/>
      <c r="IFP1048570" s="22"/>
      <c r="IFQ1048570" s="22"/>
      <c r="IFR1048570" s="22"/>
      <c r="IFS1048570" s="22"/>
      <c r="IFT1048570" s="22"/>
      <c r="IFU1048570" s="22"/>
      <c r="IFV1048570" s="22"/>
      <c r="IFW1048570" s="22"/>
      <c r="IFX1048570" s="22"/>
      <c r="IFY1048570" s="22"/>
      <c r="IFZ1048570" s="22"/>
      <c r="IGA1048570" s="22"/>
      <c r="IGB1048570" s="22"/>
      <c r="IGC1048570" s="22"/>
      <c r="IGD1048570" s="22"/>
      <c r="IGE1048570" s="22"/>
      <c r="IGF1048570" s="22"/>
      <c r="IGG1048570" s="22"/>
      <c r="IGH1048570" s="22"/>
      <c r="IGI1048570" s="22"/>
      <c r="IGJ1048570" s="22"/>
      <c r="IGK1048570" s="22"/>
      <c r="IGL1048570" s="22"/>
      <c r="IGM1048570" s="22"/>
      <c r="IGN1048570" s="22"/>
      <c r="IGO1048570" s="22"/>
      <c r="IGP1048570" s="22"/>
      <c r="IGQ1048570" s="22"/>
      <c r="IGR1048570" s="22"/>
      <c r="IGS1048570" s="22"/>
      <c r="IGT1048570" s="22"/>
      <c r="IGU1048570" s="22"/>
      <c r="IGV1048570" s="22"/>
      <c r="IGW1048570" s="22"/>
      <c r="IGX1048570" s="22"/>
      <c r="IGY1048570" s="22"/>
      <c r="IGZ1048570" s="22"/>
      <c r="IHA1048570" s="22"/>
      <c r="IHB1048570" s="22"/>
      <c r="IHC1048570" s="22"/>
      <c r="IHD1048570" s="22"/>
      <c r="IHE1048570" s="22"/>
      <c r="IHF1048570" s="22"/>
      <c r="IHG1048570" s="22"/>
      <c r="IHH1048570" s="22"/>
      <c r="IHI1048570" s="22"/>
      <c r="IHJ1048570" s="22"/>
      <c r="IHK1048570" s="22"/>
      <c r="IHL1048570" s="22"/>
      <c r="IHM1048570" s="22"/>
      <c r="IHN1048570" s="22"/>
      <c r="IHO1048570" s="22"/>
      <c r="IHP1048570" s="22"/>
      <c r="IHQ1048570" s="22"/>
      <c r="IHR1048570" s="22"/>
      <c r="IHS1048570" s="22"/>
      <c r="IHT1048570" s="22"/>
      <c r="IHU1048570" s="22"/>
      <c r="IHV1048570" s="22"/>
      <c r="IHW1048570" s="22"/>
      <c r="IHX1048570" s="22"/>
      <c r="IHY1048570" s="22"/>
      <c r="IHZ1048570" s="22"/>
      <c r="IIA1048570" s="22"/>
      <c r="IIB1048570" s="22"/>
      <c r="IIC1048570" s="22"/>
      <c r="IID1048570" s="22"/>
      <c r="IIE1048570" s="22"/>
      <c r="IIF1048570" s="22"/>
      <c r="IIG1048570" s="22"/>
      <c r="IIH1048570" s="22"/>
      <c r="III1048570" s="22"/>
      <c r="IIJ1048570" s="22"/>
      <c r="IIK1048570" s="22"/>
      <c r="IIL1048570" s="22"/>
      <c r="IIM1048570" s="22"/>
      <c r="IIN1048570" s="22"/>
      <c r="IIO1048570" s="22"/>
      <c r="IIP1048570" s="22"/>
      <c r="IIQ1048570" s="22"/>
      <c r="IIR1048570" s="22"/>
      <c r="IIS1048570" s="22"/>
      <c r="IIT1048570" s="22"/>
      <c r="IIU1048570" s="22"/>
      <c r="IIV1048570" s="22"/>
      <c r="IIW1048570" s="22"/>
      <c r="IIX1048570" s="22"/>
      <c r="IIY1048570" s="22"/>
      <c r="IIZ1048570" s="22"/>
      <c r="IJA1048570" s="22"/>
      <c r="IJB1048570" s="22"/>
      <c r="IJC1048570" s="22"/>
      <c r="IJD1048570" s="22"/>
      <c r="IJE1048570" s="22"/>
      <c r="IJF1048570" s="22"/>
      <c r="IJG1048570" s="22"/>
      <c r="IJH1048570" s="22"/>
      <c r="IJI1048570" s="22"/>
      <c r="IJJ1048570" s="22"/>
      <c r="IJK1048570" s="22"/>
      <c r="IJL1048570" s="22"/>
      <c r="IJM1048570" s="22"/>
      <c r="IJN1048570" s="22"/>
      <c r="IJO1048570" s="22"/>
      <c r="IJP1048570" s="22"/>
      <c r="IJQ1048570" s="22"/>
      <c r="IJR1048570" s="22"/>
      <c r="IJS1048570" s="22"/>
      <c r="IJT1048570" s="22"/>
      <c r="IJU1048570" s="22"/>
      <c r="IJV1048570" s="22"/>
      <c r="IJW1048570" s="22"/>
      <c r="IJX1048570" s="22"/>
      <c r="IJY1048570" s="22"/>
      <c r="IJZ1048570" s="22"/>
      <c r="IKA1048570" s="22"/>
      <c r="IKB1048570" s="22"/>
      <c r="IKC1048570" s="22"/>
      <c r="IKD1048570" s="22"/>
      <c r="IKE1048570" s="22"/>
      <c r="IKF1048570" s="22"/>
      <c r="IKG1048570" s="22"/>
      <c r="IKH1048570" s="22"/>
      <c r="IKI1048570" s="22"/>
      <c r="IKJ1048570" s="22"/>
      <c r="IKK1048570" s="22"/>
      <c r="IKL1048570" s="22"/>
      <c r="IKM1048570" s="22"/>
      <c r="IKN1048570" s="22"/>
      <c r="IKO1048570" s="22"/>
      <c r="IKP1048570" s="22"/>
      <c r="IKQ1048570" s="22"/>
      <c r="IKR1048570" s="22"/>
      <c r="IKS1048570" s="22"/>
      <c r="IKT1048570" s="22"/>
      <c r="IKU1048570" s="22"/>
      <c r="IKV1048570" s="22"/>
      <c r="IKW1048570" s="22"/>
      <c r="IKX1048570" s="22"/>
      <c r="IKY1048570" s="22"/>
      <c r="IKZ1048570" s="22"/>
      <c r="ILA1048570" s="22"/>
      <c r="ILB1048570" s="22"/>
      <c r="ILC1048570" s="22"/>
      <c r="ILD1048570" s="22"/>
      <c r="ILE1048570" s="22"/>
      <c r="ILF1048570" s="22"/>
      <c r="ILG1048570" s="22"/>
      <c r="ILH1048570" s="22"/>
      <c r="ILI1048570" s="22"/>
      <c r="ILJ1048570" s="22"/>
      <c r="ILK1048570" s="22"/>
      <c r="ILL1048570" s="22"/>
      <c r="ILM1048570" s="22"/>
      <c r="ILN1048570" s="22"/>
      <c r="ILO1048570" s="22"/>
      <c r="ILP1048570" s="22"/>
      <c r="ILQ1048570" s="22"/>
      <c r="ILR1048570" s="22"/>
      <c r="ILS1048570" s="22"/>
      <c r="ILT1048570" s="22"/>
      <c r="ILU1048570" s="22"/>
      <c r="ILV1048570" s="22"/>
      <c r="ILW1048570" s="22"/>
      <c r="ILX1048570" s="22"/>
      <c r="ILY1048570" s="22"/>
      <c r="ILZ1048570" s="22"/>
      <c r="IMA1048570" s="22"/>
      <c r="IMB1048570" s="22"/>
      <c r="IMC1048570" s="22"/>
      <c r="IMD1048570" s="22"/>
      <c r="IME1048570" s="22"/>
      <c r="IMF1048570" s="22"/>
      <c r="IMG1048570" s="22"/>
      <c r="IMH1048570" s="22"/>
      <c r="IMI1048570" s="22"/>
      <c r="IMJ1048570" s="22"/>
      <c r="IMK1048570" s="22"/>
      <c r="IML1048570" s="22"/>
      <c r="IMM1048570" s="22"/>
      <c r="IMN1048570" s="22"/>
      <c r="IMO1048570" s="22"/>
      <c r="IMP1048570" s="22"/>
      <c r="IMQ1048570" s="22"/>
      <c r="IMR1048570" s="22"/>
      <c r="IMS1048570" s="22"/>
      <c r="IMT1048570" s="22"/>
      <c r="IMU1048570" s="22"/>
      <c r="IMV1048570" s="22"/>
      <c r="IMW1048570" s="22"/>
      <c r="IMX1048570" s="22"/>
      <c r="IMY1048570" s="22"/>
      <c r="IMZ1048570" s="22"/>
      <c r="INA1048570" s="22"/>
      <c r="INB1048570" s="22"/>
      <c r="INC1048570" s="22"/>
      <c r="IND1048570" s="22"/>
      <c r="INE1048570" s="22"/>
      <c r="INF1048570" s="22"/>
      <c r="ING1048570" s="22"/>
      <c r="INH1048570" s="22"/>
      <c r="INI1048570" s="22"/>
      <c r="INJ1048570" s="22"/>
      <c r="INK1048570" s="22"/>
      <c r="INL1048570" s="22"/>
      <c r="INM1048570" s="22"/>
      <c r="INN1048570" s="22"/>
      <c r="INO1048570" s="22"/>
      <c r="INP1048570" s="22"/>
      <c r="INQ1048570" s="22"/>
      <c r="INR1048570" s="22"/>
      <c r="INS1048570" s="22"/>
      <c r="INT1048570" s="22"/>
      <c r="INU1048570" s="22"/>
      <c r="INV1048570" s="22"/>
      <c r="INW1048570" s="22"/>
      <c r="INX1048570" s="22"/>
      <c r="INY1048570" s="22"/>
      <c r="INZ1048570" s="22"/>
      <c r="IOA1048570" s="22"/>
      <c r="IOB1048570" s="22"/>
      <c r="IOC1048570" s="22"/>
      <c r="IOD1048570" s="22"/>
      <c r="IOE1048570" s="22"/>
      <c r="IOF1048570" s="22"/>
      <c r="IOG1048570" s="22"/>
      <c r="IOH1048570" s="22"/>
      <c r="IOI1048570" s="22"/>
      <c r="IOJ1048570" s="22"/>
      <c r="IOK1048570" s="22"/>
      <c r="IOL1048570" s="22"/>
      <c r="IOM1048570" s="22"/>
      <c r="ION1048570" s="22"/>
      <c r="IOO1048570" s="22"/>
      <c r="IOP1048570" s="22"/>
      <c r="IOQ1048570" s="22"/>
      <c r="IOR1048570" s="22"/>
      <c r="IOS1048570" s="22"/>
      <c r="IOT1048570" s="22"/>
      <c r="IOU1048570" s="22"/>
      <c r="IOV1048570" s="22"/>
      <c r="IOW1048570" s="22"/>
      <c r="IOX1048570" s="22"/>
      <c r="IOY1048570" s="22"/>
      <c r="IOZ1048570" s="22"/>
      <c r="IPA1048570" s="22"/>
      <c r="IPB1048570" s="22"/>
      <c r="IPC1048570" s="22"/>
      <c r="IPD1048570" s="22"/>
      <c r="IPE1048570" s="22"/>
      <c r="IPF1048570" s="22"/>
      <c r="IPG1048570" s="22"/>
      <c r="IPH1048570" s="22"/>
      <c r="IPI1048570" s="22"/>
      <c r="IPJ1048570" s="22"/>
      <c r="IPK1048570" s="22"/>
      <c r="IPL1048570" s="22"/>
      <c r="IPM1048570" s="22"/>
      <c r="IPN1048570" s="22"/>
      <c r="IPO1048570" s="22"/>
      <c r="IPP1048570" s="22"/>
      <c r="IPQ1048570" s="22"/>
      <c r="IPR1048570" s="22"/>
      <c r="IPS1048570" s="22"/>
      <c r="IPT1048570" s="22"/>
      <c r="IPU1048570" s="22"/>
      <c r="IPV1048570" s="22"/>
      <c r="IPW1048570" s="22"/>
      <c r="IPX1048570" s="22"/>
      <c r="IPY1048570" s="22"/>
      <c r="IPZ1048570" s="22"/>
      <c r="IQA1048570" s="22"/>
      <c r="IQB1048570" s="22"/>
      <c r="IQC1048570" s="22"/>
      <c r="IQD1048570" s="22"/>
      <c r="IQE1048570" s="22"/>
      <c r="IQF1048570" s="22"/>
      <c r="IQG1048570" s="22"/>
      <c r="IQH1048570" s="22"/>
      <c r="IQI1048570" s="22"/>
      <c r="IQJ1048570" s="22"/>
      <c r="IQK1048570" s="22"/>
      <c r="IQL1048570" s="22"/>
      <c r="IQM1048570" s="22"/>
      <c r="IQN1048570" s="22"/>
      <c r="IQO1048570" s="22"/>
      <c r="IQP1048570" s="22"/>
      <c r="IQQ1048570" s="22"/>
      <c r="IQR1048570" s="22"/>
      <c r="IQS1048570" s="22"/>
      <c r="IQT1048570" s="22"/>
      <c r="IQU1048570" s="22"/>
      <c r="IQV1048570" s="22"/>
      <c r="IQW1048570" s="22"/>
      <c r="IQX1048570" s="22"/>
      <c r="IQY1048570" s="22"/>
      <c r="IQZ1048570" s="22"/>
      <c r="IRA1048570" s="22"/>
      <c r="IRB1048570" s="22"/>
      <c r="IRC1048570" s="22"/>
      <c r="IRD1048570" s="22"/>
      <c r="IRE1048570" s="22"/>
      <c r="IRF1048570" s="22"/>
      <c r="IRG1048570" s="22"/>
      <c r="IRH1048570" s="22"/>
      <c r="IRI1048570" s="22"/>
      <c r="IRJ1048570" s="22"/>
      <c r="IRK1048570" s="22"/>
      <c r="IRL1048570" s="22"/>
      <c r="IRM1048570" s="22"/>
      <c r="IRN1048570" s="22"/>
      <c r="IRO1048570" s="22"/>
      <c r="IRP1048570" s="22"/>
      <c r="IRQ1048570" s="22"/>
      <c r="IRR1048570" s="22"/>
      <c r="IRS1048570" s="22"/>
      <c r="IRT1048570" s="22"/>
      <c r="IRU1048570" s="22"/>
      <c r="IRV1048570" s="22"/>
      <c r="IRW1048570" s="22"/>
      <c r="IRX1048570" s="22"/>
      <c r="IRY1048570" s="22"/>
      <c r="IRZ1048570" s="22"/>
      <c r="ISA1048570" s="22"/>
      <c r="ISB1048570" s="22"/>
      <c r="ISC1048570" s="22"/>
      <c r="ISD1048570" s="22"/>
      <c r="ISE1048570" s="22"/>
      <c r="ISF1048570" s="22"/>
      <c r="ISG1048570" s="22"/>
      <c r="ISH1048570" s="22"/>
      <c r="ISI1048570" s="22"/>
      <c r="ISJ1048570" s="22"/>
      <c r="ISK1048570" s="22"/>
      <c r="ISL1048570" s="22"/>
      <c r="ISM1048570" s="22"/>
      <c r="ISN1048570" s="22"/>
      <c r="ISO1048570" s="22"/>
      <c r="ISP1048570" s="22"/>
      <c r="ISQ1048570" s="22"/>
      <c r="ISR1048570" s="22"/>
      <c r="ISS1048570" s="22"/>
      <c r="IST1048570" s="22"/>
      <c r="ISU1048570" s="22"/>
      <c r="ISV1048570" s="22"/>
      <c r="ISW1048570" s="22"/>
      <c r="ISX1048570" s="22"/>
      <c r="ISY1048570" s="22"/>
      <c r="ISZ1048570" s="22"/>
      <c r="ITA1048570" s="22"/>
      <c r="ITB1048570" s="22"/>
      <c r="ITC1048570" s="22"/>
      <c r="ITD1048570" s="22"/>
      <c r="ITE1048570" s="22"/>
      <c r="ITF1048570" s="22"/>
      <c r="ITG1048570" s="22"/>
      <c r="ITH1048570" s="22"/>
      <c r="ITI1048570" s="22"/>
      <c r="ITJ1048570" s="22"/>
      <c r="ITK1048570" s="22"/>
      <c r="ITL1048570" s="22"/>
      <c r="ITM1048570" s="22"/>
      <c r="ITN1048570" s="22"/>
      <c r="ITO1048570" s="22"/>
      <c r="ITP1048570" s="22"/>
      <c r="ITQ1048570" s="22"/>
      <c r="ITR1048570" s="22"/>
      <c r="ITS1048570" s="22"/>
      <c r="ITT1048570" s="22"/>
      <c r="ITU1048570" s="22"/>
      <c r="ITV1048570" s="22"/>
      <c r="ITW1048570" s="22"/>
      <c r="ITX1048570" s="22"/>
      <c r="ITY1048570" s="22"/>
      <c r="ITZ1048570" s="22"/>
      <c r="IUA1048570" s="22"/>
      <c r="IUB1048570" s="22"/>
      <c r="IUC1048570" s="22"/>
      <c r="IUD1048570" s="22"/>
      <c r="IUE1048570" s="22"/>
      <c r="IUF1048570" s="22"/>
      <c r="IUG1048570" s="22"/>
      <c r="IUH1048570" s="22"/>
      <c r="IUI1048570" s="22"/>
      <c r="IUJ1048570" s="22"/>
      <c r="IUK1048570" s="22"/>
      <c r="IUL1048570" s="22"/>
      <c r="IUM1048570" s="22"/>
      <c r="IUN1048570" s="22"/>
      <c r="IUO1048570" s="22"/>
      <c r="IUP1048570" s="22"/>
      <c r="IUQ1048570" s="22"/>
      <c r="IUR1048570" s="22"/>
      <c r="IUS1048570" s="22"/>
      <c r="IUT1048570" s="22"/>
      <c r="IUU1048570" s="22"/>
      <c r="IUV1048570" s="22"/>
      <c r="IUW1048570" s="22"/>
      <c r="IUX1048570" s="22"/>
      <c r="IUY1048570" s="22"/>
      <c r="IUZ1048570" s="22"/>
      <c r="IVA1048570" s="22"/>
      <c r="IVB1048570" s="22"/>
      <c r="IVC1048570" s="22"/>
      <c r="IVD1048570" s="22"/>
      <c r="IVE1048570" s="22"/>
      <c r="IVF1048570" s="22"/>
      <c r="IVG1048570" s="22"/>
      <c r="IVH1048570" s="22"/>
      <c r="IVI1048570" s="22"/>
      <c r="IVJ1048570" s="22"/>
      <c r="IVK1048570" s="22"/>
      <c r="IVL1048570" s="22"/>
      <c r="IVM1048570" s="22"/>
      <c r="IVN1048570" s="22"/>
      <c r="IVO1048570" s="22"/>
      <c r="IVP1048570" s="22"/>
      <c r="IVQ1048570" s="22"/>
      <c r="IVR1048570" s="22"/>
      <c r="IVS1048570" s="22"/>
      <c r="IVT1048570" s="22"/>
      <c r="IVU1048570" s="22"/>
      <c r="IVV1048570" s="22"/>
      <c r="IVW1048570" s="22"/>
      <c r="IVX1048570" s="22"/>
      <c r="IVY1048570" s="22"/>
      <c r="IVZ1048570" s="22"/>
      <c r="IWA1048570" s="22"/>
      <c r="IWB1048570" s="22"/>
      <c r="IWC1048570" s="22"/>
      <c r="IWD1048570" s="22"/>
      <c r="IWE1048570" s="22"/>
      <c r="IWF1048570" s="22"/>
      <c r="IWG1048570" s="22"/>
      <c r="IWH1048570" s="22"/>
      <c r="IWI1048570" s="22"/>
      <c r="IWJ1048570" s="22"/>
      <c r="IWK1048570" s="22"/>
      <c r="IWL1048570" s="22"/>
      <c r="IWM1048570" s="22"/>
      <c r="IWN1048570" s="22"/>
      <c r="IWO1048570" s="22"/>
      <c r="IWP1048570" s="22"/>
      <c r="IWQ1048570" s="22"/>
      <c r="IWR1048570" s="22"/>
      <c r="IWS1048570" s="22"/>
      <c r="IWT1048570" s="22"/>
      <c r="IWU1048570" s="22"/>
      <c r="IWV1048570" s="22"/>
      <c r="IWW1048570" s="22"/>
      <c r="IWX1048570" s="22"/>
      <c r="IWY1048570" s="22"/>
      <c r="IWZ1048570" s="22"/>
      <c r="IXA1048570" s="22"/>
      <c r="IXB1048570" s="22"/>
      <c r="IXC1048570" s="22"/>
      <c r="IXD1048570" s="22"/>
      <c r="IXE1048570" s="22"/>
      <c r="IXF1048570" s="22"/>
      <c r="IXG1048570" s="22"/>
      <c r="IXH1048570" s="22"/>
      <c r="IXI1048570" s="22"/>
      <c r="IXJ1048570" s="22"/>
      <c r="IXK1048570" s="22"/>
      <c r="IXL1048570" s="22"/>
      <c r="IXM1048570" s="22"/>
      <c r="IXN1048570" s="22"/>
      <c r="IXO1048570" s="22"/>
      <c r="IXP1048570" s="22"/>
      <c r="IXQ1048570" s="22"/>
      <c r="IXR1048570" s="22"/>
      <c r="IXS1048570" s="22"/>
      <c r="IXT1048570" s="22"/>
      <c r="IXU1048570" s="22"/>
      <c r="IXV1048570" s="22"/>
      <c r="IXW1048570" s="22"/>
      <c r="IXX1048570" s="22"/>
      <c r="IXY1048570" s="22"/>
      <c r="IXZ1048570" s="22"/>
      <c r="IYA1048570" s="22"/>
      <c r="IYB1048570" s="22"/>
      <c r="IYC1048570" s="22"/>
      <c r="IYD1048570" s="22"/>
      <c r="IYE1048570" s="22"/>
      <c r="IYF1048570" s="22"/>
      <c r="IYG1048570" s="22"/>
      <c r="IYH1048570" s="22"/>
      <c r="IYI1048570" s="22"/>
      <c r="IYJ1048570" s="22"/>
      <c r="IYK1048570" s="22"/>
      <c r="IYL1048570" s="22"/>
      <c r="IYM1048570" s="22"/>
      <c r="IYN1048570" s="22"/>
      <c r="IYO1048570" s="22"/>
      <c r="IYP1048570" s="22"/>
      <c r="IYQ1048570" s="22"/>
      <c r="IYR1048570" s="22"/>
      <c r="IYS1048570" s="22"/>
      <c r="IYT1048570" s="22"/>
      <c r="IYU1048570" s="22"/>
      <c r="IYV1048570" s="22"/>
      <c r="IYW1048570" s="22"/>
      <c r="IYX1048570" s="22"/>
      <c r="IYY1048570" s="22"/>
      <c r="IYZ1048570" s="22"/>
      <c r="IZA1048570" s="22"/>
      <c r="IZB1048570" s="22"/>
      <c r="IZC1048570" s="22"/>
      <c r="IZD1048570" s="22"/>
      <c r="IZE1048570" s="22"/>
      <c r="IZF1048570" s="22"/>
      <c r="IZG1048570" s="22"/>
      <c r="IZH1048570" s="22"/>
      <c r="IZI1048570" s="22"/>
      <c r="IZJ1048570" s="22"/>
      <c r="IZK1048570" s="22"/>
      <c r="IZL1048570" s="22"/>
      <c r="IZM1048570" s="22"/>
      <c r="IZN1048570" s="22"/>
      <c r="IZO1048570" s="22"/>
      <c r="IZP1048570" s="22"/>
      <c r="IZQ1048570" s="22"/>
      <c r="IZR1048570" s="22"/>
      <c r="IZS1048570" s="22"/>
      <c r="IZT1048570" s="22"/>
      <c r="IZU1048570" s="22"/>
      <c r="IZV1048570" s="22"/>
      <c r="IZW1048570" s="22"/>
      <c r="IZX1048570" s="22"/>
      <c r="IZY1048570" s="22"/>
      <c r="IZZ1048570" s="22"/>
      <c r="JAA1048570" s="22"/>
      <c r="JAB1048570" s="22"/>
      <c r="JAC1048570" s="22"/>
      <c r="JAD1048570" s="22"/>
      <c r="JAE1048570" s="22"/>
      <c r="JAF1048570" s="22"/>
      <c r="JAG1048570" s="22"/>
      <c r="JAH1048570" s="22"/>
      <c r="JAI1048570" s="22"/>
      <c r="JAJ1048570" s="22"/>
      <c r="JAK1048570" s="22"/>
      <c r="JAL1048570" s="22"/>
      <c r="JAM1048570" s="22"/>
      <c r="JAN1048570" s="22"/>
      <c r="JAO1048570" s="22"/>
      <c r="JAP1048570" s="22"/>
      <c r="JAQ1048570" s="22"/>
      <c r="JAR1048570" s="22"/>
      <c r="JAS1048570" s="22"/>
      <c r="JAT1048570" s="22"/>
      <c r="JAU1048570" s="22"/>
      <c r="JAV1048570" s="22"/>
      <c r="JAW1048570" s="22"/>
      <c r="JAX1048570" s="22"/>
      <c r="JAY1048570" s="22"/>
      <c r="JAZ1048570" s="22"/>
      <c r="JBA1048570" s="22"/>
      <c r="JBB1048570" s="22"/>
      <c r="JBC1048570" s="22"/>
      <c r="JBD1048570" s="22"/>
      <c r="JBE1048570" s="22"/>
      <c r="JBF1048570" s="22"/>
      <c r="JBG1048570" s="22"/>
      <c r="JBH1048570" s="22"/>
      <c r="JBI1048570" s="22"/>
      <c r="JBJ1048570" s="22"/>
      <c r="JBK1048570" s="22"/>
      <c r="JBL1048570" s="22"/>
      <c r="JBM1048570" s="22"/>
      <c r="JBN1048570" s="22"/>
      <c r="JBO1048570" s="22"/>
      <c r="JBP1048570" s="22"/>
      <c r="JBQ1048570" s="22"/>
      <c r="JBR1048570" s="22"/>
      <c r="JBS1048570" s="22"/>
      <c r="JBT1048570" s="22"/>
      <c r="JBU1048570" s="22"/>
      <c r="JBV1048570" s="22"/>
      <c r="JBW1048570" s="22"/>
      <c r="JBX1048570" s="22"/>
      <c r="JBY1048570" s="22"/>
      <c r="JBZ1048570" s="22"/>
      <c r="JCA1048570" s="22"/>
      <c r="JCB1048570" s="22"/>
      <c r="JCC1048570" s="22"/>
      <c r="JCD1048570" s="22"/>
      <c r="JCE1048570" s="22"/>
      <c r="JCF1048570" s="22"/>
      <c r="JCG1048570" s="22"/>
      <c r="JCH1048570" s="22"/>
      <c r="JCI1048570" s="22"/>
      <c r="JCJ1048570" s="22"/>
      <c r="JCK1048570" s="22"/>
      <c r="JCL1048570" s="22"/>
      <c r="JCM1048570" s="22"/>
      <c r="JCN1048570" s="22"/>
      <c r="JCO1048570" s="22"/>
      <c r="JCP1048570" s="22"/>
      <c r="JCQ1048570" s="22"/>
      <c r="JCR1048570" s="22"/>
      <c r="JCS1048570" s="22"/>
      <c r="JCT1048570" s="22"/>
      <c r="JCU1048570" s="22"/>
      <c r="JCV1048570" s="22"/>
      <c r="JCW1048570" s="22"/>
      <c r="JCX1048570" s="22"/>
      <c r="JCY1048570" s="22"/>
      <c r="JCZ1048570" s="22"/>
      <c r="JDA1048570" s="22"/>
      <c r="JDB1048570" s="22"/>
      <c r="JDC1048570" s="22"/>
      <c r="JDD1048570" s="22"/>
      <c r="JDE1048570" s="22"/>
      <c r="JDF1048570" s="22"/>
      <c r="JDG1048570" s="22"/>
      <c r="JDH1048570" s="22"/>
      <c r="JDI1048570" s="22"/>
      <c r="JDJ1048570" s="22"/>
      <c r="JDK1048570" s="22"/>
      <c r="JDL1048570" s="22"/>
      <c r="JDM1048570" s="22"/>
      <c r="JDN1048570" s="22"/>
      <c r="JDO1048570" s="22"/>
      <c r="JDP1048570" s="22"/>
      <c r="JDQ1048570" s="22"/>
      <c r="JDR1048570" s="22"/>
      <c r="JDS1048570" s="22"/>
      <c r="JDT1048570" s="22"/>
      <c r="JDU1048570" s="22"/>
      <c r="JDV1048570" s="22"/>
      <c r="JDW1048570" s="22"/>
      <c r="JDX1048570" s="22"/>
      <c r="JDY1048570" s="22"/>
      <c r="JDZ1048570" s="22"/>
      <c r="JEA1048570" s="22"/>
      <c r="JEB1048570" s="22"/>
      <c r="JEC1048570" s="22"/>
      <c r="JED1048570" s="22"/>
      <c r="JEE1048570" s="22"/>
      <c r="JEF1048570" s="22"/>
      <c r="JEG1048570" s="22"/>
      <c r="JEH1048570" s="22"/>
      <c r="JEI1048570" s="22"/>
      <c r="JEJ1048570" s="22"/>
      <c r="JEK1048570" s="22"/>
      <c r="JEL1048570" s="22"/>
      <c r="JEM1048570" s="22"/>
      <c r="JEN1048570" s="22"/>
      <c r="JEO1048570" s="22"/>
      <c r="JEP1048570" s="22"/>
      <c r="JEQ1048570" s="22"/>
      <c r="JER1048570" s="22"/>
      <c r="JES1048570" s="22"/>
      <c r="JET1048570" s="22"/>
      <c r="JEU1048570" s="22"/>
      <c r="JEV1048570" s="22"/>
      <c r="JEW1048570" s="22"/>
      <c r="JEX1048570" s="22"/>
      <c r="JEY1048570" s="22"/>
      <c r="JEZ1048570" s="22"/>
      <c r="JFA1048570" s="22"/>
      <c r="JFB1048570" s="22"/>
      <c r="JFC1048570" s="22"/>
      <c r="JFD1048570" s="22"/>
      <c r="JFE1048570" s="22"/>
      <c r="JFF1048570" s="22"/>
      <c r="JFG1048570" s="22"/>
      <c r="JFH1048570" s="22"/>
      <c r="JFI1048570" s="22"/>
      <c r="JFJ1048570" s="22"/>
      <c r="JFK1048570" s="22"/>
      <c r="JFL1048570" s="22"/>
      <c r="JFM1048570" s="22"/>
      <c r="JFN1048570" s="22"/>
      <c r="JFO1048570" s="22"/>
      <c r="JFP1048570" s="22"/>
      <c r="JFQ1048570" s="22"/>
      <c r="JFR1048570" s="22"/>
      <c r="JFS1048570" s="22"/>
      <c r="JFT1048570" s="22"/>
      <c r="JFU1048570" s="22"/>
      <c r="JFV1048570" s="22"/>
      <c r="JFW1048570" s="22"/>
      <c r="JFX1048570" s="22"/>
      <c r="JFY1048570" s="22"/>
      <c r="JFZ1048570" s="22"/>
      <c r="JGA1048570" s="22"/>
      <c r="JGB1048570" s="22"/>
      <c r="JGC1048570" s="22"/>
      <c r="JGD1048570" s="22"/>
      <c r="JGE1048570" s="22"/>
      <c r="JGF1048570" s="22"/>
      <c r="JGG1048570" s="22"/>
      <c r="JGH1048570" s="22"/>
      <c r="JGI1048570" s="22"/>
      <c r="JGJ1048570" s="22"/>
      <c r="JGK1048570" s="22"/>
      <c r="JGL1048570" s="22"/>
      <c r="JGM1048570" s="22"/>
      <c r="JGN1048570" s="22"/>
      <c r="JGO1048570" s="22"/>
      <c r="JGP1048570" s="22"/>
      <c r="JGQ1048570" s="22"/>
      <c r="JGR1048570" s="22"/>
      <c r="JGS1048570" s="22"/>
      <c r="JGT1048570" s="22"/>
      <c r="JGU1048570" s="22"/>
      <c r="JGV1048570" s="22"/>
      <c r="JGW1048570" s="22"/>
      <c r="JGX1048570" s="22"/>
      <c r="JGY1048570" s="22"/>
      <c r="JGZ1048570" s="22"/>
      <c r="JHA1048570" s="22"/>
      <c r="JHB1048570" s="22"/>
      <c r="JHC1048570" s="22"/>
      <c r="JHD1048570" s="22"/>
      <c r="JHE1048570" s="22"/>
      <c r="JHF1048570" s="22"/>
      <c r="JHG1048570" s="22"/>
      <c r="JHH1048570" s="22"/>
      <c r="JHI1048570" s="22"/>
      <c r="JHJ1048570" s="22"/>
      <c r="JHK1048570" s="22"/>
      <c r="JHL1048570" s="22"/>
      <c r="JHM1048570" s="22"/>
      <c r="JHN1048570" s="22"/>
      <c r="JHO1048570" s="22"/>
      <c r="JHP1048570" s="22"/>
      <c r="JHQ1048570" s="22"/>
      <c r="JHR1048570" s="22"/>
      <c r="JHS1048570" s="22"/>
      <c r="JHT1048570" s="22"/>
      <c r="JHU1048570" s="22"/>
      <c r="JHV1048570" s="22"/>
      <c r="JHW1048570" s="22"/>
      <c r="JHX1048570" s="22"/>
      <c r="JHY1048570" s="22"/>
      <c r="JHZ1048570" s="22"/>
      <c r="JIA1048570" s="22"/>
      <c r="JIB1048570" s="22"/>
      <c r="JIC1048570" s="22"/>
      <c r="JID1048570" s="22"/>
      <c r="JIE1048570" s="22"/>
      <c r="JIF1048570" s="22"/>
      <c r="JIG1048570" s="22"/>
      <c r="JIH1048570" s="22"/>
      <c r="JII1048570" s="22"/>
      <c r="JIJ1048570" s="22"/>
      <c r="JIK1048570" s="22"/>
      <c r="JIL1048570" s="22"/>
      <c r="JIM1048570" s="22"/>
      <c r="JIN1048570" s="22"/>
      <c r="JIO1048570" s="22"/>
      <c r="JIP1048570" s="22"/>
      <c r="JIQ1048570" s="22"/>
      <c r="JIR1048570" s="22"/>
      <c r="JIS1048570" s="22"/>
      <c r="JIT1048570" s="22"/>
      <c r="JIU1048570" s="22"/>
      <c r="JIV1048570" s="22"/>
      <c r="JIW1048570" s="22"/>
      <c r="JIX1048570" s="22"/>
      <c r="JIY1048570" s="22"/>
      <c r="JIZ1048570" s="22"/>
      <c r="JJA1048570" s="22"/>
      <c r="JJB1048570" s="22"/>
      <c r="JJC1048570" s="22"/>
      <c r="JJD1048570" s="22"/>
      <c r="JJE1048570" s="22"/>
      <c r="JJF1048570" s="22"/>
      <c r="JJG1048570" s="22"/>
      <c r="JJH1048570" s="22"/>
      <c r="JJI1048570" s="22"/>
      <c r="JJJ1048570" s="22"/>
      <c r="JJK1048570" s="22"/>
      <c r="JJL1048570" s="22"/>
      <c r="JJM1048570" s="22"/>
      <c r="JJN1048570" s="22"/>
      <c r="JJO1048570" s="22"/>
      <c r="JJP1048570" s="22"/>
      <c r="JJQ1048570" s="22"/>
      <c r="JJR1048570" s="22"/>
      <c r="JJS1048570" s="22"/>
      <c r="JJT1048570" s="22"/>
      <c r="JJU1048570" s="22"/>
      <c r="JJV1048570" s="22"/>
      <c r="JJW1048570" s="22"/>
      <c r="JJX1048570" s="22"/>
      <c r="JJY1048570" s="22"/>
      <c r="JJZ1048570" s="22"/>
      <c r="JKA1048570" s="22"/>
      <c r="JKB1048570" s="22"/>
      <c r="JKC1048570" s="22"/>
      <c r="JKD1048570" s="22"/>
      <c r="JKE1048570" s="22"/>
      <c r="JKF1048570" s="22"/>
      <c r="JKG1048570" s="22"/>
      <c r="JKH1048570" s="22"/>
      <c r="JKI1048570" s="22"/>
      <c r="JKJ1048570" s="22"/>
      <c r="JKK1048570" s="22"/>
      <c r="JKL1048570" s="22"/>
      <c r="JKM1048570" s="22"/>
      <c r="JKN1048570" s="22"/>
      <c r="JKO1048570" s="22"/>
      <c r="JKP1048570" s="22"/>
      <c r="JKQ1048570" s="22"/>
      <c r="JKR1048570" s="22"/>
      <c r="JKS1048570" s="22"/>
      <c r="JKT1048570" s="22"/>
      <c r="JKU1048570" s="22"/>
      <c r="JKV1048570" s="22"/>
      <c r="JKW1048570" s="22"/>
      <c r="JKX1048570" s="22"/>
      <c r="JKY1048570" s="22"/>
      <c r="JKZ1048570" s="22"/>
      <c r="JLA1048570" s="22"/>
      <c r="JLB1048570" s="22"/>
      <c r="JLC1048570" s="22"/>
      <c r="JLD1048570" s="22"/>
      <c r="JLE1048570" s="22"/>
      <c r="JLF1048570" s="22"/>
      <c r="JLG1048570" s="22"/>
      <c r="JLH1048570" s="22"/>
      <c r="JLI1048570" s="22"/>
      <c r="JLJ1048570" s="22"/>
      <c r="JLK1048570" s="22"/>
      <c r="JLL1048570" s="22"/>
      <c r="JLM1048570" s="22"/>
      <c r="JLN1048570" s="22"/>
      <c r="JLO1048570" s="22"/>
      <c r="JLP1048570" s="22"/>
      <c r="JLQ1048570" s="22"/>
      <c r="JLR1048570" s="22"/>
      <c r="JLS1048570" s="22"/>
      <c r="JLT1048570" s="22"/>
      <c r="JLU1048570" s="22"/>
      <c r="JLV1048570" s="22"/>
      <c r="JLW1048570" s="22"/>
      <c r="JLX1048570" s="22"/>
      <c r="JLY1048570" s="22"/>
      <c r="JLZ1048570" s="22"/>
      <c r="JMA1048570" s="22"/>
      <c r="JMB1048570" s="22"/>
      <c r="JMC1048570" s="22"/>
      <c r="JMD1048570" s="22"/>
      <c r="JME1048570" s="22"/>
      <c r="JMF1048570" s="22"/>
      <c r="JMG1048570" s="22"/>
      <c r="JMH1048570" s="22"/>
      <c r="JMI1048570" s="22"/>
      <c r="JMJ1048570" s="22"/>
      <c r="JMK1048570" s="22"/>
      <c r="JML1048570" s="22"/>
      <c r="JMM1048570" s="22"/>
      <c r="JMN1048570" s="22"/>
      <c r="JMO1048570" s="22"/>
      <c r="JMP1048570" s="22"/>
      <c r="JMQ1048570" s="22"/>
      <c r="JMR1048570" s="22"/>
      <c r="JMS1048570" s="22"/>
      <c r="JMT1048570" s="22"/>
      <c r="JMU1048570" s="22"/>
      <c r="JMV1048570" s="22"/>
      <c r="JMW1048570" s="22"/>
      <c r="JMX1048570" s="22"/>
      <c r="JMY1048570" s="22"/>
      <c r="JMZ1048570" s="22"/>
      <c r="JNA1048570" s="22"/>
      <c r="JNB1048570" s="22"/>
      <c r="JNC1048570" s="22"/>
      <c r="JND1048570" s="22"/>
      <c r="JNE1048570" s="22"/>
      <c r="JNF1048570" s="22"/>
      <c r="JNG1048570" s="22"/>
      <c r="JNH1048570" s="22"/>
      <c r="JNI1048570" s="22"/>
      <c r="JNJ1048570" s="22"/>
      <c r="JNK1048570" s="22"/>
      <c r="JNL1048570" s="22"/>
      <c r="JNM1048570" s="22"/>
      <c r="JNN1048570" s="22"/>
      <c r="JNO1048570" s="22"/>
      <c r="JNP1048570" s="22"/>
      <c r="JNQ1048570" s="22"/>
      <c r="JNR1048570" s="22"/>
      <c r="JNS1048570" s="22"/>
      <c r="JNT1048570" s="22"/>
      <c r="JNU1048570" s="22"/>
      <c r="JNV1048570" s="22"/>
      <c r="JNW1048570" s="22"/>
      <c r="JNX1048570" s="22"/>
      <c r="JNY1048570" s="22"/>
      <c r="JNZ1048570" s="22"/>
      <c r="JOA1048570" s="22"/>
      <c r="JOB1048570" s="22"/>
      <c r="JOC1048570" s="22"/>
      <c r="JOD1048570" s="22"/>
      <c r="JOE1048570" s="22"/>
      <c r="JOF1048570" s="22"/>
      <c r="JOG1048570" s="22"/>
      <c r="JOH1048570" s="22"/>
      <c r="JOI1048570" s="22"/>
      <c r="JOJ1048570" s="22"/>
      <c r="JOK1048570" s="22"/>
      <c r="JOL1048570" s="22"/>
      <c r="JOM1048570" s="22"/>
      <c r="JON1048570" s="22"/>
      <c r="JOO1048570" s="22"/>
      <c r="JOP1048570" s="22"/>
      <c r="JOQ1048570" s="22"/>
      <c r="JOR1048570" s="22"/>
      <c r="JOS1048570" s="22"/>
      <c r="JOT1048570" s="22"/>
      <c r="JOU1048570" s="22"/>
      <c r="JOV1048570" s="22"/>
      <c r="JOW1048570" s="22"/>
      <c r="JOX1048570" s="22"/>
      <c r="JOY1048570" s="22"/>
      <c r="JOZ1048570" s="22"/>
      <c r="JPA1048570" s="22"/>
      <c r="JPB1048570" s="22"/>
      <c r="JPC1048570" s="22"/>
      <c r="JPD1048570" s="22"/>
      <c r="JPE1048570" s="22"/>
      <c r="JPF1048570" s="22"/>
      <c r="JPG1048570" s="22"/>
      <c r="JPH1048570" s="22"/>
      <c r="JPI1048570" s="22"/>
      <c r="JPJ1048570" s="22"/>
      <c r="JPK1048570" s="22"/>
      <c r="JPL1048570" s="22"/>
      <c r="JPM1048570" s="22"/>
      <c r="JPN1048570" s="22"/>
      <c r="JPO1048570" s="22"/>
      <c r="JPP1048570" s="22"/>
      <c r="JPQ1048570" s="22"/>
      <c r="JPR1048570" s="22"/>
      <c r="JPS1048570" s="22"/>
      <c r="JPT1048570" s="22"/>
      <c r="JPU1048570" s="22"/>
      <c r="JPV1048570" s="22"/>
      <c r="JPW1048570" s="22"/>
      <c r="JPX1048570" s="22"/>
      <c r="JPY1048570" s="22"/>
      <c r="JPZ1048570" s="22"/>
      <c r="JQA1048570" s="22"/>
      <c r="JQB1048570" s="22"/>
      <c r="JQC1048570" s="22"/>
      <c r="JQD1048570" s="22"/>
      <c r="JQE1048570" s="22"/>
      <c r="JQF1048570" s="22"/>
      <c r="JQG1048570" s="22"/>
      <c r="JQH1048570" s="22"/>
      <c r="JQI1048570" s="22"/>
      <c r="JQJ1048570" s="22"/>
      <c r="JQK1048570" s="22"/>
      <c r="JQL1048570" s="22"/>
      <c r="JQM1048570" s="22"/>
      <c r="JQN1048570" s="22"/>
      <c r="JQO1048570" s="22"/>
      <c r="JQP1048570" s="22"/>
      <c r="JQQ1048570" s="22"/>
      <c r="JQR1048570" s="22"/>
      <c r="JQS1048570" s="22"/>
      <c r="JQT1048570" s="22"/>
      <c r="JQU1048570" s="22"/>
      <c r="JQV1048570" s="22"/>
      <c r="JQW1048570" s="22"/>
      <c r="JQX1048570" s="22"/>
      <c r="JQY1048570" s="22"/>
      <c r="JQZ1048570" s="22"/>
      <c r="JRA1048570" s="22"/>
      <c r="JRB1048570" s="22"/>
      <c r="JRC1048570" s="22"/>
      <c r="JRD1048570" s="22"/>
      <c r="JRE1048570" s="22"/>
      <c r="JRF1048570" s="22"/>
      <c r="JRG1048570" s="22"/>
      <c r="JRH1048570" s="22"/>
      <c r="JRI1048570" s="22"/>
      <c r="JRJ1048570" s="22"/>
      <c r="JRK1048570" s="22"/>
      <c r="JRL1048570" s="22"/>
      <c r="JRM1048570" s="22"/>
      <c r="JRN1048570" s="22"/>
      <c r="JRO1048570" s="22"/>
      <c r="JRP1048570" s="22"/>
      <c r="JRQ1048570" s="22"/>
      <c r="JRR1048570" s="22"/>
      <c r="JRS1048570" s="22"/>
      <c r="JRT1048570" s="22"/>
      <c r="JRU1048570" s="22"/>
      <c r="JRV1048570" s="22"/>
      <c r="JRW1048570" s="22"/>
      <c r="JRX1048570" s="22"/>
      <c r="JRY1048570" s="22"/>
      <c r="JRZ1048570" s="22"/>
      <c r="JSA1048570" s="22"/>
      <c r="JSB1048570" s="22"/>
      <c r="JSC1048570" s="22"/>
      <c r="JSD1048570" s="22"/>
      <c r="JSE1048570" s="22"/>
      <c r="JSF1048570" s="22"/>
      <c r="JSG1048570" s="22"/>
      <c r="JSH1048570" s="22"/>
      <c r="JSI1048570" s="22"/>
      <c r="JSJ1048570" s="22"/>
      <c r="JSK1048570" s="22"/>
      <c r="JSL1048570" s="22"/>
      <c r="JSM1048570" s="22"/>
      <c r="JSN1048570" s="22"/>
      <c r="JSO1048570" s="22"/>
      <c r="JSP1048570" s="22"/>
      <c r="JSQ1048570" s="22"/>
      <c r="JSR1048570" s="22"/>
      <c r="JSS1048570" s="22"/>
      <c r="JST1048570" s="22"/>
      <c r="JSU1048570" s="22"/>
      <c r="JSV1048570" s="22"/>
      <c r="JSW1048570" s="22"/>
      <c r="JSX1048570" s="22"/>
      <c r="JSY1048570" s="22"/>
      <c r="JSZ1048570" s="22"/>
      <c r="JTA1048570" s="22"/>
      <c r="JTB1048570" s="22"/>
      <c r="JTC1048570" s="22"/>
      <c r="JTD1048570" s="22"/>
      <c r="JTE1048570" s="22"/>
      <c r="JTF1048570" s="22"/>
      <c r="JTG1048570" s="22"/>
      <c r="JTH1048570" s="22"/>
      <c r="JTI1048570" s="22"/>
      <c r="JTJ1048570" s="22"/>
      <c r="JTK1048570" s="22"/>
      <c r="JTL1048570" s="22"/>
      <c r="JTM1048570" s="22"/>
      <c r="JTN1048570" s="22"/>
      <c r="JTO1048570" s="22"/>
      <c r="JTP1048570" s="22"/>
      <c r="JTQ1048570" s="22"/>
      <c r="JTR1048570" s="22"/>
      <c r="JTS1048570" s="22"/>
      <c r="JTT1048570" s="22"/>
      <c r="JTU1048570" s="22"/>
      <c r="JTV1048570" s="22"/>
      <c r="JTW1048570" s="22"/>
      <c r="JTX1048570" s="22"/>
      <c r="JTY1048570" s="22"/>
      <c r="JTZ1048570" s="22"/>
      <c r="JUA1048570" s="22"/>
      <c r="JUB1048570" s="22"/>
      <c r="JUC1048570" s="22"/>
      <c r="JUD1048570" s="22"/>
      <c r="JUE1048570" s="22"/>
      <c r="JUF1048570" s="22"/>
      <c r="JUG1048570" s="22"/>
      <c r="JUH1048570" s="22"/>
      <c r="JUI1048570" s="22"/>
      <c r="JUJ1048570" s="22"/>
      <c r="JUK1048570" s="22"/>
      <c r="JUL1048570" s="22"/>
      <c r="JUM1048570" s="22"/>
      <c r="JUN1048570" s="22"/>
      <c r="JUO1048570" s="22"/>
      <c r="JUP1048570" s="22"/>
      <c r="JUQ1048570" s="22"/>
      <c r="JUR1048570" s="22"/>
      <c r="JUS1048570" s="22"/>
      <c r="JUT1048570" s="22"/>
      <c r="JUU1048570" s="22"/>
      <c r="JUV1048570" s="22"/>
      <c r="JUW1048570" s="22"/>
      <c r="JUX1048570" s="22"/>
      <c r="JUY1048570" s="22"/>
      <c r="JUZ1048570" s="22"/>
      <c r="JVA1048570" s="22"/>
      <c r="JVB1048570" s="22"/>
      <c r="JVC1048570" s="22"/>
      <c r="JVD1048570" s="22"/>
      <c r="JVE1048570" s="22"/>
      <c r="JVF1048570" s="22"/>
      <c r="JVG1048570" s="22"/>
      <c r="JVH1048570" s="22"/>
      <c r="JVI1048570" s="22"/>
      <c r="JVJ1048570" s="22"/>
      <c r="JVK1048570" s="22"/>
      <c r="JVL1048570" s="22"/>
      <c r="JVM1048570" s="22"/>
      <c r="JVN1048570" s="22"/>
      <c r="JVO1048570" s="22"/>
      <c r="JVP1048570" s="22"/>
      <c r="JVQ1048570" s="22"/>
      <c r="JVR1048570" s="22"/>
      <c r="JVS1048570" s="22"/>
      <c r="JVT1048570" s="22"/>
      <c r="JVU1048570" s="22"/>
      <c r="JVV1048570" s="22"/>
      <c r="JVW1048570" s="22"/>
      <c r="JVX1048570" s="22"/>
      <c r="JVY1048570" s="22"/>
      <c r="JVZ1048570" s="22"/>
      <c r="JWA1048570" s="22"/>
      <c r="JWB1048570" s="22"/>
      <c r="JWC1048570" s="22"/>
      <c r="JWD1048570" s="22"/>
      <c r="JWE1048570" s="22"/>
      <c r="JWF1048570" s="22"/>
      <c r="JWG1048570" s="22"/>
      <c r="JWH1048570" s="22"/>
      <c r="JWI1048570" s="22"/>
      <c r="JWJ1048570" s="22"/>
      <c r="JWK1048570" s="22"/>
      <c r="JWL1048570" s="22"/>
      <c r="JWM1048570" s="22"/>
      <c r="JWN1048570" s="22"/>
      <c r="JWO1048570" s="22"/>
      <c r="JWP1048570" s="22"/>
      <c r="JWQ1048570" s="22"/>
      <c r="JWR1048570" s="22"/>
      <c r="JWS1048570" s="22"/>
      <c r="JWT1048570" s="22"/>
      <c r="JWU1048570" s="22"/>
      <c r="JWV1048570" s="22"/>
      <c r="JWW1048570" s="22"/>
      <c r="JWX1048570" s="22"/>
      <c r="JWY1048570" s="22"/>
      <c r="JWZ1048570" s="22"/>
      <c r="JXA1048570" s="22"/>
      <c r="JXB1048570" s="22"/>
      <c r="JXC1048570" s="22"/>
      <c r="JXD1048570" s="22"/>
      <c r="JXE1048570" s="22"/>
      <c r="JXF1048570" s="22"/>
      <c r="JXG1048570" s="22"/>
      <c r="JXH1048570" s="22"/>
      <c r="JXI1048570" s="22"/>
      <c r="JXJ1048570" s="22"/>
      <c r="JXK1048570" s="22"/>
      <c r="JXL1048570" s="22"/>
      <c r="JXM1048570" s="22"/>
      <c r="JXN1048570" s="22"/>
      <c r="JXO1048570" s="22"/>
      <c r="JXP1048570" s="22"/>
      <c r="JXQ1048570" s="22"/>
      <c r="JXR1048570" s="22"/>
      <c r="JXS1048570" s="22"/>
      <c r="JXT1048570" s="22"/>
      <c r="JXU1048570" s="22"/>
      <c r="JXV1048570" s="22"/>
      <c r="JXW1048570" s="22"/>
      <c r="JXX1048570" s="22"/>
      <c r="JXY1048570" s="22"/>
      <c r="JXZ1048570" s="22"/>
      <c r="JYA1048570" s="22"/>
      <c r="JYB1048570" s="22"/>
      <c r="JYC1048570" s="22"/>
      <c r="JYD1048570" s="22"/>
      <c r="JYE1048570" s="22"/>
      <c r="JYF1048570" s="22"/>
      <c r="JYG1048570" s="22"/>
      <c r="JYH1048570" s="22"/>
      <c r="JYI1048570" s="22"/>
      <c r="JYJ1048570" s="22"/>
      <c r="JYK1048570" s="22"/>
      <c r="JYL1048570" s="22"/>
      <c r="JYM1048570" s="22"/>
      <c r="JYN1048570" s="22"/>
      <c r="JYO1048570" s="22"/>
      <c r="JYP1048570" s="22"/>
      <c r="JYQ1048570" s="22"/>
      <c r="JYR1048570" s="22"/>
      <c r="JYS1048570" s="22"/>
      <c r="JYT1048570" s="22"/>
      <c r="JYU1048570" s="22"/>
      <c r="JYV1048570" s="22"/>
      <c r="JYW1048570" s="22"/>
      <c r="JYX1048570" s="22"/>
      <c r="JYY1048570" s="22"/>
      <c r="JYZ1048570" s="22"/>
      <c r="JZA1048570" s="22"/>
      <c r="JZB1048570" s="22"/>
      <c r="JZC1048570" s="22"/>
      <c r="JZD1048570" s="22"/>
      <c r="JZE1048570" s="22"/>
      <c r="JZF1048570" s="22"/>
      <c r="JZG1048570" s="22"/>
      <c r="JZH1048570" s="22"/>
      <c r="JZI1048570" s="22"/>
      <c r="JZJ1048570" s="22"/>
      <c r="JZK1048570" s="22"/>
      <c r="JZL1048570" s="22"/>
      <c r="JZM1048570" s="22"/>
      <c r="JZN1048570" s="22"/>
      <c r="JZO1048570" s="22"/>
      <c r="JZP1048570" s="22"/>
      <c r="JZQ1048570" s="22"/>
      <c r="JZR1048570" s="22"/>
      <c r="JZS1048570" s="22"/>
      <c r="JZT1048570" s="22"/>
      <c r="JZU1048570" s="22"/>
      <c r="JZV1048570" s="22"/>
      <c r="JZW1048570" s="22"/>
      <c r="JZX1048570" s="22"/>
      <c r="JZY1048570" s="22"/>
      <c r="JZZ1048570" s="22"/>
      <c r="KAA1048570" s="22"/>
      <c r="KAB1048570" s="22"/>
      <c r="KAC1048570" s="22"/>
      <c r="KAD1048570" s="22"/>
      <c r="KAE1048570" s="22"/>
      <c r="KAF1048570" s="22"/>
      <c r="KAG1048570" s="22"/>
      <c r="KAH1048570" s="22"/>
      <c r="KAI1048570" s="22"/>
      <c r="KAJ1048570" s="22"/>
      <c r="KAK1048570" s="22"/>
      <c r="KAL1048570" s="22"/>
      <c r="KAM1048570" s="22"/>
      <c r="KAN1048570" s="22"/>
      <c r="KAO1048570" s="22"/>
      <c r="KAP1048570" s="22"/>
      <c r="KAQ1048570" s="22"/>
      <c r="KAR1048570" s="22"/>
      <c r="KAS1048570" s="22"/>
      <c r="KAT1048570" s="22"/>
      <c r="KAU1048570" s="22"/>
      <c r="KAV1048570" s="22"/>
      <c r="KAW1048570" s="22"/>
      <c r="KAX1048570" s="22"/>
      <c r="KAY1048570" s="22"/>
      <c r="KAZ1048570" s="22"/>
      <c r="KBA1048570" s="22"/>
      <c r="KBB1048570" s="22"/>
      <c r="KBC1048570" s="22"/>
      <c r="KBD1048570" s="22"/>
      <c r="KBE1048570" s="22"/>
      <c r="KBF1048570" s="22"/>
      <c r="KBG1048570" s="22"/>
      <c r="KBH1048570" s="22"/>
      <c r="KBI1048570" s="22"/>
      <c r="KBJ1048570" s="22"/>
      <c r="KBK1048570" s="22"/>
      <c r="KBL1048570" s="22"/>
      <c r="KBM1048570" s="22"/>
      <c r="KBN1048570" s="22"/>
      <c r="KBO1048570" s="22"/>
      <c r="KBP1048570" s="22"/>
      <c r="KBQ1048570" s="22"/>
      <c r="KBR1048570" s="22"/>
      <c r="KBS1048570" s="22"/>
      <c r="KBT1048570" s="22"/>
      <c r="KBU1048570" s="22"/>
      <c r="KBV1048570" s="22"/>
      <c r="KBW1048570" s="22"/>
      <c r="KBX1048570" s="22"/>
      <c r="KBY1048570" s="22"/>
      <c r="KBZ1048570" s="22"/>
      <c r="KCA1048570" s="22"/>
      <c r="KCB1048570" s="22"/>
      <c r="KCC1048570" s="22"/>
      <c r="KCD1048570" s="22"/>
      <c r="KCE1048570" s="22"/>
      <c r="KCF1048570" s="22"/>
      <c r="KCG1048570" s="22"/>
      <c r="KCH1048570" s="22"/>
      <c r="KCI1048570" s="22"/>
      <c r="KCJ1048570" s="22"/>
      <c r="KCK1048570" s="22"/>
      <c r="KCL1048570" s="22"/>
      <c r="KCM1048570" s="22"/>
      <c r="KCN1048570" s="22"/>
      <c r="KCO1048570" s="22"/>
      <c r="KCP1048570" s="22"/>
      <c r="KCQ1048570" s="22"/>
      <c r="KCR1048570" s="22"/>
      <c r="KCS1048570" s="22"/>
      <c r="KCT1048570" s="22"/>
      <c r="KCU1048570" s="22"/>
      <c r="KCV1048570" s="22"/>
      <c r="KCW1048570" s="22"/>
      <c r="KCX1048570" s="22"/>
      <c r="KCY1048570" s="22"/>
      <c r="KCZ1048570" s="22"/>
      <c r="KDA1048570" s="22"/>
      <c r="KDB1048570" s="22"/>
      <c r="KDC1048570" s="22"/>
      <c r="KDD1048570" s="22"/>
      <c r="KDE1048570" s="22"/>
      <c r="KDF1048570" s="22"/>
      <c r="KDG1048570" s="22"/>
      <c r="KDH1048570" s="22"/>
      <c r="KDI1048570" s="22"/>
      <c r="KDJ1048570" s="22"/>
      <c r="KDK1048570" s="22"/>
      <c r="KDL1048570" s="22"/>
      <c r="KDM1048570" s="22"/>
      <c r="KDN1048570" s="22"/>
      <c r="KDO1048570" s="22"/>
      <c r="KDP1048570" s="22"/>
      <c r="KDQ1048570" s="22"/>
      <c r="KDR1048570" s="22"/>
      <c r="KDS1048570" s="22"/>
      <c r="KDT1048570" s="22"/>
      <c r="KDU1048570" s="22"/>
      <c r="KDV1048570" s="22"/>
      <c r="KDW1048570" s="22"/>
      <c r="KDX1048570" s="22"/>
      <c r="KDY1048570" s="22"/>
      <c r="KDZ1048570" s="22"/>
      <c r="KEA1048570" s="22"/>
      <c r="KEB1048570" s="22"/>
      <c r="KEC1048570" s="22"/>
      <c r="KED1048570" s="22"/>
      <c r="KEE1048570" s="22"/>
      <c r="KEF1048570" s="22"/>
      <c r="KEG1048570" s="22"/>
      <c r="KEH1048570" s="22"/>
      <c r="KEI1048570" s="22"/>
      <c r="KEJ1048570" s="22"/>
      <c r="KEK1048570" s="22"/>
      <c r="KEL1048570" s="22"/>
      <c r="KEM1048570" s="22"/>
      <c r="KEN1048570" s="22"/>
      <c r="KEO1048570" s="22"/>
      <c r="KEP1048570" s="22"/>
      <c r="KEQ1048570" s="22"/>
      <c r="KER1048570" s="22"/>
      <c r="KES1048570" s="22"/>
      <c r="KET1048570" s="22"/>
      <c r="KEU1048570" s="22"/>
      <c r="KEV1048570" s="22"/>
      <c r="KEW1048570" s="22"/>
      <c r="KEX1048570" s="22"/>
      <c r="KEY1048570" s="22"/>
      <c r="KEZ1048570" s="22"/>
      <c r="KFA1048570" s="22"/>
      <c r="KFB1048570" s="22"/>
      <c r="KFC1048570" s="22"/>
      <c r="KFD1048570" s="22"/>
      <c r="KFE1048570" s="22"/>
      <c r="KFF1048570" s="22"/>
      <c r="KFG1048570" s="22"/>
      <c r="KFH1048570" s="22"/>
      <c r="KFI1048570" s="22"/>
      <c r="KFJ1048570" s="22"/>
      <c r="KFK1048570" s="22"/>
      <c r="KFL1048570" s="22"/>
      <c r="KFM1048570" s="22"/>
      <c r="KFN1048570" s="22"/>
      <c r="KFO1048570" s="22"/>
      <c r="KFP1048570" s="22"/>
      <c r="KFQ1048570" s="22"/>
      <c r="KFR1048570" s="22"/>
      <c r="KFS1048570" s="22"/>
      <c r="KFT1048570" s="22"/>
      <c r="KFU1048570" s="22"/>
      <c r="KFV1048570" s="22"/>
      <c r="KFW1048570" s="22"/>
      <c r="KFX1048570" s="22"/>
      <c r="KFY1048570" s="22"/>
      <c r="KFZ1048570" s="22"/>
      <c r="KGA1048570" s="22"/>
      <c r="KGB1048570" s="22"/>
      <c r="KGC1048570" s="22"/>
      <c r="KGD1048570" s="22"/>
      <c r="KGE1048570" s="22"/>
      <c r="KGF1048570" s="22"/>
      <c r="KGG1048570" s="22"/>
      <c r="KGH1048570" s="22"/>
      <c r="KGI1048570" s="22"/>
      <c r="KGJ1048570" s="22"/>
      <c r="KGK1048570" s="22"/>
      <c r="KGL1048570" s="22"/>
      <c r="KGM1048570" s="22"/>
      <c r="KGN1048570" s="22"/>
      <c r="KGO1048570" s="22"/>
      <c r="KGP1048570" s="22"/>
      <c r="KGQ1048570" s="22"/>
      <c r="KGR1048570" s="22"/>
      <c r="KGS1048570" s="22"/>
      <c r="KGT1048570" s="22"/>
      <c r="KGU1048570" s="22"/>
      <c r="KGV1048570" s="22"/>
      <c r="KGW1048570" s="22"/>
      <c r="KGX1048570" s="22"/>
      <c r="KGY1048570" s="22"/>
      <c r="KGZ1048570" s="22"/>
      <c r="KHA1048570" s="22"/>
      <c r="KHB1048570" s="22"/>
      <c r="KHC1048570" s="22"/>
      <c r="KHD1048570" s="22"/>
      <c r="KHE1048570" s="22"/>
      <c r="KHF1048570" s="22"/>
      <c r="KHG1048570" s="22"/>
      <c r="KHH1048570" s="22"/>
      <c r="KHI1048570" s="22"/>
      <c r="KHJ1048570" s="22"/>
      <c r="KHK1048570" s="22"/>
      <c r="KHL1048570" s="22"/>
      <c r="KHM1048570" s="22"/>
      <c r="KHN1048570" s="22"/>
      <c r="KHO1048570" s="22"/>
      <c r="KHP1048570" s="22"/>
      <c r="KHQ1048570" s="22"/>
      <c r="KHR1048570" s="22"/>
      <c r="KHS1048570" s="22"/>
      <c r="KHT1048570" s="22"/>
      <c r="KHU1048570" s="22"/>
      <c r="KHV1048570" s="22"/>
      <c r="KHW1048570" s="22"/>
      <c r="KHX1048570" s="22"/>
      <c r="KHY1048570" s="22"/>
      <c r="KHZ1048570" s="22"/>
      <c r="KIA1048570" s="22"/>
      <c r="KIB1048570" s="22"/>
      <c r="KIC1048570" s="22"/>
      <c r="KID1048570" s="22"/>
      <c r="KIE1048570" s="22"/>
      <c r="KIF1048570" s="22"/>
      <c r="KIG1048570" s="22"/>
      <c r="KIH1048570" s="22"/>
      <c r="KII1048570" s="22"/>
      <c r="KIJ1048570" s="22"/>
      <c r="KIK1048570" s="22"/>
      <c r="KIL1048570" s="22"/>
      <c r="KIM1048570" s="22"/>
      <c r="KIN1048570" s="22"/>
      <c r="KIO1048570" s="22"/>
      <c r="KIP1048570" s="22"/>
      <c r="KIQ1048570" s="22"/>
      <c r="KIR1048570" s="22"/>
      <c r="KIS1048570" s="22"/>
      <c r="KIT1048570" s="22"/>
      <c r="KIU1048570" s="22"/>
      <c r="KIV1048570" s="22"/>
      <c r="KIW1048570" s="22"/>
      <c r="KIX1048570" s="22"/>
      <c r="KIY1048570" s="22"/>
      <c r="KIZ1048570" s="22"/>
      <c r="KJA1048570" s="22"/>
      <c r="KJB1048570" s="22"/>
      <c r="KJC1048570" s="22"/>
      <c r="KJD1048570" s="22"/>
      <c r="KJE1048570" s="22"/>
      <c r="KJF1048570" s="22"/>
      <c r="KJG1048570" s="22"/>
      <c r="KJH1048570" s="22"/>
      <c r="KJI1048570" s="22"/>
      <c r="KJJ1048570" s="22"/>
      <c r="KJK1048570" s="22"/>
      <c r="KJL1048570" s="22"/>
      <c r="KJM1048570" s="22"/>
      <c r="KJN1048570" s="22"/>
      <c r="KJO1048570" s="22"/>
      <c r="KJP1048570" s="22"/>
      <c r="KJQ1048570" s="22"/>
      <c r="KJR1048570" s="22"/>
      <c r="KJS1048570" s="22"/>
      <c r="KJT1048570" s="22"/>
      <c r="KJU1048570" s="22"/>
      <c r="KJV1048570" s="22"/>
      <c r="KJW1048570" s="22"/>
      <c r="KJX1048570" s="22"/>
      <c r="KJY1048570" s="22"/>
      <c r="KJZ1048570" s="22"/>
      <c r="KKA1048570" s="22"/>
      <c r="KKB1048570" s="22"/>
      <c r="KKC1048570" s="22"/>
      <c r="KKD1048570" s="22"/>
      <c r="KKE1048570" s="22"/>
      <c r="KKF1048570" s="22"/>
      <c r="KKG1048570" s="22"/>
      <c r="KKH1048570" s="22"/>
      <c r="KKI1048570" s="22"/>
      <c r="KKJ1048570" s="22"/>
      <c r="KKK1048570" s="22"/>
      <c r="KKL1048570" s="22"/>
      <c r="KKM1048570" s="22"/>
      <c r="KKN1048570" s="22"/>
      <c r="KKO1048570" s="22"/>
      <c r="KKP1048570" s="22"/>
      <c r="KKQ1048570" s="22"/>
      <c r="KKR1048570" s="22"/>
      <c r="KKS1048570" s="22"/>
      <c r="KKT1048570" s="22"/>
      <c r="KKU1048570" s="22"/>
      <c r="KKV1048570" s="22"/>
      <c r="KKW1048570" s="22"/>
      <c r="KKX1048570" s="22"/>
      <c r="KKY1048570" s="22"/>
      <c r="KKZ1048570" s="22"/>
      <c r="KLA1048570" s="22"/>
      <c r="KLB1048570" s="22"/>
      <c r="KLC1048570" s="22"/>
      <c r="KLD1048570" s="22"/>
      <c r="KLE1048570" s="22"/>
      <c r="KLF1048570" s="22"/>
      <c r="KLG1048570" s="22"/>
      <c r="KLH1048570" s="22"/>
      <c r="KLI1048570" s="22"/>
      <c r="KLJ1048570" s="22"/>
      <c r="KLK1048570" s="22"/>
      <c r="KLL1048570" s="22"/>
      <c r="KLM1048570" s="22"/>
      <c r="KLN1048570" s="22"/>
      <c r="KLO1048570" s="22"/>
      <c r="KLP1048570" s="22"/>
      <c r="KLQ1048570" s="22"/>
      <c r="KLR1048570" s="22"/>
      <c r="KLS1048570" s="22"/>
      <c r="KLT1048570" s="22"/>
      <c r="KLU1048570" s="22"/>
      <c r="KLV1048570" s="22"/>
      <c r="KLW1048570" s="22"/>
      <c r="KLX1048570" s="22"/>
      <c r="KLY1048570" s="22"/>
      <c r="KLZ1048570" s="22"/>
      <c r="KMA1048570" s="22"/>
      <c r="KMB1048570" s="22"/>
      <c r="KMC1048570" s="22"/>
      <c r="KMD1048570" s="22"/>
      <c r="KME1048570" s="22"/>
      <c r="KMF1048570" s="22"/>
      <c r="KMG1048570" s="22"/>
      <c r="KMH1048570" s="22"/>
      <c r="KMI1048570" s="22"/>
      <c r="KMJ1048570" s="22"/>
      <c r="KMK1048570" s="22"/>
      <c r="KML1048570" s="22"/>
      <c r="KMM1048570" s="22"/>
      <c r="KMN1048570" s="22"/>
      <c r="KMO1048570" s="22"/>
      <c r="KMP1048570" s="22"/>
      <c r="KMQ1048570" s="22"/>
      <c r="KMR1048570" s="22"/>
      <c r="KMS1048570" s="22"/>
      <c r="KMT1048570" s="22"/>
      <c r="KMU1048570" s="22"/>
      <c r="KMV1048570" s="22"/>
      <c r="KMW1048570" s="22"/>
      <c r="KMX1048570" s="22"/>
      <c r="KMY1048570" s="22"/>
      <c r="KMZ1048570" s="22"/>
      <c r="KNA1048570" s="22"/>
      <c r="KNB1048570" s="22"/>
      <c r="KNC1048570" s="22"/>
      <c r="KND1048570" s="22"/>
      <c r="KNE1048570" s="22"/>
      <c r="KNF1048570" s="22"/>
      <c r="KNG1048570" s="22"/>
      <c r="KNH1048570" s="22"/>
      <c r="KNI1048570" s="22"/>
      <c r="KNJ1048570" s="22"/>
      <c r="KNK1048570" s="22"/>
      <c r="KNL1048570" s="22"/>
      <c r="KNM1048570" s="22"/>
      <c r="KNN1048570" s="22"/>
      <c r="KNO1048570" s="22"/>
      <c r="KNP1048570" s="22"/>
      <c r="KNQ1048570" s="22"/>
      <c r="KNR1048570" s="22"/>
      <c r="KNS1048570" s="22"/>
      <c r="KNT1048570" s="22"/>
      <c r="KNU1048570" s="22"/>
      <c r="KNV1048570" s="22"/>
      <c r="KNW1048570" s="22"/>
      <c r="KNX1048570" s="22"/>
      <c r="KNY1048570" s="22"/>
      <c r="KNZ1048570" s="22"/>
      <c r="KOA1048570" s="22"/>
      <c r="KOB1048570" s="22"/>
      <c r="KOC1048570" s="22"/>
      <c r="KOD1048570" s="22"/>
      <c r="KOE1048570" s="22"/>
      <c r="KOF1048570" s="22"/>
      <c r="KOG1048570" s="22"/>
      <c r="KOH1048570" s="22"/>
      <c r="KOI1048570" s="22"/>
      <c r="KOJ1048570" s="22"/>
      <c r="KOK1048570" s="22"/>
      <c r="KOL1048570" s="22"/>
      <c r="KOM1048570" s="22"/>
      <c r="KON1048570" s="22"/>
      <c r="KOO1048570" s="22"/>
      <c r="KOP1048570" s="22"/>
      <c r="KOQ1048570" s="22"/>
      <c r="KOR1048570" s="22"/>
      <c r="KOS1048570" s="22"/>
      <c r="KOT1048570" s="22"/>
      <c r="KOU1048570" s="22"/>
      <c r="KOV1048570" s="22"/>
      <c r="KOW1048570" s="22"/>
      <c r="KOX1048570" s="22"/>
      <c r="KOY1048570" s="22"/>
      <c r="KOZ1048570" s="22"/>
      <c r="KPA1048570" s="22"/>
      <c r="KPB1048570" s="22"/>
      <c r="KPC1048570" s="22"/>
      <c r="KPD1048570" s="22"/>
      <c r="KPE1048570" s="22"/>
      <c r="KPF1048570" s="22"/>
      <c r="KPG1048570" s="22"/>
      <c r="KPH1048570" s="22"/>
      <c r="KPI1048570" s="22"/>
      <c r="KPJ1048570" s="22"/>
      <c r="KPK1048570" s="22"/>
      <c r="KPL1048570" s="22"/>
      <c r="KPM1048570" s="22"/>
      <c r="KPN1048570" s="22"/>
      <c r="KPO1048570" s="22"/>
      <c r="KPP1048570" s="22"/>
      <c r="KPQ1048570" s="22"/>
      <c r="KPR1048570" s="22"/>
      <c r="KPS1048570" s="22"/>
      <c r="KPT1048570" s="22"/>
      <c r="KPU1048570" s="22"/>
      <c r="KPV1048570" s="22"/>
      <c r="KPW1048570" s="22"/>
      <c r="KPX1048570" s="22"/>
      <c r="KPY1048570" s="22"/>
      <c r="KPZ1048570" s="22"/>
      <c r="KQA1048570" s="22"/>
      <c r="KQB1048570" s="22"/>
      <c r="KQC1048570" s="22"/>
      <c r="KQD1048570" s="22"/>
      <c r="KQE1048570" s="22"/>
      <c r="KQF1048570" s="22"/>
      <c r="KQG1048570" s="22"/>
      <c r="KQH1048570" s="22"/>
      <c r="KQI1048570" s="22"/>
      <c r="KQJ1048570" s="22"/>
      <c r="KQK1048570" s="22"/>
      <c r="KQL1048570" s="22"/>
      <c r="KQM1048570" s="22"/>
      <c r="KQN1048570" s="22"/>
      <c r="KQO1048570" s="22"/>
      <c r="KQP1048570" s="22"/>
      <c r="KQQ1048570" s="22"/>
      <c r="KQR1048570" s="22"/>
      <c r="KQS1048570" s="22"/>
      <c r="KQT1048570" s="22"/>
      <c r="KQU1048570" s="22"/>
      <c r="KQV1048570" s="22"/>
      <c r="KQW1048570" s="22"/>
      <c r="KQX1048570" s="22"/>
      <c r="KQY1048570" s="22"/>
      <c r="KQZ1048570" s="22"/>
      <c r="KRA1048570" s="22"/>
      <c r="KRB1048570" s="22"/>
      <c r="KRC1048570" s="22"/>
      <c r="KRD1048570" s="22"/>
      <c r="KRE1048570" s="22"/>
      <c r="KRF1048570" s="22"/>
      <c r="KRG1048570" s="22"/>
      <c r="KRH1048570" s="22"/>
      <c r="KRI1048570" s="22"/>
      <c r="KRJ1048570" s="22"/>
      <c r="KRK1048570" s="22"/>
      <c r="KRL1048570" s="22"/>
      <c r="KRM1048570" s="22"/>
      <c r="KRN1048570" s="22"/>
      <c r="KRO1048570" s="22"/>
      <c r="KRP1048570" s="22"/>
      <c r="KRQ1048570" s="22"/>
      <c r="KRR1048570" s="22"/>
      <c r="KRS1048570" s="22"/>
      <c r="KRT1048570" s="22"/>
      <c r="KRU1048570" s="22"/>
      <c r="KRV1048570" s="22"/>
      <c r="KRW1048570" s="22"/>
      <c r="KRX1048570" s="22"/>
      <c r="KRY1048570" s="22"/>
      <c r="KRZ1048570" s="22"/>
      <c r="KSA1048570" s="22"/>
      <c r="KSB1048570" s="22"/>
      <c r="KSC1048570" s="22"/>
      <c r="KSD1048570" s="22"/>
      <c r="KSE1048570" s="22"/>
      <c r="KSF1048570" s="22"/>
      <c r="KSG1048570" s="22"/>
      <c r="KSH1048570" s="22"/>
      <c r="KSI1048570" s="22"/>
      <c r="KSJ1048570" s="22"/>
      <c r="KSK1048570" s="22"/>
      <c r="KSL1048570" s="22"/>
      <c r="KSM1048570" s="22"/>
      <c r="KSN1048570" s="22"/>
      <c r="KSO1048570" s="22"/>
      <c r="KSP1048570" s="22"/>
      <c r="KSQ1048570" s="22"/>
      <c r="KSR1048570" s="22"/>
      <c r="KSS1048570" s="22"/>
      <c r="KST1048570" s="22"/>
      <c r="KSU1048570" s="22"/>
      <c r="KSV1048570" s="22"/>
      <c r="KSW1048570" s="22"/>
      <c r="KSX1048570" s="22"/>
      <c r="KSY1048570" s="22"/>
      <c r="KSZ1048570" s="22"/>
      <c r="KTA1048570" s="22"/>
      <c r="KTB1048570" s="22"/>
      <c r="KTC1048570" s="22"/>
      <c r="KTD1048570" s="22"/>
      <c r="KTE1048570" s="22"/>
      <c r="KTF1048570" s="22"/>
      <c r="KTG1048570" s="22"/>
      <c r="KTH1048570" s="22"/>
      <c r="KTI1048570" s="22"/>
      <c r="KTJ1048570" s="22"/>
      <c r="KTK1048570" s="22"/>
      <c r="KTL1048570" s="22"/>
      <c r="KTM1048570" s="22"/>
      <c r="KTN1048570" s="22"/>
      <c r="KTO1048570" s="22"/>
      <c r="KTP1048570" s="22"/>
      <c r="KTQ1048570" s="22"/>
      <c r="KTR1048570" s="22"/>
      <c r="KTS1048570" s="22"/>
      <c r="KTT1048570" s="22"/>
      <c r="KTU1048570" s="22"/>
      <c r="KTV1048570" s="22"/>
      <c r="KTW1048570" s="22"/>
      <c r="KTX1048570" s="22"/>
      <c r="KTY1048570" s="22"/>
      <c r="KTZ1048570" s="22"/>
      <c r="KUA1048570" s="22"/>
      <c r="KUB1048570" s="22"/>
      <c r="KUC1048570" s="22"/>
      <c r="KUD1048570" s="22"/>
      <c r="KUE1048570" s="22"/>
      <c r="KUF1048570" s="22"/>
      <c r="KUG1048570" s="22"/>
      <c r="KUH1048570" s="22"/>
      <c r="KUI1048570" s="22"/>
      <c r="KUJ1048570" s="22"/>
      <c r="KUK1048570" s="22"/>
      <c r="KUL1048570" s="22"/>
      <c r="KUM1048570" s="22"/>
      <c r="KUN1048570" s="22"/>
      <c r="KUO1048570" s="22"/>
      <c r="KUP1048570" s="22"/>
      <c r="KUQ1048570" s="22"/>
      <c r="KUR1048570" s="22"/>
      <c r="KUS1048570" s="22"/>
      <c r="KUT1048570" s="22"/>
      <c r="KUU1048570" s="22"/>
      <c r="KUV1048570" s="22"/>
      <c r="KUW1048570" s="22"/>
      <c r="KUX1048570" s="22"/>
      <c r="KUY1048570" s="22"/>
      <c r="KUZ1048570" s="22"/>
      <c r="KVA1048570" s="22"/>
      <c r="KVB1048570" s="22"/>
      <c r="KVC1048570" s="22"/>
      <c r="KVD1048570" s="22"/>
      <c r="KVE1048570" s="22"/>
      <c r="KVF1048570" s="22"/>
      <c r="KVG1048570" s="22"/>
      <c r="KVH1048570" s="22"/>
      <c r="KVI1048570" s="22"/>
      <c r="KVJ1048570" s="22"/>
      <c r="KVK1048570" s="22"/>
      <c r="KVL1048570" s="22"/>
      <c r="KVM1048570" s="22"/>
      <c r="KVN1048570" s="22"/>
      <c r="KVO1048570" s="22"/>
      <c r="KVP1048570" s="22"/>
      <c r="KVQ1048570" s="22"/>
      <c r="KVR1048570" s="22"/>
      <c r="KVS1048570" s="22"/>
      <c r="KVT1048570" s="22"/>
      <c r="KVU1048570" s="22"/>
      <c r="KVV1048570" s="22"/>
      <c r="KVW1048570" s="22"/>
      <c r="KVX1048570" s="22"/>
      <c r="KVY1048570" s="22"/>
      <c r="KVZ1048570" s="22"/>
      <c r="KWA1048570" s="22"/>
      <c r="KWB1048570" s="22"/>
      <c r="KWC1048570" s="22"/>
      <c r="KWD1048570" s="22"/>
      <c r="KWE1048570" s="22"/>
      <c r="KWF1048570" s="22"/>
      <c r="KWG1048570" s="22"/>
      <c r="KWH1048570" s="22"/>
      <c r="KWI1048570" s="22"/>
      <c r="KWJ1048570" s="22"/>
      <c r="KWK1048570" s="22"/>
      <c r="KWL1048570" s="22"/>
      <c r="KWM1048570" s="22"/>
      <c r="KWN1048570" s="22"/>
      <c r="KWO1048570" s="22"/>
      <c r="KWP1048570" s="22"/>
      <c r="KWQ1048570" s="22"/>
      <c r="KWR1048570" s="22"/>
      <c r="KWS1048570" s="22"/>
      <c r="KWT1048570" s="22"/>
      <c r="KWU1048570" s="22"/>
      <c r="KWV1048570" s="22"/>
      <c r="KWW1048570" s="22"/>
      <c r="KWX1048570" s="22"/>
      <c r="KWY1048570" s="22"/>
      <c r="KWZ1048570" s="22"/>
      <c r="KXA1048570" s="22"/>
      <c r="KXB1048570" s="22"/>
      <c r="KXC1048570" s="22"/>
      <c r="KXD1048570" s="22"/>
      <c r="KXE1048570" s="22"/>
      <c r="KXF1048570" s="22"/>
      <c r="KXG1048570" s="22"/>
      <c r="KXH1048570" s="22"/>
      <c r="KXI1048570" s="22"/>
      <c r="KXJ1048570" s="22"/>
      <c r="KXK1048570" s="22"/>
      <c r="KXL1048570" s="22"/>
      <c r="KXM1048570" s="22"/>
      <c r="KXN1048570" s="22"/>
      <c r="KXO1048570" s="22"/>
      <c r="KXP1048570" s="22"/>
      <c r="KXQ1048570" s="22"/>
      <c r="KXR1048570" s="22"/>
      <c r="KXS1048570" s="22"/>
      <c r="KXT1048570" s="22"/>
      <c r="KXU1048570" s="22"/>
      <c r="KXV1048570" s="22"/>
      <c r="KXW1048570" s="22"/>
      <c r="KXX1048570" s="22"/>
      <c r="KXY1048570" s="22"/>
      <c r="KXZ1048570" s="22"/>
      <c r="KYA1048570" s="22"/>
      <c r="KYB1048570" s="22"/>
      <c r="KYC1048570" s="22"/>
      <c r="KYD1048570" s="22"/>
      <c r="KYE1048570" s="22"/>
      <c r="KYF1048570" s="22"/>
      <c r="KYG1048570" s="22"/>
      <c r="KYH1048570" s="22"/>
      <c r="KYI1048570" s="22"/>
      <c r="KYJ1048570" s="22"/>
      <c r="KYK1048570" s="22"/>
      <c r="KYL1048570" s="22"/>
      <c r="KYM1048570" s="22"/>
      <c r="KYN1048570" s="22"/>
      <c r="KYO1048570" s="22"/>
      <c r="KYP1048570" s="22"/>
      <c r="KYQ1048570" s="22"/>
      <c r="KYR1048570" s="22"/>
      <c r="KYS1048570" s="22"/>
      <c r="KYT1048570" s="22"/>
      <c r="KYU1048570" s="22"/>
      <c r="KYV1048570" s="22"/>
      <c r="KYW1048570" s="22"/>
      <c r="KYX1048570" s="22"/>
      <c r="KYY1048570" s="22"/>
      <c r="KYZ1048570" s="22"/>
      <c r="KZA1048570" s="22"/>
      <c r="KZB1048570" s="22"/>
      <c r="KZC1048570" s="22"/>
      <c r="KZD1048570" s="22"/>
      <c r="KZE1048570" s="22"/>
      <c r="KZF1048570" s="22"/>
      <c r="KZG1048570" s="22"/>
      <c r="KZH1048570" s="22"/>
      <c r="KZI1048570" s="22"/>
      <c r="KZJ1048570" s="22"/>
      <c r="KZK1048570" s="22"/>
      <c r="KZL1048570" s="22"/>
      <c r="KZM1048570" s="22"/>
      <c r="KZN1048570" s="22"/>
      <c r="KZO1048570" s="22"/>
      <c r="KZP1048570" s="22"/>
      <c r="KZQ1048570" s="22"/>
      <c r="KZR1048570" s="22"/>
      <c r="KZS1048570" s="22"/>
      <c r="KZT1048570" s="22"/>
      <c r="KZU1048570" s="22"/>
      <c r="KZV1048570" s="22"/>
      <c r="KZW1048570" s="22"/>
      <c r="KZX1048570" s="22"/>
      <c r="KZY1048570" s="22"/>
      <c r="KZZ1048570" s="22"/>
      <c r="LAA1048570" s="22"/>
      <c r="LAB1048570" s="22"/>
      <c r="LAC1048570" s="22"/>
      <c r="LAD1048570" s="22"/>
      <c r="LAE1048570" s="22"/>
      <c r="LAF1048570" s="22"/>
      <c r="LAG1048570" s="22"/>
      <c r="LAH1048570" s="22"/>
      <c r="LAI1048570" s="22"/>
      <c r="LAJ1048570" s="22"/>
      <c r="LAK1048570" s="22"/>
      <c r="LAL1048570" s="22"/>
      <c r="LAM1048570" s="22"/>
      <c r="LAN1048570" s="22"/>
      <c r="LAO1048570" s="22"/>
      <c r="LAP1048570" s="22"/>
      <c r="LAQ1048570" s="22"/>
      <c r="LAR1048570" s="22"/>
      <c r="LAS1048570" s="22"/>
      <c r="LAT1048570" s="22"/>
      <c r="LAU1048570" s="22"/>
      <c r="LAV1048570" s="22"/>
      <c r="LAW1048570" s="22"/>
      <c r="LAX1048570" s="22"/>
      <c r="LAY1048570" s="22"/>
      <c r="LAZ1048570" s="22"/>
      <c r="LBA1048570" s="22"/>
      <c r="LBB1048570" s="22"/>
      <c r="LBC1048570" s="22"/>
      <c r="LBD1048570" s="22"/>
      <c r="LBE1048570" s="22"/>
      <c r="LBF1048570" s="22"/>
      <c r="LBG1048570" s="22"/>
      <c r="LBH1048570" s="22"/>
      <c r="LBI1048570" s="22"/>
      <c r="LBJ1048570" s="22"/>
      <c r="LBK1048570" s="22"/>
      <c r="LBL1048570" s="22"/>
      <c r="LBM1048570" s="22"/>
      <c r="LBN1048570" s="22"/>
      <c r="LBO1048570" s="22"/>
      <c r="LBP1048570" s="22"/>
      <c r="LBQ1048570" s="22"/>
      <c r="LBR1048570" s="22"/>
      <c r="LBS1048570" s="22"/>
      <c r="LBT1048570" s="22"/>
      <c r="LBU1048570" s="22"/>
      <c r="LBV1048570" s="22"/>
      <c r="LBW1048570" s="22"/>
      <c r="LBX1048570" s="22"/>
      <c r="LBY1048570" s="22"/>
      <c r="LBZ1048570" s="22"/>
      <c r="LCA1048570" s="22"/>
      <c r="LCB1048570" s="22"/>
      <c r="LCC1048570" s="22"/>
      <c r="LCD1048570" s="22"/>
      <c r="LCE1048570" s="22"/>
      <c r="LCF1048570" s="22"/>
      <c r="LCG1048570" s="22"/>
      <c r="LCH1048570" s="22"/>
      <c r="LCI1048570" s="22"/>
      <c r="LCJ1048570" s="22"/>
      <c r="LCK1048570" s="22"/>
      <c r="LCL1048570" s="22"/>
      <c r="LCM1048570" s="22"/>
      <c r="LCN1048570" s="22"/>
      <c r="LCO1048570" s="22"/>
      <c r="LCP1048570" s="22"/>
      <c r="LCQ1048570" s="22"/>
      <c r="LCR1048570" s="22"/>
      <c r="LCS1048570" s="22"/>
      <c r="LCT1048570" s="22"/>
      <c r="LCU1048570" s="22"/>
      <c r="LCV1048570" s="22"/>
      <c r="LCW1048570" s="22"/>
      <c r="LCX1048570" s="22"/>
      <c r="LCY1048570" s="22"/>
      <c r="LCZ1048570" s="22"/>
      <c r="LDA1048570" s="22"/>
      <c r="LDB1048570" s="22"/>
      <c r="LDC1048570" s="22"/>
      <c r="LDD1048570" s="22"/>
      <c r="LDE1048570" s="22"/>
      <c r="LDF1048570" s="22"/>
      <c r="LDG1048570" s="22"/>
      <c r="LDH1048570" s="22"/>
      <c r="LDI1048570" s="22"/>
      <c r="LDJ1048570" s="22"/>
      <c r="LDK1048570" s="22"/>
      <c r="LDL1048570" s="22"/>
      <c r="LDM1048570" s="22"/>
      <c r="LDN1048570" s="22"/>
      <c r="LDO1048570" s="22"/>
      <c r="LDP1048570" s="22"/>
      <c r="LDQ1048570" s="22"/>
      <c r="LDR1048570" s="22"/>
      <c r="LDS1048570" s="22"/>
      <c r="LDT1048570" s="22"/>
      <c r="LDU1048570" s="22"/>
      <c r="LDV1048570" s="22"/>
      <c r="LDW1048570" s="22"/>
      <c r="LDX1048570" s="22"/>
      <c r="LDY1048570" s="22"/>
      <c r="LDZ1048570" s="22"/>
      <c r="LEA1048570" s="22"/>
      <c r="LEB1048570" s="22"/>
      <c r="LEC1048570" s="22"/>
      <c r="LED1048570" s="22"/>
      <c r="LEE1048570" s="22"/>
      <c r="LEF1048570" s="22"/>
      <c r="LEG1048570" s="22"/>
      <c r="LEH1048570" s="22"/>
      <c r="LEI1048570" s="22"/>
      <c r="LEJ1048570" s="22"/>
      <c r="LEK1048570" s="22"/>
      <c r="LEL1048570" s="22"/>
      <c r="LEM1048570" s="22"/>
      <c r="LEN1048570" s="22"/>
      <c r="LEO1048570" s="22"/>
      <c r="LEP1048570" s="22"/>
      <c r="LEQ1048570" s="22"/>
      <c r="LER1048570" s="22"/>
      <c r="LES1048570" s="22"/>
      <c r="LET1048570" s="22"/>
      <c r="LEU1048570" s="22"/>
      <c r="LEV1048570" s="22"/>
      <c r="LEW1048570" s="22"/>
      <c r="LEX1048570" s="22"/>
      <c r="LEY1048570" s="22"/>
      <c r="LEZ1048570" s="22"/>
      <c r="LFA1048570" s="22"/>
      <c r="LFB1048570" s="22"/>
      <c r="LFC1048570" s="22"/>
      <c r="LFD1048570" s="22"/>
      <c r="LFE1048570" s="22"/>
      <c r="LFF1048570" s="22"/>
      <c r="LFG1048570" s="22"/>
      <c r="LFH1048570" s="22"/>
      <c r="LFI1048570" s="22"/>
      <c r="LFJ1048570" s="22"/>
      <c r="LFK1048570" s="22"/>
      <c r="LFL1048570" s="22"/>
      <c r="LFM1048570" s="22"/>
      <c r="LFN1048570" s="22"/>
      <c r="LFO1048570" s="22"/>
      <c r="LFP1048570" s="22"/>
      <c r="LFQ1048570" s="22"/>
      <c r="LFR1048570" s="22"/>
      <c r="LFS1048570" s="22"/>
      <c r="LFT1048570" s="22"/>
      <c r="LFU1048570" s="22"/>
      <c r="LFV1048570" s="22"/>
      <c r="LFW1048570" s="22"/>
      <c r="LFX1048570" s="22"/>
      <c r="LFY1048570" s="22"/>
      <c r="LFZ1048570" s="22"/>
      <c r="LGA1048570" s="22"/>
      <c r="LGB1048570" s="22"/>
      <c r="LGC1048570" s="22"/>
      <c r="LGD1048570" s="22"/>
      <c r="LGE1048570" s="22"/>
      <c r="LGF1048570" s="22"/>
      <c r="LGG1048570" s="22"/>
      <c r="LGH1048570" s="22"/>
      <c r="LGI1048570" s="22"/>
      <c r="LGJ1048570" s="22"/>
      <c r="LGK1048570" s="22"/>
      <c r="LGL1048570" s="22"/>
      <c r="LGM1048570" s="22"/>
      <c r="LGN1048570" s="22"/>
      <c r="LGO1048570" s="22"/>
      <c r="LGP1048570" s="22"/>
      <c r="LGQ1048570" s="22"/>
      <c r="LGR1048570" s="22"/>
      <c r="LGS1048570" s="22"/>
      <c r="LGT1048570" s="22"/>
      <c r="LGU1048570" s="22"/>
      <c r="LGV1048570" s="22"/>
      <c r="LGW1048570" s="22"/>
      <c r="LGX1048570" s="22"/>
      <c r="LGY1048570" s="22"/>
      <c r="LGZ1048570" s="22"/>
      <c r="LHA1048570" s="22"/>
      <c r="LHB1048570" s="22"/>
      <c r="LHC1048570" s="22"/>
      <c r="LHD1048570" s="22"/>
      <c r="LHE1048570" s="22"/>
      <c r="LHF1048570" s="22"/>
      <c r="LHG1048570" s="22"/>
      <c r="LHH1048570" s="22"/>
      <c r="LHI1048570" s="22"/>
      <c r="LHJ1048570" s="22"/>
      <c r="LHK1048570" s="22"/>
      <c r="LHL1048570" s="22"/>
      <c r="LHM1048570" s="22"/>
      <c r="LHN1048570" s="22"/>
      <c r="LHO1048570" s="22"/>
      <c r="LHP1048570" s="22"/>
      <c r="LHQ1048570" s="22"/>
      <c r="LHR1048570" s="22"/>
      <c r="LHS1048570" s="22"/>
      <c r="LHT1048570" s="22"/>
      <c r="LHU1048570" s="22"/>
      <c r="LHV1048570" s="22"/>
      <c r="LHW1048570" s="22"/>
      <c r="LHX1048570" s="22"/>
      <c r="LHY1048570" s="22"/>
      <c r="LHZ1048570" s="22"/>
      <c r="LIA1048570" s="22"/>
      <c r="LIB1048570" s="22"/>
      <c r="LIC1048570" s="22"/>
      <c r="LID1048570" s="22"/>
      <c r="LIE1048570" s="22"/>
      <c r="LIF1048570" s="22"/>
      <c r="LIG1048570" s="22"/>
      <c r="LIH1048570" s="22"/>
      <c r="LII1048570" s="22"/>
      <c r="LIJ1048570" s="22"/>
      <c r="LIK1048570" s="22"/>
      <c r="LIL1048570" s="22"/>
      <c r="LIM1048570" s="22"/>
      <c r="LIN1048570" s="22"/>
      <c r="LIO1048570" s="22"/>
      <c r="LIP1048570" s="22"/>
      <c r="LIQ1048570" s="22"/>
      <c r="LIR1048570" s="22"/>
      <c r="LIS1048570" s="22"/>
      <c r="LIT1048570" s="22"/>
      <c r="LIU1048570" s="22"/>
      <c r="LIV1048570" s="22"/>
      <c r="LIW1048570" s="22"/>
      <c r="LIX1048570" s="22"/>
      <c r="LIY1048570" s="22"/>
      <c r="LIZ1048570" s="22"/>
      <c r="LJA1048570" s="22"/>
      <c r="LJB1048570" s="22"/>
      <c r="LJC1048570" s="22"/>
      <c r="LJD1048570" s="22"/>
      <c r="LJE1048570" s="22"/>
      <c r="LJF1048570" s="22"/>
      <c r="LJG1048570" s="22"/>
      <c r="LJH1048570" s="22"/>
      <c r="LJI1048570" s="22"/>
      <c r="LJJ1048570" s="22"/>
      <c r="LJK1048570" s="22"/>
      <c r="LJL1048570" s="22"/>
      <c r="LJM1048570" s="22"/>
      <c r="LJN1048570" s="22"/>
      <c r="LJO1048570" s="22"/>
      <c r="LJP1048570" s="22"/>
      <c r="LJQ1048570" s="22"/>
      <c r="LJR1048570" s="22"/>
      <c r="LJS1048570" s="22"/>
      <c r="LJT1048570" s="22"/>
      <c r="LJU1048570" s="22"/>
      <c r="LJV1048570" s="22"/>
      <c r="LJW1048570" s="22"/>
      <c r="LJX1048570" s="22"/>
      <c r="LJY1048570" s="22"/>
      <c r="LJZ1048570" s="22"/>
      <c r="LKA1048570" s="22"/>
      <c r="LKB1048570" s="22"/>
      <c r="LKC1048570" s="22"/>
      <c r="LKD1048570" s="22"/>
      <c r="LKE1048570" s="22"/>
      <c r="LKF1048570" s="22"/>
      <c r="LKG1048570" s="22"/>
      <c r="LKH1048570" s="22"/>
      <c r="LKI1048570" s="22"/>
      <c r="LKJ1048570" s="22"/>
      <c r="LKK1048570" s="22"/>
      <c r="LKL1048570" s="22"/>
      <c r="LKM1048570" s="22"/>
      <c r="LKN1048570" s="22"/>
      <c r="LKO1048570" s="22"/>
      <c r="LKP1048570" s="22"/>
      <c r="LKQ1048570" s="22"/>
      <c r="LKR1048570" s="22"/>
      <c r="LKS1048570" s="22"/>
      <c r="LKT1048570" s="22"/>
      <c r="LKU1048570" s="22"/>
      <c r="LKV1048570" s="22"/>
      <c r="LKW1048570" s="22"/>
      <c r="LKX1048570" s="22"/>
      <c r="LKY1048570" s="22"/>
      <c r="LKZ1048570" s="22"/>
      <c r="LLA1048570" s="22"/>
      <c r="LLB1048570" s="22"/>
      <c r="LLC1048570" s="22"/>
      <c r="LLD1048570" s="22"/>
      <c r="LLE1048570" s="22"/>
      <c r="LLF1048570" s="22"/>
      <c r="LLG1048570" s="22"/>
      <c r="LLH1048570" s="22"/>
      <c r="LLI1048570" s="22"/>
      <c r="LLJ1048570" s="22"/>
      <c r="LLK1048570" s="22"/>
      <c r="LLL1048570" s="22"/>
      <c r="LLM1048570" s="22"/>
      <c r="LLN1048570" s="22"/>
      <c r="LLO1048570" s="22"/>
      <c r="LLP1048570" s="22"/>
      <c r="LLQ1048570" s="22"/>
      <c r="LLR1048570" s="22"/>
      <c r="LLS1048570" s="22"/>
      <c r="LLT1048570" s="22"/>
      <c r="LLU1048570" s="22"/>
      <c r="LLV1048570" s="22"/>
      <c r="LLW1048570" s="22"/>
      <c r="LLX1048570" s="22"/>
      <c r="LLY1048570" s="22"/>
      <c r="LLZ1048570" s="22"/>
      <c r="LMA1048570" s="22"/>
      <c r="LMB1048570" s="22"/>
      <c r="LMC1048570" s="22"/>
      <c r="LMD1048570" s="22"/>
      <c r="LME1048570" s="22"/>
      <c r="LMF1048570" s="22"/>
      <c r="LMG1048570" s="22"/>
      <c r="LMH1048570" s="22"/>
      <c r="LMI1048570" s="22"/>
      <c r="LMJ1048570" s="22"/>
      <c r="LMK1048570" s="22"/>
      <c r="LML1048570" s="22"/>
      <c r="LMM1048570" s="22"/>
      <c r="LMN1048570" s="22"/>
      <c r="LMO1048570" s="22"/>
      <c r="LMP1048570" s="22"/>
      <c r="LMQ1048570" s="22"/>
      <c r="LMR1048570" s="22"/>
      <c r="LMS1048570" s="22"/>
      <c r="LMT1048570" s="22"/>
      <c r="LMU1048570" s="22"/>
      <c r="LMV1048570" s="22"/>
      <c r="LMW1048570" s="22"/>
      <c r="LMX1048570" s="22"/>
      <c r="LMY1048570" s="22"/>
      <c r="LMZ1048570" s="22"/>
      <c r="LNA1048570" s="22"/>
      <c r="LNB1048570" s="22"/>
      <c r="LNC1048570" s="22"/>
      <c r="LND1048570" s="22"/>
      <c r="LNE1048570" s="22"/>
      <c r="LNF1048570" s="22"/>
      <c r="LNG1048570" s="22"/>
      <c r="LNH1048570" s="22"/>
      <c r="LNI1048570" s="22"/>
      <c r="LNJ1048570" s="22"/>
      <c r="LNK1048570" s="22"/>
      <c r="LNL1048570" s="22"/>
      <c r="LNM1048570" s="22"/>
      <c r="LNN1048570" s="22"/>
      <c r="LNO1048570" s="22"/>
      <c r="LNP1048570" s="22"/>
      <c r="LNQ1048570" s="22"/>
      <c r="LNR1048570" s="22"/>
      <c r="LNS1048570" s="22"/>
      <c r="LNT1048570" s="22"/>
      <c r="LNU1048570" s="22"/>
      <c r="LNV1048570" s="22"/>
      <c r="LNW1048570" s="22"/>
      <c r="LNX1048570" s="22"/>
      <c r="LNY1048570" s="22"/>
      <c r="LNZ1048570" s="22"/>
      <c r="LOA1048570" s="22"/>
      <c r="LOB1048570" s="22"/>
      <c r="LOC1048570" s="22"/>
      <c r="LOD1048570" s="22"/>
      <c r="LOE1048570" s="22"/>
      <c r="LOF1048570" s="22"/>
      <c r="LOG1048570" s="22"/>
      <c r="LOH1048570" s="22"/>
      <c r="LOI1048570" s="22"/>
      <c r="LOJ1048570" s="22"/>
      <c r="LOK1048570" s="22"/>
      <c r="LOL1048570" s="22"/>
      <c r="LOM1048570" s="22"/>
      <c r="LON1048570" s="22"/>
      <c r="LOO1048570" s="22"/>
      <c r="LOP1048570" s="22"/>
      <c r="LOQ1048570" s="22"/>
      <c r="LOR1048570" s="22"/>
      <c r="LOS1048570" s="22"/>
      <c r="LOT1048570" s="22"/>
      <c r="LOU1048570" s="22"/>
      <c r="LOV1048570" s="22"/>
      <c r="LOW1048570" s="22"/>
      <c r="LOX1048570" s="22"/>
      <c r="LOY1048570" s="22"/>
      <c r="LOZ1048570" s="22"/>
      <c r="LPA1048570" s="22"/>
      <c r="LPB1048570" s="22"/>
      <c r="LPC1048570" s="22"/>
      <c r="LPD1048570" s="22"/>
      <c r="LPE1048570" s="22"/>
      <c r="LPF1048570" s="22"/>
      <c r="LPG1048570" s="22"/>
      <c r="LPH1048570" s="22"/>
      <c r="LPI1048570" s="22"/>
      <c r="LPJ1048570" s="22"/>
      <c r="LPK1048570" s="22"/>
      <c r="LPL1048570" s="22"/>
      <c r="LPM1048570" s="22"/>
      <c r="LPN1048570" s="22"/>
      <c r="LPO1048570" s="22"/>
      <c r="LPP1048570" s="22"/>
      <c r="LPQ1048570" s="22"/>
      <c r="LPR1048570" s="22"/>
      <c r="LPS1048570" s="22"/>
      <c r="LPT1048570" s="22"/>
      <c r="LPU1048570" s="22"/>
      <c r="LPV1048570" s="22"/>
      <c r="LPW1048570" s="22"/>
      <c r="LPX1048570" s="22"/>
      <c r="LPY1048570" s="22"/>
      <c r="LPZ1048570" s="22"/>
      <c r="LQA1048570" s="22"/>
      <c r="LQB1048570" s="22"/>
      <c r="LQC1048570" s="22"/>
      <c r="LQD1048570" s="22"/>
      <c r="LQE1048570" s="22"/>
      <c r="LQF1048570" s="22"/>
      <c r="LQG1048570" s="22"/>
      <c r="LQH1048570" s="22"/>
      <c r="LQI1048570" s="22"/>
      <c r="LQJ1048570" s="22"/>
      <c r="LQK1048570" s="22"/>
      <c r="LQL1048570" s="22"/>
      <c r="LQM1048570" s="22"/>
      <c r="LQN1048570" s="22"/>
      <c r="LQO1048570" s="22"/>
      <c r="LQP1048570" s="22"/>
      <c r="LQQ1048570" s="22"/>
      <c r="LQR1048570" s="22"/>
      <c r="LQS1048570" s="22"/>
      <c r="LQT1048570" s="22"/>
      <c r="LQU1048570" s="22"/>
      <c r="LQV1048570" s="22"/>
      <c r="LQW1048570" s="22"/>
      <c r="LQX1048570" s="22"/>
      <c r="LQY1048570" s="22"/>
      <c r="LQZ1048570" s="22"/>
      <c r="LRA1048570" s="22"/>
      <c r="LRB1048570" s="22"/>
      <c r="LRC1048570" s="22"/>
      <c r="LRD1048570" s="22"/>
      <c r="LRE1048570" s="22"/>
      <c r="LRF1048570" s="22"/>
      <c r="LRG1048570" s="22"/>
      <c r="LRH1048570" s="22"/>
      <c r="LRI1048570" s="22"/>
      <c r="LRJ1048570" s="22"/>
      <c r="LRK1048570" s="22"/>
      <c r="LRL1048570" s="22"/>
      <c r="LRM1048570" s="22"/>
      <c r="LRN1048570" s="22"/>
      <c r="LRO1048570" s="22"/>
      <c r="LRP1048570" s="22"/>
      <c r="LRQ1048570" s="22"/>
      <c r="LRR1048570" s="22"/>
      <c r="LRS1048570" s="22"/>
      <c r="LRT1048570" s="22"/>
      <c r="LRU1048570" s="22"/>
      <c r="LRV1048570" s="22"/>
      <c r="LRW1048570" s="22"/>
      <c r="LRX1048570" s="22"/>
      <c r="LRY1048570" s="22"/>
      <c r="LRZ1048570" s="22"/>
      <c r="LSA1048570" s="22"/>
      <c r="LSB1048570" s="22"/>
      <c r="LSC1048570" s="22"/>
      <c r="LSD1048570" s="22"/>
      <c r="LSE1048570" s="22"/>
      <c r="LSF1048570" s="22"/>
      <c r="LSG1048570" s="22"/>
      <c r="LSH1048570" s="22"/>
      <c r="LSI1048570" s="22"/>
      <c r="LSJ1048570" s="22"/>
      <c r="LSK1048570" s="22"/>
      <c r="LSL1048570" s="22"/>
      <c r="LSM1048570" s="22"/>
      <c r="LSN1048570" s="22"/>
      <c r="LSO1048570" s="22"/>
      <c r="LSP1048570" s="22"/>
      <c r="LSQ1048570" s="22"/>
      <c r="LSR1048570" s="22"/>
      <c r="LSS1048570" s="22"/>
      <c r="LST1048570" s="22"/>
      <c r="LSU1048570" s="22"/>
      <c r="LSV1048570" s="22"/>
      <c r="LSW1048570" s="22"/>
      <c r="LSX1048570" s="22"/>
      <c r="LSY1048570" s="22"/>
      <c r="LSZ1048570" s="22"/>
      <c r="LTA1048570" s="22"/>
      <c r="LTB1048570" s="22"/>
      <c r="LTC1048570" s="22"/>
      <c r="LTD1048570" s="22"/>
      <c r="LTE1048570" s="22"/>
      <c r="LTF1048570" s="22"/>
      <c r="LTG1048570" s="22"/>
      <c r="LTH1048570" s="22"/>
      <c r="LTI1048570" s="22"/>
      <c r="LTJ1048570" s="22"/>
      <c r="LTK1048570" s="22"/>
      <c r="LTL1048570" s="22"/>
      <c r="LTM1048570" s="22"/>
      <c r="LTN1048570" s="22"/>
      <c r="LTO1048570" s="22"/>
      <c r="LTP1048570" s="22"/>
      <c r="LTQ1048570" s="22"/>
      <c r="LTR1048570" s="22"/>
      <c r="LTS1048570" s="22"/>
      <c r="LTT1048570" s="22"/>
      <c r="LTU1048570" s="22"/>
      <c r="LTV1048570" s="22"/>
      <c r="LTW1048570" s="22"/>
      <c r="LTX1048570" s="22"/>
      <c r="LTY1048570" s="22"/>
      <c r="LTZ1048570" s="22"/>
      <c r="LUA1048570" s="22"/>
      <c r="LUB1048570" s="22"/>
      <c r="LUC1048570" s="22"/>
      <c r="LUD1048570" s="22"/>
      <c r="LUE1048570" s="22"/>
      <c r="LUF1048570" s="22"/>
      <c r="LUG1048570" s="22"/>
      <c r="LUH1048570" s="22"/>
      <c r="LUI1048570" s="22"/>
      <c r="LUJ1048570" s="22"/>
      <c r="LUK1048570" s="22"/>
      <c r="LUL1048570" s="22"/>
      <c r="LUM1048570" s="22"/>
      <c r="LUN1048570" s="22"/>
      <c r="LUO1048570" s="22"/>
      <c r="LUP1048570" s="22"/>
      <c r="LUQ1048570" s="22"/>
      <c r="LUR1048570" s="22"/>
      <c r="LUS1048570" s="22"/>
      <c r="LUT1048570" s="22"/>
      <c r="LUU1048570" s="22"/>
      <c r="LUV1048570" s="22"/>
      <c r="LUW1048570" s="22"/>
      <c r="LUX1048570" s="22"/>
      <c r="LUY1048570" s="22"/>
      <c r="LUZ1048570" s="22"/>
      <c r="LVA1048570" s="22"/>
      <c r="LVB1048570" s="22"/>
      <c r="LVC1048570" s="22"/>
      <c r="LVD1048570" s="22"/>
      <c r="LVE1048570" s="22"/>
      <c r="LVF1048570" s="22"/>
      <c r="LVG1048570" s="22"/>
      <c r="LVH1048570" s="22"/>
      <c r="LVI1048570" s="22"/>
      <c r="LVJ1048570" s="22"/>
      <c r="LVK1048570" s="22"/>
      <c r="LVL1048570" s="22"/>
      <c r="LVM1048570" s="22"/>
      <c r="LVN1048570" s="22"/>
      <c r="LVO1048570" s="22"/>
      <c r="LVP1048570" s="22"/>
      <c r="LVQ1048570" s="22"/>
      <c r="LVR1048570" s="22"/>
      <c r="LVS1048570" s="22"/>
      <c r="LVT1048570" s="22"/>
      <c r="LVU1048570" s="22"/>
      <c r="LVV1048570" s="22"/>
      <c r="LVW1048570" s="22"/>
      <c r="LVX1048570" s="22"/>
      <c r="LVY1048570" s="22"/>
      <c r="LVZ1048570" s="22"/>
      <c r="LWA1048570" s="22"/>
      <c r="LWB1048570" s="22"/>
      <c r="LWC1048570" s="22"/>
      <c r="LWD1048570" s="22"/>
      <c r="LWE1048570" s="22"/>
      <c r="LWF1048570" s="22"/>
      <c r="LWG1048570" s="22"/>
      <c r="LWH1048570" s="22"/>
      <c r="LWI1048570" s="22"/>
      <c r="LWJ1048570" s="22"/>
      <c r="LWK1048570" s="22"/>
      <c r="LWL1048570" s="22"/>
      <c r="LWM1048570" s="22"/>
      <c r="LWN1048570" s="22"/>
      <c r="LWO1048570" s="22"/>
      <c r="LWP1048570" s="22"/>
      <c r="LWQ1048570" s="22"/>
      <c r="LWR1048570" s="22"/>
      <c r="LWS1048570" s="22"/>
      <c r="LWT1048570" s="22"/>
      <c r="LWU1048570" s="22"/>
      <c r="LWV1048570" s="22"/>
      <c r="LWW1048570" s="22"/>
      <c r="LWX1048570" s="22"/>
      <c r="LWY1048570" s="22"/>
      <c r="LWZ1048570" s="22"/>
      <c r="LXA1048570" s="22"/>
      <c r="LXB1048570" s="22"/>
      <c r="LXC1048570" s="22"/>
      <c r="LXD1048570" s="22"/>
      <c r="LXE1048570" s="22"/>
      <c r="LXF1048570" s="22"/>
      <c r="LXG1048570" s="22"/>
      <c r="LXH1048570" s="22"/>
      <c r="LXI1048570" s="22"/>
      <c r="LXJ1048570" s="22"/>
      <c r="LXK1048570" s="22"/>
      <c r="LXL1048570" s="22"/>
      <c r="LXM1048570" s="22"/>
      <c r="LXN1048570" s="22"/>
      <c r="LXO1048570" s="22"/>
      <c r="LXP1048570" s="22"/>
      <c r="LXQ1048570" s="22"/>
      <c r="LXR1048570" s="22"/>
      <c r="LXS1048570" s="22"/>
      <c r="LXT1048570" s="22"/>
      <c r="LXU1048570" s="22"/>
      <c r="LXV1048570" s="22"/>
      <c r="LXW1048570" s="22"/>
      <c r="LXX1048570" s="22"/>
      <c r="LXY1048570" s="22"/>
      <c r="LXZ1048570" s="22"/>
      <c r="LYA1048570" s="22"/>
      <c r="LYB1048570" s="22"/>
      <c r="LYC1048570" s="22"/>
      <c r="LYD1048570" s="22"/>
      <c r="LYE1048570" s="22"/>
      <c r="LYF1048570" s="22"/>
      <c r="LYG1048570" s="22"/>
      <c r="LYH1048570" s="22"/>
      <c r="LYI1048570" s="22"/>
      <c r="LYJ1048570" s="22"/>
      <c r="LYK1048570" s="22"/>
      <c r="LYL1048570" s="22"/>
      <c r="LYM1048570" s="22"/>
      <c r="LYN1048570" s="22"/>
      <c r="LYO1048570" s="22"/>
      <c r="LYP1048570" s="22"/>
      <c r="LYQ1048570" s="22"/>
      <c r="LYR1048570" s="22"/>
      <c r="LYS1048570" s="22"/>
      <c r="LYT1048570" s="22"/>
      <c r="LYU1048570" s="22"/>
      <c r="LYV1048570" s="22"/>
      <c r="LYW1048570" s="22"/>
      <c r="LYX1048570" s="22"/>
      <c r="LYY1048570" s="22"/>
      <c r="LYZ1048570" s="22"/>
      <c r="LZA1048570" s="22"/>
      <c r="LZB1048570" s="22"/>
      <c r="LZC1048570" s="22"/>
      <c r="LZD1048570" s="22"/>
      <c r="LZE1048570" s="22"/>
      <c r="LZF1048570" s="22"/>
      <c r="LZG1048570" s="22"/>
      <c r="LZH1048570" s="22"/>
      <c r="LZI1048570" s="22"/>
      <c r="LZJ1048570" s="22"/>
      <c r="LZK1048570" s="22"/>
      <c r="LZL1048570" s="22"/>
      <c r="LZM1048570" s="22"/>
      <c r="LZN1048570" s="22"/>
      <c r="LZO1048570" s="22"/>
      <c r="LZP1048570" s="22"/>
      <c r="LZQ1048570" s="22"/>
      <c r="LZR1048570" s="22"/>
      <c r="LZS1048570" s="22"/>
      <c r="LZT1048570" s="22"/>
      <c r="LZU1048570" s="22"/>
      <c r="LZV1048570" s="22"/>
      <c r="LZW1048570" s="22"/>
      <c r="LZX1048570" s="22"/>
      <c r="LZY1048570" s="22"/>
      <c r="LZZ1048570" s="22"/>
      <c r="MAA1048570" s="22"/>
      <c r="MAB1048570" s="22"/>
      <c r="MAC1048570" s="22"/>
      <c r="MAD1048570" s="22"/>
      <c r="MAE1048570" s="22"/>
      <c r="MAF1048570" s="22"/>
      <c r="MAG1048570" s="22"/>
      <c r="MAH1048570" s="22"/>
      <c r="MAI1048570" s="22"/>
      <c r="MAJ1048570" s="22"/>
      <c r="MAK1048570" s="22"/>
      <c r="MAL1048570" s="22"/>
      <c r="MAM1048570" s="22"/>
      <c r="MAN1048570" s="22"/>
      <c r="MAO1048570" s="22"/>
      <c r="MAP1048570" s="22"/>
      <c r="MAQ1048570" s="22"/>
      <c r="MAR1048570" s="22"/>
      <c r="MAS1048570" s="22"/>
      <c r="MAT1048570" s="22"/>
      <c r="MAU1048570" s="22"/>
      <c r="MAV1048570" s="22"/>
      <c r="MAW1048570" s="22"/>
      <c r="MAX1048570" s="22"/>
      <c r="MAY1048570" s="22"/>
      <c r="MAZ1048570" s="22"/>
      <c r="MBA1048570" s="22"/>
      <c r="MBB1048570" s="22"/>
      <c r="MBC1048570" s="22"/>
      <c r="MBD1048570" s="22"/>
      <c r="MBE1048570" s="22"/>
      <c r="MBF1048570" s="22"/>
      <c r="MBG1048570" s="22"/>
      <c r="MBH1048570" s="22"/>
      <c r="MBI1048570" s="22"/>
      <c r="MBJ1048570" s="22"/>
      <c r="MBK1048570" s="22"/>
      <c r="MBL1048570" s="22"/>
      <c r="MBM1048570" s="22"/>
      <c r="MBN1048570" s="22"/>
      <c r="MBO1048570" s="22"/>
      <c r="MBP1048570" s="22"/>
      <c r="MBQ1048570" s="22"/>
      <c r="MBR1048570" s="22"/>
      <c r="MBS1048570" s="22"/>
      <c r="MBT1048570" s="22"/>
      <c r="MBU1048570" s="22"/>
      <c r="MBV1048570" s="22"/>
      <c r="MBW1048570" s="22"/>
      <c r="MBX1048570" s="22"/>
      <c r="MBY1048570" s="22"/>
      <c r="MBZ1048570" s="22"/>
      <c r="MCA1048570" s="22"/>
      <c r="MCB1048570" s="22"/>
      <c r="MCC1048570" s="22"/>
      <c r="MCD1048570" s="22"/>
      <c r="MCE1048570" s="22"/>
      <c r="MCF1048570" s="22"/>
      <c r="MCG1048570" s="22"/>
      <c r="MCH1048570" s="22"/>
      <c r="MCI1048570" s="22"/>
      <c r="MCJ1048570" s="22"/>
      <c r="MCK1048570" s="22"/>
      <c r="MCL1048570" s="22"/>
      <c r="MCM1048570" s="22"/>
      <c r="MCN1048570" s="22"/>
      <c r="MCO1048570" s="22"/>
      <c r="MCP1048570" s="22"/>
      <c r="MCQ1048570" s="22"/>
      <c r="MCR1048570" s="22"/>
      <c r="MCS1048570" s="22"/>
      <c r="MCT1048570" s="22"/>
      <c r="MCU1048570" s="22"/>
      <c r="MCV1048570" s="22"/>
      <c r="MCW1048570" s="22"/>
      <c r="MCX1048570" s="22"/>
      <c r="MCY1048570" s="22"/>
      <c r="MCZ1048570" s="22"/>
      <c r="MDA1048570" s="22"/>
      <c r="MDB1048570" s="22"/>
      <c r="MDC1048570" s="22"/>
      <c r="MDD1048570" s="22"/>
      <c r="MDE1048570" s="22"/>
      <c r="MDF1048570" s="22"/>
      <c r="MDG1048570" s="22"/>
      <c r="MDH1048570" s="22"/>
      <c r="MDI1048570" s="22"/>
      <c r="MDJ1048570" s="22"/>
      <c r="MDK1048570" s="22"/>
      <c r="MDL1048570" s="22"/>
      <c r="MDM1048570" s="22"/>
      <c r="MDN1048570" s="22"/>
      <c r="MDO1048570" s="22"/>
      <c r="MDP1048570" s="22"/>
      <c r="MDQ1048570" s="22"/>
      <c r="MDR1048570" s="22"/>
      <c r="MDS1048570" s="22"/>
      <c r="MDT1048570" s="22"/>
      <c r="MDU1048570" s="22"/>
      <c r="MDV1048570" s="22"/>
      <c r="MDW1048570" s="22"/>
      <c r="MDX1048570" s="22"/>
      <c r="MDY1048570" s="22"/>
      <c r="MDZ1048570" s="22"/>
      <c r="MEA1048570" s="22"/>
      <c r="MEB1048570" s="22"/>
      <c r="MEC1048570" s="22"/>
      <c r="MED1048570" s="22"/>
      <c r="MEE1048570" s="22"/>
      <c r="MEF1048570" s="22"/>
      <c r="MEG1048570" s="22"/>
      <c r="MEH1048570" s="22"/>
      <c r="MEI1048570" s="22"/>
      <c r="MEJ1048570" s="22"/>
      <c r="MEK1048570" s="22"/>
      <c r="MEL1048570" s="22"/>
      <c r="MEM1048570" s="22"/>
      <c r="MEN1048570" s="22"/>
      <c r="MEO1048570" s="22"/>
      <c r="MEP1048570" s="22"/>
      <c r="MEQ1048570" s="22"/>
      <c r="MER1048570" s="22"/>
      <c r="MES1048570" s="22"/>
      <c r="MET1048570" s="22"/>
      <c r="MEU1048570" s="22"/>
      <c r="MEV1048570" s="22"/>
      <c r="MEW1048570" s="22"/>
      <c r="MEX1048570" s="22"/>
      <c r="MEY1048570" s="22"/>
      <c r="MEZ1048570" s="22"/>
      <c r="MFA1048570" s="22"/>
      <c r="MFB1048570" s="22"/>
      <c r="MFC1048570" s="22"/>
      <c r="MFD1048570" s="22"/>
      <c r="MFE1048570" s="22"/>
      <c r="MFF1048570" s="22"/>
      <c r="MFG1048570" s="22"/>
      <c r="MFH1048570" s="22"/>
      <c r="MFI1048570" s="22"/>
      <c r="MFJ1048570" s="22"/>
      <c r="MFK1048570" s="22"/>
      <c r="MFL1048570" s="22"/>
      <c r="MFM1048570" s="22"/>
      <c r="MFN1048570" s="22"/>
      <c r="MFO1048570" s="22"/>
      <c r="MFP1048570" s="22"/>
      <c r="MFQ1048570" s="22"/>
      <c r="MFR1048570" s="22"/>
      <c r="MFS1048570" s="22"/>
      <c r="MFT1048570" s="22"/>
      <c r="MFU1048570" s="22"/>
      <c r="MFV1048570" s="22"/>
      <c r="MFW1048570" s="22"/>
      <c r="MFX1048570" s="22"/>
      <c r="MFY1048570" s="22"/>
      <c r="MFZ1048570" s="22"/>
      <c r="MGA1048570" s="22"/>
      <c r="MGB1048570" s="22"/>
      <c r="MGC1048570" s="22"/>
      <c r="MGD1048570" s="22"/>
      <c r="MGE1048570" s="22"/>
      <c r="MGF1048570" s="22"/>
      <c r="MGG1048570" s="22"/>
      <c r="MGH1048570" s="22"/>
      <c r="MGI1048570" s="22"/>
      <c r="MGJ1048570" s="22"/>
      <c r="MGK1048570" s="22"/>
      <c r="MGL1048570" s="22"/>
      <c r="MGM1048570" s="22"/>
      <c r="MGN1048570" s="22"/>
      <c r="MGO1048570" s="22"/>
      <c r="MGP1048570" s="22"/>
      <c r="MGQ1048570" s="22"/>
      <c r="MGR1048570" s="22"/>
      <c r="MGS1048570" s="22"/>
      <c r="MGT1048570" s="22"/>
      <c r="MGU1048570" s="22"/>
      <c r="MGV1048570" s="22"/>
      <c r="MGW1048570" s="22"/>
      <c r="MGX1048570" s="22"/>
      <c r="MGY1048570" s="22"/>
      <c r="MGZ1048570" s="22"/>
      <c r="MHA1048570" s="22"/>
      <c r="MHB1048570" s="22"/>
      <c r="MHC1048570" s="22"/>
      <c r="MHD1048570" s="22"/>
      <c r="MHE1048570" s="22"/>
      <c r="MHF1048570" s="22"/>
      <c r="MHG1048570" s="22"/>
      <c r="MHH1048570" s="22"/>
      <c r="MHI1048570" s="22"/>
      <c r="MHJ1048570" s="22"/>
      <c r="MHK1048570" s="22"/>
      <c r="MHL1048570" s="22"/>
      <c r="MHM1048570" s="22"/>
      <c r="MHN1048570" s="22"/>
      <c r="MHO1048570" s="22"/>
      <c r="MHP1048570" s="22"/>
      <c r="MHQ1048570" s="22"/>
      <c r="MHR1048570" s="22"/>
      <c r="MHS1048570" s="22"/>
      <c r="MHT1048570" s="22"/>
      <c r="MHU1048570" s="22"/>
      <c r="MHV1048570" s="22"/>
      <c r="MHW1048570" s="22"/>
      <c r="MHX1048570" s="22"/>
      <c r="MHY1048570" s="22"/>
      <c r="MHZ1048570" s="22"/>
      <c r="MIA1048570" s="22"/>
      <c r="MIB1048570" s="22"/>
      <c r="MIC1048570" s="22"/>
      <c r="MID1048570" s="22"/>
      <c r="MIE1048570" s="22"/>
      <c r="MIF1048570" s="22"/>
      <c r="MIG1048570" s="22"/>
      <c r="MIH1048570" s="22"/>
      <c r="MII1048570" s="22"/>
      <c r="MIJ1048570" s="22"/>
      <c r="MIK1048570" s="22"/>
      <c r="MIL1048570" s="22"/>
      <c r="MIM1048570" s="22"/>
      <c r="MIN1048570" s="22"/>
      <c r="MIO1048570" s="22"/>
      <c r="MIP1048570" s="22"/>
      <c r="MIQ1048570" s="22"/>
      <c r="MIR1048570" s="22"/>
      <c r="MIS1048570" s="22"/>
      <c r="MIT1048570" s="22"/>
      <c r="MIU1048570" s="22"/>
      <c r="MIV1048570" s="22"/>
      <c r="MIW1048570" s="22"/>
      <c r="MIX1048570" s="22"/>
      <c r="MIY1048570" s="22"/>
      <c r="MIZ1048570" s="22"/>
      <c r="MJA1048570" s="22"/>
      <c r="MJB1048570" s="22"/>
      <c r="MJC1048570" s="22"/>
      <c r="MJD1048570" s="22"/>
      <c r="MJE1048570" s="22"/>
      <c r="MJF1048570" s="22"/>
      <c r="MJG1048570" s="22"/>
      <c r="MJH1048570" s="22"/>
      <c r="MJI1048570" s="22"/>
      <c r="MJJ1048570" s="22"/>
      <c r="MJK1048570" s="22"/>
      <c r="MJL1048570" s="22"/>
      <c r="MJM1048570" s="22"/>
      <c r="MJN1048570" s="22"/>
      <c r="MJO1048570" s="22"/>
      <c r="MJP1048570" s="22"/>
      <c r="MJQ1048570" s="22"/>
      <c r="MJR1048570" s="22"/>
      <c r="MJS1048570" s="22"/>
      <c r="MJT1048570" s="22"/>
      <c r="MJU1048570" s="22"/>
      <c r="MJV1048570" s="22"/>
      <c r="MJW1048570" s="22"/>
      <c r="MJX1048570" s="22"/>
      <c r="MJY1048570" s="22"/>
      <c r="MJZ1048570" s="22"/>
      <c r="MKA1048570" s="22"/>
      <c r="MKB1048570" s="22"/>
      <c r="MKC1048570" s="22"/>
      <c r="MKD1048570" s="22"/>
      <c r="MKE1048570" s="22"/>
      <c r="MKF1048570" s="22"/>
      <c r="MKG1048570" s="22"/>
      <c r="MKH1048570" s="22"/>
      <c r="MKI1048570" s="22"/>
      <c r="MKJ1048570" s="22"/>
      <c r="MKK1048570" s="22"/>
      <c r="MKL1048570" s="22"/>
      <c r="MKM1048570" s="22"/>
      <c r="MKN1048570" s="22"/>
      <c r="MKO1048570" s="22"/>
      <c r="MKP1048570" s="22"/>
      <c r="MKQ1048570" s="22"/>
      <c r="MKR1048570" s="22"/>
      <c r="MKS1048570" s="22"/>
      <c r="MKT1048570" s="22"/>
      <c r="MKU1048570" s="22"/>
      <c r="MKV1048570" s="22"/>
      <c r="MKW1048570" s="22"/>
      <c r="MKX1048570" s="22"/>
      <c r="MKY1048570" s="22"/>
      <c r="MKZ1048570" s="22"/>
      <c r="MLA1048570" s="22"/>
      <c r="MLB1048570" s="22"/>
      <c r="MLC1048570" s="22"/>
      <c r="MLD1048570" s="22"/>
      <c r="MLE1048570" s="22"/>
      <c r="MLF1048570" s="22"/>
      <c r="MLG1048570" s="22"/>
      <c r="MLH1048570" s="22"/>
      <c r="MLI1048570" s="22"/>
      <c r="MLJ1048570" s="22"/>
      <c r="MLK1048570" s="22"/>
      <c r="MLL1048570" s="22"/>
      <c r="MLM1048570" s="22"/>
      <c r="MLN1048570" s="22"/>
      <c r="MLO1048570" s="22"/>
      <c r="MLP1048570" s="22"/>
      <c r="MLQ1048570" s="22"/>
      <c r="MLR1048570" s="22"/>
      <c r="MLS1048570" s="22"/>
      <c r="MLT1048570" s="22"/>
      <c r="MLU1048570" s="22"/>
      <c r="MLV1048570" s="22"/>
      <c r="MLW1048570" s="22"/>
      <c r="MLX1048570" s="22"/>
      <c r="MLY1048570" s="22"/>
      <c r="MLZ1048570" s="22"/>
      <c r="MMA1048570" s="22"/>
      <c r="MMB1048570" s="22"/>
      <c r="MMC1048570" s="22"/>
      <c r="MMD1048570" s="22"/>
      <c r="MME1048570" s="22"/>
      <c r="MMF1048570" s="22"/>
      <c r="MMG1048570" s="22"/>
      <c r="MMH1048570" s="22"/>
      <c r="MMI1048570" s="22"/>
      <c r="MMJ1048570" s="22"/>
      <c r="MMK1048570" s="22"/>
      <c r="MML1048570" s="22"/>
      <c r="MMM1048570" s="22"/>
      <c r="MMN1048570" s="22"/>
      <c r="MMO1048570" s="22"/>
      <c r="MMP1048570" s="22"/>
      <c r="MMQ1048570" s="22"/>
      <c r="MMR1048570" s="22"/>
      <c r="MMS1048570" s="22"/>
      <c r="MMT1048570" s="22"/>
      <c r="MMU1048570" s="22"/>
      <c r="MMV1048570" s="22"/>
      <c r="MMW1048570" s="22"/>
      <c r="MMX1048570" s="22"/>
      <c r="MMY1048570" s="22"/>
      <c r="MMZ1048570" s="22"/>
      <c r="MNA1048570" s="22"/>
      <c r="MNB1048570" s="22"/>
      <c r="MNC1048570" s="22"/>
      <c r="MND1048570" s="22"/>
      <c r="MNE1048570" s="22"/>
      <c r="MNF1048570" s="22"/>
      <c r="MNG1048570" s="22"/>
      <c r="MNH1048570" s="22"/>
      <c r="MNI1048570" s="22"/>
      <c r="MNJ1048570" s="22"/>
      <c r="MNK1048570" s="22"/>
      <c r="MNL1048570" s="22"/>
      <c r="MNM1048570" s="22"/>
      <c r="MNN1048570" s="22"/>
      <c r="MNO1048570" s="22"/>
      <c r="MNP1048570" s="22"/>
      <c r="MNQ1048570" s="22"/>
      <c r="MNR1048570" s="22"/>
      <c r="MNS1048570" s="22"/>
      <c r="MNT1048570" s="22"/>
      <c r="MNU1048570" s="22"/>
      <c r="MNV1048570" s="22"/>
      <c r="MNW1048570" s="22"/>
      <c r="MNX1048570" s="22"/>
      <c r="MNY1048570" s="22"/>
      <c r="MNZ1048570" s="22"/>
      <c r="MOA1048570" s="22"/>
      <c r="MOB1048570" s="22"/>
      <c r="MOC1048570" s="22"/>
      <c r="MOD1048570" s="22"/>
      <c r="MOE1048570" s="22"/>
      <c r="MOF1048570" s="22"/>
      <c r="MOG1048570" s="22"/>
      <c r="MOH1048570" s="22"/>
      <c r="MOI1048570" s="22"/>
      <c r="MOJ1048570" s="22"/>
      <c r="MOK1048570" s="22"/>
      <c r="MOL1048570" s="22"/>
      <c r="MOM1048570" s="22"/>
      <c r="MON1048570" s="22"/>
      <c r="MOO1048570" s="22"/>
      <c r="MOP1048570" s="22"/>
      <c r="MOQ1048570" s="22"/>
      <c r="MOR1048570" s="22"/>
      <c r="MOS1048570" s="22"/>
      <c r="MOT1048570" s="22"/>
      <c r="MOU1048570" s="22"/>
      <c r="MOV1048570" s="22"/>
      <c r="MOW1048570" s="22"/>
      <c r="MOX1048570" s="22"/>
      <c r="MOY1048570" s="22"/>
      <c r="MOZ1048570" s="22"/>
      <c r="MPA1048570" s="22"/>
      <c r="MPB1048570" s="22"/>
      <c r="MPC1048570" s="22"/>
      <c r="MPD1048570" s="22"/>
      <c r="MPE1048570" s="22"/>
      <c r="MPF1048570" s="22"/>
      <c r="MPG1048570" s="22"/>
      <c r="MPH1048570" s="22"/>
      <c r="MPI1048570" s="22"/>
      <c r="MPJ1048570" s="22"/>
      <c r="MPK1048570" s="22"/>
      <c r="MPL1048570" s="22"/>
      <c r="MPM1048570" s="22"/>
      <c r="MPN1048570" s="22"/>
      <c r="MPO1048570" s="22"/>
      <c r="MPP1048570" s="22"/>
      <c r="MPQ1048570" s="22"/>
      <c r="MPR1048570" s="22"/>
      <c r="MPS1048570" s="22"/>
      <c r="MPT1048570" s="22"/>
      <c r="MPU1048570" s="22"/>
      <c r="MPV1048570" s="22"/>
      <c r="MPW1048570" s="22"/>
      <c r="MPX1048570" s="22"/>
      <c r="MPY1048570" s="22"/>
      <c r="MPZ1048570" s="22"/>
      <c r="MQA1048570" s="22"/>
      <c r="MQB1048570" s="22"/>
      <c r="MQC1048570" s="22"/>
      <c r="MQD1048570" s="22"/>
      <c r="MQE1048570" s="22"/>
      <c r="MQF1048570" s="22"/>
      <c r="MQG1048570" s="22"/>
      <c r="MQH1048570" s="22"/>
      <c r="MQI1048570" s="22"/>
      <c r="MQJ1048570" s="22"/>
      <c r="MQK1048570" s="22"/>
      <c r="MQL1048570" s="22"/>
      <c r="MQM1048570" s="22"/>
      <c r="MQN1048570" s="22"/>
      <c r="MQO1048570" s="22"/>
      <c r="MQP1048570" s="22"/>
      <c r="MQQ1048570" s="22"/>
      <c r="MQR1048570" s="22"/>
      <c r="MQS1048570" s="22"/>
      <c r="MQT1048570" s="22"/>
      <c r="MQU1048570" s="22"/>
      <c r="MQV1048570" s="22"/>
      <c r="MQW1048570" s="22"/>
      <c r="MQX1048570" s="22"/>
      <c r="MQY1048570" s="22"/>
      <c r="MQZ1048570" s="22"/>
      <c r="MRA1048570" s="22"/>
      <c r="MRB1048570" s="22"/>
      <c r="MRC1048570" s="22"/>
      <c r="MRD1048570" s="22"/>
      <c r="MRE1048570" s="22"/>
      <c r="MRF1048570" s="22"/>
      <c r="MRG1048570" s="22"/>
      <c r="MRH1048570" s="22"/>
      <c r="MRI1048570" s="22"/>
      <c r="MRJ1048570" s="22"/>
      <c r="MRK1048570" s="22"/>
      <c r="MRL1048570" s="22"/>
      <c r="MRM1048570" s="22"/>
      <c r="MRN1048570" s="22"/>
      <c r="MRO1048570" s="22"/>
      <c r="MRP1048570" s="22"/>
      <c r="MRQ1048570" s="22"/>
      <c r="MRR1048570" s="22"/>
      <c r="MRS1048570" s="22"/>
      <c r="MRT1048570" s="22"/>
      <c r="MRU1048570" s="22"/>
      <c r="MRV1048570" s="22"/>
      <c r="MRW1048570" s="22"/>
      <c r="MRX1048570" s="22"/>
      <c r="MRY1048570" s="22"/>
      <c r="MRZ1048570" s="22"/>
      <c r="MSA1048570" s="22"/>
      <c r="MSB1048570" s="22"/>
      <c r="MSC1048570" s="22"/>
      <c r="MSD1048570" s="22"/>
      <c r="MSE1048570" s="22"/>
      <c r="MSF1048570" s="22"/>
      <c r="MSG1048570" s="22"/>
      <c r="MSH1048570" s="22"/>
      <c r="MSI1048570" s="22"/>
      <c r="MSJ1048570" s="22"/>
      <c r="MSK1048570" s="22"/>
      <c r="MSL1048570" s="22"/>
      <c r="MSM1048570" s="22"/>
      <c r="MSN1048570" s="22"/>
      <c r="MSO1048570" s="22"/>
      <c r="MSP1048570" s="22"/>
      <c r="MSQ1048570" s="22"/>
      <c r="MSR1048570" s="22"/>
      <c r="MSS1048570" s="22"/>
      <c r="MST1048570" s="22"/>
      <c r="MSU1048570" s="22"/>
      <c r="MSV1048570" s="22"/>
      <c r="MSW1048570" s="22"/>
      <c r="MSX1048570" s="22"/>
      <c r="MSY1048570" s="22"/>
      <c r="MSZ1048570" s="22"/>
      <c r="MTA1048570" s="22"/>
      <c r="MTB1048570" s="22"/>
      <c r="MTC1048570" s="22"/>
      <c r="MTD1048570" s="22"/>
      <c r="MTE1048570" s="22"/>
      <c r="MTF1048570" s="22"/>
      <c r="MTG1048570" s="22"/>
      <c r="MTH1048570" s="22"/>
      <c r="MTI1048570" s="22"/>
      <c r="MTJ1048570" s="22"/>
      <c r="MTK1048570" s="22"/>
      <c r="MTL1048570" s="22"/>
      <c r="MTM1048570" s="22"/>
      <c r="MTN1048570" s="22"/>
      <c r="MTO1048570" s="22"/>
      <c r="MTP1048570" s="22"/>
      <c r="MTQ1048570" s="22"/>
      <c r="MTR1048570" s="22"/>
      <c r="MTS1048570" s="22"/>
      <c r="MTT1048570" s="22"/>
      <c r="MTU1048570" s="22"/>
      <c r="MTV1048570" s="22"/>
      <c r="MTW1048570" s="22"/>
      <c r="MTX1048570" s="22"/>
      <c r="MTY1048570" s="22"/>
      <c r="MTZ1048570" s="22"/>
      <c r="MUA1048570" s="22"/>
      <c r="MUB1048570" s="22"/>
      <c r="MUC1048570" s="22"/>
      <c r="MUD1048570" s="22"/>
      <c r="MUE1048570" s="22"/>
      <c r="MUF1048570" s="22"/>
      <c r="MUG1048570" s="22"/>
      <c r="MUH1048570" s="22"/>
      <c r="MUI1048570" s="22"/>
      <c r="MUJ1048570" s="22"/>
      <c r="MUK1048570" s="22"/>
      <c r="MUL1048570" s="22"/>
      <c r="MUM1048570" s="22"/>
      <c r="MUN1048570" s="22"/>
      <c r="MUO1048570" s="22"/>
      <c r="MUP1048570" s="22"/>
      <c r="MUQ1048570" s="22"/>
      <c r="MUR1048570" s="22"/>
      <c r="MUS1048570" s="22"/>
      <c r="MUT1048570" s="22"/>
      <c r="MUU1048570" s="22"/>
      <c r="MUV1048570" s="22"/>
      <c r="MUW1048570" s="22"/>
      <c r="MUX1048570" s="22"/>
      <c r="MUY1048570" s="22"/>
      <c r="MUZ1048570" s="22"/>
      <c r="MVA1048570" s="22"/>
      <c r="MVB1048570" s="22"/>
      <c r="MVC1048570" s="22"/>
      <c r="MVD1048570" s="22"/>
      <c r="MVE1048570" s="22"/>
      <c r="MVF1048570" s="22"/>
      <c r="MVG1048570" s="22"/>
      <c r="MVH1048570" s="22"/>
      <c r="MVI1048570" s="22"/>
      <c r="MVJ1048570" s="22"/>
      <c r="MVK1048570" s="22"/>
      <c r="MVL1048570" s="22"/>
      <c r="MVM1048570" s="22"/>
      <c r="MVN1048570" s="22"/>
      <c r="MVO1048570" s="22"/>
      <c r="MVP1048570" s="22"/>
      <c r="MVQ1048570" s="22"/>
      <c r="MVR1048570" s="22"/>
      <c r="MVS1048570" s="22"/>
      <c r="MVT1048570" s="22"/>
      <c r="MVU1048570" s="22"/>
      <c r="MVV1048570" s="22"/>
      <c r="MVW1048570" s="22"/>
      <c r="MVX1048570" s="22"/>
      <c r="MVY1048570" s="22"/>
      <c r="MVZ1048570" s="22"/>
      <c r="MWA1048570" s="22"/>
      <c r="MWB1048570" s="22"/>
      <c r="MWC1048570" s="22"/>
      <c r="MWD1048570" s="22"/>
      <c r="MWE1048570" s="22"/>
      <c r="MWF1048570" s="22"/>
      <c r="MWG1048570" s="22"/>
      <c r="MWH1048570" s="22"/>
      <c r="MWI1048570" s="22"/>
      <c r="MWJ1048570" s="22"/>
      <c r="MWK1048570" s="22"/>
      <c r="MWL1048570" s="22"/>
      <c r="MWM1048570" s="22"/>
      <c r="MWN1048570" s="22"/>
      <c r="MWO1048570" s="22"/>
      <c r="MWP1048570" s="22"/>
      <c r="MWQ1048570" s="22"/>
      <c r="MWR1048570" s="22"/>
      <c r="MWS1048570" s="22"/>
      <c r="MWT1048570" s="22"/>
      <c r="MWU1048570" s="22"/>
      <c r="MWV1048570" s="22"/>
      <c r="MWW1048570" s="22"/>
      <c r="MWX1048570" s="22"/>
      <c r="MWY1048570" s="22"/>
      <c r="MWZ1048570" s="22"/>
      <c r="MXA1048570" s="22"/>
      <c r="MXB1048570" s="22"/>
      <c r="MXC1048570" s="22"/>
      <c r="MXD1048570" s="22"/>
      <c r="MXE1048570" s="22"/>
      <c r="MXF1048570" s="22"/>
      <c r="MXG1048570" s="22"/>
      <c r="MXH1048570" s="22"/>
      <c r="MXI1048570" s="22"/>
      <c r="MXJ1048570" s="22"/>
      <c r="MXK1048570" s="22"/>
      <c r="MXL1048570" s="22"/>
      <c r="MXM1048570" s="22"/>
      <c r="MXN1048570" s="22"/>
      <c r="MXO1048570" s="22"/>
      <c r="MXP1048570" s="22"/>
      <c r="MXQ1048570" s="22"/>
      <c r="MXR1048570" s="22"/>
      <c r="MXS1048570" s="22"/>
      <c r="MXT1048570" s="22"/>
      <c r="MXU1048570" s="22"/>
      <c r="MXV1048570" s="22"/>
      <c r="MXW1048570" s="22"/>
      <c r="MXX1048570" s="22"/>
      <c r="MXY1048570" s="22"/>
      <c r="MXZ1048570" s="22"/>
      <c r="MYA1048570" s="22"/>
      <c r="MYB1048570" s="22"/>
      <c r="MYC1048570" s="22"/>
      <c r="MYD1048570" s="22"/>
      <c r="MYE1048570" s="22"/>
      <c r="MYF1048570" s="22"/>
      <c r="MYG1048570" s="22"/>
      <c r="MYH1048570" s="22"/>
      <c r="MYI1048570" s="22"/>
      <c r="MYJ1048570" s="22"/>
      <c r="MYK1048570" s="22"/>
      <c r="MYL1048570" s="22"/>
      <c r="MYM1048570" s="22"/>
      <c r="MYN1048570" s="22"/>
      <c r="MYO1048570" s="22"/>
      <c r="MYP1048570" s="22"/>
      <c r="MYQ1048570" s="22"/>
      <c r="MYR1048570" s="22"/>
      <c r="MYS1048570" s="22"/>
      <c r="MYT1048570" s="22"/>
      <c r="MYU1048570" s="22"/>
      <c r="MYV1048570" s="22"/>
      <c r="MYW1048570" s="22"/>
      <c r="MYX1048570" s="22"/>
      <c r="MYY1048570" s="22"/>
      <c r="MYZ1048570" s="22"/>
      <c r="MZA1048570" s="22"/>
      <c r="MZB1048570" s="22"/>
      <c r="MZC1048570" s="22"/>
      <c r="MZD1048570" s="22"/>
      <c r="MZE1048570" s="22"/>
      <c r="MZF1048570" s="22"/>
      <c r="MZG1048570" s="22"/>
      <c r="MZH1048570" s="22"/>
      <c r="MZI1048570" s="22"/>
      <c r="MZJ1048570" s="22"/>
      <c r="MZK1048570" s="22"/>
      <c r="MZL1048570" s="22"/>
      <c r="MZM1048570" s="22"/>
      <c r="MZN1048570" s="22"/>
      <c r="MZO1048570" s="22"/>
      <c r="MZP1048570" s="22"/>
      <c r="MZQ1048570" s="22"/>
      <c r="MZR1048570" s="22"/>
      <c r="MZS1048570" s="22"/>
      <c r="MZT1048570" s="22"/>
      <c r="MZU1048570" s="22"/>
      <c r="MZV1048570" s="22"/>
      <c r="MZW1048570" s="22"/>
      <c r="MZX1048570" s="22"/>
      <c r="MZY1048570" s="22"/>
      <c r="MZZ1048570" s="22"/>
      <c r="NAA1048570" s="22"/>
      <c r="NAB1048570" s="22"/>
      <c r="NAC1048570" s="22"/>
      <c r="NAD1048570" s="22"/>
      <c r="NAE1048570" s="22"/>
      <c r="NAF1048570" s="22"/>
      <c r="NAG1048570" s="22"/>
      <c r="NAH1048570" s="22"/>
      <c r="NAI1048570" s="22"/>
      <c r="NAJ1048570" s="22"/>
      <c r="NAK1048570" s="22"/>
      <c r="NAL1048570" s="22"/>
      <c r="NAM1048570" s="22"/>
      <c r="NAN1048570" s="22"/>
      <c r="NAO1048570" s="22"/>
      <c r="NAP1048570" s="22"/>
      <c r="NAQ1048570" s="22"/>
      <c r="NAR1048570" s="22"/>
      <c r="NAS1048570" s="22"/>
      <c r="NAT1048570" s="22"/>
      <c r="NAU1048570" s="22"/>
      <c r="NAV1048570" s="22"/>
      <c r="NAW1048570" s="22"/>
      <c r="NAX1048570" s="22"/>
      <c r="NAY1048570" s="22"/>
      <c r="NAZ1048570" s="22"/>
      <c r="NBA1048570" s="22"/>
      <c r="NBB1048570" s="22"/>
      <c r="NBC1048570" s="22"/>
      <c r="NBD1048570" s="22"/>
      <c r="NBE1048570" s="22"/>
      <c r="NBF1048570" s="22"/>
      <c r="NBG1048570" s="22"/>
      <c r="NBH1048570" s="22"/>
      <c r="NBI1048570" s="22"/>
      <c r="NBJ1048570" s="22"/>
      <c r="NBK1048570" s="22"/>
      <c r="NBL1048570" s="22"/>
      <c r="NBM1048570" s="22"/>
      <c r="NBN1048570" s="22"/>
      <c r="NBO1048570" s="22"/>
      <c r="NBP1048570" s="22"/>
      <c r="NBQ1048570" s="22"/>
      <c r="NBR1048570" s="22"/>
      <c r="NBS1048570" s="22"/>
      <c r="NBT1048570" s="22"/>
      <c r="NBU1048570" s="22"/>
      <c r="NBV1048570" s="22"/>
      <c r="NBW1048570" s="22"/>
      <c r="NBX1048570" s="22"/>
      <c r="NBY1048570" s="22"/>
      <c r="NBZ1048570" s="22"/>
      <c r="NCA1048570" s="22"/>
      <c r="NCB1048570" s="22"/>
      <c r="NCC1048570" s="22"/>
      <c r="NCD1048570" s="22"/>
      <c r="NCE1048570" s="22"/>
      <c r="NCF1048570" s="22"/>
      <c r="NCG1048570" s="22"/>
      <c r="NCH1048570" s="22"/>
      <c r="NCI1048570" s="22"/>
      <c r="NCJ1048570" s="22"/>
      <c r="NCK1048570" s="22"/>
      <c r="NCL1048570" s="22"/>
      <c r="NCM1048570" s="22"/>
      <c r="NCN1048570" s="22"/>
      <c r="NCO1048570" s="22"/>
      <c r="NCP1048570" s="22"/>
      <c r="NCQ1048570" s="22"/>
      <c r="NCR1048570" s="22"/>
      <c r="NCS1048570" s="22"/>
      <c r="NCT1048570" s="22"/>
      <c r="NCU1048570" s="22"/>
      <c r="NCV1048570" s="22"/>
      <c r="NCW1048570" s="22"/>
      <c r="NCX1048570" s="22"/>
      <c r="NCY1048570" s="22"/>
      <c r="NCZ1048570" s="22"/>
      <c r="NDA1048570" s="22"/>
      <c r="NDB1048570" s="22"/>
      <c r="NDC1048570" s="22"/>
      <c r="NDD1048570" s="22"/>
      <c r="NDE1048570" s="22"/>
      <c r="NDF1048570" s="22"/>
      <c r="NDG1048570" s="22"/>
      <c r="NDH1048570" s="22"/>
      <c r="NDI1048570" s="22"/>
      <c r="NDJ1048570" s="22"/>
      <c r="NDK1048570" s="22"/>
      <c r="NDL1048570" s="22"/>
      <c r="NDM1048570" s="22"/>
      <c r="NDN1048570" s="22"/>
      <c r="NDO1048570" s="22"/>
      <c r="NDP1048570" s="22"/>
      <c r="NDQ1048570" s="22"/>
      <c r="NDR1048570" s="22"/>
      <c r="NDS1048570" s="22"/>
      <c r="NDT1048570" s="22"/>
      <c r="NDU1048570" s="22"/>
      <c r="NDV1048570" s="22"/>
      <c r="NDW1048570" s="22"/>
      <c r="NDX1048570" s="22"/>
      <c r="NDY1048570" s="22"/>
      <c r="NDZ1048570" s="22"/>
      <c r="NEA1048570" s="22"/>
      <c r="NEB1048570" s="22"/>
      <c r="NEC1048570" s="22"/>
      <c r="NED1048570" s="22"/>
      <c r="NEE1048570" s="22"/>
      <c r="NEF1048570" s="22"/>
      <c r="NEG1048570" s="22"/>
      <c r="NEH1048570" s="22"/>
      <c r="NEI1048570" s="22"/>
      <c r="NEJ1048570" s="22"/>
      <c r="NEK1048570" s="22"/>
      <c r="NEL1048570" s="22"/>
      <c r="NEM1048570" s="22"/>
      <c r="NEN1048570" s="22"/>
      <c r="NEO1048570" s="22"/>
      <c r="NEP1048570" s="22"/>
      <c r="NEQ1048570" s="22"/>
      <c r="NER1048570" s="22"/>
      <c r="NES1048570" s="22"/>
      <c r="NET1048570" s="22"/>
      <c r="NEU1048570" s="22"/>
      <c r="NEV1048570" s="22"/>
      <c r="NEW1048570" s="22"/>
      <c r="NEX1048570" s="22"/>
      <c r="NEY1048570" s="22"/>
      <c r="NEZ1048570" s="22"/>
      <c r="NFA1048570" s="22"/>
      <c r="NFB1048570" s="22"/>
      <c r="NFC1048570" s="22"/>
      <c r="NFD1048570" s="22"/>
      <c r="NFE1048570" s="22"/>
      <c r="NFF1048570" s="22"/>
      <c r="NFG1048570" s="22"/>
      <c r="NFH1048570" s="22"/>
      <c r="NFI1048570" s="22"/>
      <c r="NFJ1048570" s="22"/>
      <c r="NFK1048570" s="22"/>
      <c r="NFL1048570" s="22"/>
      <c r="NFM1048570" s="22"/>
      <c r="NFN1048570" s="22"/>
      <c r="NFO1048570" s="22"/>
      <c r="NFP1048570" s="22"/>
      <c r="NFQ1048570" s="22"/>
      <c r="NFR1048570" s="22"/>
      <c r="NFS1048570" s="22"/>
      <c r="NFT1048570" s="22"/>
      <c r="NFU1048570" s="22"/>
      <c r="NFV1048570" s="22"/>
      <c r="NFW1048570" s="22"/>
      <c r="NFX1048570" s="22"/>
      <c r="NFY1048570" s="22"/>
      <c r="NFZ1048570" s="22"/>
      <c r="NGA1048570" s="22"/>
      <c r="NGB1048570" s="22"/>
      <c r="NGC1048570" s="22"/>
      <c r="NGD1048570" s="22"/>
      <c r="NGE1048570" s="22"/>
      <c r="NGF1048570" s="22"/>
      <c r="NGG1048570" s="22"/>
      <c r="NGH1048570" s="22"/>
      <c r="NGI1048570" s="22"/>
      <c r="NGJ1048570" s="22"/>
      <c r="NGK1048570" s="22"/>
      <c r="NGL1048570" s="22"/>
      <c r="NGM1048570" s="22"/>
      <c r="NGN1048570" s="22"/>
      <c r="NGO1048570" s="22"/>
      <c r="NGP1048570" s="22"/>
      <c r="NGQ1048570" s="22"/>
      <c r="NGR1048570" s="22"/>
      <c r="NGS1048570" s="22"/>
      <c r="NGT1048570" s="22"/>
      <c r="NGU1048570" s="22"/>
      <c r="NGV1048570" s="22"/>
      <c r="NGW1048570" s="22"/>
      <c r="NGX1048570" s="22"/>
      <c r="NGY1048570" s="22"/>
      <c r="NGZ1048570" s="22"/>
      <c r="NHA1048570" s="22"/>
      <c r="NHB1048570" s="22"/>
      <c r="NHC1048570" s="22"/>
      <c r="NHD1048570" s="22"/>
      <c r="NHE1048570" s="22"/>
      <c r="NHF1048570" s="22"/>
      <c r="NHG1048570" s="22"/>
      <c r="NHH1048570" s="22"/>
      <c r="NHI1048570" s="22"/>
      <c r="NHJ1048570" s="22"/>
      <c r="NHK1048570" s="22"/>
      <c r="NHL1048570" s="22"/>
      <c r="NHM1048570" s="22"/>
      <c r="NHN1048570" s="22"/>
      <c r="NHO1048570" s="22"/>
      <c r="NHP1048570" s="22"/>
      <c r="NHQ1048570" s="22"/>
      <c r="NHR1048570" s="22"/>
      <c r="NHS1048570" s="22"/>
      <c r="NHT1048570" s="22"/>
      <c r="NHU1048570" s="22"/>
      <c r="NHV1048570" s="22"/>
      <c r="NHW1048570" s="22"/>
      <c r="NHX1048570" s="22"/>
      <c r="NHY1048570" s="22"/>
      <c r="NHZ1048570" s="22"/>
      <c r="NIA1048570" s="22"/>
      <c r="NIB1048570" s="22"/>
      <c r="NIC1048570" s="22"/>
      <c r="NID1048570" s="22"/>
      <c r="NIE1048570" s="22"/>
      <c r="NIF1048570" s="22"/>
      <c r="NIG1048570" s="22"/>
      <c r="NIH1048570" s="22"/>
      <c r="NII1048570" s="22"/>
      <c r="NIJ1048570" s="22"/>
      <c r="NIK1048570" s="22"/>
      <c r="NIL1048570" s="22"/>
      <c r="NIM1048570" s="22"/>
      <c r="NIN1048570" s="22"/>
      <c r="NIO1048570" s="22"/>
      <c r="NIP1048570" s="22"/>
      <c r="NIQ1048570" s="22"/>
      <c r="NIR1048570" s="22"/>
      <c r="NIS1048570" s="22"/>
      <c r="NIT1048570" s="22"/>
      <c r="NIU1048570" s="22"/>
      <c r="NIV1048570" s="22"/>
      <c r="NIW1048570" s="22"/>
      <c r="NIX1048570" s="22"/>
      <c r="NIY1048570" s="22"/>
      <c r="NIZ1048570" s="22"/>
      <c r="NJA1048570" s="22"/>
      <c r="NJB1048570" s="22"/>
      <c r="NJC1048570" s="22"/>
      <c r="NJD1048570" s="22"/>
      <c r="NJE1048570" s="22"/>
      <c r="NJF1048570" s="22"/>
      <c r="NJG1048570" s="22"/>
      <c r="NJH1048570" s="22"/>
      <c r="NJI1048570" s="22"/>
      <c r="NJJ1048570" s="22"/>
      <c r="NJK1048570" s="22"/>
      <c r="NJL1048570" s="22"/>
      <c r="NJM1048570" s="22"/>
      <c r="NJN1048570" s="22"/>
      <c r="NJO1048570" s="22"/>
      <c r="NJP1048570" s="22"/>
      <c r="NJQ1048570" s="22"/>
      <c r="NJR1048570" s="22"/>
      <c r="NJS1048570" s="22"/>
      <c r="NJT1048570" s="22"/>
      <c r="NJU1048570" s="22"/>
      <c r="NJV1048570" s="22"/>
      <c r="NJW1048570" s="22"/>
      <c r="NJX1048570" s="22"/>
      <c r="NJY1048570" s="22"/>
      <c r="NJZ1048570" s="22"/>
      <c r="NKA1048570" s="22"/>
      <c r="NKB1048570" s="22"/>
      <c r="NKC1048570" s="22"/>
      <c r="NKD1048570" s="22"/>
      <c r="NKE1048570" s="22"/>
      <c r="NKF1048570" s="22"/>
      <c r="NKG1048570" s="22"/>
      <c r="NKH1048570" s="22"/>
      <c r="NKI1048570" s="22"/>
      <c r="NKJ1048570" s="22"/>
      <c r="NKK1048570" s="22"/>
      <c r="NKL1048570" s="22"/>
      <c r="NKM1048570" s="22"/>
      <c r="NKN1048570" s="22"/>
      <c r="NKO1048570" s="22"/>
      <c r="NKP1048570" s="22"/>
      <c r="NKQ1048570" s="22"/>
      <c r="NKR1048570" s="22"/>
      <c r="NKS1048570" s="22"/>
      <c r="NKT1048570" s="22"/>
      <c r="NKU1048570" s="22"/>
      <c r="NKV1048570" s="22"/>
      <c r="NKW1048570" s="22"/>
      <c r="NKX1048570" s="22"/>
      <c r="NKY1048570" s="22"/>
      <c r="NKZ1048570" s="22"/>
      <c r="NLA1048570" s="22"/>
      <c r="NLB1048570" s="22"/>
      <c r="NLC1048570" s="22"/>
      <c r="NLD1048570" s="22"/>
      <c r="NLE1048570" s="22"/>
      <c r="NLF1048570" s="22"/>
      <c r="NLG1048570" s="22"/>
      <c r="NLH1048570" s="22"/>
      <c r="NLI1048570" s="22"/>
      <c r="NLJ1048570" s="22"/>
      <c r="NLK1048570" s="22"/>
      <c r="NLL1048570" s="22"/>
      <c r="NLM1048570" s="22"/>
      <c r="NLN1048570" s="22"/>
      <c r="NLO1048570" s="22"/>
      <c r="NLP1048570" s="22"/>
      <c r="NLQ1048570" s="22"/>
      <c r="NLR1048570" s="22"/>
      <c r="NLS1048570" s="22"/>
      <c r="NLT1048570" s="22"/>
      <c r="NLU1048570" s="22"/>
      <c r="NLV1048570" s="22"/>
      <c r="NLW1048570" s="22"/>
      <c r="NLX1048570" s="22"/>
      <c r="NLY1048570" s="22"/>
      <c r="NLZ1048570" s="22"/>
      <c r="NMA1048570" s="22"/>
      <c r="NMB1048570" s="22"/>
      <c r="NMC1048570" s="22"/>
      <c r="NMD1048570" s="22"/>
      <c r="NME1048570" s="22"/>
      <c r="NMF1048570" s="22"/>
      <c r="NMG1048570" s="22"/>
      <c r="NMH1048570" s="22"/>
      <c r="NMI1048570" s="22"/>
      <c r="NMJ1048570" s="22"/>
      <c r="NMK1048570" s="22"/>
      <c r="NML1048570" s="22"/>
      <c r="NMM1048570" s="22"/>
      <c r="NMN1048570" s="22"/>
      <c r="NMO1048570" s="22"/>
      <c r="NMP1048570" s="22"/>
      <c r="NMQ1048570" s="22"/>
      <c r="NMR1048570" s="22"/>
      <c r="NMS1048570" s="22"/>
      <c r="NMT1048570" s="22"/>
      <c r="NMU1048570" s="22"/>
      <c r="NMV1048570" s="22"/>
      <c r="NMW1048570" s="22"/>
      <c r="NMX1048570" s="22"/>
      <c r="NMY1048570" s="22"/>
      <c r="NMZ1048570" s="22"/>
      <c r="NNA1048570" s="22"/>
      <c r="NNB1048570" s="22"/>
      <c r="NNC1048570" s="22"/>
      <c r="NND1048570" s="22"/>
      <c r="NNE1048570" s="22"/>
      <c r="NNF1048570" s="22"/>
      <c r="NNG1048570" s="22"/>
      <c r="NNH1048570" s="22"/>
      <c r="NNI1048570" s="22"/>
      <c r="NNJ1048570" s="22"/>
      <c r="NNK1048570" s="22"/>
      <c r="NNL1048570" s="22"/>
      <c r="NNM1048570" s="22"/>
      <c r="NNN1048570" s="22"/>
      <c r="NNO1048570" s="22"/>
      <c r="NNP1048570" s="22"/>
      <c r="NNQ1048570" s="22"/>
      <c r="NNR1048570" s="22"/>
      <c r="NNS1048570" s="22"/>
      <c r="NNT1048570" s="22"/>
      <c r="NNU1048570" s="22"/>
      <c r="NNV1048570" s="22"/>
      <c r="NNW1048570" s="22"/>
      <c r="NNX1048570" s="22"/>
      <c r="NNY1048570" s="22"/>
      <c r="NNZ1048570" s="22"/>
      <c r="NOA1048570" s="22"/>
      <c r="NOB1048570" s="22"/>
      <c r="NOC1048570" s="22"/>
      <c r="NOD1048570" s="22"/>
      <c r="NOE1048570" s="22"/>
      <c r="NOF1048570" s="22"/>
      <c r="NOG1048570" s="22"/>
      <c r="NOH1048570" s="22"/>
      <c r="NOI1048570" s="22"/>
      <c r="NOJ1048570" s="22"/>
      <c r="NOK1048570" s="22"/>
      <c r="NOL1048570" s="22"/>
      <c r="NOM1048570" s="22"/>
      <c r="NON1048570" s="22"/>
      <c r="NOO1048570" s="22"/>
      <c r="NOP1048570" s="22"/>
      <c r="NOQ1048570" s="22"/>
      <c r="NOR1048570" s="22"/>
      <c r="NOS1048570" s="22"/>
      <c r="NOT1048570" s="22"/>
      <c r="NOU1048570" s="22"/>
      <c r="NOV1048570" s="22"/>
      <c r="NOW1048570" s="22"/>
      <c r="NOX1048570" s="22"/>
      <c r="NOY1048570" s="22"/>
      <c r="NOZ1048570" s="22"/>
      <c r="NPA1048570" s="22"/>
      <c r="NPB1048570" s="22"/>
      <c r="NPC1048570" s="22"/>
      <c r="NPD1048570" s="22"/>
      <c r="NPE1048570" s="22"/>
      <c r="NPF1048570" s="22"/>
      <c r="NPG1048570" s="22"/>
      <c r="NPH1048570" s="22"/>
      <c r="NPI1048570" s="22"/>
      <c r="NPJ1048570" s="22"/>
      <c r="NPK1048570" s="22"/>
      <c r="NPL1048570" s="22"/>
      <c r="NPM1048570" s="22"/>
      <c r="NPN1048570" s="22"/>
      <c r="NPO1048570" s="22"/>
      <c r="NPP1048570" s="22"/>
      <c r="NPQ1048570" s="22"/>
      <c r="NPR1048570" s="22"/>
      <c r="NPS1048570" s="22"/>
      <c r="NPT1048570" s="22"/>
      <c r="NPU1048570" s="22"/>
      <c r="NPV1048570" s="22"/>
      <c r="NPW1048570" s="22"/>
      <c r="NPX1048570" s="22"/>
      <c r="NPY1048570" s="22"/>
      <c r="NPZ1048570" s="22"/>
      <c r="NQA1048570" s="22"/>
      <c r="NQB1048570" s="22"/>
      <c r="NQC1048570" s="22"/>
      <c r="NQD1048570" s="22"/>
      <c r="NQE1048570" s="22"/>
      <c r="NQF1048570" s="22"/>
      <c r="NQG1048570" s="22"/>
      <c r="NQH1048570" s="22"/>
      <c r="NQI1048570" s="22"/>
      <c r="NQJ1048570" s="22"/>
      <c r="NQK1048570" s="22"/>
      <c r="NQL1048570" s="22"/>
      <c r="NQM1048570" s="22"/>
      <c r="NQN1048570" s="22"/>
      <c r="NQO1048570" s="22"/>
      <c r="NQP1048570" s="22"/>
      <c r="NQQ1048570" s="22"/>
      <c r="NQR1048570" s="22"/>
      <c r="NQS1048570" s="22"/>
      <c r="NQT1048570" s="22"/>
      <c r="NQU1048570" s="22"/>
      <c r="NQV1048570" s="22"/>
      <c r="NQW1048570" s="22"/>
      <c r="NQX1048570" s="22"/>
      <c r="NQY1048570" s="22"/>
      <c r="NQZ1048570" s="22"/>
      <c r="NRA1048570" s="22"/>
      <c r="NRB1048570" s="22"/>
      <c r="NRC1048570" s="22"/>
      <c r="NRD1048570" s="22"/>
      <c r="NRE1048570" s="22"/>
      <c r="NRF1048570" s="22"/>
      <c r="NRG1048570" s="22"/>
      <c r="NRH1048570" s="22"/>
      <c r="NRI1048570" s="22"/>
      <c r="NRJ1048570" s="22"/>
      <c r="NRK1048570" s="22"/>
      <c r="NRL1048570" s="22"/>
      <c r="NRM1048570" s="22"/>
      <c r="NRN1048570" s="22"/>
      <c r="NRO1048570" s="22"/>
      <c r="NRP1048570" s="22"/>
      <c r="NRQ1048570" s="22"/>
      <c r="NRR1048570" s="22"/>
      <c r="NRS1048570" s="22"/>
      <c r="NRT1048570" s="22"/>
      <c r="NRU1048570" s="22"/>
      <c r="NRV1048570" s="22"/>
      <c r="NRW1048570" s="22"/>
      <c r="NRX1048570" s="22"/>
      <c r="NRY1048570" s="22"/>
      <c r="NRZ1048570" s="22"/>
      <c r="NSA1048570" s="22"/>
      <c r="NSB1048570" s="22"/>
      <c r="NSC1048570" s="22"/>
      <c r="NSD1048570" s="22"/>
      <c r="NSE1048570" s="22"/>
      <c r="NSF1048570" s="22"/>
      <c r="NSG1048570" s="22"/>
      <c r="NSH1048570" s="22"/>
      <c r="NSI1048570" s="22"/>
      <c r="NSJ1048570" s="22"/>
      <c r="NSK1048570" s="22"/>
      <c r="NSL1048570" s="22"/>
      <c r="NSM1048570" s="22"/>
      <c r="NSN1048570" s="22"/>
      <c r="NSO1048570" s="22"/>
      <c r="NSP1048570" s="22"/>
      <c r="NSQ1048570" s="22"/>
      <c r="NSR1048570" s="22"/>
      <c r="NSS1048570" s="22"/>
      <c r="NST1048570" s="22"/>
      <c r="NSU1048570" s="22"/>
      <c r="NSV1048570" s="22"/>
      <c r="NSW1048570" s="22"/>
      <c r="NSX1048570" s="22"/>
      <c r="NSY1048570" s="22"/>
      <c r="NSZ1048570" s="22"/>
      <c r="NTA1048570" s="22"/>
      <c r="NTB1048570" s="22"/>
      <c r="NTC1048570" s="22"/>
      <c r="NTD1048570" s="22"/>
      <c r="NTE1048570" s="22"/>
      <c r="NTF1048570" s="22"/>
      <c r="NTG1048570" s="22"/>
      <c r="NTH1048570" s="22"/>
      <c r="NTI1048570" s="22"/>
      <c r="NTJ1048570" s="22"/>
      <c r="NTK1048570" s="22"/>
      <c r="NTL1048570" s="22"/>
      <c r="NTM1048570" s="22"/>
      <c r="NTN1048570" s="22"/>
      <c r="NTO1048570" s="22"/>
      <c r="NTP1048570" s="22"/>
      <c r="NTQ1048570" s="22"/>
      <c r="NTR1048570" s="22"/>
      <c r="NTS1048570" s="22"/>
      <c r="NTT1048570" s="22"/>
      <c r="NTU1048570" s="22"/>
      <c r="NTV1048570" s="22"/>
      <c r="NTW1048570" s="22"/>
      <c r="NTX1048570" s="22"/>
      <c r="NTY1048570" s="22"/>
      <c r="NTZ1048570" s="22"/>
      <c r="NUA1048570" s="22"/>
      <c r="NUB1048570" s="22"/>
      <c r="NUC1048570" s="22"/>
      <c r="NUD1048570" s="22"/>
      <c r="NUE1048570" s="22"/>
      <c r="NUF1048570" s="22"/>
      <c r="NUG1048570" s="22"/>
      <c r="NUH1048570" s="22"/>
      <c r="NUI1048570" s="22"/>
      <c r="NUJ1048570" s="22"/>
      <c r="NUK1048570" s="22"/>
      <c r="NUL1048570" s="22"/>
      <c r="NUM1048570" s="22"/>
      <c r="NUN1048570" s="22"/>
      <c r="NUO1048570" s="22"/>
      <c r="NUP1048570" s="22"/>
      <c r="NUQ1048570" s="22"/>
      <c r="NUR1048570" s="22"/>
      <c r="NUS1048570" s="22"/>
      <c r="NUT1048570" s="22"/>
      <c r="NUU1048570" s="22"/>
      <c r="NUV1048570" s="22"/>
      <c r="NUW1048570" s="22"/>
      <c r="NUX1048570" s="22"/>
      <c r="NUY1048570" s="22"/>
      <c r="NUZ1048570" s="22"/>
      <c r="NVA1048570" s="22"/>
      <c r="NVB1048570" s="22"/>
      <c r="NVC1048570" s="22"/>
      <c r="NVD1048570" s="22"/>
      <c r="NVE1048570" s="22"/>
      <c r="NVF1048570" s="22"/>
      <c r="NVG1048570" s="22"/>
      <c r="NVH1048570" s="22"/>
      <c r="NVI1048570" s="22"/>
      <c r="NVJ1048570" s="22"/>
      <c r="NVK1048570" s="22"/>
      <c r="NVL1048570" s="22"/>
      <c r="NVM1048570" s="22"/>
      <c r="NVN1048570" s="22"/>
      <c r="NVO1048570" s="22"/>
      <c r="NVP1048570" s="22"/>
      <c r="NVQ1048570" s="22"/>
      <c r="NVR1048570" s="22"/>
      <c r="NVS1048570" s="22"/>
      <c r="NVT1048570" s="22"/>
      <c r="NVU1048570" s="22"/>
      <c r="NVV1048570" s="22"/>
      <c r="NVW1048570" s="22"/>
      <c r="NVX1048570" s="22"/>
      <c r="NVY1048570" s="22"/>
      <c r="NVZ1048570" s="22"/>
      <c r="NWA1048570" s="22"/>
      <c r="NWB1048570" s="22"/>
      <c r="NWC1048570" s="22"/>
      <c r="NWD1048570" s="22"/>
      <c r="NWE1048570" s="22"/>
      <c r="NWF1048570" s="22"/>
      <c r="NWG1048570" s="22"/>
      <c r="NWH1048570" s="22"/>
      <c r="NWI1048570" s="22"/>
      <c r="NWJ1048570" s="22"/>
      <c r="NWK1048570" s="22"/>
      <c r="NWL1048570" s="22"/>
      <c r="NWM1048570" s="22"/>
      <c r="NWN1048570" s="22"/>
      <c r="NWO1048570" s="22"/>
      <c r="NWP1048570" s="22"/>
      <c r="NWQ1048570" s="22"/>
      <c r="NWR1048570" s="22"/>
      <c r="NWS1048570" s="22"/>
      <c r="NWT1048570" s="22"/>
      <c r="NWU1048570" s="22"/>
      <c r="NWV1048570" s="22"/>
      <c r="NWW1048570" s="22"/>
      <c r="NWX1048570" s="22"/>
      <c r="NWY1048570" s="22"/>
      <c r="NWZ1048570" s="22"/>
      <c r="NXA1048570" s="22"/>
      <c r="NXB1048570" s="22"/>
      <c r="NXC1048570" s="22"/>
      <c r="NXD1048570" s="22"/>
      <c r="NXE1048570" s="22"/>
      <c r="NXF1048570" s="22"/>
      <c r="NXG1048570" s="22"/>
      <c r="NXH1048570" s="22"/>
      <c r="NXI1048570" s="22"/>
      <c r="NXJ1048570" s="22"/>
      <c r="NXK1048570" s="22"/>
      <c r="NXL1048570" s="22"/>
      <c r="NXM1048570" s="22"/>
      <c r="NXN1048570" s="22"/>
      <c r="NXO1048570" s="22"/>
      <c r="NXP1048570" s="22"/>
      <c r="NXQ1048570" s="22"/>
      <c r="NXR1048570" s="22"/>
      <c r="NXS1048570" s="22"/>
      <c r="NXT1048570" s="22"/>
      <c r="NXU1048570" s="22"/>
      <c r="NXV1048570" s="22"/>
      <c r="NXW1048570" s="22"/>
      <c r="NXX1048570" s="22"/>
      <c r="NXY1048570" s="22"/>
      <c r="NXZ1048570" s="22"/>
      <c r="NYA1048570" s="22"/>
      <c r="NYB1048570" s="22"/>
      <c r="NYC1048570" s="22"/>
      <c r="NYD1048570" s="22"/>
      <c r="NYE1048570" s="22"/>
      <c r="NYF1048570" s="22"/>
      <c r="NYG1048570" s="22"/>
      <c r="NYH1048570" s="22"/>
      <c r="NYI1048570" s="22"/>
      <c r="NYJ1048570" s="22"/>
      <c r="NYK1048570" s="22"/>
      <c r="NYL1048570" s="22"/>
      <c r="NYM1048570" s="22"/>
      <c r="NYN1048570" s="22"/>
      <c r="NYO1048570" s="22"/>
      <c r="NYP1048570" s="22"/>
      <c r="NYQ1048570" s="22"/>
      <c r="NYR1048570" s="22"/>
      <c r="NYS1048570" s="22"/>
      <c r="NYT1048570" s="22"/>
      <c r="NYU1048570" s="22"/>
      <c r="NYV1048570" s="22"/>
      <c r="NYW1048570" s="22"/>
      <c r="NYX1048570" s="22"/>
      <c r="NYY1048570" s="22"/>
      <c r="NYZ1048570" s="22"/>
      <c r="NZA1048570" s="22"/>
      <c r="NZB1048570" s="22"/>
      <c r="NZC1048570" s="22"/>
      <c r="NZD1048570" s="22"/>
      <c r="NZE1048570" s="22"/>
      <c r="NZF1048570" s="22"/>
      <c r="NZG1048570" s="22"/>
      <c r="NZH1048570" s="22"/>
      <c r="NZI1048570" s="22"/>
      <c r="NZJ1048570" s="22"/>
      <c r="NZK1048570" s="22"/>
      <c r="NZL1048570" s="22"/>
      <c r="NZM1048570" s="22"/>
      <c r="NZN1048570" s="22"/>
      <c r="NZO1048570" s="22"/>
      <c r="NZP1048570" s="22"/>
      <c r="NZQ1048570" s="22"/>
      <c r="NZR1048570" s="22"/>
      <c r="NZS1048570" s="22"/>
      <c r="NZT1048570" s="22"/>
      <c r="NZU1048570" s="22"/>
      <c r="NZV1048570" s="22"/>
      <c r="NZW1048570" s="22"/>
      <c r="NZX1048570" s="22"/>
      <c r="NZY1048570" s="22"/>
      <c r="NZZ1048570" s="22"/>
      <c r="OAA1048570" s="22"/>
      <c r="OAB1048570" s="22"/>
      <c r="OAC1048570" s="22"/>
      <c r="OAD1048570" s="22"/>
      <c r="OAE1048570" s="22"/>
      <c r="OAF1048570" s="22"/>
      <c r="OAG1048570" s="22"/>
      <c r="OAH1048570" s="22"/>
      <c r="OAI1048570" s="22"/>
      <c r="OAJ1048570" s="22"/>
      <c r="OAK1048570" s="22"/>
      <c r="OAL1048570" s="22"/>
      <c r="OAM1048570" s="22"/>
      <c r="OAN1048570" s="22"/>
      <c r="OAO1048570" s="22"/>
      <c r="OAP1048570" s="22"/>
      <c r="OAQ1048570" s="22"/>
      <c r="OAR1048570" s="22"/>
      <c r="OAS1048570" s="22"/>
      <c r="OAT1048570" s="22"/>
      <c r="OAU1048570" s="22"/>
      <c r="OAV1048570" s="22"/>
      <c r="OAW1048570" s="22"/>
      <c r="OAX1048570" s="22"/>
      <c r="OAY1048570" s="22"/>
      <c r="OAZ1048570" s="22"/>
      <c r="OBA1048570" s="22"/>
      <c r="OBB1048570" s="22"/>
      <c r="OBC1048570" s="22"/>
      <c r="OBD1048570" s="22"/>
      <c r="OBE1048570" s="22"/>
      <c r="OBF1048570" s="22"/>
      <c r="OBG1048570" s="22"/>
      <c r="OBH1048570" s="22"/>
      <c r="OBI1048570" s="22"/>
      <c r="OBJ1048570" s="22"/>
      <c r="OBK1048570" s="22"/>
      <c r="OBL1048570" s="22"/>
      <c r="OBM1048570" s="22"/>
      <c r="OBN1048570" s="22"/>
      <c r="OBO1048570" s="22"/>
      <c r="OBP1048570" s="22"/>
      <c r="OBQ1048570" s="22"/>
      <c r="OBR1048570" s="22"/>
      <c r="OBS1048570" s="22"/>
      <c r="OBT1048570" s="22"/>
      <c r="OBU1048570" s="22"/>
      <c r="OBV1048570" s="22"/>
      <c r="OBW1048570" s="22"/>
      <c r="OBX1048570" s="22"/>
      <c r="OBY1048570" s="22"/>
      <c r="OBZ1048570" s="22"/>
      <c r="OCA1048570" s="22"/>
      <c r="OCB1048570" s="22"/>
      <c r="OCC1048570" s="22"/>
      <c r="OCD1048570" s="22"/>
      <c r="OCE1048570" s="22"/>
      <c r="OCF1048570" s="22"/>
      <c r="OCG1048570" s="22"/>
      <c r="OCH1048570" s="22"/>
      <c r="OCI1048570" s="22"/>
      <c r="OCJ1048570" s="22"/>
      <c r="OCK1048570" s="22"/>
      <c r="OCL1048570" s="22"/>
      <c r="OCM1048570" s="22"/>
      <c r="OCN1048570" s="22"/>
      <c r="OCO1048570" s="22"/>
      <c r="OCP1048570" s="22"/>
      <c r="OCQ1048570" s="22"/>
      <c r="OCR1048570" s="22"/>
      <c r="OCS1048570" s="22"/>
      <c r="OCT1048570" s="22"/>
      <c r="OCU1048570" s="22"/>
      <c r="OCV1048570" s="22"/>
      <c r="OCW1048570" s="22"/>
      <c r="OCX1048570" s="22"/>
      <c r="OCY1048570" s="22"/>
      <c r="OCZ1048570" s="22"/>
      <c r="ODA1048570" s="22"/>
      <c r="ODB1048570" s="22"/>
      <c r="ODC1048570" s="22"/>
      <c r="ODD1048570" s="22"/>
      <c r="ODE1048570" s="22"/>
      <c r="ODF1048570" s="22"/>
      <c r="ODG1048570" s="22"/>
      <c r="ODH1048570" s="22"/>
      <c r="ODI1048570" s="22"/>
      <c r="ODJ1048570" s="22"/>
      <c r="ODK1048570" s="22"/>
      <c r="ODL1048570" s="22"/>
      <c r="ODM1048570" s="22"/>
      <c r="ODN1048570" s="22"/>
      <c r="ODO1048570" s="22"/>
      <c r="ODP1048570" s="22"/>
      <c r="ODQ1048570" s="22"/>
      <c r="ODR1048570" s="22"/>
      <c r="ODS1048570" s="22"/>
      <c r="ODT1048570" s="22"/>
      <c r="ODU1048570" s="22"/>
      <c r="ODV1048570" s="22"/>
      <c r="ODW1048570" s="22"/>
      <c r="ODX1048570" s="22"/>
      <c r="ODY1048570" s="22"/>
      <c r="ODZ1048570" s="22"/>
      <c r="OEA1048570" s="22"/>
      <c r="OEB1048570" s="22"/>
      <c r="OEC1048570" s="22"/>
      <c r="OED1048570" s="22"/>
      <c r="OEE1048570" s="22"/>
      <c r="OEF1048570" s="22"/>
      <c r="OEG1048570" s="22"/>
      <c r="OEH1048570" s="22"/>
      <c r="OEI1048570" s="22"/>
      <c r="OEJ1048570" s="22"/>
      <c r="OEK1048570" s="22"/>
      <c r="OEL1048570" s="22"/>
      <c r="OEM1048570" s="22"/>
      <c r="OEN1048570" s="22"/>
      <c r="OEO1048570" s="22"/>
      <c r="OEP1048570" s="22"/>
      <c r="OEQ1048570" s="22"/>
      <c r="OER1048570" s="22"/>
      <c r="OES1048570" s="22"/>
      <c r="OET1048570" s="22"/>
      <c r="OEU1048570" s="22"/>
      <c r="OEV1048570" s="22"/>
      <c r="OEW1048570" s="22"/>
      <c r="OEX1048570" s="22"/>
      <c r="OEY1048570" s="22"/>
      <c r="OEZ1048570" s="22"/>
      <c r="OFA1048570" s="22"/>
      <c r="OFB1048570" s="22"/>
      <c r="OFC1048570" s="22"/>
      <c r="OFD1048570" s="22"/>
      <c r="OFE1048570" s="22"/>
      <c r="OFF1048570" s="22"/>
      <c r="OFG1048570" s="22"/>
      <c r="OFH1048570" s="22"/>
      <c r="OFI1048570" s="22"/>
      <c r="OFJ1048570" s="22"/>
      <c r="OFK1048570" s="22"/>
      <c r="OFL1048570" s="22"/>
      <c r="OFM1048570" s="22"/>
      <c r="OFN1048570" s="22"/>
      <c r="OFO1048570" s="22"/>
      <c r="OFP1048570" s="22"/>
      <c r="OFQ1048570" s="22"/>
      <c r="OFR1048570" s="22"/>
      <c r="OFS1048570" s="22"/>
      <c r="OFT1048570" s="22"/>
      <c r="OFU1048570" s="22"/>
      <c r="OFV1048570" s="22"/>
      <c r="OFW1048570" s="22"/>
      <c r="OFX1048570" s="22"/>
      <c r="OFY1048570" s="22"/>
      <c r="OFZ1048570" s="22"/>
      <c r="OGA1048570" s="22"/>
      <c r="OGB1048570" s="22"/>
      <c r="OGC1048570" s="22"/>
      <c r="OGD1048570" s="22"/>
      <c r="OGE1048570" s="22"/>
      <c r="OGF1048570" s="22"/>
      <c r="OGG1048570" s="22"/>
      <c r="OGH1048570" s="22"/>
      <c r="OGI1048570" s="22"/>
      <c r="OGJ1048570" s="22"/>
      <c r="OGK1048570" s="22"/>
      <c r="OGL1048570" s="22"/>
      <c r="OGM1048570" s="22"/>
      <c r="OGN1048570" s="22"/>
      <c r="OGO1048570" s="22"/>
      <c r="OGP1048570" s="22"/>
      <c r="OGQ1048570" s="22"/>
      <c r="OGR1048570" s="22"/>
      <c r="OGS1048570" s="22"/>
      <c r="OGT1048570" s="22"/>
      <c r="OGU1048570" s="22"/>
      <c r="OGV1048570" s="22"/>
      <c r="OGW1048570" s="22"/>
      <c r="OGX1048570" s="22"/>
      <c r="OGY1048570" s="22"/>
      <c r="OGZ1048570" s="22"/>
      <c r="OHA1048570" s="22"/>
      <c r="OHB1048570" s="22"/>
      <c r="OHC1048570" s="22"/>
      <c r="OHD1048570" s="22"/>
      <c r="OHE1048570" s="22"/>
      <c r="OHF1048570" s="22"/>
      <c r="OHG1048570" s="22"/>
      <c r="OHH1048570" s="22"/>
      <c r="OHI1048570" s="22"/>
      <c r="OHJ1048570" s="22"/>
      <c r="OHK1048570" s="22"/>
      <c r="OHL1048570" s="22"/>
      <c r="OHM1048570" s="22"/>
      <c r="OHN1048570" s="22"/>
      <c r="OHO1048570" s="22"/>
      <c r="OHP1048570" s="22"/>
      <c r="OHQ1048570" s="22"/>
      <c r="OHR1048570" s="22"/>
      <c r="OHS1048570" s="22"/>
      <c r="OHT1048570" s="22"/>
      <c r="OHU1048570" s="22"/>
      <c r="OHV1048570" s="22"/>
      <c r="OHW1048570" s="22"/>
      <c r="OHX1048570" s="22"/>
      <c r="OHY1048570" s="22"/>
      <c r="OHZ1048570" s="22"/>
      <c r="OIA1048570" s="22"/>
      <c r="OIB1048570" s="22"/>
      <c r="OIC1048570" s="22"/>
      <c r="OID1048570" s="22"/>
      <c r="OIE1048570" s="22"/>
      <c r="OIF1048570" s="22"/>
      <c r="OIG1048570" s="22"/>
      <c r="OIH1048570" s="22"/>
      <c r="OII1048570" s="22"/>
      <c r="OIJ1048570" s="22"/>
      <c r="OIK1048570" s="22"/>
      <c r="OIL1048570" s="22"/>
      <c r="OIM1048570" s="22"/>
      <c r="OIN1048570" s="22"/>
      <c r="OIO1048570" s="22"/>
      <c r="OIP1048570" s="22"/>
      <c r="OIQ1048570" s="22"/>
      <c r="OIR1048570" s="22"/>
      <c r="OIS1048570" s="22"/>
      <c r="OIT1048570" s="22"/>
      <c r="OIU1048570" s="22"/>
      <c r="OIV1048570" s="22"/>
      <c r="OIW1048570" s="22"/>
      <c r="OIX1048570" s="22"/>
      <c r="OIY1048570" s="22"/>
      <c r="OIZ1048570" s="22"/>
      <c r="OJA1048570" s="22"/>
      <c r="OJB1048570" s="22"/>
      <c r="OJC1048570" s="22"/>
      <c r="OJD1048570" s="22"/>
      <c r="OJE1048570" s="22"/>
      <c r="OJF1048570" s="22"/>
      <c r="OJG1048570" s="22"/>
      <c r="OJH1048570" s="22"/>
      <c r="OJI1048570" s="22"/>
      <c r="OJJ1048570" s="22"/>
      <c r="OJK1048570" s="22"/>
      <c r="OJL1048570" s="22"/>
      <c r="OJM1048570" s="22"/>
      <c r="OJN1048570" s="22"/>
      <c r="OJO1048570" s="22"/>
      <c r="OJP1048570" s="22"/>
      <c r="OJQ1048570" s="22"/>
      <c r="OJR1048570" s="22"/>
      <c r="OJS1048570" s="22"/>
      <c r="OJT1048570" s="22"/>
      <c r="OJU1048570" s="22"/>
      <c r="OJV1048570" s="22"/>
      <c r="OJW1048570" s="22"/>
      <c r="OJX1048570" s="22"/>
      <c r="OJY1048570" s="22"/>
      <c r="OJZ1048570" s="22"/>
      <c r="OKA1048570" s="22"/>
      <c r="OKB1048570" s="22"/>
      <c r="OKC1048570" s="22"/>
      <c r="OKD1048570" s="22"/>
      <c r="OKE1048570" s="22"/>
      <c r="OKF1048570" s="22"/>
      <c r="OKG1048570" s="22"/>
      <c r="OKH1048570" s="22"/>
      <c r="OKI1048570" s="22"/>
      <c r="OKJ1048570" s="22"/>
      <c r="OKK1048570" s="22"/>
      <c r="OKL1048570" s="22"/>
      <c r="OKM1048570" s="22"/>
      <c r="OKN1048570" s="22"/>
      <c r="OKO1048570" s="22"/>
      <c r="OKP1048570" s="22"/>
      <c r="OKQ1048570" s="22"/>
      <c r="OKR1048570" s="22"/>
      <c r="OKS1048570" s="22"/>
      <c r="OKT1048570" s="22"/>
      <c r="OKU1048570" s="22"/>
      <c r="OKV1048570" s="22"/>
      <c r="OKW1048570" s="22"/>
      <c r="OKX1048570" s="22"/>
      <c r="OKY1048570" s="22"/>
      <c r="OKZ1048570" s="22"/>
      <c r="OLA1048570" s="22"/>
      <c r="OLB1048570" s="22"/>
      <c r="OLC1048570" s="22"/>
      <c r="OLD1048570" s="22"/>
      <c r="OLE1048570" s="22"/>
      <c r="OLF1048570" s="22"/>
      <c r="OLG1048570" s="22"/>
      <c r="OLH1048570" s="22"/>
      <c r="OLI1048570" s="22"/>
      <c r="OLJ1048570" s="22"/>
      <c r="OLK1048570" s="22"/>
      <c r="OLL1048570" s="22"/>
      <c r="OLM1048570" s="22"/>
      <c r="OLN1048570" s="22"/>
      <c r="OLO1048570" s="22"/>
      <c r="OLP1048570" s="22"/>
      <c r="OLQ1048570" s="22"/>
      <c r="OLR1048570" s="22"/>
      <c r="OLS1048570" s="22"/>
      <c r="OLT1048570" s="22"/>
      <c r="OLU1048570" s="22"/>
      <c r="OLV1048570" s="22"/>
      <c r="OLW1048570" s="22"/>
      <c r="OLX1048570" s="22"/>
      <c r="OLY1048570" s="22"/>
      <c r="OLZ1048570" s="22"/>
      <c r="OMA1048570" s="22"/>
      <c r="OMB1048570" s="22"/>
      <c r="OMC1048570" s="22"/>
      <c r="OMD1048570" s="22"/>
      <c r="OME1048570" s="22"/>
      <c r="OMF1048570" s="22"/>
      <c r="OMG1048570" s="22"/>
      <c r="OMH1048570" s="22"/>
      <c r="OMI1048570" s="22"/>
      <c r="OMJ1048570" s="22"/>
      <c r="OMK1048570" s="22"/>
      <c r="OML1048570" s="22"/>
      <c r="OMM1048570" s="22"/>
      <c r="OMN1048570" s="22"/>
      <c r="OMO1048570" s="22"/>
      <c r="OMP1048570" s="22"/>
      <c r="OMQ1048570" s="22"/>
      <c r="OMR1048570" s="22"/>
      <c r="OMS1048570" s="22"/>
      <c r="OMT1048570" s="22"/>
      <c r="OMU1048570" s="22"/>
      <c r="OMV1048570" s="22"/>
      <c r="OMW1048570" s="22"/>
      <c r="OMX1048570" s="22"/>
      <c r="OMY1048570" s="22"/>
      <c r="OMZ1048570" s="22"/>
      <c r="ONA1048570" s="22"/>
      <c r="ONB1048570" s="22"/>
      <c r="ONC1048570" s="22"/>
      <c r="OND1048570" s="22"/>
      <c r="ONE1048570" s="22"/>
      <c r="ONF1048570" s="22"/>
      <c r="ONG1048570" s="22"/>
      <c r="ONH1048570" s="22"/>
      <c r="ONI1048570" s="22"/>
      <c r="ONJ1048570" s="22"/>
      <c r="ONK1048570" s="22"/>
      <c r="ONL1048570" s="22"/>
      <c r="ONM1048570" s="22"/>
      <c r="ONN1048570" s="22"/>
      <c r="ONO1048570" s="22"/>
      <c r="ONP1048570" s="22"/>
      <c r="ONQ1048570" s="22"/>
      <c r="ONR1048570" s="22"/>
      <c r="ONS1048570" s="22"/>
      <c r="ONT1048570" s="22"/>
      <c r="ONU1048570" s="22"/>
      <c r="ONV1048570" s="22"/>
      <c r="ONW1048570" s="22"/>
      <c r="ONX1048570" s="22"/>
      <c r="ONY1048570" s="22"/>
      <c r="ONZ1048570" s="22"/>
      <c r="OOA1048570" s="22"/>
      <c r="OOB1048570" s="22"/>
      <c r="OOC1048570" s="22"/>
      <c r="OOD1048570" s="22"/>
      <c r="OOE1048570" s="22"/>
      <c r="OOF1048570" s="22"/>
      <c r="OOG1048570" s="22"/>
      <c r="OOH1048570" s="22"/>
      <c r="OOI1048570" s="22"/>
      <c r="OOJ1048570" s="22"/>
      <c r="OOK1048570" s="22"/>
      <c r="OOL1048570" s="22"/>
      <c r="OOM1048570" s="22"/>
      <c r="OON1048570" s="22"/>
      <c r="OOO1048570" s="22"/>
      <c r="OOP1048570" s="22"/>
      <c r="OOQ1048570" s="22"/>
      <c r="OOR1048570" s="22"/>
      <c r="OOS1048570" s="22"/>
      <c r="OOT1048570" s="22"/>
      <c r="OOU1048570" s="22"/>
      <c r="OOV1048570" s="22"/>
      <c r="OOW1048570" s="22"/>
      <c r="OOX1048570" s="22"/>
      <c r="OOY1048570" s="22"/>
      <c r="OOZ1048570" s="22"/>
      <c r="OPA1048570" s="22"/>
      <c r="OPB1048570" s="22"/>
      <c r="OPC1048570" s="22"/>
      <c r="OPD1048570" s="22"/>
      <c r="OPE1048570" s="22"/>
      <c r="OPF1048570" s="22"/>
      <c r="OPG1048570" s="22"/>
      <c r="OPH1048570" s="22"/>
      <c r="OPI1048570" s="22"/>
      <c r="OPJ1048570" s="22"/>
      <c r="OPK1048570" s="22"/>
      <c r="OPL1048570" s="22"/>
      <c r="OPM1048570" s="22"/>
      <c r="OPN1048570" s="22"/>
      <c r="OPO1048570" s="22"/>
      <c r="OPP1048570" s="22"/>
      <c r="OPQ1048570" s="22"/>
      <c r="OPR1048570" s="22"/>
      <c r="OPS1048570" s="22"/>
      <c r="OPT1048570" s="22"/>
      <c r="OPU1048570" s="22"/>
      <c r="OPV1048570" s="22"/>
      <c r="OPW1048570" s="22"/>
      <c r="OPX1048570" s="22"/>
      <c r="OPY1048570" s="22"/>
      <c r="OPZ1048570" s="22"/>
      <c r="OQA1048570" s="22"/>
      <c r="OQB1048570" s="22"/>
      <c r="OQC1048570" s="22"/>
      <c r="OQD1048570" s="22"/>
      <c r="OQE1048570" s="22"/>
      <c r="OQF1048570" s="22"/>
      <c r="OQG1048570" s="22"/>
      <c r="OQH1048570" s="22"/>
      <c r="OQI1048570" s="22"/>
      <c r="OQJ1048570" s="22"/>
      <c r="OQK1048570" s="22"/>
      <c r="OQL1048570" s="22"/>
      <c r="OQM1048570" s="22"/>
      <c r="OQN1048570" s="22"/>
      <c r="OQO1048570" s="22"/>
      <c r="OQP1048570" s="22"/>
      <c r="OQQ1048570" s="22"/>
      <c r="OQR1048570" s="22"/>
      <c r="OQS1048570" s="22"/>
      <c r="OQT1048570" s="22"/>
      <c r="OQU1048570" s="22"/>
      <c r="OQV1048570" s="22"/>
      <c r="OQW1048570" s="22"/>
      <c r="OQX1048570" s="22"/>
      <c r="OQY1048570" s="22"/>
      <c r="OQZ1048570" s="22"/>
      <c r="ORA1048570" s="22"/>
      <c r="ORB1048570" s="22"/>
      <c r="ORC1048570" s="22"/>
      <c r="ORD1048570" s="22"/>
      <c r="ORE1048570" s="22"/>
      <c r="ORF1048570" s="22"/>
      <c r="ORG1048570" s="22"/>
      <c r="ORH1048570" s="22"/>
      <c r="ORI1048570" s="22"/>
      <c r="ORJ1048570" s="22"/>
      <c r="ORK1048570" s="22"/>
      <c r="ORL1048570" s="22"/>
      <c r="ORM1048570" s="22"/>
      <c r="ORN1048570" s="22"/>
      <c r="ORO1048570" s="22"/>
      <c r="ORP1048570" s="22"/>
      <c r="ORQ1048570" s="22"/>
      <c r="ORR1048570" s="22"/>
      <c r="ORS1048570" s="22"/>
      <c r="ORT1048570" s="22"/>
      <c r="ORU1048570" s="22"/>
      <c r="ORV1048570" s="22"/>
      <c r="ORW1048570" s="22"/>
      <c r="ORX1048570" s="22"/>
      <c r="ORY1048570" s="22"/>
      <c r="ORZ1048570" s="22"/>
      <c r="OSA1048570" s="22"/>
      <c r="OSB1048570" s="22"/>
      <c r="OSC1048570" s="22"/>
      <c r="OSD1048570" s="22"/>
      <c r="OSE1048570" s="22"/>
      <c r="OSF1048570" s="22"/>
      <c r="OSG1048570" s="22"/>
      <c r="OSH1048570" s="22"/>
      <c r="OSI1048570" s="22"/>
      <c r="OSJ1048570" s="22"/>
      <c r="OSK1048570" s="22"/>
      <c r="OSL1048570" s="22"/>
      <c r="OSM1048570" s="22"/>
      <c r="OSN1048570" s="22"/>
      <c r="OSO1048570" s="22"/>
      <c r="OSP1048570" s="22"/>
      <c r="OSQ1048570" s="22"/>
      <c r="OSR1048570" s="22"/>
      <c r="OSS1048570" s="22"/>
      <c r="OST1048570" s="22"/>
      <c r="OSU1048570" s="22"/>
      <c r="OSV1048570" s="22"/>
      <c r="OSW1048570" s="22"/>
      <c r="OSX1048570" s="22"/>
      <c r="OSY1048570" s="22"/>
      <c r="OSZ1048570" s="22"/>
      <c r="OTA1048570" s="22"/>
      <c r="OTB1048570" s="22"/>
      <c r="OTC1048570" s="22"/>
      <c r="OTD1048570" s="22"/>
      <c r="OTE1048570" s="22"/>
      <c r="OTF1048570" s="22"/>
      <c r="OTG1048570" s="22"/>
      <c r="OTH1048570" s="22"/>
      <c r="OTI1048570" s="22"/>
      <c r="OTJ1048570" s="22"/>
      <c r="OTK1048570" s="22"/>
      <c r="OTL1048570" s="22"/>
      <c r="OTM1048570" s="22"/>
      <c r="OTN1048570" s="22"/>
      <c r="OTO1048570" s="22"/>
      <c r="OTP1048570" s="22"/>
      <c r="OTQ1048570" s="22"/>
      <c r="OTR1048570" s="22"/>
      <c r="OTS1048570" s="22"/>
      <c r="OTT1048570" s="22"/>
      <c r="OTU1048570" s="22"/>
      <c r="OTV1048570" s="22"/>
      <c r="OTW1048570" s="22"/>
      <c r="OTX1048570" s="22"/>
      <c r="OTY1048570" s="22"/>
      <c r="OTZ1048570" s="22"/>
      <c r="OUA1048570" s="22"/>
      <c r="OUB1048570" s="22"/>
      <c r="OUC1048570" s="22"/>
      <c r="OUD1048570" s="22"/>
      <c r="OUE1048570" s="22"/>
      <c r="OUF1048570" s="22"/>
      <c r="OUG1048570" s="22"/>
      <c r="OUH1048570" s="22"/>
      <c r="OUI1048570" s="22"/>
      <c r="OUJ1048570" s="22"/>
      <c r="OUK1048570" s="22"/>
      <c r="OUL1048570" s="22"/>
      <c r="OUM1048570" s="22"/>
      <c r="OUN1048570" s="22"/>
      <c r="OUO1048570" s="22"/>
      <c r="OUP1048570" s="22"/>
      <c r="OUQ1048570" s="22"/>
      <c r="OUR1048570" s="22"/>
      <c r="OUS1048570" s="22"/>
      <c r="OUT1048570" s="22"/>
      <c r="OUU1048570" s="22"/>
      <c r="OUV1048570" s="22"/>
      <c r="OUW1048570" s="22"/>
      <c r="OUX1048570" s="22"/>
      <c r="OUY1048570" s="22"/>
      <c r="OUZ1048570" s="22"/>
      <c r="OVA1048570" s="22"/>
      <c r="OVB1048570" s="22"/>
      <c r="OVC1048570" s="22"/>
      <c r="OVD1048570" s="22"/>
      <c r="OVE1048570" s="22"/>
      <c r="OVF1048570" s="22"/>
      <c r="OVG1048570" s="22"/>
      <c r="OVH1048570" s="22"/>
      <c r="OVI1048570" s="22"/>
      <c r="OVJ1048570" s="22"/>
      <c r="OVK1048570" s="22"/>
      <c r="OVL1048570" s="22"/>
      <c r="OVM1048570" s="22"/>
      <c r="OVN1048570" s="22"/>
      <c r="OVO1048570" s="22"/>
      <c r="OVP1048570" s="22"/>
      <c r="OVQ1048570" s="22"/>
      <c r="OVR1048570" s="22"/>
      <c r="OVS1048570" s="22"/>
      <c r="OVT1048570" s="22"/>
      <c r="OVU1048570" s="22"/>
      <c r="OVV1048570" s="22"/>
      <c r="OVW1048570" s="22"/>
      <c r="OVX1048570" s="22"/>
      <c r="OVY1048570" s="22"/>
      <c r="OVZ1048570" s="22"/>
      <c r="OWA1048570" s="22"/>
      <c r="OWB1048570" s="22"/>
      <c r="OWC1048570" s="22"/>
      <c r="OWD1048570" s="22"/>
      <c r="OWE1048570" s="22"/>
      <c r="OWF1048570" s="22"/>
      <c r="OWG1048570" s="22"/>
      <c r="OWH1048570" s="22"/>
      <c r="OWI1048570" s="22"/>
      <c r="OWJ1048570" s="22"/>
      <c r="OWK1048570" s="22"/>
      <c r="OWL1048570" s="22"/>
      <c r="OWM1048570" s="22"/>
      <c r="OWN1048570" s="22"/>
      <c r="OWO1048570" s="22"/>
      <c r="OWP1048570" s="22"/>
      <c r="OWQ1048570" s="22"/>
      <c r="OWR1048570" s="22"/>
      <c r="OWS1048570" s="22"/>
      <c r="OWT1048570" s="22"/>
      <c r="OWU1048570" s="22"/>
      <c r="OWV1048570" s="22"/>
      <c r="OWW1048570" s="22"/>
      <c r="OWX1048570" s="22"/>
      <c r="OWY1048570" s="22"/>
      <c r="OWZ1048570" s="22"/>
      <c r="OXA1048570" s="22"/>
      <c r="OXB1048570" s="22"/>
      <c r="OXC1048570" s="22"/>
      <c r="OXD1048570" s="22"/>
      <c r="OXE1048570" s="22"/>
      <c r="OXF1048570" s="22"/>
      <c r="OXG1048570" s="22"/>
      <c r="OXH1048570" s="22"/>
      <c r="OXI1048570" s="22"/>
      <c r="OXJ1048570" s="22"/>
      <c r="OXK1048570" s="22"/>
      <c r="OXL1048570" s="22"/>
      <c r="OXM1048570" s="22"/>
      <c r="OXN1048570" s="22"/>
      <c r="OXO1048570" s="22"/>
      <c r="OXP1048570" s="22"/>
      <c r="OXQ1048570" s="22"/>
      <c r="OXR1048570" s="22"/>
      <c r="OXS1048570" s="22"/>
      <c r="OXT1048570" s="22"/>
      <c r="OXU1048570" s="22"/>
      <c r="OXV1048570" s="22"/>
      <c r="OXW1048570" s="22"/>
      <c r="OXX1048570" s="22"/>
      <c r="OXY1048570" s="22"/>
      <c r="OXZ1048570" s="22"/>
      <c r="OYA1048570" s="22"/>
      <c r="OYB1048570" s="22"/>
      <c r="OYC1048570" s="22"/>
      <c r="OYD1048570" s="22"/>
      <c r="OYE1048570" s="22"/>
      <c r="OYF1048570" s="22"/>
      <c r="OYG1048570" s="22"/>
      <c r="OYH1048570" s="22"/>
      <c r="OYI1048570" s="22"/>
      <c r="OYJ1048570" s="22"/>
      <c r="OYK1048570" s="22"/>
      <c r="OYL1048570" s="22"/>
      <c r="OYM1048570" s="22"/>
      <c r="OYN1048570" s="22"/>
      <c r="OYO1048570" s="22"/>
      <c r="OYP1048570" s="22"/>
      <c r="OYQ1048570" s="22"/>
      <c r="OYR1048570" s="22"/>
      <c r="OYS1048570" s="22"/>
      <c r="OYT1048570" s="22"/>
      <c r="OYU1048570" s="22"/>
      <c r="OYV1048570" s="22"/>
      <c r="OYW1048570" s="22"/>
      <c r="OYX1048570" s="22"/>
      <c r="OYY1048570" s="22"/>
      <c r="OYZ1048570" s="22"/>
      <c r="OZA1048570" s="22"/>
      <c r="OZB1048570" s="22"/>
      <c r="OZC1048570" s="22"/>
      <c r="OZD1048570" s="22"/>
      <c r="OZE1048570" s="22"/>
      <c r="OZF1048570" s="22"/>
      <c r="OZG1048570" s="22"/>
      <c r="OZH1048570" s="22"/>
      <c r="OZI1048570" s="22"/>
      <c r="OZJ1048570" s="22"/>
      <c r="OZK1048570" s="22"/>
      <c r="OZL1048570" s="22"/>
      <c r="OZM1048570" s="22"/>
      <c r="OZN1048570" s="22"/>
      <c r="OZO1048570" s="22"/>
      <c r="OZP1048570" s="22"/>
      <c r="OZQ1048570" s="22"/>
      <c r="OZR1048570" s="22"/>
      <c r="OZS1048570" s="22"/>
      <c r="OZT1048570" s="22"/>
      <c r="OZU1048570" s="22"/>
      <c r="OZV1048570" s="22"/>
      <c r="OZW1048570" s="22"/>
      <c r="OZX1048570" s="22"/>
      <c r="OZY1048570" s="22"/>
      <c r="OZZ1048570" s="22"/>
      <c r="PAA1048570" s="22"/>
      <c r="PAB1048570" s="22"/>
      <c r="PAC1048570" s="22"/>
      <c r="PAD1048570" s="22"/>
      <c r="PAE1048570" s="22"/>
      <c r="PAF1048570" s="22"/>
      <c r="PAG1048570" s="22"/>
      <c r="PAH1048570" s="22"/>
      <c r="PAI1048570" s="22"/>
      <c r="PAJ1048570" s="22"/>
      <c r="PAK1048570" s="22"/>
      <c r="PAL1048570" s="22"/>
      <c r="PAM1048570" s="22"/>
      <c r="PAN1048570" s="22"/>
      <c r="PAO1048570" s="22"/>
      <c r="PAP1048570" s="22"/>
      <c r="PAQ1048570" s="22"/>
      <c r="PAR1048570" s="22"/>
      <c r="PAS1048570" s="22"/>
      <c r="PAT1048570" s="22"/>
      <c r="PAU1048570" s="22"/>
      <c r="PAV1048570" s="22"/>
      <c r="PAW1048570" s="22"/>
      <c r="PAX1048570" s="22"/>
      <c r="PAY1048570" s="22"/>
      <c r="PAZ1048570" s="22"/>
      <c r="PBA1048570" s="22"/>
      <c r="PBB1048570" s="22"/>
      <c r="PBC1048570" s="22"/>
      <c r="PBD1048570" s="22"/>
      <c r="PBE1048570" s="22"/>
      <c r="PBF1048570" s="22"/>
      <c r="PBG1048570" s="22"/>
      <c r="PBH1048570" s="22"/>
      <c r="PBI1048570" s="22"/>
      <c r="PBJ1048570" s="22"/>
      <c r="PBK1048570" s="22"/>
      <c r="PBL1048570" s="22"/>
      <c r="PBM1048570" s="22"/>
      <c r="PBN1048570" s="22"/>
      <c r="PBO1048570" s="22"/>
      <c r="PBP1048570" s="22"/>
      <c r="PBQ1048570" s="22"/>
      <c r="PBR1048570" s="22"/>
      <c r="PBS1048570" s="22"/>
      <c r="PBT1048570" s="22"/>
      <c r="PBU1048570" s="22"/>
      <c r="PBV1048570" s="22"/>
      <c r="PBW1048570" s="22"/>
      <c r="PBX1048570" s="22"/>
      <c r="PBY1048570" s="22"/>
      <c r="PBZ1048570" s="22"/>
      <c r="PCA1048570" s="22"/>
      <c r="PCB1048570" s="22"/>
      <c r="PCC1048570" s="22"/>
      <c r="PCD1048570" s="22"/>
      <c r="PCE1048570" s="22"/>
      <c r="PCF1048570" s="22"/>
      <c r="PCG1048570" s="22"/>
      <c r="PCH1048570" s="22"/>
      <c r="PCI1048570" s="22"/>
      <c r="PCJ1048570" s="22"/>
      <c r="PCK1048570" s="22"/>
      <c r="PCL1048570" s="22"/>
      <c r="PCM1048570" s="22"/>
      <c r="PCN1048570" s="22"/>
      <c r="PCO1048570" s="22"/>
      <c r="PCP1048570" s="22"/>
      <c r="PCQ1048570" s="22"/>
      <c r="PCR1048570" s="22"/>
      <c r="PCS1048570" s="22"/>
      <c r="PCT1048570" s="22"/>
      <c r="PCU1048570" s="22"/>
      <c r="PCV1048570" s="22"/>
      <c r="PCW1048570" s="22"/>
      <c r="PCX1048570" s="22"/>
      <c r="PCY1048570" s="22"/>
      <c r="PCZ1048570" s="22"/>
      <c r="PDA1048570" s="22"/>
      <c r="PDB1048570" s="22"/>
      <c r="PDC1048570" s="22"/>
      <c r="PDD1048570" s="22"/>
      <c r="PDE1048570" s="22"/>
      <c r="PDF1048570" s="22"/>
      <c r="PDG1048570" s="22"/>
      <c r="PDH1048570" s="22"/>
      <c r="PDI1048570" s="22"/>
      <c r="PDJ1048570" s="22"/>
      <c r="PDK1048570" s="22"/>
      <c r="PDL1048570" s="22"/>
      <c r="PDM1048570" s="22"/>
      <c r="PDN1048570" s="22"/>
      <c r="PDO1048570" s="22"/>
      <c r="PDP1048570" s="22"/>
      <c r="PDQ1048570" s="22"/>
      <c r="PDR1048570" s="22"/>
      <c r="PDS1048570" s="22"/>
      <c r="PDT1048570" s="22"/>
      <c r="PDU1048570" s="22"/>
      <c r="PDV1048570" s="22"/>
      <c r="PDW1048570" s="22"/>
      <c r="PDX1048570" s="22"/>
      <c r="PDY1048570" s="22"/>
      <c r="PDZ1048570" s="22"/>
      <c r="PEA1048570" s="22"/>
      <c r="PEB1048570" s="22"/>
      <c r="PEC1048570" s="22"/>
      <c r="PED1048570" s="22"/>
      <c r="PEE1048570" s="22"/>
      <c r="PEF1048570" s="22"/>
      <c r="PEG1048570" s="22"/>
      <c r="PEH1048570" s="22"/>
      <c r="PEI1048570" s="22"/>
      <c r="PEJ1048570" s="22"/>
      <c r="PEK1048570" s="22"/>
      <c r="PEL1048570" s="22"/>
      <c r="PEM1048570" s="22"/>
      <c r="PEN1048570" s="22"/>
      <c r="PEO1048570" s="22"/>
      <c r="PEP1048570" s="22"/>
      <c r="PEQ1048570" s="22"/>
      <c r="PER1048570" s="22"/>
      <c r="PES1048570" s="22"/>
      <c r="PET1048570" s="22"/>
      <c r="PEU1048570" s="22"/>
      <c r="PEV1048570" s="22"/>
      <c r="PEW1048570" s="22"/>
      <c r="PEX1048570" s="22"/>
      <c r="PEY1048570" s="22"/>
      <c r="PEZ1048570" s="22"/>
      <c r="PFA1048570" s="22"/>
      <c r="PFB1048570" s="22"/>
      <c r="PFC1048570" s="22"/>
      <c r="PFD1048570" s="22"/>
      <c r="PFE1048570" s="22"/>
      <c r="PFF1048570" s="22"/>
      <c r="PFG1048570" s="22"/>
      <c r="PFH1048570" s="22"/>
      <c r="PFI1048570" s="22"/>
      <c r="PFJ1048570" s="22"/>
      <c r="PFK1048570" s="22"/>
      <c r="PFL1048570" s="22"/>
      <c r="PFM1048570" s="22"/>
      <c r="PFN1048570" s="22"/>
      <c r="PFO1048570" s="22"/>
      <c r="PFP1048570" s="22"/>
      <c r="PFQ1048570" s="22"/>
      <c r="PFR1048570" s="22"/>
      <c r="PFS1048570" s="22"/>
      <c r="PFT1048570" s="22"/>
      <c r="PFU1048570" s="22"/>
      <c r="PFV1048570" s="22"/>
      <c r="PFW1048570" s="22"/>
      <c r="PFX1048570" s="22"/>
      <c r="PFY1048570" s="22"/>
      <c r="PFZ1048570" s="22"/>
      <c r="PGA1048570" s="22"/>
      <c r="PGB1048570" s="22"/>
      <c r="PGC1048570" s="22"/>
      <c r="PGD1048570" s="22"/>
      <c r="PGE1048570" s="22"/>
      <c r="PGF1048570" s="22"/>
      <c r="PGG1048570" s="22"/>
      <c r="PGH1048570" s="22"/>
      <c r="PGI1048570" s="22"/>
      <c r="PGJ1048570" s="22"/>
      <c r="PGK1048570" s="22"/>
      <c r="PGL1048570" s="22"/>
      <c r="PGM1048570" s="22"/>
      <c r="PGN1048570" s="22"/>
      <c r="PGO1048570" s="22"/>
      <c r="PGP1048570" s="22"/>
      <c r="PGQ1048570" s="22"/>
      <c r="PGR1048570" s="22"/>
      <c r="PGS1048570" s="22"/>
      <c r="PGT1048570" s="22"/>
      <c r="PGU1048570" s="22"/>
      <c r="PGV1048570" s="22"/>
      <c r="PGW1048570" s="22"/>
      <c r="PGX1048570" s="22"/>
      <c r="PGY1048570" s="22"/>
      <c r="PGZ1048570" s="22"/>
      <c r="PHA1048570" s="22"/>
      <c r="PHB1048570" s="22"/>
      <c r="PHC1048570" s="22"/>
      <c r="PHD1048570" s="22"/>
      <c r="PHE1048570" s="22"/>
      <c r="PHF1048570" s="22"/>
      <c r="PHG1048570" s="22"/>
      <c r="PHH1048570" s="22"/>
      <c r="PHI1048570" s="22"/>
      <c r="PHJ1048570" s="22"/>
      <c r="PHK1048570" s="22"/>
      <c r="PHL1048570" s="22"/>
      <c r="PHM1048570" s="22"/>
      <c r="PHN1048570" s="22"/>
      <c r="PHO1048570" s="22"/>
      <c r="PHP1048570" s="22"/>
      <c r="PHQ1048570" s="22"/>
      <c r="PHR1048570" s="22"/>
      <c r="PHS1048570" s="22"/>
      <c r="PHT1048570" s="22"/>
      <c r="PHU1048570" s="22"/>
      <c r="PHV1048570" s="22"/>
      <c r="PHW1048570" s="22"/>
      <c r="PHX1048570" s="22"/>
      <c r="PHY1048570" s="22"/>
      <c r="PHZ1048570" s="22"/>
      <c r="PIA1048570" s="22"/>
      <c r="PIB1048570" s="22"/>
      <c r="PIC1048570" s="22"/>
      <c r="PID1048570" s="22"/>
      <c r="PIE1048570" s="22"/>
      <c r="PIF1048570" s="22"/>
      <c r="PIG1048570" s="22"/>
      <c r="PIH1048570" s="22"/>
      <c r="PII1048570" s="22"/>
      <c r="PIJ1048570" s="22"/>
      <c r="PIK1048570" s="22"/>
      <c r="PIL1048570" s="22"/>
      <c r="PIM1048570" s="22"/>
      <c r="PIN1048570" s="22"/>
      <c r="PIO1048570" s="22"/>
      <c r="PIP1048570" s="22"/>
      <c r="PIQ1048570" s="22"/>
      <c r="PIR1048570" s="22"/>
      <c r="PIS1048570" s="22"/>
      <c r="PIT1048570" s="22"/>
      <c r="PIU1048570" s="22"/>
      <c r="PIV1048570" s="22"/>
      <c r="PIW1048570" s="22"/>
      <c r="PIX1048570" s="22"/>
      <c r="PIY1048570" s="22"/>
      <c r="PIZ1048570" s="22"/>
      <c r="PJA1048570" s="22"/>
      <c r="PJB1048570" s="22"/>
      <c r="PJC1048570" s="22"/>
      <c r="PJD1048570" s="22"/>
      <c r="PJE1048570" s="22"/>
      <c r="PJF1048570" s="22"/>
      <c r="PJG1048570" s="22"/>
      <c r="PJH1048570" s="22"/>
      <c r="PJI1048570" s="22"/>
      <c r="PJJ1048570" s="22"/>
      <c r="PJK1048570" s="22"/>
      <c r="PJL1048570" s="22"/>
      <c r="PJM1048570" s="22"/>
      <c r="PJN1048570" s="22"/>
      <c r="PJO1048570" s="22"/>
      <c r="PJP1048570" s="22"/>
      <c r="PJQ1048570" s="22"/>
      <c r="PJR1048570" s="22"/>
      <c r="PJS1048570" s="22"/>
      <c r="PJT1048570" s="22"/>
      <c r="PJU1048570" s="22"/>
      <c r="PJV1048570" s="22"/>
      <c r="PJW1048570" s="22"/>
      <c r="PJX1048570" s="22"/>
      <c r="PJY1048570" s="22"/>
      <c r="PJZ1048570" s="22"/>
      <c r="PKA1048570" s="22"/>
      <c r="PKB1048570" s="22"/>
      <c r="PKC1048570" s="22"/>
      <c r="PKD1048570" s="22"/>
      <c r="PKE1048570" s="22"/>
      <c r="PKF1048570" s="22"/>
      <c r="PKG1048570" s="22"/>
      <c r="PKH1048570" s="22"/>
      <c r="PKI1048570" s="22"/>
      <c r="PKJ1048570" s="22"/>
      <c r="PKK1048570" s="22"/>
      <c r="PKL1048570" s="22"/>
      <c r="PKM1048570" s="22"/>
      <c r="PKN1048570" s="22"/>
      <c r="PKO1048570" s="22"/>
      <c r="PKP1048570" s="22"/>
      <c r="PKQ1048570" s="22"/>
      <c r="PKR1048570" s="22"/>
      <c r="PKS1048570" s="22"/>
      <c r="PKT1048570" s="22"/>
      <c r="PKU1048570" s="22"/>
      <c r="PKV1048570" s="22"/>
      <c r="PKW1048570" s="22"/>
      <c r="PKX1048570" s="22"/>
      <c r="PKY1048570" s="22"/>
      <c r="PKZ1048570" s="22"/>
      <c r="PLA1048570" s="22"/>
      <c r="PLB1048570" s="22"/>
      <c r="PLC1048570" s="22"/>
      <c r="PLD1048570" s="22"/>
      <c r="PLE1048570" s="22"/>
      <c r="PLF1048570" s="22"/>
      <c r="PLG1048570" s="22"/>
      <c r="PLH1048570" s="22"/>
      <c r="PLI1048570" s="22"/>
      <c r="PLJ1048570" s="22"/>
      <c r="PLK1048570" s="22"/>
      <c r="PLL1048570" s="22"/>
      <c r="PLM1048570" s="22"/>
      <c r="PLN1048570" s="22"/>
      <c r="PLO1048570" s="22"/>
      <c r="PLP1048570" s="22"/>
      <c r="PLQ1048570" s="22"/>
      <c r="PLR1048570" s="22"/>
      <c r="PLS1048570" s="22"/>
      <c r="PLT1048570" s="22"/>
      <c r="PLU1048570" s="22"/>
      <c r="PLV1048570" s="22"/>
      <c r="PLW1048570" s="22"/>
      <c r="PLX1048570" s="22"/>
      <c r="PLY1048570" s="22"/>
      <c r="PLZ1048570" s="22"/>
      <c r="PMA1048570" s="22"/>
      <c r="PMB1048570" s="22"/>
      <c r="PMC1048570" s="22"/>
      <c r="PMD1048570" s="22"/>
      <c r="PME1048570" s="22"/>
      <c r="PMF1048570" s="22"/>
      <c r="PMG1048570" s="22"/>
      <c r="PMH1048570" s="22"/>
      <c r="PMI1048570" s="22"/>
      <c r="PMJ1048570" s="22"/>
      <c r="PMK1048570" s="22"/>
      <c r="PML1048570" s="22"/>
      <c r="PMM1048570" s="22"/>
      <c r="PMN1048570" s="22"/>
      <c r="PMO1048570" s="22"/>
      <c r="PMP1048570" s="22"/>
      <c r="PMQ1048570" s="22"/>
      <c r="PMR1048570" s="22"/>
      <c r="PMS1048570" s="22"/>
      <c r="PMT1048570" s="22"/>
      <c r="PMU1048570" s="22"/>
      <c r="PMV1048570" s="22"/>
      <c r="PMW1048570" s="22"/>
      <c r="PMX1048570" s="22"/>
      <c r="PMY1048570" s="22"/>
      <c r="PMZ1048570" s="22"/>
      <c r="PNA1048570" s="22"/>
      <c r="PNB1048570" s="22"/>
      <c r="PNC1048570" s="22"/>
      <c r="PND1048570" s="22"/>
      <c r="PNE1048570" s="22"/>
      <c r="PNF1048570" s="22"/>
      <c r="PNG1048570" s="22"/>
      <c r="PNH1048570" s="22"/>
      <c r="PNI1048570" s="22"/>
      <c r="PNJ1048570" s="22"/>
      <c r="PNK1048570" s="22"/>
      <c r="PNL1048570" s="22"/>
      <c r="PNM1048570" s="22"/>
      <c r="PNN1048570" s="22"/>
      <c r="PNO1048570" s="22"/>
      <c r="PNP1048570" s="22"/>
      <c r="PNQ1048570" s="22"/>
      <c r="PNR1048570" s="22"/>
      <c r="PNS1048570" s="22"/>
      <c r="PNT1048570" s="22"/>
      <c r="PNU1048570" s="22"/>
      <c r="PNV1048570" s="22"/>
      <c r="PNW1048570" s="22"/>
      <c r="PNX1048570" s="22"/>
      <c r="PNY1048570" s="22"/>
      <c r="PNZ1048570" s="22"/>
      <c r="POA1048570" s="22"/>
      <c r="POB1048570" s="22"/>
      <c r="POC1048570" s="22"/>
      <c r="POD1048570" s="22"/>
      <c r="POE1048570" s="22"/>
      <c r="POF1048570" s="22"/>
      <c r="POG1048570" s="22"/>
      <c r="POH1048570" s="22"/>
      <c r="POI1048570" s="22"/>
      <c r="POJ1048570" s="22"/>
      <c r="POK1048570" s="22"/>
      <c r="POL1048570" s="22"/>
      <c r="POM1048570" s="22"/>
      <c r="PON1048570" s="22"/>
      <c r="POO1048570" s="22"/>
      <c r="POP1048570" s="22"/>
      <c r="POQ1048570" s="22"/>
      <c r="POR1048570" s="22"/>
      <c r="POS1048570" s="22"/>
      <c r="POT1048570" s="22"/>
      <c r="POU1048570" s="22"/>
      <c r="POV1048570" s="22"/>
      <c r="POW1048570" s="22"/>
      <c r="POX1048570" s="22"/>
      <c r="POY1048570" s="22"/>
      <c r="POZ1048570" s="22"/>
      <c r="PPA1048570" s="22"/>
      <c r="PPB1048570" s="22"/>
      <c r="PPC1048570" s="22"/>
      <c r="PPD1048570" s="22"/>
      <c r="PPE1048570" s="22"/>
      <c r="PPF1048570" s="22"/>
      <c r="PPG1048570" s="22"/>
      <c r="PPH1048570" s="22"/>
      <c r="PPI1048570" s="22"/>
      <c r="PPJ1048570" s="22"/>
      <c r="PPK1048570" s="22"/>
      <c r="PPL1048570" s="22"/>
      <c r="PPM1048570" s="22"/>
      <c r="PPN1048570" s="22"/>
      <c r="PPO1048570" s="22"/>
      <c r="PPP1048570" s="22"/>
      <c r="PPQ1048570" s="22"/>
      <c r="PPR1048570" s="22"/>
      <c r="PPS1048570" s="22"/>
      <c r="PPT1048570" s="22"/>
      <c r="PPU1048570" s="22"/>
      <c r="PPV1048570" s="22"/>
      <c r="PPW1048570" s="22"/>
      <c r="PPX1048570" s="22"/>
      <c r="PPY1048570" s="22"/>
      <c r="PPZ1048570" s="22"/>
      <c r="PQA1048570" s="22"/>
      <c r="PQB1048570" s="22"/>
      <c r="PQC1048570" s="22"/>
      <c r="PQD1048570" s="22"/>
      <c r="PQE1048570" s="22"/>
      <c r="PQF1048570" s="22"/>
      <c r="PQG1048570" s="22"/>
      <c r="PQH1048570" s="22"/>
      <c r="PQI1048570" s="22"/>
      <c r="PQJ1048570" s="22"/>
      <c r="PQK1048570" s="22"/>
      <c r="PQL1048570" s="22"/>
      <c r="PQM1048570" s="22"/>
      <c r="PQN1048570" s="22"/>
      <c r="PQO1048570" s="22"/>
      <c r="PQP1048570" s="22"/>
      <c r="PQQ1048570" s="22"/>
      <c r="PQR1048570" s="22"/>
      <c r="PQS1048570" s="22"/>
      <c r="PQT1048570" s="22"/>
      <c r="PQU1048570" s="22"/>
      <c r="PQV1048570" s="22"/>
      <c r="PQW1048570" s="22"/>
      <c r="PQX1048570" s="22"/>
      <c r="PQY1048570" s="22"/>
      <c r="PQZ1048570" s="22"/>
      <c r="PRA1048570" s="22"/>
      <c r="PRB1048570" s="22"/>
      <c r="PRC1048570" s="22"/>
      <c r="PRD1048570" s="22"/>
      <c r="PRE1048570" s="22"/>
      <c r="PRF1048570" s="22"/>
      <c r="PRG1048570" s="22"/>
      <c r="PRH1048570" s="22"/>
      <c r="PRI1048570" s="22"/>
      <c r="PRJ1048570" s="22"/>
      <c r="PRK1048570" s="22"/>
      <c r="PRL1048570" s="22"/>
      <c r="PRM1048570" s="22"/>
      <c r="PRN1048570" s="22"/>
      <c r="PRO1048570" s="22"/>
      <c r="PRP1048570" s="22"/>
      <c r="PRQ1048570" s="22"/>
      <c r="PRR1048570" s="22"/>
      <c r="PRS1048570" s="22"/>
      <c r="PRT1048570" s="22"/>
      <c r="PRU1048570" s="22"/>
      <c r="PRV1048570" s="22"/>
      <c r="PRW1048570" s="22"/>
      <c r="PRX1048570" s="22"/>
      <c r="PRY1048570" s="22"/>
      <c r="PRZ1048570" s="22"/>
      <c r="PSA1048570" s="22"/>
      <c r="PSB1048570" s="22"/>
      <c r="PSC1048570" s="22"/>
      <c r="PSD1048570" s="22"/>
      <c r="PSE1048570" s="22"/>
      <c r="PSF1048570" s="22"/>
      <c r="PSG1048570" s="22"/>
      <c r="PSH1048570" s="22"/>
      <c r="PSI1048570" s="22"/>
      <c r="PSJ1048570" s="22"/>
      <c r="PSK1048570" s="22"/>
      <c r="PSL1048570" s="22"/>
      <c r="PSM1048570" s="22"/>
      <c r="PSN1048570" s="22"/>
      <c r="PSO1048570" s="22"/>
      <c r="PSP1048570" s="22"/>
      <c r="PSQ1048570" s="22"/>
      <c r="PSR1048570" s="22"/>
      <c r="PSS1048570" s="22"/>
      <c r="PST1048570" s="22"/>
      <c r="PSU1048570" s="22"/>
      <c r="PSV1048570" s="22"/>
      <c r="PSW1048570" s="22"/>
      <c r="PSX1048570" s="22"/>
      <c r="PSY1048570" s="22"/>
      <c r="PSZ1048570" s="22"/>
      <c r="PTA1048570" s="22"/>
      <c r="PTB1048570" s="22"/>
      <c r="PTC1048570" s="22"/>
      <c r="PTD1048570" s="22"/>
      <c r="PTE1048570" s="22"/>
      <c r="PTF1048570" s="22"/>
      <c r="PTG1048570" s="22"/>
      <c r="PTH1048570" s="22"/>
      <c r="PTI1048570" s="22"/>
      <c r="PTJ1048570" s="22"/>
      <c r="PTK1048570" s="22"/>
      <c r="PTL1048570" s="22"/>
      <c r="PTM1048570" s="22"/>
      <c r="PTN1048570" s="22"/>
      <c r="PTO1048570" s="22"/>
      <c r="PTP1048570" s="22"/>
      <c r="PTQ1048570" s="22"/>
      <c r="PTR1048570" s="22"/>
      <c r="PTS1048570" s="22"/>
      <c r="PTT1048570" s="22"/>
      <c r="PTU1048570" s="22"/>
      <c r="PTV1048570" s="22"/>
      <c r="PTW1048570" s="22"/>
      <c r="PTX1048570" s="22"/>
      <c r="PTY1048570" s="22"/>
      <c r="PTZ1048570" s="22"/>
      <c r="PUA1048570" s="22"/>
      <c r="PUB1048570" s="22"/>
      <c r="PUC1048570" s="22"/>
      <c r="PUD1048570" s="22"/>
      <c r="PUE1048570" s="22"/>
      <c r="PUF1048570" s="22"/>
      <c r="PUG1048570" s="22"/>
      <c r="PUH1048570" s="22"/>
      <c r="PUI1048570" s="22"/>
      <c r="PUJ1048570" s="22"/>
      <c r="PUK1048570" s="22"/>
      <c r="PUL1048570" s="22"/>
      <c r="PUM1048570" s="22"/>
      <c r="PUN1048570" s="22"/>
      <c r="PUO1048570" s="22"/>
      <c r="PUP1048570" s="22"/>
      <c r="PUQ1048570" s="22"/>
      <c r="PUR1048570" s="22"/>
      <c r="PUS1048570" s="22"/>
      <c r="PUT1048570" s="22"/>
      <c r="PUU1048570" s="22"/>
      <c r="PUV1048570" s="22"/>
      <c r="PUW1048570" s="22"/>
      <c r="PUX1048570" s="22"/>
      <c r="PUY1048570" s="22"/>
      <c r="PUZ1048570" s="22"/>
      <c r="PVA1048570" s="22"/>
      <c r="PVB1048570" s="22"/>
      <c r="PVC1048570" s="22"/>
      <c r="PVD1048570" s="22"/>
      <c r="PVE1048570" s="22"/>
      <c r="PVF1048570" s="22"/>
      <c r="PVG1048570" s="22"/>
      <c r="PVH1048570" s="22"/>
      <c r="PVI1048570" s="22"/>
      <c r="PVJ1048570" s="22"/>
      <c r="PVK1048570" s="22"/>
      <c r="PVL1048570" s="22"/>
      <c r="PVM1048570" s="22"/>
      <c r="PVN1048570" s="22"/>
      <c r="PVO1048570" s="22"/>
      <c r="PVP1048570" s="22"/>
      <c r="PVQ1048570" s="22"/>
      <c r="PVR1048570" s="22"/>
      <c r="PVS1048570" s="22"/>
      <c r="PVT1048570" s="22"/>
      <c r="PVU1048570" s="22"/>
      <c r="PVV1048570" s="22"/>
      <c r="PVW1048570" s="22"/>
      <c r="PVX1048570" s="22"/>
      <c r="PVY1048570" s="22"/>
      <c r="PVZ1048570" s="22"/>
      <c r="PWA1048570" s="22"/>
      <c r="PWB1048570" s="22"/>
      <c r="PWC1048570" s="22"/>
      <c r="PWD1048570" s="22"/>
      <c r="PWE1048570" s="22"/>
      <c r="PWF1048570" s="22"/>
      <c r="PWG1048570" s="22"/>
      <c r="PWH1048570" s="22"/>
      <c r="PWI1048570" s="22"/>
      <c r="PWJ1048570" s="22"/>
      <c r="PWK1048570" s="22"/>
      <c r="PWL1048570" s="22"/>
      <c r="PWM1048570" s="22"/>
      <c r="PWN1048570" s="22"/>
      <c r="PWO1048570" s="22"/>
      <c r="PWP1048570" s="22"/>
      <c r="PWQ1048570" s="22"/>
      <c r="PWR1048570" s="22"/>
      <c r="PWS1048570" s="22"/>
      <c r="PWT1048570" s="22"/>
      <c r="PWU1048570" s="22"/>
      <c r="PWV1048570" s="22"/>
      <c r="PWW1048570" s="22"/>
      <c r="PWX1048570" s="22"/>
      <c r="PWY1048570" s="22"/>
      <c r="PWZ1048570" s="22"/>
      <c r="PXA1048570" s="22"/>
      <c r="PXB1048570" s="22"/>
      <c r="PXC1048570" s="22"/>
      <c r="PXD1048570" s="22"/>
      <c r="PXE1048570" s="22"/>
      <c r="PXF1048570" s="22"/>
      <c r="PXG1048570" s="22"/>
      <c r="PXH1048570" s="22"/>
      <c r="PXI1048570" s="22"/>
      <c r="PXJ1048570" s="22"/>
      <c r="PXK1048570" s="22"/>
      <c r="PXL1048570" s="22"/>
      <c r="PXM1048570" s="22"/>
      <c r="PXN1048570" s="22"/>
      <c r="PXO1048570" s="22"/>
      <c r="PXP1048570" s="22"/>
      <c r="PXQ1048570" s="22"/>
      <c r="PXR1048570" s="22"/>
      <c r="PXS1048570" s="22"/>
      <c r="PXT1048570" s="22"/>
      <c r="PXU1048570" s="22"/>
      <c r="PXV1048570" s="22"/>
      <c r="PXW1048570" s="22"/>
      <c r="PXX1048570" s="22"/>
      <c r="PXY1048570" s="22"/>
      <c r="PXZ1048570" s="22"/>
      <c r="PYA1048570" s="22"/>
      <c r="PYB1048570" s="22"/>
      <c r="PYC1048570" s="22"/>
      <c r="PYD1048570" s="22"/>
      <c r="PYE1048570" s="22"/>
      <c r="PYF1048570" s="22"/>
      <c r="PYG1048570" s="22"/>
      <c r="PYH1048570" s="22"/>
      <c r="PYI1048570" s="22"/>
      <c r="PYJ1048570" s="22"/>
      <c r="PYK1048570" s="22"/>
      <c r="PYL1048570" s="22"/>
      <c r="PYM1048570" s="22"/>
      <c r="PYN1048570" s="22"/>
      <c r="PYO1048570" s="22"/>
      <c r="PYP1048570" s="22"/>
      <c r="PYQ1048570" s="22"/>
      <c r="PYR1048570" s="22"/>
      <c r="PYS1048570" s="22"/>
      <c r="PYT1048570" s="22"/>
      <c r="PYU1048570" s="22"/>
      <c r="PYV1048570" s="22"/>
      <c r="PYW1048570" s="22"/>
      <c r="PYX1048570" s="22"/>
      <c r="PYY1048570" s="22"/>
      <c r="PYZ1048570" s="22"/>
      <c r="PZA1048570" s="22"/>
      <c r="PZB1048570" s="22"/>
      <c r="PZC1048570" s="22"/>
      <c r="PZD1048570" s="22"/>
      <c r="PZE1048570" s="22"/>
      <c r="PZF1048570" s="22"/>
      <c r="PZG1048570" s="22"/>
      <c r="PZH1048570" s="22"/>
      <c r="PZI1048570" s="22"/>
      <c r="PZJ1048570" s="22"/>
      <c r="PZK1048570" s="22"/>
      <c r="PZL1048570" s="22"/>
      <c r="PZM1048570" s="22"/>
      <c r="PZN1048570" s="22"/>
      <c r="PZO1048570" s="22"/>
      <c r="PZP1048570" s="22"/>
      <c r="PZQ1048570" s="22"/>
      <c r="PZR1048570" s="22"/>
      <c r="PZS1048570" s="22"/>
      <c r="PZT1048570" s="22"/>
      <c r="PZU1048570" s="22"/>
      <c r="PZV1048570" s="22"/>
      <c r="PZW1048570" s="22"/>
      <c r="PZX1048570" s="22"/>
      <c r="PZY1048570" s="22"/>
      <c r="PZZ1048570" s="22"/>
      <c r="QAA1048570" s="22"/>
      <c r="QAB1048570" s="22"/>
      <c r="QAC1048570" s="22"/>
      <c r="QAD1048570" s="22"/>
      <c r="QAE1048570" s="22"/>
      <c r="QAF1048570" s="22"/>
      <c r="QAG1048570" s="22"/>
      <c r="QAH1048570" s="22"/>
      <c r="QAI1048570" s="22"/>
      <c r="QAJ1048570" s="22"/>
      <c r="QAK1048570" s="22"/>
      <c r="QAL1048570" s="22"/>
      <c r="QAM1048570" s="22"/>
      <c r="QAN1048570" s="22"/>
      <c r="QAO1048570" s="22"/>
      <c r="QAP1048570" s="22"/>
      <c r="QAQ1048570" s="22"/>
      <c r="QAR1048570" s="22"/>
      <c r="QAS1048570" s="22"/>
      <c r="QAT1048570" s="22"/>
      <c r="QAU1048570" s="22"/>
      <c r="QAV1048570" s="22"/>
      <c r="QAW1048570" s="22"/>
      <c r="QAX1048570" s="22"/>
      <c r="QAY1048570" s="22"/>
      <c r="QAZ1048570" s="22"/>
      <c r="QBA1048570" s="22"/>
      <c r="QBB1048570" s="22"/>
      <c r="QBC1048570" s="22"/>
      <c r="QBD1048570" s="22"/>
      <c r="QBE1048570" s="22"/>
      <c r="QBF1048570" s="22"/>
      <c r="QBG1048570" s="22"/>
      <c r="QBH1048570" s="22"/>
      <c r="QBI1048570" s="22"/>
      <c r="QBJ1048570" s="22"/>
      <c r="QBK1048570" s="22"/>
      <c r="QBL1048570" s="22"/>
      <c r="QBM1048570" s="22"/>
      <c r="QBN1048570" s="22"/>
      <c r="QBO1048570" s="22"/>
      <c r="QBP1048570" s="22"/>
      <c r="QBQ1048570" s="22"/>
      <c r="QBR1048570" s="22"/>
      <c r="QBS1048570" s="22"/>
      <c r="QBT1048570" s="22"/>
      <c r="QBU1048570" s="22"/>
      <c r="QBV1048570" s="22"/>
      <c r="QBW1048570" s="22"/>
      <c r="QBX1048570" s="22"/>
      <c r="QBY1048570" s="22"/>
      <c r="QBZ1048570" s="22"/>
      <c r="QCA1048570" s="22"/>
      <c r="QCB1048570" s="22"/>
      <c r="QCC1048570" s="22"/>
      <c r="QCD1048570" s="22"/>
      <c r="QCE1048570" s="22"/>
      <c r="QCF1048570" s="22"/>
      <c r="QCG1048570" s="22"/>
      <c r="QCH1048570" s="22"/>
      <c r="QCI1048570" s="22"/>
      <c r="QCJ1048570" s="22"/>
      <c r="QCK1048570" s="22"/>
      <c r="QCL1048570" s="22"/>
      <c r="QCM1048570" s="22"/>
      <c r="QCN1048570" s="22"/>
      <c r="QCO1048570" s="22"/>
      <c r="QCP1048570" s="22"/>
      <c r="QCQ1048570" s="22"/>
      <c r="QCR1048570" s="22"/>
      <c r="QCS1048570" s="22"/>
      <c r="QCT1048570" s="22"/>
      <c r="QCU1048570" s="22"/>
      <c r="QCV1048570" s="22"/>
      <c r="QCW1048570" s="22"/>
      <c r="QCX1048570" s="22"/>
      <c r="QCY1048570" s="22"/>
      <c r="QCZ1048570" s="22"/>
      <c r="QDA1048570" s="22"/>
      <c r="QDB1048570" s="22"/>
      <c r="QDC1048570" s="22"/>
      <c r="QDD1048570" s="22"/>
      <c r="QDE1048570" s="22"/>
      <c r="QDF1048570" s="22"/>
      <c r="QDG1048570" s="22"/>
      <c r="QDH1048570" s="22"/>
      <c r="QDI1048570" s="22"/>
      <c r="QDJ1048570" s="22"/>
      <c r="QDK1048570" s="22"/>
      <c r="QDL1048570" s="22"/>
      <c r="QDM1048570" s="22"/>
      <c r="QDN1048570" s="22"/>
      <c r="QDO1048570" s="22"/>
      <c r="QDP1048570" s="22"/>
      <c r="QDQ1048570" s="22"/>
      <c r="QDR1048570" s="22"/>
      <c r="QDS1048570" s="22"/>
      <c r="QDT1048570" s="22"/>
      <c r="QDU1048570" s="22"/>
      <c r="QDV1048570" s="22"/>
      <c r="QDW1048570" s="22"/>
      <c r="QDX1048570" s="22"/>
      <c r="QDY1048570" s="22"/>
      <c r="QDZ1048570" s="22"/>
      <c r="QEA1048570" s="22"/>
      <c r="QEB1048570" s="22"/>
      <c r="QEC1048570" s="22"/>
      <c r="QED1048570" s="22"/>
      <c r="QEE1048570" s="22"/>
      <c r="QEF1048570" s="22"/>
      <c r="QEG1048570" s="22"/>
      <c r="QEH1048570" s="22"/>
      <c r="QEI1048570" s="22"/>
      <c r="QEJ1048570" s="22"/>
      <c r="QEK1048570" s="22"/>
      <c r="QEL1048570" s="22"/>
      <c r="QEM1048570" s="22"/>
      <c r="QEN1048570" s="22"/>
      <c r="QEO1048570" s="22"/>
      <c r="QEP1048570" s="22"/>
      <c r="QEQ1048570" s="22"/>
      <c r="QER1048570" s="22"/>
      <c r="QES1048570" s="22"/>
      <c r="QET1048570" s="22"/>
      <c r="QEU1048570" s="22"/>
      <c r="QEV1048570" s="22"/>
      <c r="QEW1048570" s="22"/>
      <c r="QEX1048570" s="22"/>
      <c r="QEY1048570" s="22"/>
      <c r="QEZ1048570" s="22"/>
      <c r="QFA1048570" s="22"/>
      <c r="QFB1048570" s="22"/>
      <c r="QFC1048570" s="22"/>
      <c r="QFD1048570" s="22"/>
      <c r="QFE1048570" s="22"/>
      <c r="QFF1048570" s="22"/>
      <c r="QFG1048570" s="22"/>
      <c r="QFH1048570" s="22"/>
      <c r="QFI1048570" s="22"/>
      <c r="QFJ1048570" s="22"/>
      <c r="QFK1048570" s="22"/>
      <c r="QFL1048570" s="22"/>
      <c r="QFM1048570" s="22"/>
      <c r="QFN1048570" s="22"/>
      <c r="QFO1048570" s="22"/>
      <c r="QFP1048570" s="22"/>
      <c r="QFQ1048570" s="22"/>
      <c r="QFR1048570" s="22"/>
      <c r="QFS1048570" s="22"/>
      <c r="QFT1048570" s="22"/>
      <c r="QFU1048570" s="22"/>
      <c r="QFV1048570" s="22"/>
      <c r="QFW1048570" s="22"/>
      <c r="QFX1048570" s="22"/>
      <c r="QFY1048570" s="22"/>
      <c r="QFZ1048570" s="22"/>
      <c r="QGA1048570" s="22"/>
      <c r="QGB1048570" s="22"/>
      <c r="QGC1048570" s="22"/>
      <c r="QGD1048570" s="22"/>
      <c r="QGE1048570" s="22"/>
      <c r="QGF1048570" s="22"/>
      <c r="QGG1048570" s="22"/>
      <c r="QGH1048570" s="22"/>
      <c r="QGI1048570" s="22"/>
      <c r="QGJ1048570" s="22"/>
      <c r="QGK1048570" s="22"/>
      <c r="QGL1048570" s="22"/>
      <c r="QGM1048570" s="22"/>
      <c r="QGN1048570" s="22"/>
      <c r="QGO1048570" s="22"/>
      <c r="QGP1048570" s="22"/>
      <c r="QGQ1048570" s="22"/>
      <c r="QGR1048570" s="22"/>
      <c r="QGS1048570" s="22"/>
      <c r="QGT1048570" s="22"/>
      <c r="QGU1048570" s="22"/>
      <c r="QGV1048570" s="22"/>
      <c r="QGW1048570" s="22"/>
      <c r="QGX1048570" s="22"/>
      <c r="QGY1048570" s="22"/>
      <c r="QGZ1048570" s="22"/>
      <c r="QHA1048570" s="22"/>
      <c r="QHB1048570" s="22"/>
      <c r="QHC1048570" s="22"/>
      <c r="QHD1048570" s="22"/>
      <c r="QHE1048570" s="22"/>
      <c r="QHF1048570" s="22"/>
      <c r="QHG1048570" s="22"/>
      <c r="QHH1048570" s="22"/>
      <c r="QHI1048570" s="22"/>
      <c r="QHJ1048570" s="22"/>
      <c r="QHK1048570" s="22"/>
      <c r="QHL1048570" s="22"/>
      <c r="QHM1048570" s="22"/>
      <c r="QHN1048570" s="22"/>
      <c r="QHO1048570" s="22"/>
      <c r="QHP1048570" s="22"/>
      <c r="QHQ1048570" s="22"/>
      <c r="QHR1048570" s="22"/>
      <c r="QHS1048570" s="22"/>
      <c r="QHT1048570" s="22"/>
      <c r="QHU1048570" s="22"/>
      <c r="QHV1048570" s="22"/>
      <c r="QHW1048570" s="22"/>
      <c r="QHX1048570" s="22"/>
      <c r="QHY1048570" s="22"/>
      <c r="QHZ1048570" s="22"/>
      <c r="QIA1048570" s="22"/>
      <c r="QIB1048570" s="22"/>
      <c r="QIC1048570" s="22"/>
      <c r="QID1048570" s="22"/>
      <c r="QIE1048570" s="22"/>
      <c r="QIF1048570" s="22"/>
      <c r="QIG1048570" s="22"/>
      <c r="QIH1048570" s="22"/>
      <c r="QII1048570" s="22"/>
      <c r="QIJ1048570" s="22"/>
      <c r="QIK1048570" s="22"/>
      <c r="QIL1048570" s="22"/>
      <c r="QIM1048570" s="22"/>
      <c r="QIN1048570" s="22"/>
      <c r="QIO1048570" s="22"/>
      <c r="QIP1048570" s="22"/>
      <c r="QIQ1048570" s="22"/>
      <c r="QIR1048570" s="22"/>
      <c r="QIS1048570" s="22"/>
      <c r="QIT1048570" s="22"/>
      <c r="QIU1048570" s="22"/>
      <c r="QIV1048570" s="22"/>
      <c r="QIW1048570" s="22"/>
      <c r="QIX1048570" s="22"/>
      <c r="QIY1048570" s="22"/>
      <c r="QIZ1048570" s="22"/>
      <c r="QJA1048570" s="22"/>
      <c r="QJB1048570" s="22"/>
      <c r="QJC1048570" s="22"/>
      <c r="QJD1048570" s="22"/>
      <c r="QJE1048570" s="22"/>
      <c r="QJF1048570" s="22"/>
      <c r="QJG1048570" s="22"/>
      <c r="QJH1048570" s="22"/>
      <c r="QJI1048570" s="22"/>
      <c r="QJJ1048570" s="22"/>
      <c r="QJK1048570" s="22"/>
      <c r="QJL1048570" s="22"/>
      <c r="QJM1048570" s="22"/>
      <c r="QJN1048570" s="22"/>
      <c r="QJO1048570" s="22"/>
      <c r="QJP1048570" s="22"/>
      <c r="QJQ1048570" s="22"/>
      <c r="QJR1048570" s="22"/>
      <c r="QJS1048570" s="22"/>
      <c r="QJT1048570" s="22"/>
      <c r="QJU1048570" s="22"/>
      <c r="QJV1048570" s="22"/>
      <c r="QJW1048570" s="22"/>
      <c r="QJX1048570" s="22"/>
      <c r="QJY1048570" s="22"/>
      <c r="QJZ1048570" s="22"/>
      <c r="QKA1048570" s="22"/>
      <c r="QKB1048570" s="22"/>
      <c r="QKC1048570" s="22"/>
      <c r="QKD1048570" s="22"/>
      <c r="QKE1048570" s="22"/>
      <c r="QKF1048570" s="22"/>
      <c r="QKG1048570" s="22"/>
      <c r="QKH1048570" s="22"/>
      <c r="QKI1048570" s="22"/>
      <c r="QKJ1048570" s="22"/>
      <c r="QKK1048570" s="22"/>
      <c r="QKL1048570" s="22"/>
      <c r="QKM1048570" s="22"/>
      <c r="QKN1048570" s="22"/>
      <c r="QKO1048570" s="22"/>
      <c r="QKP1048570" s="22"/>
      <c r="QKQ1048570" s="22"/>
      <c r="QKR1048570" s="22"/>
      <c r="QKS1048570" s="22"/>
      <c r="QKT1048570" s="22"/>
      <c r="QKU1048570" s="22"/>
      <c r="QKV1048570" s="22"/>
      <c r="QKW1048570" s="22"/>
      <c r="QKX1048570" s="22"/>
      <c r="QKY1048570" s="22"/>
      <c r="QKZ1048570" s="22"/>
      <c r="QLA1048570" s="22"/>
      <c r="QLB1048570" s="22"/>
      <c r="QLC1048570" s="22"/>
      <c r="QLD1048570" s="22"/>
      <c r="QLE1048570" s="22"/>
      <c r="QLF1048570" s="22"/>
      <c r="QLG1048570" s="22"/>
      <c r="QLH1048570" s="22"/>
      <c r="QLI1048570" s="22"/>
      <c r="QLJ1048570" s="22"/>
      <c r="QLK1048570" s="22"/>
      <c r="QLL1048570" s="22"/>
      <c r="QLM1048570" s="22"/>
      <c r="QLN1048570" s="22"/>
      <c r="QLO1048570" s="22"/>
      <c r="QLP1048570" s="22"/>
      <c r="QLQ1048570" s="22"/>
      <c r="QLR1048570" s="22"/>
      <c r="QLS1048570" s="22"/>
      <c r="QLT1048570" s="22"/>
      <c r="QLU1048570" s="22"/>
      <c r="QLV1048570" s="22"/>
      <c r="QLW1048570" s="22"/>
      <c r="QLX1048570" s="22"/>
      <c r="QLY1048570" s="22"/>
      <c r="QLZ1048570" s="22"/>
      <c r="QMA1048570" s="22"/>
      <c r="QMB1048570" s="22"/>
      <c r="QMC1048570" s="22"/>
      <c r="QMD1048570" s="22"/>
      <c r="QME1048570" s="22"/>
      <c r="QMF1048570" s="22"/>
      <c r="QMG1048570" s="22"/>
      <c r="QMH1048570" s="22"/>
      <c r="QMI1048570" s="22"/>
      <c r="QMJ1048570" s="22"/>
      <c r="QMK1048570" s="22"/>
      <c r="QML1048570" s="22"/>
      <c r="QMM1048570" s="22"/>
      <c r="QMN1048570" s="22"/>
      <c r="QMO1048570" s="22"/>
      <c r="QMP1048570" s="22"/>
      <c r="QMQ1048570" s="22"/>
      <c r="QMR1048570" s="22"/>
      <c r="QMS1048570" s="22"/>
      <c r="QMT1048570" s="22"/>
      <c r="QMU1048570" s="22"/>
      <c r="QMV1048570" s="22"/>
      <c r="QMW1048570" s="22"/>
      <c r="QMX1048570" s="22"/>
      <c r="QMY1048570" s="22"/>
      <c r="QMZ1048570" s="22"/>
      <c r="QNA1048570" s="22"/>
      <c r="QNB1048570" s="22"/>
      <c r="QNC1048570" s="22"/>
      <c r="QND1048570" s="22"/>
      <c r="QNE1048570" s="22"/>
      <c r="QNF1048570" s="22"/>
      <c r="QNG1048570" s="22"/>
      <c r="QNH1048570" s="22"/>
      <c r="QNI1048570" s="22"/>
      <c r="QNJ1048570" s="22"/>
      <c r="QNK1048570" s="22"/>
      <c r="QNL1048570" s="22"/>
      <c r="QNM1048570" s="22"/>
      <c r="QNN1048570" s="22"/>
      <c r="QNO1048570" s="22"/>
      <c r="QNP1048570" s="22"/>
      <c r="QNQ1048570" s="22"/>
      <c r="QNR1048570" s="22"/>
      <c r="QNS1048570" s="22"/>
      <c r="QNT1048570" s="22"/>
      <c r="QNU1048570" s="22"/>
      <c r="QNV1048570" s="22"/>
      <c r="QNW1048570" s="22"/>
      <c r="QNX1048570" s="22"/>
      <c r="QNY1048570" s="22"/>
      <c r="QNZ1048570" s="22"/>
      <c r="QOA1048570" s="22"/>
      <c r="QOB1048570" s="22"/>
      <c r="QOC1048570" s="22"/>
      <c r="QOD1048570" s="22"/>
      <c r="QOE1048570" s="22"/>
      <c r="QOF1048570" s="22"/>
      <c r="QOG1048570" s="22"/>
      <c r="QOH1048570" s="22"/>
      <c r="QOI1048570" s="22"/>
      <c r="QOJ1048570" s="22"/>
      <c r="QOK1048570" s="22"/>
      <c r="QOL1048570" s="22"/>
      <c r="QOM1048570" s="22"/>
      <c r="QON1048570" s="22"/>
      <c r="QOO1048570" s="22"/>
      <c r="QOP1048570" s="22"/>
      <c r="QOQ1048570" s="22"/>
      <c r="QOR1048570" s="22"/>
      <c r="QOS1048570" s="22"/>
      <c r="QOT1048570" s="22"/>
      <c r="QOU1048570" s="22"/>
      <c r="QOV1048570" s="22"/>
      <c r="QOW1048570" s="22"/>
      <c r="QOX1048570" s="22"/>
      <c r="QOY1048570" s="22"/>
      <c r="QOZ1048570" s="22"/>
      <c r="QPA1048570" s="22"/>
      <c r="QPB1048570" s="22"/>
      <c r="QPC1048570" s="22"/>
      <c r="QPD1048570" s="22"/>
      <c r="QPE1048570" s="22"/>
      <c r="QPF1048570" s="22"/>
      <c r="QPG1048570" s="22"/>
      <c r="QPH1048570" s="22"/>
      <c r="QPI1048570" s="22"/>
      <c r="QPJ1048570" s="22"/>
      <c r="QPK1048570" s="22"/>
      <c r="QPL1048570" s="22"/>
      <c r="QPM1048570" s="22"/>
      <c r="QPN1048570" s="22"/>
      <c r="QPO1048570" s="22"/>
      <c r="QPP1048570" s="22"/>
      <c r="QPQ1048570" s="22"/>
      <c r="QPR1048570" s="22"/>
      <c r="QPS1048570" s="22"/>
      <c r="QPT1048570" s="22"/>
      <c r="QPU1048570" s="22"/>
      <c r="QPV1048570" s="22"/>
      <c r="QPW1048570" s="22"/>
      <c r="QPX1048570" s="22"/>
      <c r="QPY1048570" s="22"/>
      <c r="QPZ1048570" s="22"/>
      <c r="QQA1048570" s="22"/>
      <c r="QQB1048570" s="22"/>
      <c r="QQC1048570" s="22"/>
      <c r="QQD1048570" s="22"/>
      <c r="QQE1048570" s="22"/>
      <c r="QQF1048570" s="22"/>
      <c r="QQG1048570" s="22"/>
      <c r="QQH1048570" s="22"/>
      <c r="QQI1048570" s="22"/>
      <c r="QQJ1048570" s="22"/>
      <c r="QQK1048570" s="22"/>
      <c r="QQL1048570" s="22"/>
      <c r="QQM1048570" s="22"/>
      <c r="QQN1048570" s="22"/>
      <c r="QQO1048570" s="22"/>
      <c r="QQP1048570" s="22"/>
      <c r="QQQ1048570" s="22"/>
      <c r="QQR1048570" s="22"/>
      <c r="QQS1048570" s="22"/>
      <c r="QQT1048570" s="22"/>
      <c r="QQU1048570" s="22"/>
      <c r="QQV1048570" s="22"/>
      <c r="QQW1048570" s="22"/>
      <c r="QQX1048570" s="22"/>
      <c r="QQY1048570" s="22"/>
      <c r="QQZ1048570" s="22"/>
      <c r="QRA1048570" s="22"/>
      <c r="QRB1048570" s="22"/>
      <c r="QRC1048570" s="22"/>
      <c r="QRD1048570" s="22"/>
      <c r="QRE1048570" s="22"/>
      <c r="QRF1048570" s="22"/>
      <c r="QRG1048570" s="22"/>
      <c r="QRH1048570" s="22"/>
      <c r="QRI1048570" s="22"/>
      <c r="QRJ1048570" s="22"/>
      <c r="QRK1048570" s="22"/>
      <c r="QRL1048570" s="22"/>
      <c r="QRM1048570" s="22"/>
      <c r="QRN1048570" s="22"/>
      <c r="QRO1048570" s="22"/>
      <c r="QRP1048570" s="22"/>
      <c r="QRQ1048570" s="22"/>
      <c r="QRR1048570" s="22"/>
      <c r="QRS1048570" s="22"/>
      <c r="QRT1048570" s="22"/>
      <c r="QRU1048570" s="22"/>
      <c r="QRV1048570" s="22"/>
      <c r="QRW1048570" s="22"/>
      <c r="QRX1048570" s="22"/>
      <c r="QRY1048570" s="22"/>
      <c r="QRZ1048570" s="22"/>
      <c r="QSA1048570" s="22"/>
      <c r="QSB1048570" s="22"/>
      <c r="QSC1048570" s="22"/>
      <c r="QSD1048570" s="22"/>
      <c r="QSE1048570" s="22"/>
      <c r="QSF1048570" s="22"/>
      <c r="QSG1048570" s="22"/>
      <c r="QSH1048570" s="22"/>
      <c r="QSI1048570" s="22"/>
      <c r="QSJ1048570" s="22"/>
      <c r="QSK1048570" s="22"/>
      <c r="QSL1048570" s="22"/>
      <c r="QSM1048570" s="22"/>
      <c r="QSN1048570" s="22"/>
      <c r="QSO1048570" s="22"/>
      <c r="QSP1048570" s="22"/>
      <c r="QSQ1048570" s="22"/>
      <c r="QSR1048570" s="22"/>
      <c r="QSS1048570" s="22"/>
      <c r="QST1048570" s="22"/>
      <c r="QSU1048570" s="22"/>
      <c r="QSV1048570" s="22"/>
      <c r="QSW1048570" s="22"/>
      <c r="QSX1048570" s="22"/>
      <c r="QSY1048570" s="22"/>
      <c r="QSZ1048570" s="22"/>
      <c r="QTA1048570" s="22"/>
      <c r="QTB1048570" s="22"/>
      <c r="QTC1048570" s="22"/>
      <c r="QTD1048570" s="22"/>
      <c r="QTE1048570" s="22"/>
      <c r="QTF1048570" s="22"/>
      <c r="QTG1048570" s="22"/>
      <c r="QTH1048570" s="22"/>
      <c r="QTI1048570" s="22"/>
      <c r="QTJ1048570" s="22"/>
      <c r="QTK1048570" s="22"/>
      <c r="QTL1048570" s="22"/>
      <c r="QTM1048570" s="22"/>
      <c r="QTN1048570" s="22"/>
      <c r="QTO1048570" s="22"/>
      <c r="QTP1048570" s="22"/>
      <c r="QTQ1048570" s="22"/>
      <c r="QTR1048570" s="22"/>
      <c r="QTS1048570" s="22"/>
      <c r="QTT1048570" s="22"/>
      <c r="QTU1048570" s="22"/>
      <c r="QTV1048570" s="22"/>
      <c r="QTW1048570" s="22"/>
      <c r="QTX1048570" s="22"/>
      <c r="QTY1048570" s="22"/>
      <c r="QTZ1048570" s="22"/>
      <c r="QUA1048570" s="22"/>
      <c r="QUB1048570" s="22"/>
      <c r="QUC1048570" s="22"/>
      <c r="QUD1048570" s="22"/>
      <c r="QUE1048570" s="22"/>
      <c r="QUF1048570" s="22"/>
      <c r="QUG1048570" s="22"/>
      <c r="QUH1048570" s="22"/>
      <c r="QUI1048570" s="22"/>
      <c r="QUJ1048570" s="22"/>
      <c r="QUK1048570" s="22"/>
      <c r="QUL1048570" s="22"/>
      <c r="QUM1048570" s="22"/>
      <c r="QUN1048570" s="22"/>
      <c r="QUO1048570" s="22"/>
      <c r="QUP1048570" s="22"/>
      <c r="QUQ1048570" s="22"/>
      <c r="QUR1048570" s="22"/>
      <c r="QUS1048570" s="22"/>
      <c r="QUT1048570" s="22"/>
      <c r="QUU1048570" s="22"/>
      <c r="QUV1048570" s="22"/>
      <c r="QUW1048570" s="22"/>
      <c r="QUX1048570" s="22"/>
      <c r="QUY1048570" s="22"/>
      <c r="QUZ1048570" s="22"/>
      <c r="QVA1048570" s="22"/>
      <c r="QVB1048570" s="22"/>
      <c r="QVC1048570" s="22"/>
      <c r="QVD1048570" s="22"/>
      <c r="QVE1048570" s="22"/>
      <c r="QVF1048570" s="22"/>
      <c r="QVG1048570" s="22"/>
      <c r="QVH1048570" s="22"/>
      <c r="QVI1048570" s="22"/>
      <c r="QVJ1048570" s="22"/>
      <c r="QVK1048570" s="22"/>
      <c r="QVL1048570" s="22"/>
      <c r="QVM1048570" s="22"/>
      <c r="QVN1048570" s="22"/>
      <c r="QVO1048570" s="22"/>
      <c r="QVP1048570" s="22"/>
      <c r="QVQ1048570" s="22"/>
      <c r="QVR1048570" s="22"/>
      <c r="QVS1048570" s="22"/>
      <c r="QVT1048570" s="22"/>
      <c r="QVU1048570" s="22"/>
      <c r="QVV1048570" s="22"/>
      <c r="QVW1048570" s="22"/>
      <c r="QVX1048570" s="22"/>
      <c r="QVY1048570" s="22"/>
      <c r="QVZ1048570" s="22"/>
      <c r="QWA1048570" s="22"/>
      <c r="QWB1048570" s="22"/>
      <c r="QWC1048570" s="22"/>
      <c r="QWD1048570" s="22"/>
      <c r="QWE1048570" s="22"/>
      <c r="QWF1048570" s="22"/>
      <c r="QWG1048570" s="22"/>
      <c r="QWH1048570" s="22"/>
      <c r="QWI1048570" s="22"/>
      <c r="QWJ1048570" s="22"/>
      <c r="QWK1048570" s="22"/>
      <c r="QWL1048570" s="22"/>
      <c r="QWM1048570" s="22"/>
      <c r="QWN1048570" s="22"/>
      <c r="QWO1048570" s="22"/>
      <c r="QWP1048570" s="22"/>
      <c r="QWQ1048570" s="22"/>
      <c r="QWR1048570" s="22"/>
      <c r="QWS1048570" s="22"/>
      <c r="QWT1048570" s="22"/>
      <c r="QWU1048570" s="22"/>
      <c r="QWV1048570" s="22"/>
      <c r="QWW1048570" s="22"/>
      <c r="QWX1048570" s="22"/>
      <c r="QWY1048570" s="22"/>
      <c r="QWZ1048570" s="22"/>
      <c r="QXA1048570" s="22"/>
      <c r="QXB1048570" s="22"/>
      <c r="QXC1048570" s="22"/>
      <c r="QXD1048570" s="22"/>
      <c r="QXE1048570" s="22"/>
      <c r="QXF1048570" s="22"/>
      <c r="QXG1048570" s="22"/>
      <c r="QXH1048570" s="22"/>
      <c r="QXI1048570" s="22"/>
      <c r="QXJ1048570" s="22"/>
      <c r="QXK1048570" s="22"/>
      <c r="QXL1048570" s="22"/>
      <c r="QXM1048570" s="22"/>
      <c r="QXN1048570" s="22"/>
      <c r="QXO1048570" s="22"/>
      <c r="QXP1048570" s="22"/>
      <c r="QXQ1048570" s="22"/>
      <c r="QXR1048570" s="22"/>
      <c r="QXS1048570" s="22"/>
      <c r="QXT1048570" s="22"/>
      <c r="QXU1048570" s="22"/>
      <c r="QXV1048570" s="22"/>
      <c r="QXW1048570" s="22"/>
      <c r="QXX1048570" s="22"/>
      <c r="QXY1048570" s="22"/>
      <c r="QXZ1048570" s="22"/>
      <c r="QYA1048570" s="22"/>
      <c r="QYB1048570" s="22"/>
      <c r="QYC1048570" s="22"/>
      <c r="QYD1048570" s="22"/>
      <c r="QYE1048570" s="22"/>
      <c r="QYF1048570" s="22"/>
      <c r="QYG1048570" s="22"/>
      <c r="QYH1048570" s="22"/>
      <c r="QYI1048570" s="22"/>
      <c r="QYJ1048570" s="22"/>
      <c r="QYK1048570" s="22"/>
      <c r="QYL1048570" s="22"/>
      <c r="QYM1048570" s="22"/>
      <c r="QYN1048570" s="22"/>
      <c r="QYO1048570" s="22"/>
      <c r="QYP1048570" s="22"/>
      <c r="QYQ1048570" s="22"/>
      <c r="QYR1048570" s="22"/>
      <c r="QYS1048570" s="22"/>
      <c r="QYT1048570" s="22"/>
      <c r="QYU1048570" s="22"/>
      <c r="QYV1048570" s="22"/>
      <c r="QYW1048570" s="22"/>
      <c r="QYX1048570" s="22"/>
      <c r="QYY1048570" s="22"/>
      <c r="QYZ1048570" s="22"/>
      <c r="QZA1048570" s="22"/>
      <c r="QZB1048570" s="22"/>
      <c r="QZC1048570" s="22"/>
      <c r="QZD1048570" s="22"/>
      <c r="QZE1048570" s="22"/>
      <c r="QZF1048570" s="22"/>
      <c r="QZG1048570" s="22"/>
      <c r="QZH1048570" s="22"/>
      <c r="QZI1048570" s="22"/>
      <c r="QZJ1048570" s="22"/>
      <c r="QZK1048570" s="22"/>
      <c r="QZL1048570" s="22"/>
      <c r="QZM1048570" s="22"/>
      <c r="QZN1048570" s="22"/>
      <c r="QZO1048570" s="22"/>
      <c r="QZP1048570" s="22"/>
      <c r="QZQ1048570" s="22"/>
      <c r="QZR1048570" s="22"/>
      <c r="QZS1048570" s="22"/>
      <c r="QZT1048570" s="22"/>
      <c r="QZU1048570" s="22"/>
      <c r="QZV1048570" s="22"/>
      <c r="QZW1048570" s="22"/>
      <c r="QZX1048570" s="22"/>
      <c r="QZY1048570" s="22"/>
      <c r="QZZ1048570" s="22"/>
      <c r="RAA1048570" s="22"/>
      <c r="RAB1048570" s="22"/>
      <c r="RAC1048570" s="22"/>
      <c r="RAD1048570" s="22"/>
      <c r="RAE1048570" s="22"/>
      <c r="RAF1048570" s="22"/>
      <c r="RAG1048570" s="22"/>
      <c r="RAH1048570" s="22"/>
      <c r="RAI1048570" s="22"/>
      <c r="RAJ1048570" s="22"/>
      <c r="RAK1048570" s="22"/>
      <c r="RAL1048570" s="22"/>
      <c r="RAM1048570" s="22"/>
      <c r="RAN1048570" s="22"/>
      <c r="RAO1048570" s="22"/>
      <c r="RAP1048570" s="22"/>
      <c r="RAQ1048570" s="22"/>
      <c r="RAR1048570" s="22"/>
      <c r="RAS1048570" s="22"/>
      <c r="RAT1048570" s="22"/>
      <c r="RAU1048570" s="22"/>
      <c r="RAV1048570" s="22"/>
      <c r="RAW1048570" s="22"/>
      <c r="RAX1048570" s="22"/>
      <c r="RAY1048570" s="22"/>
      <c r="RAZ1048570" s="22"/>
      <c r="RBA1048570" s="22"/>
      <c r="RBB1048570" s="22"/>
      <c r="RBC1048570" s="22"/>
      <c r="RBD1048570" s="22"/>
      <c r="RBE1048570" s="22"/>
      <c r="RBF1048570" s="22"/>
      <c r="RBG1048570" s="22"/>
      <c r="RBH1048570" s="22"/>
      <c r="RBI1048570" s="22"/>
      <c r="RBJ1048570" s="22"/>
      <c r="RBK1048570" s="22"/>
      <c r="RBL1048570" s="22"/>
      <c r="RBM1048570" s="22"/>
      <c r="RBN1048570" s="22"/>
      <c r="RBO1048570" s="22"/>
      <c r="RBP1048570" s="22"/>
      <c r="RBQ1048570" s="22"/>
      <c r="RBR1048570" s="22"/>
      <c r="RBS1048570" s="22"/>
      <c r="RBT1048570" s="22"/>
      <c r="RBU1048570" s="22"/>
      <c r="RBV1048570" s="22"/>
      <c r="RBW1048570" s="22"/>
      <c r="RBX1048570" s="22"/>
      <c r="RBY1048570" s="22"/>
      <c r="RBZ1048570" s="22"/>
      <c r="RCA1048570" s="22"/>
      <c r="RCB1048570" s="22"/>
      <c r="RCC1048570" s="22"/>
      <c r="RCD1048570" s="22"/>
      <c r="RCE1048570" s="22"/>
      <c r="RCF1048570" s="22"/>
      <c r="RCG1048570" s="22"/>
      <c r="RCH1048570" s="22"/>
      <c r="RCI1048570" s="22"/>
      <c r="RCJ1048570" s="22"/>
      <c r="RCK1048570" s="22"/>
      <c r="RCL1048570" s="22"/>
      <c r="RCM1048570" s="22"/>
      <c r="RCN1048570" s="22"/>
      <c r="RCO1048570" s="22"/>
      <c r="RCP1048570" s="22"/>
      <c r="RCQ1048570" s="22"/>
      <c r="RCR1048570" s="22"/>
      <c r="RCS1048570" s="22"/>
      <c r="RCT1048570" s="22"/>
      <c r="RCU1048570" s="22"/>
      <c r="RCV1048570" s="22"/>
      <c r="RCW1048570" s="22"/>
      <c r="RCX1048570" s="22"/>
      <c r="RCY1048570" s="22"/>
      <c r="RCZ1048570" s="22"/>
      <c r="RDA1048570" s="22"/>
      <c r="RDB1048570" s="22"/>
      <c r="RDC1048570" s="22"/>
      <c r="RDD1048570" s="22"/>
      <c r="RDE1048570" s="22"/>
      <c r="RDF1048570" s="22"/>
      <c r="RDG1048570" s="22"/>
      <c r="RDH1048570" s="22"/>
      <c r="RDI1048570" s="22"/>
      <c r="RDJ1048570" s="22"/>
      <c r="RDK1048570" s="22"/>
      <c r="RDL1048570" s="22"/>
      <c r="RDM1048570" s="22"/>
      <c r="RDN1048570" s="22"/>
      <c r="RDO1048570" s="22"/>
      <c r="RDP1048570" s="22"/>
      <c r="RDQ1048570" s="22"/>
      <c r="RDR1048570" s="22"/>
      <c r="RDS1048570" s="22"/>
      <c r="RDT1048570" s="22"/>
      <c r="RDU1048570" s="22"/>
      <c r="RDV1048570" s="22"/>
      <c r="RDW1048570" s="22"/>
      <c r="RDX1048570" s="22"/>
      <c r="RDY1048570" s="22"/>
      <c r="RDZ1048570" s="22"/>
      <c r="REA1048570" s="22"/>
      <c r="REB1048570" s="22"/>
      <c r="REC1048570" s="22"/>
      <c r="RED1048570" s="22"/>
      <c r="REE1048570" s="22"/>
      <c r="REF1048570" s="22"/>
      <c r="REG1048570" s="22"/>
      <c r="REH1048570" s="22"/>
      <c r="REI1048570" s="22"/>
      <c r="REJ1048570" s="22"/>
      <c r="REK1048570" s="22"/>
      <c r="REL1048570" s="22"/>
      <c r="REM1048570" s="22"/>
      <c r="REN1048570" s="22"/>
      <c r="REO1048570" s="22"/>
      <c r="REP1048570" s="22"/>
      <c r="REQ1048570" s="22"/>
      <c r="RER1048570" s="22"/>
      <c r="RES1048570" s="22"/>
      <c r="RET1048570" s="22"/>
      <c r="REU1048570" s="22"/>
      <c r="REV1048570" s="22"/>
      <c r="REW1048570" s="22"/>
      <c r="REX1048570" s="22"/>
      <c r="REY1048570" s="22"/>
      <c r="REZ1048570" s="22"/>
      <c r="RFA1048570" s="22"/>
      <c r="RFB1048570" s="22"/>
      <c r="RFC1048570" s="22"/>
      <c r="RFD1048570" s="22"/>
      <c r="RFE1048570" s="22"/>
      <c r="RFF1048570" s="22"/>
      <c r="RFG1048570" s="22"/>
      <c r="RFH1048570" s="22"/>
      <c r="RFI1048570" s="22"/>
      <c r="RFJ1048570" s="22"/>
      <c r="RFK1048570" s="22"/>
      <c r="RFL1048570" s="22"/>
      <c r="RFM1048570" s="22"/>
      <c r="RFN1048570" s="22"/>
      <c r="RFO1048570" s="22"/>
      <c r="RFP1048570" s="22"/>
      <c r="RFQ1048570" s="22"/>
      <c r="RFR1048570" s="22"/>
      <c r="RFS1048570" s="22"/>
      <c r="RFT1048570" s="22"/>
      <c r="RFU1048570" s="22"/>
      <c r="RFV1048570" s="22"/>
      <c r="RFW1048570" s="22"/>
      <c r="RFX1048570" s="22"/>
      <c r="RFY1048570" s="22"/>
      <c r="RFZ1048570" s="22"/>
      <c r="RGA1048570" s="22"/>
      <c r="RGB1048570" s="22"/>
      <c r="RGC1048570" s="22"/>
      <c r="RGD1048570" s="22"/>
      <c r="RGE1048570" s="22"/>
      <c r="RGF1048570" s="22"/>
      <c r="RGG1048570" s="22"/>
      <c r="RGH1048570" s="22"/>
      <c r="RGI1048570" s="22"/>
      <c r="RGJ1048570" s="22"/>
      <c r="RGK1048570" s="22"/>
      <c r="RGL1048570" s="22"/>
      <c r="RGM1048570" s="22"/>
      <c r="RGN1048570" s="22"/>
      <c r="RGO1048570" s="22"/>
      <c r="RGP1048570" s="22"/>
      <c r="RGQ1048570" s="22"/>
      <c r="RGR1048570" s="22"/>
      <c r="RGS1048570" s="22"/>
      <c r="RGT1048570" s="22"/>
      <c r="RGU1048570" s="22"/>
      <c r="RGV1048570" s="22"/>
      <c r="RGW1048570" s="22"/>
      <c r="RGX1048570" s="22"/>
      <c r="RGY1048570" s="22"/>
      <c r="RGZ1048570" s="22"/>
      <c r="RHA1048570" s="22"/>
      <c r="RHB1048570" s="22"/>
      <c r="RHC1048570" s="22"/>
      <c r="RHD1048570" s="22"/>
      <c r="RHE1048570" s="22"/>
      <c r="RHF1048570" s="22"/>
      <c r="RHG1048570" s="22"/>
      <c r="RHH1048570" s="22"/>
      <c r="RHI1048570" s="22"/>
      <c r="RHJ1048570" s="22"/>
      <c r="RHK1048570" s="22"/>
      <c r="RHL1048570" s="22"/>
      <c r="RHM1048570" s="22"/>
      <c r="RHN1048570" s="22"/>
      <c r="RHO1048570" s="22"/>
      <c r="RHP1048570" s="22"/>
      <c r="RHQ1048570" s="22"/>
      <c r="RHR1048570" s="22"/>
      <c r="RHS1048570" s="22"/>
      <c r="RHT1048570" s="22"/>
      <c r="RHU1048570" s="22"/>
      <c r="RHV1048570" s="22"/>
      <c r="RHW1048570" s="22"/>
      <c r="RHX1048570" s="22"/>
      <c r="RHY1048570" s="22"/>
      <c r="RHZ1048570" s="22"/>
      <c r="RIA1048570" s="22"/>
      <c r="RIB1048570" s="22"/>
      <c r="RIC1048570" s="22"/>
      <c r="RID1048570" s="22"/>
      <c r="RIE1048570" s="22"/>
      <c r="RIF1048570" s="22"/>
      <c r="RIG1048570" s="22"/>
      <c r="RIH1048570" s="22"/>
      <c r="RII1048570" s="22"/>
      <c r="RIJ1048570" s="22"/>
      <c r="RIK1048570" s="22"/>
      <c r="RIL1048570" s="22"/>
      <c r="RIM1048570" s="22"/>
      <c r="RIN1048570" s="22"/>
      <c r="RIO1048570" s="22"/>
      <c r="RIP1048570" s="22"/>
      <c r="RIQ1048570" s="22"/>
      <c r="RIR1048570" s="22"/>
      <c r="RIS1048570" s="22"/>
      <c r="RIT1048570" s="22"/>
      <c r="RIU1048570" s="22"/>
      <c r="RIV1048570" s="22"/>
      <c r="RIW1048570" s="22"/>
      <c r="RIX1048570" s="22"/>
      <c r="RIY1048570" s="22"/>
      <c r="RIZ1048570" s="22"/>
      <c r="RJA1048570" s="22"/>
      <c r="RJB1048570" s="22"/>
      <c r="RJC1048570" s="22"/>
      <c r="RJD1048570" s="22"/>
      <c r="RJE1048570" s="22"/>
      <c r="RJF1048570" s="22"/>
      <c r="RJG1048570" s="22"/>
      <c r="RJH1048570" s="22"/>
      <c r="RJI1048570" s="22"/>
      <c r="RJJ1048570" s="22"/>
      <c r="RJK1048570" s="22"/>
      <c r="RJL1048570" s="22"/>
      <c r="RJM1048570" s="22"/>
      <c r="RJN1048570" s="22"/>
      <c r="RJO1048570" s="22"/>
      <c r="RJP1048570" s="22"/>
      <c r="RJQ1048570" s="22"/>
      <c r="RJR1048570" s="22"/>
      <c r="RJS1048570" s="22"/>
      <c r="RJT1048570" s="22"/>
      <c r="RJU1048570" s="22"/>
      <c r="RJV1048570" s="22"/>
      <c r="RJW1048570" s="22"/>
      <c r="RJX1048570" s="22"/>
      <c r="RJY1048570" s="22"/>
      <c r="RJZ1048570" s="22"/>
      <c r="RKA1048570" s="22"/>
      <c r="RKB1048570" s="22"/>
      <c r="RKC1048570" s="22"/>
      <c r="RKD1048570" s="22"/>
      <c r="RKE1048570" s="22"/>
      <c r="RKF1048570" s="22"/>
      <c r="RKG1048570" s="22"/>
      <c r="RKH1048570" s="22"/>
      <c r="RKI1048570" s="22"/>
      <c r="RKJ1048570" s="22"/>
      <c r="RKK1048570" s="22"/>
      <c r="RKL1048570" s="22"/>
      <c r="RKM1048570" s="22"/>
      <c r="RKN1048570" s="22"/>
      <c r="RKO1048570" s="22"/>
      <c r="RKP1048570" s="22"/>
      <c r="RKQ1048570" s="22"/>
      <c r="RKR1048570" s="22"/>
      <c r="RKS1048570" s="22"/>
      <c r="RKT1048570" s="22"/>
      <c r="RKU1048570" s="22"/>
      <c r="RKV1048570" s="22"/>
      <c r="RKW1048570" s="22"/>
      <c r="RKX1048570" s="22"/>
      <c r="RKY1048570" s="22"/>
      <c r="RKZ1048570" s="22"/>
      <c r="RLA1048570" s="22"/>
      <c r="RLB1048570" s="22"/>
      <c r="RLC1048570" s="22"/>
      <c r="RLD1048570" s="22"/>
      <c r="RLE1048570" s="22"/>
      <c r="RLF1048570" s="22"/>
      <c r="RLG1048570" s="22"/>
      <c r="RLH1048570" s="22"/>
      <c r="RLI1048570" s="22"/>
      <c r="RLJ1048570" s="22"/>
      <c r="RLK1048570" s="22"/>
      <c r="RLL1048570" s="22"/>
      <c r="RLM1048570" s="22"/>
      <c r="RLN1048570" s="22"/>
      <c r="RLO1048570" s="22"/>
      <c r="RLP1048570" s="22"/>
      <c r="RLQ1048570" s="22"/>
      <c r="RLR1048570" s="22"/>
      <c r="RLS1048570" s="22"/>
      <c r="RLT1048570" s="22"/>
      <c r="RLU1048570" s="22"/>
      <c r="RLV1048570" s="22"/>
      <c r="RLW1048570" s="22"/>
      <c r="RLX1048570" s="22"/>
      <c r="RLY1048570" s="22"/>
      <c r="RLZ1048570" s="22"/>
      <c r="RMA1048570" s="22"/>
      <c r="RMB1048570" s="22"/>
      <c r="RMC1048570" s="22"/>
      <c r="RMD1048570" s="22"/>
      <c r="RME1048570" s="22"/>
      <c r="RMF1048570" s="22"/>
      <c r="RMG1048570" s="22"/>
      <c r="RMH1048570" s="22"/>
      <c r="RMI1048570" s="22"/>
      <c r="RMJ1048570" s="22"/>
      <c r="RMK1048570" s="22"/>
      <c r="RML1048570" s="22"/>
      <c r="RMM1048570" s="22"/>
      <c r="RMN1048570" s="22"/>
      <c r="RMO1048570" s="22"/>
      <c r="RMP1048570" s="22"/>
      <c r="RMQ1048570" s="22"/>
      <c r="RMR1048570" s="22"/>
      <c r="RMS1048570" s="22"/>
      <c r="RMT1048570" s="22"/>
      <c r="RMU1048570" s="22"/>
      <c r="RMV1048570" s="22"/>
      <c r="RMW1048570" s="22"/>
      <c r="RMX1048570" s="22"/>
      <c r="RMY1048570" s="22"/>
      <c r="RMZ1048570" s="22"/>
      <c r="RNA1048570" s="22"/>
      <c r="RNB1048570" s="22"/>
      <c r="RNC1048570" s="22"/>
      <c r="RND1048570" s="22"/>
      <c r="RNE1048570" s="22"/>
      <c r="RNF1048570" s="22"/>
      <c r="RNG1048570" s="22"/>
      <c r="RNH1048570" s="22"/>
      <c r="RNI1048570" s="22"/>
      <c r="RNJ1048570" s="22"/>
      <c r="RNK1048570" s="22"/>
      <c r="RNL1048570" s="22"/>
      <c r="RNM1048570" s="22"/>
      <c r="RNN1048570" s="22"/>
      <c r="RNO1048570" s="22"/>
      <c r="RNP1048570" s="22"/>
      <c r="RNQ1048570" s="22"/>
      <c r="RNR1048570" s="22"/>
      <c r="RNS1048570" s="22"/>
      <c r="RNT1048570" s="22"/>
      <c r="RNU1048570" s="22"/>
      <c r="RNV1048570" s="22"/>
      <c r="RNW1048570" s="22"/>
      <c r="RNX1048570" s="22"/>
      <c r="RNY1048570" s="22"/>
      <c r="RNZ1048570" s="22"/>
      <c r="ROA1048570" s="22"/>
      <c r="ROB1048570" s="22"/>
      <c r="ROC1048570" s="22"/>
      <c r="ROD1048570" s="22"/>
      <c r="ROE1048570" s="22"/>
      <c r="ROF1048570" s="22"/>
      <c r="ROG1048570" s="22"/>
      <c r="ROH1048570" s="22"/>
      <c r="ROI1048570" s="22"/>
      <c r="ROJ1048570" s="22"/>
      <c r="ROK1048570" s="22"/>
      <c r="ROL1048570" s="22"/>
      <c r="ROM1048570" s="22"/>
      <c r="RON1048570" s="22"/>
      <c r="ROO1048570" s="22"/>
      <c r="ROP1048570" s="22"/>
      <c r="ROQ1048570" s="22"/>
      <c r="ROR1048570" s="22"/>
      <c r="ROS1048570" s="22"/>
      <c r="ROT1048570" s="22"/>
      <c r="ROU1048570" s="22"/>
      <c r="ROV1048570" s="22"/>
      <c r="ROW1048570" s="22"/>
      <c r="ROX1048570" s="22"/>
      <c r="ROY1048570" s="22"/>
      <c r="ROZ1048570" s="22"/>
      <c r="RPA1048570" s="22"/>
      <c r="RPB1048570" s="22"/>
      <c r="RPC1048570" s="22"/>
      <c r="RPD1048570" s="22"/>
      <c r="RPE1048570" s="22"/>
      <c r="RPF1048570" s="22"/>
      <c r="RPG1048570" s="22"/>
      <c r="RPH1048570" s="22"/>
      <c r="RPI1048570" s="22"/>
      <c r="RPJ1048570" s="22"/>
      <c r="RPK1048570" s="22"/>
      <c r="RPL1048570" s="22"/>
      <c r="RPM1048570" s="22"/>
      <c r="RPN1048570" s="22"/>
      <c r="RPO1048570" s="22"/>
      <c r="RPP1048570" s="22"/>
      <c r="RPQ1048570" s="22"/>
      <c r="RPR1048570" s="22"/>
      <c r="RPS1048570" s="22"/>
      <c r="RPT1048570" s="22"/>
      <c r="RPU1048570" s="22"/>
      <c r="RPV1048570" s="22"/>
      <c r="RPW1048570" s="22"/>
      <c r="RPX1048570" s="22"/>
      <c r="RPY1048570" s="22"/>
      <c r="RPZ1048570" s="22"/>
      <c r="RQA1048570" s="22"/>
      <c r="RQB1048570" s="22"/>
      <c r="RQC1048570" s="22"/>
      <c r="RQD1048570" s="22"/>
      <c r="RQE1048570" s="22"/>
      <c r="RQF1048570" s="22"/>
      <c r="RQG1048570" s="22"/>
      <c r="RQH1048570" s="22"/>
      <c r="RQI1048570" s="22"/>
      <c r="RQJ1048570" s="22"/>
      <c r="RQK1048570" s="22"/>
      <c r="RQL1048570" s="22"/>
      <c r="RQM1048570" s="22"/>
      <c r="RQN1048570" s="22"/>
      <c r="RQO1048570" s="22"/>
      <c r="RQP1048570" s="22"/>
      <c r="RQQ1048570" s="22"/>
      <c r="RQR1048570" s="22"/>
      <c r="RQS1048570" s="22"/>
      <c r="RQT1048570" s="22"/>
      <c r="RQU1048570" s="22"/>
      <c r="RQV1048570" s="22"/>
      <c r="RQW1048570" s="22"/>
      <c r="RQX1048570" s="22"/>
      <c r="RQY1048570" s="22"/>
      <c r="RQZ1048570" s="22"/>
      <c r="RRA1048570" s="22"/>
      <c r="RRB1048570" s="22"/>
      <c r="RRC1048570" s="22"/>
      <c r="RRD1048570" s="22"/>
      <c r="RRE1048570" s="22"/>
      <c r="RRF1048570" s="22"/>
      <c r="RRG1048570" s="22"/>
      <c r="RRH1048570" s="22"/>
      <c r="RRI1048570" s="22"/>
      <c r="RRJ1048570" s="22"/>
      <c r="RRK1048570" s="22"/>
      <c r="RRL1048570" s="22"/>
      <c r="RRM1048570" s="22"/>
      <c r="RRN1048570" s="22"/>
      <c r="RRO1048570" s="22"/>
      <c r="RRP1048570" s="22"/>
      <c r="RRQ1048570" s="22"/>
      <c r="RRR1048570" s="22"/>
      <c r="RRS1048570" s="22"/>
      <c r="RRT1048570" s="22"/>
      <c r="RRU1048570" s="22"/>
      <c r="RRV1048570" s="22"/>
      <c r="RRW1048570" s="22"/>
      <c r="RRX1048570" s="22"/>
      <c r="RRY1048570" s="22"/>
      <c r="RRZ1048570" s="22"/>
      <c r="RSA1048570" s="22"/>
      <c r="RSB1048570" s="22"/>
      <c r="RSC1048570" s="22"/>
      <c r="RSD1048570" s="22"/>
      <c r="RSE1048570" s="22"/>
      <c r="RSF1048570" s="22"/>
      <c r="RSG1048570" s="22"/>
      <c r="RSH1048570" s="22"/>
      <c r="RSI1048570" s="22"/>
      <c r="RSJ1048570" s="22"/>
      <c r="RSK1048570" s="22"/>
      <c r="RSL1048570" s="22"/>
      <c r="RSM1048570" s="22"/>
      <c r="RSN1048570" s="22"/>
      <c r="RSO1048570" s="22"/>
      <c r="RSP1048570" s="22"/>
      <c r="RSQ1048570" s="22"/>
      <c r="RSR1048570" s="22"/>
      <c r="RSS1048570" s="22"/>
      <c r="RST1048570" s="22"/>
      <c r="RSU1048570" s="22"/>
      <c r="RSV1048570" s="22"/>
      <c r="RSW1048570" s="22"/>
      <c r="RSX1048570" s="22"/>
      <c r="RSY1048570" s="22"/>
      <c r="RSZ1048570" s="22"/>
      <c r="RTA1048570" s="22"/>
      <c r="RTB1048570" s="22"/>
      <c r="RTC1048570" s="22"/>
      <c r="RTD1048570" s="22"/>
      <c r="RTE1048570" s="22"/>
      <c r="RTF1048570" s="22"/>
      <c r="RTG1048570" s="22"/>
      <c r="RTH1048570" s="22"/>
      <c r="RTI1048570" s="22"/>
      <c r="RTJ1048570" s="22"/>
      <c r="RTK1048570" s="22"/>
      <c r="RTL1048570" s="22"/>
      <c r="RTM1048570" s="22"/>
      <c r="RTN1048570" s="22"/>
      <c r="RTO1048570" s="22"/>
      <c r="RTP1048570" s="22"/>
      <c r="RTQ1048570" s="22"/>
      <c r="RTR1048570" s="22"/>
      <c r="RTS1048570" s="22"/>
      <c r="RTT1048570" s="22"/>
      <c r="RTU1048570" s="22"/>
      <c r="RTV1048570" s="22"/>
      <c r="RTW1048570" s="22"/>
      <c r="RTX1048570" s="22"/>
      <c r="RTY1048570" s="22"/>
      <c r="RTZ1048570" s="22"/>
      <c r="RUA1048570" s="22"/>
      <c r="RUB1048570" s="22"/>
      <c r="RUC1048570" s="22"/>
      <c r="RUD1048570" s="22"/>
      <c r="RUE1048570" s="22"/>
      <c r="RUF1048570" s="22"/>
      <c r="RUG1048570" s="22"/>
      <c r="RUH1048570" s="22"/>
      <c r="RUI1048570" s="22"/>
      <c r="RUJ1048570" s="22"/>
      <c r="RUK1048570" s="22"/>
      <c r="RUL1048570" s="22"/>
      <c r="RUM1048570" s="22"/>
      <c r="RUN1048570" s="22"/>
      <c r="RUO1048570" s="22"/>
      <c r="RUP1048570" s="22"/>
      <c r="RUQ1048570" s="22"/>
      <c r="RUR1048570" s="22"/>
      <c r="RUS1048570" s="22"/>
      <c r="RUT1048570" s="22"/>
      <c r="RUU1048570" s="22"/>
      <c r="RUV1048570" s="22"/>
      <c r="RUW1048570" s="22"/>
      <c r="RUX1048570" s="22"/>
      <c r="RUY1048570" s="22"/>
      <c r="RUZ1048570" s="22"/>
      <c r="RVA1048570" s="22"/>
      <c r="RVB1048570" s="22"/>
      <c r="RVC1048570" s="22"/>
      <c r="RVD1048570" s="22"/>
      <c r="RVE1048570" s="22"/>
      <c r="RVF1048570" s="22"/>
      <c r="RVG1048570" s="22"/>
      <c r="RVH1048570" s="22"/>
      <c r="RVI1048570" s="22"/>
      <c r="RVJ1048570" s="22"/>
      <c r="RVK1048570" s="22"/>
      <c r="RVL1048570" s="22"/>
      <c r="RVM1048570" s="22"/>
      <c r="RVN1048570" s="22"/>
      <c r="RVO1048570" s="22"/>
      <c r="RVP1048570" s="22"/>
      <c r="RVQ1048570" s="22"/>
      <c r="RVR1048570" s="22"/>
      <c r="RVS1048570" s="22"/>
      <c r="RVT1048570" s="22"/>
      <c r="RVU1048570" s="22"/>
      <c r="RVV1048570" s="22"/>
      <c r="RVW1048570" s="22"/>
      <c r="RVX1048570" s="22"/>
      <c r="RVY1048570" s="22"/>
      <c r="RVZ1048570" s="22"/>
      <c r="RWA1048570" s="22"/>
      <c r="RWB1048570" s="22"/>
      <c r="RWC1048570" s="22"/>
      <c r="RWD1048570" s="22"/>
      <c r="RWE1048570" s="22"/>
      <c r="RWF1048570" s="22"/>
      <c r="RWG1048570" s="22"/>
      <c r="RWH1048570" s="22"/>
      <c r="RWI1048570" s="22"/>
      <c r="RWJ1048570" s="22"/>
      <c r="RWK1048570" s="22"/>
      <c r="RWL1048570" s="22"/>
      <c r="RWM1048570" s="22"/>
      <c r="RWN1048570" s="22"/>
      <c r="RWO1048570" s="22"/>
      <c r="RWP1048570" s="22"/>
      <c r="RWQ1048570" s="22"/>
      <c r="RWR1048570" s="22"/>
      <c r="RWS1048570" s="22"/>
      <c r="RWT1048570" s="22"/>
      <c r="RWU1048570" s="22"/>
      <c r="RWV1048570" s="22"/>
      <c r="RWW1048570" s="22"/>
      <c r="RWX1048570" s="22"/>
      <c r="RWY1048570" s="22"/>
      <c r="RWZ1048570" s="22"/>
      <c r="RXA1048570" s="22"/>
      <c r="RXB1048570" s="22"/>
      <c r="RXC1048570" s="22"/>
      <c r="RXD1048570" s="22"/>
      <c r="RXE1048570" s="22"/>
      <c r="RXF1048570" s="22"/>
      <c r="RXG1048570" s="22"/>
      <c r="RXH1048570" s="22"/>
      <c r="RXI1048570" s="22"/>
      <c r="RXJ1048570" s="22"/>
      <c r="RXK1048570" s="22"/>
      <c r="RXL1048570" s="22"/>
      <c r="RXM1048570" s="22"/>
      <c r="RXN1048570" s="22"/>
      <c r="RXO1048570" s="22"/>
      <c r="RXP1048570" s="22"/>
      <c r="RXQ1048570" s="22"/>
      <c r="RXR1048570" s="22"/>
      <c r="RXS1048570" s="22"/>
      <c r="RXT1048570" s="22"/>
      <c r="RXU1048570" s="22"/>
      <c r="RXV1048570" s="22"/>
      <c r="RXW1048570" s="22"/>
      <c r="RXX1048570" s="22"/>
      <c r="RXY1048570" s="22"/>
      <c r="RXZ1048570" s="22"/>
      <c r="RYA1048570" s="22"/>
      <c r="RYB1048570" s="22"/>
      <c r="RYC1048570" s="22"/>
      <c r="RYD1048570" s="22"/>
      <c r="RYE1048570" s="22"/>
      <c r="RYF1048570" s="22"/>
      <c r="RYG1048570" s="22"/>
      <c r="RYH1048570" s="22"/>
      <c r="RYI1048570" s="22"/>
      <c r="RYJ1048570" s="22"/>
      <c r="RYK1048570" s="22"/>
      <c r="RYL1048570" s="22"/>
      <c r="RYM1048570" s="22"/>
      <c r="RYN1048570" s="22"/>
      <c r="RYO1048570" s="22"/>
      <c r="RYP1048570" s="22"/>
      <c r="RYQ1048570" s="22"/>
      <c r="RYR1048570" s="22"/>
      <c r="RYS1048570" s="22"/>
      <c r="RYT1048570" s="22"/>
      <c r="RYU1048570" s="22"/>
      <c r="RYV1048570" s="22"/>
      <c r="RYW1048570" s="22"/>
      <c r="RYX1048570" s="22"/>
      <c r="RYY1048570" s="22"/>
      <c r="RYZ1048570" s="22"/>
      <c r="RZA1048570" s="22"/>
      <c r="RZB1048570" s="22"/>
      <c r="RZC1048570" s="22"/>
      <c r="RZD1048570" s="22"/>
      <c r="RZE1048570" s="22"/>
      <c r="RZF1048570" s="22"/>
      <c r="RZG1048570" s="22"/>
      <c r="RZH1048570" s="22"/>
      <c r="RZI1048570" s="22"/>
      <c r="RZJ1048570" s="22"/>
      <c r="RZK1048570" s="22"/>
      <c r="RZL1048570" s="22"/>
      <c r="RZM1048570" s="22"/>
      <c r="RZN1048570" s="22"/>
      <c r="RZO1048570" s="22"/>
      <c r="RZP1048570" s="22"/>
      <c r="RZQ1048570" s="22"/>
      <c r="RZR1048570" s="22"/>
      <c r="RZS1048570" s="22"/>
      <c r="RZT1048570" s="22"/>
      <c r="RZU1048570" s="22"/>
      <c r="RZV1048570" s="22"/>
      <c r="RZW1048570" s="22"/>
      <c r="RZX1048570" s="22"/>
      <c r="RZY1048570" s="22"/>
      <c r="RZZ1048570" s="22"/>
      <c r="SAA1048570" s="22"/>
      <c r="SAB1048570" s="22"/>
      <c r="SAC1048570" s="22"/>
      <c r="SAD1048570" s="22"/>
      <c r="SAE1048570" s="22"/>
      <c r="SAF1048570" s="22"/>
      <c r="SAG1048570" s="22"/>
      <c r="SAH1048570" s="22"/>
      <c r="SAI1048570" s="22"/>
      <c r="SAJ1048570" s="22"/>
      <c r="SAK1048570" s="22"/>
      <c r="SAL1048570" s="22"/>
      <c r="SAM1048570" s="22"/>
      <c r="SAN1048570" s="22"/>
      <c r="SAO1048570" s="22"/>
      <c r="SAP1048570" s="22"/>
      <c r="SAQ1048570" s="22"/>
      <c r="SAR1048570" s="22"/>
      <c r="SAS1048570" s="22"/>
      <c r="SAT1048570" s="22"/>
      <c r="SAU1048570" s="22"/>
      <c r="SAV1048570" s="22"/>
      <c r="SAW1048570" s="22"/>
      <c r="SAX1048570" s="22"/>
      <c r="SAY1048570" s="22"/>
      <c r="SAZ1048570" s="22"/>
      <c r="SBA1048570" s="22"/>
      <c r="SBB1048570" s="22"/>
      <c r="SBC1048570" s="22"/>
      <c r="SBD1048570" s="22"/>
      <c r="SBE1048570" s="22"/>
      <c r="SBF1048570" s="22"/>
      <c r="SBG1048570" s="22"/>
      <c r="SBH1048570" s="22"/>
      <c r="SBI1048570" s="22"/>
      <c r="SBJ1048570" s="22"/>
      <c r="SBK1048570" s="22"/>
      <c r="SBL1048570" s="22"/>
      <c r="SBM1048570" s="22"/>
      <c r="SBN1048570" s="22"/>
      <c r="SBO1048570" s="22"/>
      <c r="SBP1048570" s="22"/>
      <c r="SBQ1048570" s="22"/>
      <c r="SBR1048570" s="22"/>
      <c r="SBS1048570" s="22"/>
      <c r="SBT1048570" s="22"/>
      <c r="SBU1048570" s="22"/>
      <c r="SBV1048570" s="22"/>
      <c r="SBW1048570" s="22"/>
      <c r="SBX1048570" s="22"/>
      <c r="SBY1048570" s="22"/>
      <c r="SBZ1048570" s="22"/>
      <c r="SCA1048570" s="22"/>
      <c r="SCB1048570" s="22"/>
      <c r="SCC1048570" s="22"/>
      <c r="SCD1048570" s="22"/>
      <c r="SCE1048570" s="22"/>
      <c r="SCF1048570" s="22"/>
      <c r="SCG1048570" s="22"/>
      <c r="SCH1048570" s="22"/>
      <c r="SCI1048570" s="22"/>
      <c r="SCJ1048570" s="22"/>
      <c r="SCK1048570" s="22"/>
      <c r="SCL1048570" s="22"/>
      <c r="SCM1048570" s="22"/>
      <c r="SCN1048570" s="22"/>
      <c r="SCO1048570" s="22"/>
      <c r="SCP1048570" s="22"/>
      <c r="SCQ1048570" s="22"/>
      <c r="SCR1048570" s="22"/>
      <c r="SCS1048570" s="22"/>
      <c r="SCT1048570" s="22"/>
      <c r="SCU1048570" s="22"/>
      <c r="SCV1048570" s="22"/>
      <c r="SCW1048570" s="22"/>
      <c r="SCX1048570" s="22"/>
      <c r="SCY1048570" s="22"/>
      <c r="SCZ1048570" s="22"/>
      <c r="SDA1048570" s="22"/>
      <c r="SDB1048570" s="22"/>
      <c r="SDC1048570" s="22"/>
      <c r="SDD1048570" s="22"/>
      <c r="SDE1048570" s="22"/>
      <c r="SDF1048570" s="22"/>
      <c r="SDG1048570" s="22"/>
      <c r="SDH1048570" s="22"/>
      <c r="SDI1048570" s="22"/>
      <c r="SDJ1048570" s="22"/>
      <c r="SDK1048570" s="22"/>
      <c r="SDL1048570" s="22"/>
      <c r="SDM1048570" s="22"/>
      <c r="SDN1048570" s="22"/>
      <c r="SDO1048570" s="22"/>
      <c r="SDP1048570" s="22"/>
      <c r="SDQ1048570" s="22"/>
      <c r="SDR1048570" s="22"/>
      <c r="SDS1048570" s="22"/>
      <c r="SDT1048570" s="22"/>
      <c r="SDU1048570" s="22"/>
      <c r="SDV1048570" s="22"/>
      <c r="SDW1048570" s="22"/>
      <c r="SDX1048570" s="22"/>
      <c r="SDY1048570" s="22"/>
      <c r="SDZ1048570" s="22"/>
      <c r="SEA1048570" s="22"/>
      <c r="SEB1048570" s="22"/>
      <c r="SEC1048570" s="22"/>
      <c r="SED1048570" s="22"/>
      <c r="SEE1048570" s="22"/>
      <c r="SEF1048570" s="22"/>
      <c r="SEG1048570" s="22"/>
      <c r="SEH1048570" s="22"/>
      <c r="SEI1048570" s="22"/>
      <c r="SEJ1048570" s="22"/>
      <c r="SEK1048570" s="22"/>
      <c r="SEL1048570" s="22"/>
      <c r="SEM1048570" s="22"/>
      <c r="SEN1048570" s="22"/>
      <c r="SEO1048570" s="22"/>
      <c r="SEP1048570" s="22"/>
      <c r="SEQ1048570" s="22"/>
      <c r="SER1048570" s="22"/>
      <c r="SES1048570" s="22"/>
      <c r="SET1048570" s="22"/>
      <c r="SEU1048570" s="22"/>
      <c r="SEV1048570" s="22"/>
      <c r="SEW1048570" s="22"/>
      <c r="SEX1048570" s="22"/>
      <c r="SEY1048570" s="22"/>
      <c r="SEZ1048570" s="22"/>
      <c r="SFA1048570" s="22"/>
      <c r="SFB1048570" s="22"/>
      <c r="SFC1048570" s="22"/>
      <c r="SFD1048570" s="22"/>
      <c r="SFE1048570" s="22"/>
      <c r="SFF1048570" s="22"/>
      <c r="SFG1048570" s="22"/>
      <c r="SFH1048570" s="22"/>
      <c r="SFI1048570" s="22"/>
      <c r="SFJ1048570" s="22"/>
      <c r="SFK1048570" s="22"/>
      <c r="SFL1048570" s="22"/>
      <c r="SFM1048570" s="22"/>
      <c r="SFN1048570" s="22"/>
      <c r="SFO1048570" s="22"/>
      <c r="SFP1048570" s="22"/>
      <c r="SFQ1048570" s="22"/>
      <c r="SFR1048570" s="22"/>
      <c r="SFS1048570" s="22"/>
      <c r="SFT1048570" s="22"/>
      <c r="SFU1048570" s="22"/>
      <c r="SFV1048570" s="22"/>
      <c r="SFW1048570" s="22"/>
      <c r="SFX1048570" s="22"/>
      <c r="SFY1048570" s="22"/>
      <c r="SFZ1048570" s="22"/>
      <c r="SGA1048570" s="22"/>
      <c r="SGB1048570" s="22"/>
      <c r="SGC1048570" s="22"/>
      <c r="SGD1048570" s="22"/>
      <c r="SGE1048570" s="22"/>
      <c r="SGF1048570" s="22"/>
      <c r="SGG1048570" s="22"/>
      <c r="SGH1048570" s="22"/>
      <c r="SGI1048570" s="22"/>
      <c r="SGJ1048570" s="22"/>
      <c r="SGK1048570" s="22"/>
      <c r="SGL1048570" s="22"/>
      <c r="SGM1048570" s="22"/>
      <c r="SGN1048570" s="22"/>
      <c r="SGO1048570" s="22"/>
      <c r="SGP1048570" s="22"/>
      <c r="SGQ1048570" s="22"/>
      <c r="SGR1048570" s="22"/>
      <c r="SGS1048570" s="22"/>
      <c r="SGT1048570" s="22"/>
      <c r="SGU1048570" s="22"/>
      <c r="SGV1048570" s="22"/>
      <c r="SGW1048570" s="22"/>
      <c r="SGX1048570" s="22"/>
      <c r="SGY1048570" s="22"/>
      <c r="SGZ1048570" s="22"/>
      <c r="SHA1048570" s="22"/>
      <c r="SHB1048570" s="22"/>
      <c r="SHC1048570" s="22"/>
      <c r="SHD1048570" s="22"/>
      <c r="SHE1048570" s="22"/>
      <c r="SHF1048570" s="22"/>
      <c r="SHG1048570" s="22"/>
      <c r="SHH1048570" s="22"/>
      <c r="SHI1048570" s="22"/>
      <c r="SHJ1048570" s="22"/>
      <c r="SHK1048570" s="22"/>
      <c r="SHL1048570" s="22"/>
      <c r="SHM1048570" s="22"/>
      <c r="SHN1048570" s="22"/>
      <c r="SHO1048570" s="22"/>
      <c r="SHP1048570" s="22"/>
      <c r="SHQ1048570" s="22"/>
      <c r="SHR1048570" s="22"/>
      <c r="SHS1048570" s="22"/>
      <c r="SHT1048570" s="22"/>
      <c r="SHU1048570" s="22"/>
      <c r="SHV1048570" s="22"/>
      <c r="SHW1048570" s="22"/>
      <c r="SHX1048570" s="22"/>
      <c r="SHY1048570" s="22"/>
      <c r="SHZ1048570" s="22"/>
      <c r="SIA1048570" s="22"/>
      <c r="SIB1048570" s="22"/>
      <c r="SIC1048570" s="22"/>
      <c r="SID1048570" s="22"/>
      <c r="SIE1048570" s="22"/>
      <c r="SIF1048570" s="22"/>
      <c r="SIG1048570" s="22"/>
      <c r="SIH1048570" s="22"/>
      <c r="SII1048570" s="22"/>
      <c r="SIJ1048570" s="22"/>
      <c r="SIK1048570" s="22"/>
      <c r="SIL1048570" s="22"/>
      <c r="SIM1048570" s="22"/>
      <c r="SIN1048570" s="22"/>
      <c r="SIO1048570" s="22"/>
      <c r="SIP1048570" s="22"/>
      <c r="SIQ1048570" s="22"/>
      <c r="SIR1048570" s="22"/>
      <c r="SIS1048570" s="22"/>
      <c r="SIT1048570" s="22"/>
      <c r="SIU1048570" s="22"/>
      <c r="SIV1048570" s="22"/>
      <c r="SIW1048570" s="22"/>
      <c r="SIX1048570" s="22"/>
      <c r="SIY1048570" s="22"/>
      <c r="SIZ1048570" s="22"/>
      <c r="SJA1048570" s="22"/>
      <c r="SJB1048570" s="22"/>
      <c r="SJC1048570" s="22"/>
      <c r="SJD1048570" s="22"/>
      <c r="SJE1048570" s="22"/>
      <c r="SJF1048570" s="22"/>
      <c r="SJG1048570" s="22"/>
      <c r="SJH1048570" s="22"/>
      <c r="SJI1048570" s="22"/>
      <c r="SJJ1048570" s="22"/>
      <c r="SJK1048570" s="22"/>
      <c r="SJL1048570" s="22"/>
      <c r="SJM1048570" s="22"/>
      <c r="SJN1048570" s="22"/>
      <c r="SJO1048570" s="22"/>
      <c r="SJP1048570" s="22"/>
      <c r="SJQ1048570" s="22"/>
      <c r="SJR1048570" s="22"/>
      <c r="SJS1048570" s="22"/>
      <c r="SJT1048570" s="22"/>
      <c r="SJU1048570" s="22"/>
      <c r="SJV1048570" s="22"/>
      <c r="SJW1048570" s="22"/>
      <c r="SJX1048570" s="22"/>
      <c r="SJY1048570" s="22"/>
      <c r="SJZ1048570" s="22"/>
      <c r="SKA1048570" s="22"/>
      <c r="SKB1048570" s="22"/>
      <c r="SKC1048570" s="22"/>
      <c r="SKD1048570" s="22"/>
      <c r="SKE1048570" s="22"/>
      <c r="SKF1048570" s="22"/>
      <c r="SKG1048570" s="22"/>
      <c r="SKH1048570" s="22"/>
      <c r="SKI1048570" s="22"/>
      <c r="SKJ1048570" s="22"/>
      <c r="SKK1048570" s="22"/>
      <c r="SKL1048570" s="22"/>
      <c r="SKM1048570" s="22"/>
      <c r="SKN1048570" s="22"/>
      <c r="SKO1048570" s="22"/>
      <c r="SKP1048570" s="22"/>
      <c r="SKQ1048570" s="22"/>
      <c r="SKR1048570" s="22"/>
      <c r="SKS1048570" s="22"/>
      <c r="SKT1048570" s="22"/>
      <c r="SKU1048570" s="22"/>
      <c r="SKV1048570" s="22"/>
      <c r="SKW1048570" s="22"/>
      <c r="SKX1048570" s="22"/>
      <c r="SKY1048570" s="22"/>
      <c r="SKZ1048570" s="22"/>
      <c r="SLA1048570" s="22"/>
      <c r="SLB1048570" s="22"/>
      <c r="SLC1048570" s="22"/>
      <c r="SLD1048570" s="22"/>
      <c r="SLE1048570" s="22"/>
      <c r="SLF1048570" s="22"/>
      <c r="SLG1048570" s="22"/>
      <c r="SLH1048570" s="22"/>
      <c r="SLI1048570" s="22"/>
      <c r="SLJ1048570" s="22"/>
      <c r="SLK1048570" s="22"/>
      <c r="SLL1048570" s="22"/>
      <c r="SLM1048570" s="22"/>
      <c r="SLN1048570" s="22"/>
      <c r="SLO1048570" s="22"/>
      <c r="SLP1048570" s="22"/>
      <c r="SLQ1048570" s="22"/>
      <c r="SLR1048570" s="22"/>
      <c r="SLS1048570" s="22"/>
      <c r="SLT1048570" s="22"/>
      <c r="SLU1048570" s="22"/>
      <c r="SLV1048570" s="22"/>
      <c r="SLW1048570" s="22"/>
      <c r="SLX1048570" s="22"/>
      <c r="SLY1048570" s="22"/>
      <c r="SLZ1048570" s="22"/>
      <c r="SMA1048570" s="22"/>
      <c r="SMB1048570" s="22"/>
      <c r="SMC1048570" s="22"/>
      <c r="SMD1048570" s="22"/>
      <c r="SME1048570" s="22"/>
      <c r="SMF1048570" s="22"/>
      <c r="SMG1048570" s="22"/>
      <c r="SMH1048570" s="22"/>
      <c r="SMI1048570" s="22"/>
      <c r="SMJ1048570" s="22"/>
      <c r="SMK1048570" s="22"/>
      <c r="SML1048570" s="22"/>
      <c r="SMM1048570" s="22"/>
      <c r="SMN1048570" s="22"/>
      <c r="SMO1048570" s="22"/>
      <c r="SMP1048570" s="22"/>
      <c r="SMQ1048570" s="22"/>
      <c r="SMR1048570" s="22"/>
      <c r="SMS1048570" s="22"/>
      <c r="SMT1048570" s="22"/>
      <c r="SMU1048570" s="22"/>
      <c r="SMV1048570" s="22"/>
      <c r="SMW1048570" s="22"/>
      <c r="SMX1048570" s="22"/>
      <c r="SMY1048570" s="22"/>
      <c r="SMZ1048570" s="22"/>
      <c r="SNA1048570" s="22"/>
      <c r="SNB1048570" s="22"/>
      <c r="SNC1048570" s="22"/>
      <c r="SND1048570" s="22"/>
      <c r="SNE1048570" s="22"/>
      <c r="SNF1048570" s="22"/>
      <c r="SNG1048570" s="22"/>
      <c r="SNH1048570" s="22"/>
      <c r="SNI1048570" s="22"/>
      <c r="SNJ1048570" s="22"/>
      <c r="SNK1048570" s="22"/>
      <c r="SNL1048570" s="22"/>
      <c r="SNM1048570" s="22"/>
      <c r="SNN1048570" s="22"/>
      <c r="SNO1048570" s="22"/>
      <c r="SNP1048570" s="22"/>
      <c r="SNQ1048570" s="22"/>
      <c r="SNR1048570" s="22"/>
      <c r="SNS1048570" s="22"/>
      <c r="SNT1048570" s="22"/>
      <c r="SNU1048570" s="22"/>
      <c r="SNV1048570" s="22"/>
      <c r="SNW1048570" s="22"/>
      <c r="SNX1048570" s="22"/>
      <c r="SNY1048570" s="22"/>
      <c r="SNZ1048570" s="22"/>
      <c r="SOA1048570" s="22"/>
      <c r="SOB1048570" s="22"/>
      <c r="SOC1048570" s="22"/>
      <c r="SOD1048570" s="22"/>
      <c r="SOE1048570" s="22"/>
      <c r="SOF1048570" s="22"/>
      <c r="SOG1048570" s="22"/>
      <c r="SOH1048570" s="22"/>
      <c r="SOI1048570" s="22"/>
      <c r="SOJ1048570" s="22"/>
      <c r="SOK1048570" s="22"/>
      <c r="SOL1048570" s="22"/>
      <c r="SOM1048570" s="22"/>
      <c r="SON1048570" s="22"/>
      <c r="SOO1048570" s="22"/>
      <c r="SOP1048570" s="22"/>
      <c r="SOQ1048570" s="22"/>
      <c r="SOR1048570" s="22"/>
      <c r="SOS1048570" s="22"/>
      <c r="SOT1048570" s="22"/>
      <c r="SOU1048570" s="22"/>
      <c r="SOV1048570" s="22"/>
      <c r="SOW1048570" s="22"/>
      <c r="SOX1048570" s="22"/>
      <c r="SOY1048570" s="22"/>
      <c r="SOZ1048570" s="22"/>
      <c r="SPA1048570" s="22"/>
      <c r="SPB1048570" s="22"/>
      <c r="SPC1048570" s="22"/>
      <c r="SPD1048570" s="22"/>
      <c r="SPE1048570" s="22"/>
      <c r="SPF1048570" s="22"/>
      <c r="SPG1048570" s="22"/>
      <c r="SPH1048570" s="22"/>
      <c r="SPI1048570" s="22"/>
      <c r="SPJ1048570" s="22"/>
      <c r="SPK1048570" s="22"/>
      <c r="SPL1048570" s="22"/>
      <c r="SPM1048570" s="22"/>
      <c r="SPN1048570" s="22"/>
      <c r="SPO1048570" s="22"/>
      <c r="SPP1048570" s="22"/>
      <c r="SPQ1048570" s="22"/>
      <c r="SPR1048570" s="22"/>
      <c r="SPS1048570" s="22"/>
      <c r="SPT1048570" s="22"/>
      <c r="SPU1048570" s="22"/>
      <c r="SPV1048570" s="22"/>
      <c r="SPW1048570" s="22"/>
      <c r="SPX1048570" s="22"/>
      <c r="SPY1048570" s="22"/>
      <c r="SPZ1048570" s="22"/>
      <c r="SQA1048570" s="22"/>
      <c r="SQB1048570" s="22"/>
      <c r="SQC1048570" s="22"/>
      <c r="SQD1048570" s="22"/>
      <c r="SQE1048570" s="22"/>
      <c r="SQF1048570" s="22"/>
      <c r="SQG1048570" s="22"/>
      <c r="SQH1048570" s="22"/>
      <c r="SQI1048570" s="22"/>
      <c r="SQJ1048570" s="22"/>
      <c r="SQK1048570" s="22"/>
      <c r="SQL1048570" s="22"/>
      <c r="SQM1048570" s="22"/>
      <c r="SQN1048570" s="22"/>
      <c r="SQO1048570" s="22"/>
      <c r="SQP1048570" s="22"/>
      <c r="SQQ1048570" s="22"/>
      <c r="SQR1048570" s="22"/>
      <c r="SQS1048570" s="22"/>
      <c r="SQT1048570" s="22"/>
      <c r="SQU1048570" s="22"/>
      <c r="SQV1048570" s="22"/>
      <c r="SQW1048570" s="22"/>
      <c r="SQX1048570" s="22"/>
      <c r="SQY1048570" s="22"/>
      <c r="SQZ1048570" s="22"/>
      <c r="SRA1048570" s="22"/>
      <c r="SRB1048570" s="22"/>
      <c r="SRC1048570" s="22"/>
      <c r="SRD1048570" s="22"/>
      <c r="SRE1048570" s="22"/>
      <c r="SRF1048570" s="22"/>
      <c r="SRG1048570" s="22"/>
      <c r="SRH1048570" s="22"/>
      <c r="SRI1048570" s="22"/>
      <c r="SRJ1048570" s="22"/>
      <c r="SRK1048570" s="22"/>
      <c r="SRL1048570" s="22"/>
      <c r="SRM1048570" s="22"/>
      <c r="SRN1048570" s="22"/>
      <c r="SRO1048570" s="22"/>
      <c r="SRP1048570" s="22"/>
      <c r="SRQ1048570" s="22"/>
      <c r="SRR1048570" s="22"/>
      <c r="SRS1048570" s="22"/>
      <c r="SRT1048570" s="22"/>
      <c r="SRU1048570" s="22"/>
      <c r="SRV1048570" s="22"/>
      <c r="SRW1048570" s="22"/>
      <c r="SRX1048570" s="22"/>
      <c r="SRY1048570" s="22"/>
      <c r="SRZ1048570" s="22"/>
      <c r="SSA1048570" s="22"/>
      <c r="SSB1048570" s="22"/>
      <c r="SSC1048570" s="22"/>
      <c r="SSD1048570" s="22"/>
      <c r="SSE1048570" s="22"/>
      <c r="SSF1048570" s="22"/>
      <c r="SSG1048570" s="22"/>
      <c r="SSH1048570" s="22"/>
      <c r="SSI1048570" s="22"/>
      <c r="SSJ1048570" s="22"/>
      <c r="SSK1048570" s="22"/>
      <c r="SSL1048570" s="22"/>
      <c r="SSM1048570" s="22"/>
      <c r="SSN1048570" s="22"/>
      <c r="SSO1048570" s="22"/>
      <c r="SSP1048570" s="22"/>
      <c r="SSQ1048570" s="22"/>
      <c r="SSR1048570" s="22"/>
      <c r="SSS1048570" s="22"/>
      <c r="SST1048570" s="22"/>
      <c r="SSU1048570" s="22"/>
      <c r="SSV1048570" s="22"/>
      <c r="SSW1048570" s="22"/>
      <c r="SSX1048570" s="22"/>
      <c r="SSY1048570" s="22"/>
      <c r="SSZ1048570" s="22"/>
      <c r="STA1048570" s="22"/>
      <c r="STB1048570" s="22"/>
      <c r="STC1048570" s="22"/>
      <c r="STD1048570" s="22"/>
      <c r="STE1048570" s="22"/>
      <c r="STF1048570" s="22"/>
      <c r="STG1048570" s="22"/>
      <c r="STH1048570" s="22"/>
      <c r="STI1048570" s="22"/>
      <c r="STJ1048570" s="22"/>
      <c r="STK1048570" s="22"/>
      <c r="STL1048570" s="22"/>
      <c r="STM1048570" s="22"/>
      <c r="STN1048570" s="22"/>
      <c r="STO1048570" s="22"/>
      <c r="STP1048570" s="22"/>
      <c r="STQ1048570" s="22"/>
      <c r="STR1048570" s="22"/>
      <c r="STS1048570" s="22"/>
      <c r="STT1048570" s="22"/>
      <c r="STU1048570" s="22"/>
      <c r="STV1048570" s="22"/>
      <c r="STW1048570" s="22"/>
      <c r="STX1048570" s="22"/>
      <c r="STY1048570" s="22"/>
      <c r="STZ1048570" s="22"/>
      <c r="SUA1048570" s="22"/>
      <c r="SUB1048570" s="22"/>
      <c r="SUC1048570" s="22"/>
      <c r="SUD1048570" s="22"/>
      <c r="SUE1048570" s="22"/>
      <c r="SUF1048570" s="22"/>
      <c r="SUG1048570" s="22"/>
      <c r="SUH1048570" s="22"/>
      <c r="SUI1048570" s="22"/>
      <c r="SUJ1048570" s="22"/>
      <c r="SUK1048570" s="22"/>
      <c r="SUL1048570" s="22"/>
      <c r="SUM1048570" s="22"/>
      <c r="SUN1048570" s="22"/>
      <c r="SUO1048570" s="22"/>
      <c r="SUP1048570" s="22"/>
      <c r="SUQ1048570" s="22"/>
      <c r="SUR1048570" s="22"/>
      <c r="SUS1048570" s="22"/>
      <c r="SUT1048570" s="22"/>
      <c r="SUU1048570" s="22"/>
      <c r="SUV1048570" s="22"/>
      <c r="SUW1048570" s="22"/>
      <c r="SUX1048570" s="22"/>
      <c r="SUY1048570" s="22"/>
      <c r="SUZ1048570" s="22"/>
      <c r="SVA1048570" s="22"/>
      <c r="SVB1048570" s="22"/>
      <c r="SVC1048570" s="22"/>
      <c r="SVD1048570" s="22"/>
      <c r="SVE1048570" s="22"/>
      <c r="SVF1048570" s="22"/>
      <c r="SVG1048570" s="22"/>
      <c r="SVH1048570" s="22"/>
      <c r="SVI1048570" s="22"/>
      <c r="SVJ1048570" s="22"/>
      <c r="SVK1048570" s="22"/>
      <c r="SVL1048570" s="22"/>
      <c r="SVM1048570" s="22"/>
      <c r="SVN1048570" s="22"/>
      <c r="SVO1048570" s="22"/>
      <c r="SVP1048570" s="22"/>
      <c r="SVQ1048570" s="22"/>
      <c r="SVR1048570" s="22"/>
      <c r="SVS1048570" s="22"/>
      <c r="SVT1048570" s="22"/>
      <c r="SVU1048570" s="22"/>
      <c r="SVV1048570" s="22"/>
      <c r="SVW1048570" s="22"/>
      <c r="SVX1048570" s="22"/>
      <c r="SVY1048570" s="22"/>
      <c r="SVZ1048570" s="22"/>
      <c r="SWA1048570" s="22"/>
      <c r="SWB1048570" s="22"/>
      <c r="SWC1048570" s="22"/>
      <c r="SWD1048570" s="22"/>
      <c r="SWE1048570" s="22"/>
      <c r="SWF1048570" s="22"/>
      <c r="SWG1048570" s="22"/>
      <c r="SWH1048570" s="22"/>
      <c r="SWI1048570" s="22"/>
      <c r="SWJ1048570" s="22"/>
      <c r="SWK1048570" s="22"/>
      <c r="SWL1048570" s="22"/>
      <c r="SWM1048570" s="22"/>
      <c r="SWN1048570" s="22"/>
      <c r="SWO1048570" s="22"/>
      <c r="SWP1048570" s="22"/>
      <c r="SWQ1048570" s="22"/>
      <c r="SWR1048570" s="22"/>
      <c r="SWS1048570" s="22"/>
      <c r="SWT1048570" s="22"/>
      <c r="SWU1048570" s="22"/>
      <c r="SWV1048570" s="22"/>
      <c r="SWW1048570" s="22"/>
      <c r="SWX1048570" s="22"/>
      <c r="SWY1048570" s="22"/>
      <c r="SWZ1048570" s="22"/>
      <c r="SXA1048570" s="22"/>
      <c r="SXB1048570" s="22"/>
      <c r="SXC1048570" s="22"/>
      <c r="SXD1048570" s="22"/>
      <c r="SXE1048570" s="22"/>
      <c r="SXF1048570" s="22"/>
      <c r="SXG1048570" s="22"/>
      <c r="SXH1048570" s="22"/>
      <c r="SXI1048570" s="22"/>
      <c r="SXJ1048570" s="22"/>
      <c r="SXK1048570" s="22"/>
      <c r="SXL1048570" s="22"/>
      <c r="SXM1048570" s="22"/>
      <c r="SXN1048570" s="22"/>
      <c r="SXO1048570" s="22"/>
      <c r="SXP1048570" s="22"/>
      <c r="SXQ1048570" s="22"/>
      <c r="SXR1048570" s="22"/>
      <c r="SXS1048570" s="22"/>
      <c r="SXT1048570" s="22"/>
      <c r="SXU1048570" s="22"/>
      <c r="SXV1048570" s="22"/>
      <c r="SXW1048570" s="22"/>
      <c r="SXX1048570" s="22"/>
      <c r="SXY1048570" s="22"/>
      <c r="SXZ1048570" s="22"/>
      <c r="SYA1048570" s="22"/>
      <c r="SYB1048570" s="22"/>
      <c r="SYC1048570" s="22"/>
      <c r="SYD1048570" s="22"/>
      <c r="SYE1048570" s="22"/>
      <c r="SYF1048570" s="22"/>
      <c r="SYG1048570" s="22"/>
      <c r="SYH1048570" s="22"/>
      <c r="SYI1048570" s="22"/>
      <c r="SYJ1048570" s="22"/>
      <c r="SYK1048570" s="22"/>
      <c r="SYL1048570" s="22"/>
      <c r="SYM1048570" s="22"/>
      <c r="SYN1048570" s="22"/>
      <c r="SYO1048570" s="22"/>
      <c r="SYP1048570" s="22"/>
      <c r="SYQ1048570" s="22"/>
      <c r="SYR1048570" s="22"/>
      <c r="SYS1048570" s="22"/>
      <c r="SYT1048570" s="22"/>
      <c r="SYU1048570" s="22"/>
      <c r="SYV1048570" s="22"/>
      <c r="SYW1048570" s="22"/>
      <c r="SYX1048570" s="22"/>
      <c r="SYY1048570" s="22"/>
      <c r="SYZ1048570" s="22"/>
      <c r="SZA1048570" s="22"/>
      <c r="SZB1048570" s="22"/>
      <c r="SZC1048570" s="22"/>
      <c r="SZD1048570" s="22"/>
      <c r="SZE1048570" s="22"/>
      <c r="SZF1048570" s="22"/>
      <c r="SZG1048570" s="22"/>
      <c r="SZH1048570" s="22"/>
      <c r="SZI1048570" s="22"/>
      <c r="SZJ1048570" s="22"/>
      <c r="SZK1048570" s="22"/>
      <c r="SZL1048570" s="22"/>
      <c r="SZM1048570" s="22"/>
      <c r="SZN1048570" s="22"/>
      <c r="SZO1048570" s="22"/>
      <c r="SZP1048570" s="22"/>
      <c r="SZQ1048570" s="22"/>
      <c r="SZR1048570" s="22"/>
      <c r="SZS1048570" s="22"/>
      <c r="SZT1048570" s="22"/>
      <c r="SZU1048570" s="22"/>
      <c r="SZV1048570" s="22"/>
      <c r="SZW1048570" s="22"/>
      <c r="SZX1048570" s="22"/>
      <c r="SZY1048570" s="22"/>
      <c r="SZZ1048570" s="22"/>
      <c r="TAA1048570" s="22"/>
      <c r="TAB1048570" s="22"/>
      <c r="TAC1048570" s="22"/>
      <c r="TAD1048570" s="22"/>
      <c r="TAE1048570" s="22"/>
      <c r="TAF1048570" s="22"/>
      <c r="TAG1048570" s="22"/>
      <c r="TAH1048570" s="22"/>
      <c r="TAI1048570" s="22"/>
      <c r="TAJ1048570" s="22"/>
      <c r="TAK1048570" s="22"/>
      <c r="TAL1048570" s="22"/>
      <c r="TAM1048570" s="22"/>
      <c r="TAN1048570" s="22"/>
      <c r="TAO1048570" s="22"/>
      <c r="TAP1048570" s="22"/>
      <c r="TAQ1048570" s="22"/>
      <c r="TAR1048570" s="22"/>
      <c r="TAS1048570" s="22"/>
      <c r="TAT1048570" s="22"/>
      <c r="TAU1048570" s="22"/>
      <c r="TAV1048570" s="22"/>
      <c r="TAW1048570" s="22"/>
      <c r="TAX1048570" s="22"/>
      <c r="TAY1048570" s="22"/>
      <c r="TAZ1048570" s="22"/>
      <c r="TBA1048570" s="22"/>
      <c r="TBB1048570" s="22"/>
      <c r="TBC1048570" s="22"/>
      <c r="TBD1048570" s="22"/>
      <c r="TBE1048570" s="22"/>
      <c r="TBF1048570" s="22"/>
      <c r="TBG1048570" s="22"/>
      <c r="TBH1048570" s="22"/>
      <c r="TBI1048570" s="22"/>
      <c r="TBJ1048570" s="22"/>
      <c r="TBK1048570" s="22"/>
      <c r="TBL1048570" s="22"/>
      <c r="TBM1048570" s="22"/>
      <c r="TBN1048570" s="22"/>
      <c r="TBO1048570" s="22"/>
      <c r="TBP1048570" s="22"/>
      <c r="TBQ1048570" s="22"/>
      <c r="TBR1048570" s="22"/>
      <c r="TBS1048570" s="22"/>
      <c r="TBT1048570" s="22"/>
      <c r="TBU1048570" s="22"/>
      <c r="TBV1048570" s="22"/>
      <c r="TBW1048570" s="22"/>
      <c r="TBX1048570" s="22"/>
      <c r="TBY1048570" s="22"/>
      <c r="TBZ1048570" s="22"/>
      <c r="TCA1048570" s="22"/>
      <c r="TCB1048570" s="22"/>
      <c r="TCC1048570" s="22"/>
      <c r="TCD1048570" s="22"/>
      <c r="TCE1048570" s="22"/>
      <c r="TCF1048570" s="22"/>
      <c r="TCG1048570" s="22"/>
      <c r="TCH1048570" s="22"/>
      <c r="TCI1048570" s="22"/>
      <c r="TCJ1048570" s="22"/>
      <c r="TCK1048570" s="22"/>
      <c r="TCL1048570" s="22"/>
      <c r="TCM1048570" s="22"/>
      <c r="TCN1048570" s="22"/>
      <c r="TCO1048570" s="22"/>
      <c r="TCP1048570" s="22"/>
      <c r="TCQ1048570" s="22"/>
      <c r="TCR1048570" s="22"/>
      <c r="TCS1048570" s="22"/>
      <c r="TCT1048570" s="22"/>
      <c r="TCU1048570" s="22"/>
      <c r="TCV1048570" s="22"/>
      <c r="TCW1048570" s="22"/>
      <c r="TCX1048570" s="22"/>
      <c r="TCY1048570" s="22"/>
      <c r="TCZ1048570" s="22"/>
      <c r="TDA1048570" s="22"/>
      <c r="TDB1048570" s="22"/>
      <c r="TDC1048570" s="22"/>
      <c r="TDD1048570" s="22"/>
      <c r="TDE1048570" s="22"/>
      <c r="TDF1048570" s="22"/>
      <c r="TDG1048570" s="22"/>
      <c r="TDH1048570" s="22"/>
      <c r="TDI1048570" s="22"/>
      <c r="TDJ1048570" s="22"/>
      <c r="TDK1048570" s="22"/>
      <c r="TDL1048570" s="22"/>
      <c r="TDM1048570" s="22"/>
      <c r="TDN1048570" s="22"/>
      <c r="TDO1048570" s="22"/>
      <c r="TDP1048570" s="22"/>
      <c r="TDQ1048570" s="22"/>
      <c r="TDR1048570" s="22"/>
      <c r="TDS1048570" s="22"/>
      <c r="TDT1048570" s="22"/>
      <c r="TDU1048570" s="22"/>
      <c r="TDV1048570" s="22"/>
      <c r="TDW1048570" s="22"/>
      <c r="TDX1048570" s="22"/>
      <c r="TDY1048570" s="22"/>
      <c r="TDZ1048570" s="22"/>
      <c r="TEA1048570" s="22"/>
      <c r="TEB1048570" s="22"/>
      <c r="TEC1048570" s="22"/>
      <c r="TED1048570" s="22"/>
      <c r="TEE1048570" s="22"/>
      <c r="TEF1048570" s="22"/>
      <c r="TEG1048570" s="22"/>
      <c r="TEH1048570" s="22"/>
      <c r="TEI1048570" s="22"/>
      <c r="TEJ1048570" s="22"/>
      <c r="TEK1048570" s="22"/>
      <c r="TEL1048570" s="22"/>
      <c r="TEM1048570" s="22"/>
      <c r="TEN1048570" s="22"/>
      <c r="TEO1048570" s="22"/>
      <c r="TEP1048570" s="22"/>
      <c r="TEQ1048570" s="22"/>
      <c r="TER1048570" s="22"/>
      <c r="TES1048570" s="22"/>
      <c r="TET1048570" s="22"/>
      <c r="TEU1048570" s="22"/>
      <c r="TEV1048570" s="22"/>
      <c r="TEW1048570" s="22"/>
      <c r="TEX1048570" s="22"/>
      <c r="TEY1048570" s="22"/>
      <c r="TEZ1048570" s="22"/>
      <c r="TFA1048570" s="22"/>
      <c r="TFB1048570" s="22"/>
      <c r="TFC1048570" s="22"/>
      <c r="TFD1048570" s="22"/>
      <c r="TFE1048570" s="22"/>
      <c r="TFF1048570" s="22"/>
      <c r="TFG1048570" s="22"/>
      <c r="TFH1048570" s="22"/>
      <c r="TFI1048570" s="22"/>
      <c r="TFJ1048570" s="22"/>
      <c r="TFK1048570" s="22"/>
      <c r="TFL1048570" s="22"/>
      <c r="TFM1048570" s="22"/>
      <c r="TFN1048570" s="22"/>
      <c r="TFO1048570" s="22"/>
      <c r="TFP1048570" s="22"/>
      <c r="TFQ1048570" s="22"/>
      <c r="TFR1048570" s="22"/>
      <c r="TFS1048570" s="22"/>
      <c r="TFT1048570" s="22"/>
      <c r="TFU1048570" s="22"/>
      <c r="TFV1048570" s="22"/>
      <c r="TFW1048570" s="22"/>
      <c r="TFX1048570" s="22"/>
      <c r="TFY1048570" s="22"/>
      <c r="TFZ1048570" s="22"/>
      <c r="TGA1048570" s="22"/>
      <c r="TGB1048570" s="22"/>
      <c r="TGC1048570" s="22"/>
      <c r="TGD1048570" s="22"/>
      <c r="TGE1048570" s="22"/>
      <c r="TGF1048570" s="22"/>
      <c r="TGG1048570" s="22"/>
      <c r="TGH1048570" s="22"/>
      <c r="TGI1048570" s="22"/>
      <c r="TGJ1048570" s="22"/>
      <c r="TGK1048570" s="22"/>
      <c r="TGL1048570" s="22"/>
      <c r="TGM1048570" s="22"/>
      <c r="TGN1048570" s="22"/>
      <c r="TGO1048570" s="22"/>
      <c r="TGP1048570" s="22"/>
      <c r="TGQ1048570" s="22"/>
      <c r="TGR1048570" s="22"/>
      <c r="TGS1048570" s="22"/>
      <c r="TGT1048570" s="22"/>
      <c r="TGU1048570" s="22"/>
      <c r="TGV1048570" s="22"/>
      <c r="TGW1048570" s="22"/>
      <c r="TGX1048570" s="22"/>
      <c r="TGY1048570" s="22"/>
      <c r="TGZ1048570" s="22"/>
      <c r="THA1048570" s="22"/>
      <c r="THB1048570" s="22"/>
      <c r="THC1048570" s="22"/>
      <c r="THD1048570" s="22"/>
      <c r="THE1048570" s="22"/>
      <c r="THF1048570" s="22"/>
      <c r="THG1048570" s="22"/>
      <c r="THH1048570" s="22"/>
      <c r="THI1048570" s="22"/>
      <c r="THJ1048570" s="22"/>
      <c r="THK1048570" s="22"/>
      <c r="THL1048570" s="22"/>
      <c r="THM1048570" s="22"/>
      <c r="THN1048570" s="22"/>
      <c r="THO1048570" s="22"/>
      <c r="THP1048570" s="22"/>
      <c r="THQ1048570" s="22"/>
      <c r="THR1048570" s="22"/>
      <c r="THS1048570" s="22"/>
      <c r="THT1048570" s="22"/>
      <c r="THU1048570" s="22"/>
      <c r="THV1048570" s="22"/>
      <c r="THW1048570" s="22"/>
      <c r="THX1048570" s="22"/>
      <c r="THY1048570" s="22"/>
      <c r="THZ1048570" s="22"/>
      <c r="TIA1048570" s="22"/>
      <c r="TIB1048570" s="22"/>
      <c r="TIC1048570" s="22"/>
      <c r="TID1048570" s="22"/>
      <c r="TIE1048570" s="22"/>
      <c r="TIF1048570" s="22"/>
      <c r="TIG1048570" s="22"/>
      <c r="TIH1048570" s="22"/>
      <c r="TII1048570" s="22"/>
      <c r="TIJ1048570" s="22"/>
      <c r="TIK1048570" s="22"/>
      <c r="TIL1048570" s="22"/>
      <c r="TIM1048570" s="22"/>
      <c r="TIN1048570" s="22"/>
      <c r="TIO1048570" s="22"/>
      <c r="TIP1048570" s="22"/>
      <c r="TIQ1048570" s="22"/>
      <c r="TIR1048570" s="22"/>
      <c r="TIS1048570" s="22"/>
      <c r="TIT1048570" s="22"/>
      <c r="TIU1048570" s="22"/>
      <c r="TIV1048570" s="22"/>
      <c r="TIW1048570" s="22"/>
      <c r="TIX1048570" s="22"/>
      <c r="TIY1048570" s="22"/>
      <c r="TIZ1048570" s="22"/>
      <c r="TJA1048570" s="22"/>
      <c r="TJB1048570" s="22"/>
      <c r="TJC1048570" s="22"/>
      <c r="TJD1048570" s="22"/>
      <c r="TJE1048570" s="22"/>
      <c r="TJF1048570" s="22"/>
      <c r="TJG1048570" s="22"/>
      <c r="TJH1048570" s="22"/>
      <c r="TJI1048570" s="22"/>
      <c r="TJJ1048570" s="22"/>
      <c r="TJK1048570" s="22"/>
      <c r="TJL1048570" s="22"/>
      <c r="TJM1048570" s="22"/>
      <c r="TJN1048570" s="22"/>
      <c r="TJO1048570" s="22"/>
      <c r="TJP1048570" s="22"/>
      <c r="TJQ1048570" s="22"/>
      <c r="TJR1048570" s="22"/>
      <c r="TJS1048570" s="22"/>
      <c r="TJT1048570" s="22"/>
      <c r="TJU1048570" s="22"/>
      <c r="TJV1048570" s="22"/>
      <c r="TJW1048570" s="22"/>
      <c r="TJX1048570" s="22"/>
      <c r="TJY1048570" s="22"/>
      <c r="TJZ1048570" s="22"/>
      <c r="TKA1048570" s="22"/>
      <c r="TKB1048570" s="22"/>
      <c r="TKC1048570" s="22"/>
      <c r="TKD1048570" s="22"/>
      <c r="TKE1048570" s="22"/>
      <c r="TKF1048570" s="22"/>
      <c r="TKG1048570" s="22"/>
      <c r="TKH1048570" s="22"/>
      <c r="TKI1048570" s="22"/>
      <c r="TKJ1048570" s="22"/>
      <c r="TKK1048570" s="22"/>
      <c r="TKL1048570" s="22"/>
      <c r="TKM1048570" s="22"/>
      <c r="TKN1048570" s="22"/>
      <c r="TKO1048570" s="22"/>
      <c r="TKP1048570" s="22"/>
      <c r="TKQ1048570" s="22"/>
      <c r="TKR1048570" s="22"/>
      <c r="TKS1048570" s="22"/>
      <c r="TKT1048570" s="22"/>
      <c r="TKU1048570" s="22"/>
      <c r="TKV1048570" s="22"/>
      <c r="TKW1048570" s="22"/>
      <c r="TKX1048570" s="22"/>
      <c r="TKY1048570" s="22"/>
      <c r="TKZ1048570" s="22"/>
      <c r="TLA1048570" s="22"/>
      <c r="TLB1048570" s="22"/>
      <c r="TLC1048570" s="22"/>
      <c r="TLD1048570" s="22"/>
      <c r="TLE1048570" s="22"/>
      <c r="TLF1048570" s="22"/>
      <c r="TLG1048570" s="22"/>
      <c r="TLH1048570" s="22"/>
      <c r="TLI1048570" s="22"/>
      <c r="TLJ1048570" s="22"/>
      <c r="TLK1048570" s="22"/>
      <c r="TLL1048570" s="22"/>
      <c r="TLM1048570" s="22"/>
      <c r="TLN1048570" s="22"/>
      <c r="TLO1048570" s="22"/>
      <c r="TLP1048570" s="22"/>
      <c r="TLQ1048570" s="22"/>
      <c r="TLR1048570" s="22"/>
      <c r="TLS1048570" s="22"/>
      <c r="TLT1048570" s="22"/>
      <c r="TLU1048570" s="22"/>
      <c r="TLV1048570" s="22"/>
      <c r="TLW1048570" s="22"/>
      <c r="TLX1048570" s="22"/>
      <c r="TLY1048570" s="22"/>
      <c r="TLZ1048570" s="22"/>
      <c r="TMA1048570" s="22"/>
      <c r="TMB1048570" s="22"/>
      <c r="TMC1048570" s="22"/>
      <c r="TMD1048570" s="22"/>
      <c r="TME1048570" s="22"/>
      <c r="TMF1048570" s="22"/>
      <c r="TMG1048570" s="22"/>
      <c r="TMH1048570" s="22"/>
      <c r="TMI1048570" s="22"/>
      <c r="TMJ1048570" s="22"/>
      <c r="TMK1048570" s="22"/>
      <c r="TML1048570" s="22"/>
      <c r="TMM1048570" s="22"/>
      <c r="TMN1048570" s="22"/>
      <c r="TMO1048570" s="22"/>
      <c r="TMP1048570" s="22"/>
      <c r="TMQ1048570" s="22"/>
      <c r="TMR1048570" s="22"/>
      <c r="TMS1048570" s="22"/>
      <c r="TMT1048570" s="22"/>
      <c r="TMU1048570" s="22"/>
      <c r="TMV1048570" s="22"/>
      <c r="TMW1048570" s="22"/>
      <c r="TMX1048570" s="22"/>
      <c r="TMY1048570" s="22"/>
      <c r="TMZ1048570" s="22"/>
      <c r="TNA1048570" s="22"/>
      <c r="TNB1048570" s="22"/>
      <c r="TNC1048570" s="22"/>
      <c r="TND1048570" s="22"/>
      <c r="TNE1048570" s="22"/>
      <c r="TNF1048570" s="22"/>
      <c r="TNG1048570" s="22"/>
      <c r="TNH1048570" s="22"/>
      <c r="TNI1048570" s="22"/>
      <c r="TNJ1048570" s="22"/>
      <c r="TNK1048570" s="22"/>
      <c r="TNL1048570" s="22"/>
      <c r="TNM1048570" s="22"/>
      <c r="TNN1048570" s="22"/>
      <c r="TNO1048570" s="22"/>
      <c r="TNP1048570" s="22"/>
      <c r="TNQ1048570" s="22"/>
      <c r="TNR1048570" s="22"/>
      <c r="TNS1048570" s="22"/>
      <c r="TNT1048570" s="22"/>
      <c r="TNU1048570" s="22"/>
      <c r="TNV1048570" s="22"/>
      <c r="TNW1048570" s="22"/>
      <c r="TNX1048570" s="22"/>
      <c r="TNY1048570" s="22"/>
      <c r="TNZ1048570" s="22"/>
      <c r="TOA1048570" s="22"/>
      <c r="TOB1048570" s="22"/>
      <c r="TOC1048570" s="22"/>
      <c r="TOD1048570" s="22"/>
      <c r="TOE1048570" s="22"/>
      <c r="TOF1048570" s="22"/>
      <c r="TOG1048570" s="22"/>
      <c r="TOH1048570" s="22"/>
      <c r="TOI1048570" s="22"/>
      <c r="TOJ1048570" s="22"/>
      <c r="TOK1048570" s="22"/>
      <c r="TOL1048570" s="22"/>
      <c r="TOM1048570" s="22"/>
      <c r="TON1048570" s="22"/>
      <c r="TOO1048570" s="22"/>
      <c r="TOP1048570" s="22"/>
      <c r="TOQ1048570" s="22"/>
      <c r="TOR1048570" s="22"/>
      <c r="TOS1048570" s="22"/>
      <c r="TOT1048570" s="22"/>
      <c r="TOU1048570" s="22"/>
      <c r="TOV1048570" s="22"/>
      <c r="TOW1048570" s="22"/>
      <c r="TOX1048570" s="22"/>
      <c r="TOY1048570" s="22"/>
      <c r="TOZ1048570" s="22"/>
      <c r="TPA1048570" s="22"/>
      <c r="TPB1048570" s="22"/>
      <c r="TPC1048570" s="22"/>
      <c r="TPD1048570" s="22"/>
      <c r="TPE1048570" s="22"/>
      <c r="TPF1048570" s="22"/>
      <c r="TPG1048570" s="22"/>
      <c r="TPH1048570" s="22"/>
      <c r="TPI1048570" s="22"/>
      <c r="TPJ1048570" s="22"/>
      <c r="TPK1048570" s="22"/>
      <c r="TPL1048570" s="22"/>
      <c r="TPM1048570" s="22"/>
      <c r="TPN1048570" s="22"/>
      <c r="TPO1048570" s="22"/>
      <c r="TPP1048570" s="22"/>
      <c r="TPQ1048570" s="22"/>
      <c r="TPR1048570" s="22"/>
      <c r="TPS1048570" s="22"/>
      <c r="TPT1048570" s="22"/>
      <c r="TPU1048570" s="22"/>
      <c r="TPV1048570" s="22"/>
      <c r="TPW1048570" s="22"/>
      <c r="TPX1048570" s="22"/>
      <c r="TPY1048570" s="22"/>
      <c r="TPZ1048570" s="22"/>
      <c r="TQA1048570" s="22"/>
      <c r="TQB1048570" s="22"/>
      <c r="TQC1048570" s="22"/>
      <c r="TQD1048570" s="22"/>
      <c r="TQE1048570" s="22"/>
      <c r="TQF1048570" s="22"/>
      <c r="TQG1048570" s="22"/>
      <c r="TQH1048570" s="22"/>
      <c r="TQI1048570" s="22"/>
      <c r="TQJ1048570" s="22"/>
      <c r="TQK1048570" s="22"/>
      <c r="TQL1048570" s="22"/>
      <c r="TQM1048570" s="22"/>
      <c r="TQN1048570" s="22"/>
      <c r="TQO1048570" s="22"/>
      <c r="TQP1048570" s="22"/>
      <c r="TQQ1048570" s="22"/>
      <c r="TQR1048570" s="22"/>
      <c r="TQS1048570" s="22"/>
      <c r="TQT1048570" s="22"/>
      <c r="TQU1048570" s="22"/>
      <c r="TQV1048570" s="22"/>
      <c r="TQW1048570" s="22"/>
      <c r="TQX1048570" s="22"/>
      <c r="TQY1048570" s="22"/>
      <c r="TQZ1048570" s="22"/>
      <c r="TRA1048570" s="22"/>
      <c r="TRB1048570" s="22"/>
      <c r="TRC1048570" s="22"/>
      <c r="TRD1048570" s="22"/>
      <c r="TRE1048570" s="22"/>
      <c r="TRF1048570" s="22"/>
      <c r="TRG1048570" s="22"/>
      <c r="TRH1048570" s="22"/>
      <c r="TRI1048570" s="22"/>
      <c r="TRJ1048570" s="22"/>
      <c r="TRK1048570" s="22"/>
      <c r="TRL1048570" s="22"/>
      <c r="TRM1048570" s="22"/>
      <c r="TRN1048570" s="22"/>
      <c r="TRO1048570" s="22"/>
      <c r="TRP1048570" s="22"/>
      <c r="TRQ1048570" s="22"/>
      <c r="TRR1048570" s="22"/>
      <c r="TRS1048570" s="22"/>
      <c r="TRT1048570" s="22"/>
      <c r="TRU1048570" s="22"/>
      <c r="TRV1048570" s="22"/>
      <c r="TRW1048570" s="22"/>
      <c r="TRX1048570" s="22"/>
      <c r="TRY1048570" s="22"/>
      <c r="TRZ1048570" s="22"/>
      <c r="TSA1048570" s="22"/>
      <c r="TSB1048570" s="22"/>
      <c r="TSC1048570" s="22"/>
      <c r="TSD1048570" s="22"/>
      <c r="TSE1048570" s="22"/>
      <c r="TSF1048570" s="22"/>
      <c r="TSG1048570" s="22"/>
      <c r="TSH1048570" s="22"/>
      <c r="TSI1048570" s="22"/>
      <c r="TSJ1048570" s="22"/>
      <c r="TSK1048570" s="22"/>
      <c r="TSL1048570" s="22"/>
      <c r="TSM1048570" s="22"/>
      <c r="TSN1048570" s="22"/>
      <c r="TSO1048570" s="22"/>
      <c r="TSP1048570" s="22"/>
      <c r="TSQ1048570" s="22"/>
      <c r="TSR1048570" s="22"/>
      <c r="TSS1048570" s="22"/>
      <c r="TST1048570" s="22"/>
      <c r="TSU1048570" s="22"/>
      <c r="TSV1048570" s="22"/>
      <c r="TSW1048570" s="22"/>
      <c r="TSX1048570" s="22"/>
      <c r="TSY1048570" s="22"/>
      <c r="TSZ1048570" s="22"/>
      <c r="TTA1048570" s="22"/>
      <c r="TTB1048570" s="22"/>
      <c r="TTC1048570" s="22"/>
      <c r="TTD1048570" s="22"/>
      <c r="TTE1048570" s="22"/>
      <c r="TTF1048570" s="22"/>
      <c r="TTG1048570" s="22"/>
      <c r="TTH1048570" s="22"/>
      <c r="TTI1048570" s="22"/>
      <c r="TTJ1048570" s="22"/>
      <c r="TTK1048570" s="22"/>
      <c r="TTL1048570" s="22"/>
      <c r="TTM1048570" s="22"/>
      <c r="TTN1048570" s="22"/>
      <c r="TTO1048570" s="22"/>
      <c r="TTP1048570" s="22"/>
      <c r="TTQ1048570" s="22"/>
      <c r="TTR1048570" s="22"/>
      <c r="TTS1048570" s="22"/>
      <c r="TTT1048570" s="22"/>
      <c r="TTU1048570" s="22"/>
      <c r="TTV1048570" s="22"/>
      <c r="TTW1048570" s="22"/>
      <c r="TTX1048570" s="22"/>
      <c r="TTY1048570" s="22"/>
      <c r="TTZ1048570" s="22"/>
      <c r="TUA1048570" s="22"/>
      <c r="TUB1048570" s="22"/>
      <c r="TUC1048570" s="22"/>
      <c r="TUD1048570" s="22"/>
      <c r="TUE1048570" s="22"/>
      <c r="TUF1048570" s="22"/>
      <c r="TUG1048570" s="22"/>
      <c r="TUH1048570" s="22"/>
      <c r="TUI1048570" s="22"/>
      <c r="TUJ1048570" s="22"/>
      <c r="TUK1048570" s="22"/>
      <c r="TUL1048570" s="22"/>
      <c r="TUM1048570" s="22"/>
      <c r="TUN1048570" s="22"/>
      <c r="TUO1048570" s="22"/>
      <c r="TUP1048570" s="22"/>
      <c r="TUQ1048570" s="22"/>
      <c r="TUR1048570" s="22"/>
      <c r="TUS1048570" s="22"/>
      <c r="TUT1048570" s="22"/>
      <c r="TUU1048570" s="22"/>
      <c r="TUV1048570" s="22"/>
      <c r="TUW1048570" s="22"/>
      <c r="TUX1048570" s="22"/>
      <c r="TUY1048570" s="22"/>
      <c r="TUZ1048570" s="22"/>
      <c r="TVA1048570" s="22"/>
      <c r="TVB1048570" s="22"/>
      <c r="TVC1048570" s="22"/>
      <c r="TVD1048570" s="22"/>
      <c r="TVE1048570" s="22"/>
      <c r="TVF1048570" s="22"/>
      <c r="TVG1048570" s="22"/>
      <c r="TVH1048570" s="22"/>
      <c r="TVI1048570" s="22"/>
      <c r="TVJ1048570" s="22"/>
      <c r="TVK1048570" s="22"/>
      <c r="TVL1048570" s="22"/>
      <c r="TVM1048570" s="22"/>
      <c r="TVN1048570" s="22"/>
      <c r="TVO1048570" s="22"/>
      <c r="TVP1048570" s="22"/>
      <c r="TVQ1048570" s="22"/>
      <c r="TVR1048570" s="22"/>
      <c r="TVS1048570" s="22"/>
      <c r="TVT1048570" s="22"/>
      <c r="TVU1048570" s="22"/>
      <c r="TVV1048570" s="22"/>
      <c r="TVW1048570" s="22"/>
      <c r="TVX1048570" s="22"/>
      <c r="TVY1048570" s="22"/>
      <c r="TVZ1048570" s="22"/>
      <c r="TWA1048570" s="22"/>
      <c r="TWB1048570" s="22"/>
      <c r="TWC1048570" s="22"/>
      <c r="TWD1048570" s="22"/>
      <c r="TWE1048570" s="22"/>
      <c r="TWF1048570" s="22"/>
      <c r="TWG1048570" s="22"/>
      <c r="TWH1048570" s="22"/>
      <c r="TWI1048570" s="22"/>
      <c r="TWJ1048570" s="22"/>
      <c r="TWK1048570" s="22"/>
      <c r="TWL1048570" s="22"/>
      <c r="TWM1048570" s="22"/>
      <c r="TWN1048570" s="22"/>
      <c r="TWO1048570" s="22"/>
      <c r="TWP1048570" s="22"/>
      <c r="TWQ1048570" s="22"/>
      <c r="TWR1048570" s="22"/>
      <c r="TWS1048570" s="22"/>
      <c r="TWT1048570" s="22"/>
      <c r="TWU1048570" s="22"/>
      <c r="TWV1048570" s="22"/>
      <c r="TWW1048570" s="22"/>
      <c r="TWX1048570" s="22"/>
      <c r="TWY1048570" s="22"/>
      <c r="TWZ1048570" s="22"/>
      <c r="TXA1048570" s="22"/>
      <c r="TXB1048570" s="22"/>
      <c r="TXC1048570" s="22"/>
      <c r="TXD1048570" s="22"/>
      <c r="TXE1048570" s="22"/>
      <c r="TXF1048570" s="22"/>
      <c r="TXG1048570" s="22"/>
      <c r="TXH1048570" s="22"/>
      <c r="TXI1048570" s="22"/>
      <c r="TXJ1048570" s="22"/>
      <c r="TXK1048570" s="22"/>
      <c r="TXL1048570" s="22"/>
      <c r="TXM1048570" s="22"/>
      <c r="TXN1048570" s="22"/>
      <c r="TXO1048570" s="22"/>
      <c r="TXP1048570" s="22"/>
      <c r="TXQ1048570" s="22"/>
      <c r="TXR1048570" s="22"/>
      <c r="TXS1048570" s="22"/>
      <c r="TXT1048570" s="22"/>
      <c r="TXU1048570" s="22"/>
      <c r="TXV1048570" s="22"/>
      <c r="TXW1048570" s="22"/>
      <c r="TXX1048570" s="22"/>
      <c r="TXY1048570" s="22"/>
      <c r="TXZ1048570" s="22"/>
      <c r="TYA1048570" s="22"/>
      <c r="TYB1048570" s="22"/>
      <c r="TYC1048570" s="22"/>
      <c r="TYD1048570" s="22"/>
      <c r="TYE1048570" s="22"/>
      <c r="TYF1048570" s="22"/>
      <c r="TYG1048570" s="22"/>
      <c r="TYH1048570" s="22"/>
      <c r="TYI1048570" s="22"/>
      <c r="TYJ1048570" s="22"/>
      <c r="TYK1048570" s="22"/>
      <c r="TYL1048570" s="22"/>
      <c r="TYM1048570" s="22"/>
      <c r="TYN1048570" s="22"/>
      <c r="TYO1048570" s="22"/>
      <c r="TYP1048570" s="22"/>
      <c r="TYQ1048570" s="22"/>
      <c r="TYR1048570" s="22"/>
      <c r="TYS1048570" s="22"/>
      <c r="TYT1048570" s="22"/>
      <c r="TYU1048570" s="22"/>
      <c r="TYV1048570" s="22"/>
      <c r="TYW1048570" s="22"/>
      <c r="TYX1048570" s="22"/>
      <c r="TYY1048570" s="22"/>
      <c r="TYZ1048570" s="22"/>
      <c r="TZA1048570" s="22"/>
      <c r="TZB1048570" s="22"/>
      <c r="TZC1048570" s="22"/>
      <c r="TZD1048570" s="22"/>
      <c r="TZE1048570" s="22"/>
      <c r="TZF1048570" s="22"/>
      <c r="TZG1048570" s="22"/>
      <c r="TZH1048570" s="22"/>
      <c r="TZI1048570" s="22"/>
      <c r="TZJ1048570" s="22"/>
      <c r="TZK1048570" s="22"/>
      <c r="TZL1048570" s="22"/>
      <c r="TZM1048570" s="22"/>
      <c r="TZN1048570" s="22"/>
      <c r="TZO1048570" s="22"/>
      <c r="TZP1048570" s="22"/>
      <c r="TZQ1048570" s="22"/>
      <c r="TZR1048570" s="22"/>
      <c r="TZS1048570" s="22"/>
      <c r="TZT1048570" s="22"/>
      <c r="TZU1048570" s="22"/>
      <c r="TZV1048570" s="22"/>
      <c r="TZW1048570" s="22"/>
      <c r="TZX1048570" s="22"/>
      <c r="TZY1048570" s="22"/>
      <c r="TZZ1048570" s="22"/>
      <c r="UAA1048570" s="22"/>
      <c r="UAB1048570" s="22"/>
      <c r="UAC1048570" s="22"/>
      <c r="UAD1048570" s="22"/>
      <c r="UAE1048570" s="22"/>
      <c r="UAF1048570" s="22"/>
      <c r="UAG1048570" s="22"/>
      <c r="UAH1048570" s="22"/>
      <c r="UAI1048570" s="22"/>
      <c r="UAJ1048570" s="22"/>
      <c r="UAK1048570" s="22"/>
      <c r="UAL1048570" s="22"/>
      <c r="UAM1048570" s="22"/>
      <c r="UAN1048570" s="22"/>
      <c r="UAO1048570" s="22"/>
      <c r="UAP1048570" s="22"/>
      <c r="UAQ1048570" s="22"/>
      <c r="UAR1048570" s="22"/>
      <c r="UAS1048570" s="22"/>
      <c r="UAT1048570" s="22"/>
      <c r="UAU1048570" s="22"/>
      <c r="UAV1048570" s="22"/>
      <c r="UAW1048570" s="22"/>
      <c r="UAX1048570" s="22"/>
      <c r="UAY1048570" s="22"/>
      <c r="UAZ1048570" s="22"/>
      <c r="UBA1048570" s="22"/>
      <c r="UBB1048570" s="22"/>
      <c r="UBC1048570" s="22"/>
      <c r="UBD1048570" s="22"/>
      <c r="UBE1048570" s="22"/>
      <c r="UBF1048570" s="22"/>
      <c r="UBG1048570" s="22"/>
      <c r="UBH1048570" s="22"/>
      <c r="UBI1048570" s="22"/>
      <c r="UBJ1048570" s="22"/>
      <c r="UBK1048570" s="22"/>
      <c r="UBL1048570" s="22"/>
      <c r="UBM1048570" s="22"/>
      <c r="UBN1048570" s="22"/>
      <c r="UBO1048570" s="22"/>
      <c r="UBP1048570" s="22"/>
      <c r="UBQ1048570" s="22"/>
      <c r="UBR1048570" s="22"/>
      <c r="UBS1048570" s="22"/>
      <c r="UBT1048570" s="22"/>
      <c r="UBU1048570" s="22"/>
      <c r="UBV1048570" s="22"/>
      <c r="UBW1048570" s="22"/>
      <c r="UBX1048570" s="22"/>
      <c r="UBY1048570" s="22"/>
      <c r="UBZ1048570" s="22"/>
      <c r="UCA1048570" s="22"/>
      <c r="UCB1048570" s="22"/>
      <c r="UCC1048570" s="22"/>
      <c r="UCD1048570" s="22"/>
      <c r="UCE1048570" s="22"/>
      <c r="UCF1048570" s="22"/>
      <c r="UCG1048570" s="22"/>
      <c r="UCH1048570" s="22"/>
      <c r="UCI1048570" s="22"/>
      <c r="UCJ1048570" s="22"/>
      <c r="UCK1048570" s="22"/>
      <c r="UCL1048570" s="22"/>
      <c r="UCM1048570" s="22"/>
      <c r="UCN1048570" s="22"/>
      <c r="UCO1048570" s="22"/>
      <c r="UCP1048570" s="22"/>
      <c r="UCQ1048570" s="22"/>
      <c r="UCR1048570" s="22"/>
      <c r="UCS1048570" s="22"/>
      <c r="UCT1048570" s="22"/>
      <c r="UCU1048570" s="22"/>
      <c r="UCV1048570" s="22"/>
      <c r="UCW1048570" s="22"/>
      <c r="UCX1048570" s="22"/>
      <c r="UCY1048570" s="22"/>
      <c r="UCZ1048570" s="22"/>
      <c r="UDA1048570" s="22"/>
      <c r="UDB1048570" s="22"/>
      <c r="UDC1048570" s="22"/>
      <c r="UDD1048570" s="22"/>
      <c r="UDE1048570" s="22"/>
      <c r="UDF1048570" s="22"/>
      <c r="UDG1048570" s="22"/>
      <c r="UDH1048570" s="22"/>
      <c r="UDI1048570" s="22"/>
      <c r="UDJ1048570" s="22"/>
      <c r="UDK1048570" s="22"/>
      <c r="UDL1048570" s="22"/>
      <c r="UDM1048570" s="22"/>
      <c r="UDN1048570" s="22"/>
      <c r="UDO1048570" s="22"/>
      <c r="UDP1048570" s="22"/>
      <c r="UDQ1048570" s="22"/>
      <c r="UDR1048570" s="22"/>
      <c r="UDS1048570" s="22"/>
      <c r="UDT1048570" s="22"/>
      <c r="UDU1048570" s="22"/>
      <c r="UDV1048570" s="22"/>
      <c r="UDW1048570" s="22"/>
      <c r="UDX1048570" s="22"/>
      <c r="UDY1048570" s="22"/>
      <c r="UDZ1048570" s="22"/>
      <c r="UEA1048570" s="22"/>
      <c r="UEB1048570" s="22"/>
      <c r="UEC1048570" s="22"/>
      <c r="UED1048570" s="22"/>
      <c r="UEE1048570" s="22"/>
      <c r="UEF1048570" s="22"/>
      <c r="UEG1048570" s="22"/>
      <c r="UEH1048570" s="22"/>
      <c r="UEI1048570" s="22"/>
      <c r="UEJ1048570" s="22"/>
      <c r="UEK1048570" s="22"/>
      <c r="UEL1048570" s="22"/>
      <c r="UEM1048570" s="22"/>
      <c r="UEN1048570" s="22"/>
      <c r="UEO1048570" s="22"/>
      <c r="UEP1048570" s="22"/>
      <c r="UEQ1048570" s="22"/>
      <c r="UER1048570" s="22"/>
      <c r="UES1048570" s="22"/>
      <c r="UET1048570" s="22"/>
      <c r="UEU1048570" s="22"/>
      <c r="UEV1048570" s="22"/>
      <c r="UEW1048570" s="22"/>
      <c r="UEX1048570" s="22"/>
      <c r="UEY1048570" s="22"/>
      <c r="UEZ1048570" s="22"/>
      <c r="UFA1048570" s="22"/>
      <c r="UFB1048570" s="22"/>
      <c r="UFC1048570" s="22"/>
      <c r="UFD1048570" s="22"/>
      <c r="UFE1048570" s="22"/>
      <c r="UFF1048570" s="22"/>
      <c r="UFG1048570" s="22"/>
      <c r="UFH1048570" s="22"/>
      <c r="UFI1048570" s="22"/>
      <c r="UFJ1048570" s="22"/>
      <c r="UFK1048570" s="22"/>
      <c r="UFL1048570" s="22"/>
      <c r="UFM1048570" s="22"/>
      <c r="UFN1048570" s="22"/>
      <c r="UFO1048570" s="22"/>
      <c r="UFP1048570" s="22"/>
      <c r="UFQ1048570" s="22"/>
      <c r="UFR1048570" s="22"/>
      <c r="UFS1048570" s="22"/>
      <c r="UFT1048570" s="22"/>
      <c r="UFU1048570" s="22"/>
      <c r="UFV1048570" s="22"/>
      <c r="UFW1048570" s="22"/>
      <c r="UFX1048570" s="22"/>
      <c r="UFY1048570" s="22"/>
      <c r="UFZ1048570" s="22"/>
      <c r="UGA1048570" s="22"/>
      <c r="UGB1048570" s="22"/>
      <c r="UGC1048570" s="22"/>
      <c r="UGD1048570" s="22"/>
      <c r="UGE1048570" s="22"/>
      <c r="UGF1048570" s="22"/>
      <c r="UGG1048570" s="22"/>
      <c r="UGH1048570" s="22"/>
      <c r="UGI1048570" s="22"/>
      <c r="UGJ1048570" s="22"/>
      <c r="UGK1048570" s="22"/>
      <c r="UGL1048570" s="22"/>
      <c r="UGM1048570" s="22"/>
      <c r="UGN1048570" s="22"/>
      <c r="UGO1048570" s="22"/>
      <c r="UGP1048570" s="22"/>
      <c r="UGQ1048570" s="22"/>
      <c r="UGR1048570" s="22"/>
      <c r="UGS1048570" s="22"/>
      <c r="UGT1048570" s="22"/>
      <c r="UGU1048570" s="22"/>
      <c r="UGV1048570" s="22"/>
      <c r="UGW1048570" s="22"/>
      <c r="UGX1048570" s="22"/>
      <c r="UGY1048570" s="22"/>
      <c r="UGZ1048570" s="22"/>
      <c r="UHA1048570" s="22"/>
      <c r="UHB1048570" s="22"/>
      <c r="UHC1048570" s="22"/>
      <c r="UHD1048570" s="22"/>
      <c r="UHE1048570" s="22"/>
      <c r="UHF1048570" s="22"/>
      <c r="UHG1048570" s="22"/>
      <c r="UHH1048570" s="22"/>
      <c r="UHI1048570" s="22"/>
      <c r="UHJ1048570" s="22"/>
      <c r="UHK1048570" s="22"/>
      <c r="UHL1048570" s="22"/>
      <c r="UHM1048570" s="22"/>
      <c r="UHN1048570" s="22"/>
      <c r="UHO1048570" s="22"/>
      <c r="UHP1048570" s="22"/>
      <c r="UHQ1048570" s="22"/>
      <c r="UHR1048570" s="22"/>
      <c r="UHS1048570" s="22"/>
      <c r="UHT1048570" s="22"/>
      <c r="UHU1048570" s="22"/>
      <c r="UHV1048570" s="22"/>
      <c r="UHW1048570" s="22"/>
      <c r="UHX1048570" s="22"/>
      <c r="UHY1048570" s="22"/>
      <c r="UHZ1048570" s="22"/>
      <c r="UIA1048570" s="22"/>
      <c r="UIB1048570" s="22"/>
      <c r="UIC1048570" s="22"/>
      <c r="UID1048570" s="22"/>
      <c r="UIE1048570" s="22"/>
      <c r="UIF1048570" s="22"/>
      <c r="UIG1048570" s="22"/>
      <c r="UIH1048570" s="22"/>
      <c r="UII1048570" s="22"/>
      <c r="UIJ1048570" s="22"/>
      <c r="UIK1048570" s="22"/>
      <c r="UIL1048570" s="22"/>
      <c r="UIM1048570" s="22"/>
      <c r="UIN1048570" s="22"/>
      <c r="UIO1048570" s="22"/>
      <c r="UIP1048570" s="22"/>
      <c r="UIQ1048570" s="22"/>
      <c r="UIR1048570" s="22"/>
      <c r="UIS1048570" s="22"/>
      <c r="UIT1048570" s="22"/>
      <c r="UIU1048570" s="22"/>
      <c r="UIV1048570" s="22"/>
      <c r="UIW1048570" s="22"/>
      <c r="UIX1048570" s="22"/>
      <c r="UIY1048570" s="22"/>
      <c r="UIZ1048570" s="22"/>
      <c r="UJA1048570" s="22"/>
      <c r="UJB1048570" s="22"/>
      <c r="UJC1048570" s="22"/>
      <c r="UJD1048570" s="22"/>
      <c r="UJE1048570" s="22"/>
      <c r="UJF1048570" s="22"/>
      <c r="UJG1048570" s="22"/>
      <c r="UJH1048570" s="22"/>
      <c r="UJI1048570" s="22"/>
      <c r="UJJ1048570" s="22"/>
      <c r="UJK1048570" s="22"/>
      <c r="UJL1048570" s="22"/>
      <c r="UJM1048570" s="22"/>
      <c r="UJN1048570" s="22"/>
      <c r="UJO1048570" s="22"/>
      <c r="UJP1048570" s="22"/>
      <c r="UJQ1048570" s="22"/>
      <c r="UJR1048570" s="22"/>
      <c r="UJS1048570" s="22"/>
      <c r="UJT1048570" s="22"/>
      <c r="UJU1048570" s="22"/>
      <c r="UJV1048570" s="22"/>
      <c r="UJW1048570" s="22"/>
      <c r="UJX1048570" s="22"/>
      <c r="UJY1048570" s="22"/>
      <c r="UJZ1048570" s="22"/>
      <c r="UKA1048570" s="22"/>
      <c r="UKB1048570" s="22"/>
      <c r="UKC1048570" s="22"/>
      <c r="UKD1048570" s="22"/>
      <c r="UKE1048570" s="22"/>
      <c r="UKF1048570" s="22"/>
      <c r="UKG1048570" s="22"/>
      <c r="UKH1048570" s="22"/>
      <c r="UKI1048570" s="22"/>
      <c r="UKJ1048570" s="22"/>
      <c r="UKK1048570" s="22"/>
      <c r="UKL1048570" s="22"/>
      <c r="UKM1048570" s="22"/>
      <c r="UKN1048570" s="22"/>
      <c r="UKO1048570" s="22"/>
      <c r="UKP1048570" s="22"/>
      <c r="UKQ1048570" s="22"/>
      <c r="UKR1048570" s="22"/>
      <c r="UKS1048570" s="22"/>
      <c r="UKT1048570" s="22"/>
      <c r="UKU1048570" s="22"/>
      <c r="UKV1048570" s="22"/>
      <c r="UKW1048570" s="22"/>
      <c r="UKX1048570" s="22"/>
      <c r="UKY1048570" s="22"/>
      <c r="UKZ1048570" s="22"/>
      <c r="ULA1048570" s="22"/>
      <c r="ULB1048570" s="22"/>
      <c r="ULC1048570" s="22"/>
      <c r="ULD1048570" s="22"/>
      <c r="ULE1048570" s="22"/>
      <c r="ULF1048570" s="22"/>
      <c r="ULG1048570" s="22"/>
      <c r="ULH1048570" s="22"/>
      <c r="ULI1048570" s="22"/>
      <c r="ULJ1048570" s="22"/>
      <c r="ULK1048570" s="22"/>
      <c r="ULL1048570" s="22"/>
      <c r="ULM1048570" s="22"/>
      <c r="ULN1048570" s="22"/>
      <c r="ULO1048570" s="22"/>
      <c r="ULP1048570" s="22"/>
      <c r="ULQ1048570" s="22"/>
      <c r="ULR1048570" s="22"/>
      <c r="ULS1048570" s="22"/>
      <c r="ULT1048570" s="22"/>
      <c r="ULU1048570" s="22"/>
      <c r="ULV1048570" s="22"/>
      <c r="ULW1048570" s="22"/>
      <c r="ULX1048570" s="22"/>
      <c r="ULY1048570" s="22"/>
      <c r="ULZ1048570" s="22"/>
      <c r="UMA1048570" s="22"/>
      <c r="UMB1048570" s="22"/>
      <c r="UMC1048570" s="22"/>
      <c r="UMD1048570" s="22"/>
      <c r="UME1048570" s="22"/>
      <c r="UMF1048570" s="22"/>
      <c r="UMG1048570" s="22"/>
      <c r="UMH1048570" s="22"/>
      <c r="UMI1048570" s="22"/>
      <c r="UMJ1048570" s="22"/>
      <c r="UMK1048570" s="22"/>
      <c r="UML1048570" s="22"/>
      <c r="UMM1048570" s="22"/>
      <c r="UMN1048570" s="22"/>
      <c r="UMO1048570" s="22"/>
      <c r="UMP1048570" s="22"/>
      <c r="UMQ1048570" s="22"/>
      <c r="UMR1048570" s="22"/>
      <c r="UMS1048570" s="22"/>
      <c r="UMT1048570" s="22"/>
      <c r="UMU1048570" s="22"/>
      <c r="UMV1048570" s="22"/>
      <c r="UMW1048570" s="22"/>
      <c r="UMX1048570" s="22"/>
      <c r="UMY1048570" s="22"/>
      <c r="UMZ1048570" s="22"/>
      <c r="UNA1048570" s="22"/>
      <c r="UNB1048570" s="22"/>
      <c r="UNC1048570" s="22"/>
      <c r="UND1048570" s="22"/>
      <c r="UNE1048570" s="22"/>
      <c r="UNF1048570" s="22"/>
      <c r="UNG1048570" s="22"/>
      <c r="UNH1048570" s="22"/>
      <c r="UNI1048570" s="22"/>
      <c r="UNJ1048570" s="22"/>
      <c r="UNK1048570" s="22"/>
      <c r="UNL1048570" s="22"/>
      <c r="UNM1048570" s="22"/>
      <c r="UNN1048570" s="22"/>
      <c r="UNO1048570" s="22"/>
      <c r="UNP1048570" s="22"/>
      <c r="UNQ1048570" s="22"/>
      <c r="UNR1048570" s="22"/>
      <c r="UNS1048570" s="22"/>
      <c r="UNT1048570" s="22"/>
      <c r="UNU1048570" s="22"/>
      <c r="UNV1048570" s="22"/>
      <c r="UNW1048570" s="22"/>
      <c r="UNX1048570" s="22"/>
      <c r="UNY1048570" s="22"/>
      <c r="UNZ1048570" s="22"/>
      <c r="UOA1048570" s="22"/>
      <c r="UOB1048570" s="22"/>
      <c r="UOC1048570" s="22"/>
      <c r="UOD1048570" s="22"/>
      <c r="UOE1048570" s="22"/>
      <c r="UOF1048570" s="22"/>
      <c r="UOG1048570" s="22"/>
      <c r="UOH1048570" s="22"/>
      <c r="UOI1048570" s="22"/>
      <c r="UOJ1048570" s="22"/>
      <c r="UOK1048570" s="22"/>
      <c r="UOL1048570" s="22"/>
      <c r="UOM1048570" s="22"/>
      <c r="UON1048570" s="22"/>
      <c r="UOO1048570" s="22"/>
      <c r="UOP1048570" s="22"/>
      <c r="UOQ1048570" s="22"/>
      <c r="UOR1048570" s="22"/>
      <c r="UOS1048570" s="22"/>
      <c r="UOT1048570" s="22"/>
      <c r="UOU1048570" s="22"/>
      <c r="UOV1048570" s="22"/>
      <c r="UOW1048570" s="22"/>
      <c r="UOX1048570" s="22"/>
      <c r="UOY1048570" s="22"/>
      <c r="UOZ1048570" s="22"/>
      <c r="UPA1048570" s="22"/>
      <c r="UPB1048570" s="22"/>
      <c r="UPC1048570" s="22"/>
      <c r="UPD1048570" s="22"/>
      <c r="UPE1048570" s="22"/>
      <c r="UPF1048570" s="22"/>
      <c r="UPG1048570" s="22"/>
      <c r="UPH1048570" s="22"/>
      <c r="UPI1048570" s="22"/>
      <c r="UPJ1048570" s="22"/>
      <c r="UPK1048570" s="22"/>
      <c r="UPL1048570" s="22"/>
      <c r="UPM1048570" s="22"/>
      <c r="UPN1048570" s="22"/>
      <c r="UPO1048570" s="22"/>
      <c r="UPP1048570" s="22"/>
      <c r="UPQ1048570" s="22"/>
      <c r="UPR1048570" s="22"/>
      <c r="UPS1048570" s="22"/>
      <c r="UPT1048570" s="22"/>
      <c r="UPU1048570" s="22"/>
      <c r="UPV1048570" s="22"/>
      <c r="UPW1048570" s="22"/>
      <c r="UPX1048570" s="22"/>
      <c r="UPY1048570" s="22"/>
      <c r="UPZ1048570" s="22"/>
      <c r="UQA1048570" s="22"/>
      <c r="UQB1048570" s="22"/>
      <c r="UQC1048570" s="22"/>
      <c r="UQD1048570" s="22"/>
      <c r="UQE1048570" s="22"/>
      <c r="UQF1048570" s="22"/>
      <c r="UQG1048570" s="22"/>
      <c r="UQH1048570" s="22"/>
      <c r="UQI1048570" s="22"/>
      <c r="UQJ1048570" s="22"/>
      <c r="UQK1048570" s="22"/>
      <c r="UQL1048570" s="22"/>
      <c r="UQM1048570" s="22"/>
      <c r="UQN1048570" s="22"/>
      <c r="UQO1048570" s="22"/>
      <c r="UQP1048570" s="22"/>
      <c r="UQQ1048570" s="22"/>
      <c r="UQR1048570" s="22"/>
      <c r="UQS1048570" s="22"/>
      <c r="UQT1048570" s="22"/>
      <c r="UQU1048570" s="22"/>
      <c r="UQV1048570" s="22"/>
      <c r="UQW1048570" s="22"/>
      <c r="UQX1048570" s="22"/>
      <c r="UQY1048570" s="22"/>
      <c r="UQZ1048570" s="22"/>
      <c r="URA1048570" s="22"/>
      <c r="URB1048570" s="22"/>
      <c r="URC1048570" s="22"/>
      <c r="URD1048570" s="22"/>
      <c r="URE1048570" s="22"/>
      <c r="URF1048570" s="22"/>
      <c r="URG1048570" s="22"/>
      <c r="URH1048570" s="22"/>
      <c r="URI1048570" s="22"/>
      <c r="URJ1048570" s="22"/>
      <c r="URK1048570" s="22"/>
      <c r="URL1048570" s="22"/>
      <c r="URM1048570" s="22"/>
      <c r="URN1048570" s="22"/>
      <c r="URO1048570" s="22"/>
      <c r="URP1048570" s="22"/>
      <c r="URQ1048570" s="22"/>
      <c r="URR1048570" s="22"/>
      <c r="URS1048570" s="22"/>
      <c r="URT1048570" s="22"/>
      <c r="URU1048570" s="22"/>
      <c r="URV1048570" s="22"/>
      <c r="URW1048570" s="22"/>
      <c r="URX1048570" s="22"/>
      <c r="URY1048570" s="22"/>
      <c r="URZ1048570" s="22"/>
      <c r="USA1048570" s="22"/>
      <c r="USB1048570" s="22"/>
      <c r="USC1048570" s="22"/>
      <c r="USD1048570" s="22"/>
      <c r="USE1048570" s="22"/>
      <c r="USF1048570" s="22"/>
      <c r="USG1048570" s="22"/>
      <c r="USH1048570" s="22"/>
      <c r="USI1048570" s="22"/>
      <c r="USJ1048570" s="22"/>
      <c r="USK1048570" s="22"/>
      <c r="USL1048570" s="22"/>
      <c r="USM1048570" s="22"/>
      <c r="USN1048570" s="22"/>
      <c r="USO1048570" s="22"/>
      <c r="USP1048570" s="22"/>
      <c r="USQ1048570" s="22"/>
      <c r="USR1048570" s="22"/>
      <c r="USS1048570" s="22"/>
      <c r="UST1048570" s="22"/>
      <c r="USU1048570" s="22"/>
      <c r="USV1048570" s="22"/>
      <c r="USW1048570" s="22"/>
      <c r="USX1048570" s="22"/>
      <c r="USY1048570" s="22"/>
      <c r="USZ1048570" s="22"/>
      <c r="UTA1048570" s="22"/>
      <c r="UTB1048570" s="22"/>
      <c r="UTC1048570" s="22"/>
      <c r="UTD1048570" s="22"/>
      <c r="UTE1048570" s="22"/>
      <c r="UTF1048570" s="22"/>
      <c r="UTG1048570" s="22"/>
      <c r="UTH1048570" s="22"/>
      <c r="UTI1048570" s="22"/>
      <c r="UTJ1048570" s="22"/>
      <c r="UTK1048570" s="22"/>
      <c r="UTL1048570" s="22"/>
      <c r="UTM1048570" s="22"/>
      <c r="UTN1048570" s="22"/>
      <c r="UTO1048570" s="22"/>
      <c r="UTP1048570" s="22"/>
      <c r="UTQ1048570" s="22"/>
      <c r="UTR1048570" s="22"/>
      <c r="UTS1048570" s="22"/>
      <c r="UTT1048570" s="22"/>
      <c r="UTU1048570" s="22"/>
      <c r="UTV1048570" s="22"/>
      <c r="UTW1048570" s="22"/>
      <c r="UTX1048570" s="22"/>
      <c r="UTY1048570" s="22"/>
      <c r="UTZ1048570" s="22"/>
      <c r="UUA1048570" s="22"/>
      <c r="UUB1048570" s="22"/>
      <c r="UUC1048570" s="22"/>
      <c r="UUD1048570" s="22"/>
      <c r="UUE1048570" s="22"/>
      <c r="UUF1048570" s="22"/>
      <c r="UUG1048570" s="22"/>
      <c r="UUH1048570" s="22"/>
      <c r="UUI1048570" s="22"/>
      <c r="UUJ1048570" s="22"/>
      <c r="UUK1048570" s="22"/>
      <c r="UUL1048570" s="22"/>
      <c r="UUM1048570" s="22"/>
      <c r="UUN1048570" s="22"/>
      <c r="UUO1048570" s="22"/>
      <c r="UUP1048570" s="22"/>
      <c r="UUQ1048570" s="22"/>
      <c r="UUR1048570" s="22"/>
      <c r="UUS1048570" s="22"/>
      <c r="UUT1048570" s="22"/>
      <c r="UUU1048570" s="22"/>
      <c r="UUV1048570" s="22"/>
      <c r="UUW1048570" s="22"/>
      <c r="UUX1048570" s="22"/>
      <c r="UUY1048570" s="22"/>
      <c r="UUZ1048570" s="22"/>
      <c r="UVA1048570" s="22"/>
      <c r="UVB1048570" s="22"/>
      <c r="UVC1048570" s="22"/>
      <c r="UVD1048570" s="22"/>
      <c r="UVE1048570" s="22"/>
      <c r="UVF1048570" s="22"/>
      <c r="UVG1048570" s="22"/>
      <c r="UVH1048570" s="22"/>
      <c r="UVI1048570" s="22"/>
      <c r="UVJ1048570" s="22"/>
      <c r="UVK1048570" s="22"/>
      <c r="UVL1048570" s="22"/>
      <c r="UVM1048570" s="22"/>
      <c r="UVN1048570" s="22"/>
      <c r="UVO1048570" s="22"/>
      <c r="UVP1048570" s="22"/>
      <c r="UVQ1048570" s="22"/>
      <c r="UVR1048570" s="22"/>
      <c r="UVS1048570" s="22"/>
      <c r="UVT1048570" s="22"/>
      <c r="UVU1048570" s="22"/>
      <c r="UVV1048570" s="22"/>
      <c r="UVW1048570" s="22"/>
      <c r="UVX1048570" s="22"/>
      <c r="UVY1048570" s="22"/>
      <c r="UVZ1048570" s="22"/>
      <c r="UWA1048570" s="22"/>
      <c r="UWB1048570" s="22"/>
      <c r="UWC1048570" s="22"/>
      <c r="UWD1048570" s="22"/>
      <c r="UWE1048570" s="22"/>
      <c r="UWF1048570" s="22"/>
      <c r="UWG1048570" s="22"/>
      <c r="UWH1048570" s="22"/>
      <c r="UWI1048570" s="22"/>
      <c r="UWJ1048570" s="22"/>
      <c r="UWK1048570" s="22"/>
      <c r="UWL1048570" s="22"/>
      <c r="UWM1048570" s="22"/>
      <c r="UWN1048570" s="22"/>
      <c r="UWO1048570" s="22"/>
      <c r="UWP1048570" s="22"/>
      <c r="UWQ1048570" s="22"/>
      <c r="UWR1048570" s="22"/>
      <c r="UWS1048570" s="22"/>
      <c r="UWT1048570" s="22"/>
      <c r="UWU1048570" s="22"/>
      <c r="UWV1048570" s="22"/>
      <c r="UWW1048570" s="22"/>
      <c r="UWX1048570" s="22"/>
      <c r="UWY1048570" s="22"/>
      <c r="UWZ1048570" s="22"/>
      <c r="UXA1048570" s="22"/>
      <c r="UXB1048570" s="22"/>
      <c r="UXC1048570" s="22"/>
      <c r="UXD1048570" s="22"/>
      <c r="UXE1048570" s="22"/>
      <c r="UXF1048570" s="22"/>
      <c r="UXG1048570" s="22"/>
      <c r="UXH1048570" s="22"/>
      <c r="UXI1048570" s="22"/>
      <c r="UXJ1048570" s="22"/>
      <c r="UXK1048570" s="22"/>
      <c r="UXL1048570" s="22"/>
      <c r="UXM1048570" s="22"/>
      <c r="UXN1048570" s="22"/>
      <c r="UXO1048570" s="22"/>
      <c r="UXP1048570" s="22"/>
      <c r="UXQ1048570" s="22"/>
      <c r="UXR1048570" s="22"/>
      <c r="UXS1048570" s="22"/>
      <c r="UXT1048570" s="22"/>
      <c r="UXU1048570" s="22"/>
      <c r="UXV1048570" s="22"/>
      <c r="UXW1048570" s="22"/>
      <c r="UXX1048570" s="22"/>
      <c r="UXY1048570" s="22"/>
      <c r="UXZ1048570" s="22"/>
      <c r="UYA1048570" s="22"/>
      <c r="UYB1048570" s="22"/>
      <c r="UYC1048570" s="22"/>
      <c r="UYD1048570" s="22"/>
      <c r="UYE1048570" s="22"/>
      <c r="UYF1048570" s="22"/>
      <c r="UYG1048570" s="22"/>
      <c r="UYH1048570" s="22"/>
      <c r="UYI1048570" s="22"/>
      <c r="UYJ1048570" s="22"/>
      <c r="UYK1048570" s="22"/>
      <c r="UYL1048570" s="22"/>
      <c r="UYM1048570" s="22"/>
      <c r="UYN1048570" s="22"/>
      <c r="UYO1048570" s="22"/>
      <c r="UYP1048570" s="22"/>
      <c r="UYQ1048570" s="22"/>
      <c r="UYR1048570" s="22"/>
      <c r="UYS1048570" s="22"/>
      <c r="UYT1048570" s="22"/>
      <c r="UYU1048570" s="22"/>
      <c r="UYV1048570" s="22"/>
      <c r="UYW1048570" s="22"/>
      <c r="UYX1048570" s="22"/>
      <c r="UYY1048570" s="22"/>
      <c r="UYZ1048570" s="22"/>
      <c r="UZA1048570" s="22"/>
      <c r="UZB1048570" s="22"/>
      <c r="UZC1048570" s="22"/>
      <c r="UZD1048570" s="22"/>
      <c r="UZE1048570" s="22"/>
      <c r="UZF1048570" s="22"/>
      <c r="UZG1048570" s="22"/>
      <c r="UZH1048570" s="22"/>
      <c r="UZI1048570" s="22"/>
      <c r="UZJ1048570" s="22"/>
      <c r="UZK1048570" s="22"/>
      <c r="UZL1048570" s="22"/>
      <c r="UZM1048570" s="22"/>
      <c r="UZN1048570" s="22"/>
      <c r="UZO1048570" s="22"/>
      <c r="UZP1048570" s="22"/>
      <c r="UZQ1048570" s="22"/>
      <c r="UZR1048570" s="22"/>
      <c r="UZS1048570" s="22"/>
      <c r="UZT1048570" s="22"/>
      <c r="UZU1048570" s="22"/>
      <c r="UZV1048570" s="22"/>
      <c r="UZW1048570" s="22"/>
      <c r="UZX1048570" s="22"/>
      <c r="UZY1048570" s="22"/>
      <c r="UZZ1048570" s="22"/>
      <c r="VAA1048570" s="22"/>
      <c r="VAB1048570" s="22"/>
      <c r="VAC1048570" s="22"/>
      <c r="VAD1048570" s="22"/>
      <c r="VAE1048570" s="22"/>
      <c r="VAF1048570" s="22"/>
      <c r="VAG1048570" s="22"/>
      <c r="VAH1048570" s="22"/>
      <c r="VAI1048570" s="22"/>
      <c r="VAJ1048570" s="22"/>
      <c r="VAK1048570" s="22"/>
      <c r="VAL1048570" s="22"/>
      <c r="VAM1048570" s="22"/>
      <c r="VAN1048570" s="22"/>
      <c r="VAO1048570" s="22"/>
      <c r="VAP1048570" s="22"/>
      <c r="VAQ1048570" s="22"/>
      <c r="VAR1048570" s="22"/>
      <c r="VAS1048570" s="22"/>
      <c r="VAT1048570" s="22"/>
      <c r="VAU1048570" s="22"/>
      <c r="VAV1048570" s="22"/>
      <c r="VAW1048570" s="22"/>
      <c r="VAX1048570" s="22"/>
      <c r="VAY1048570" s="22"/>
      <c r="VAZ1048570" s="22"/>
      <c r="VBA1048570" s="22"/>
      <c r="VBB1048570" s="22"/>
      <c r="VBC1048570" s="22"/>
      <c r="VBD1048570" s="22"/>
      <c r="VBE1048570" s="22"/>
      <c r="VBF1048570" s="22"/>
      <c r="VBG1048570" s="22"/>
      <c r="VBH1048570" s="22"/>
      <c r="VBI1048570" s="22"/>
      <c r="VBJ1048570" s="22"/>
      <c r="VBK1048570" s="22"/>
      <c r="VBL1048570" s="22"/>
      <c r="VBM1048570" s="22"/>
      <c r="VBN1048570" s="22"/>
      <c r="VBO1048570" s="22"/>
      <c r="VBP1048570" s="22"/>
      <c r="VBQ1048570" s="22"/>
      <c r="VBR1048570" s="22"/>
      <c r="VBS1048570" s="22"/>
      <c r="VBT1048570" s="22"/>
      <c r="VBU1048570" s="22"/>
      <c r="VBV1048570" s="22"/>
      <c r="VBW1048570" s="22"/>
      <c r="VBX1048570" s="22"/>
      <c r="VBY1048570" s="22"/>
      <c r="VBZ1048570" s="22"/>
      <c r="VCA1048570" s="22"/>
      <c r="VCB1048570" s="22"/>
      <c r="VCC1048570" s="22"/>
      <c r="VCD1048570" s="22"/>
      <c r="VCE1048570" s="22"/>
      <c r="VCF1048570" s="22"/>
      <c r="VCG1048570" s="22"/>
      <c r="VCH1048570" s="22"/>
      <c r="VCI1048570" s="22"/>
      <c r="VCJ1048570" s="22"/>
      <c r="VCK1048570" s="22"/>
      <c r="VCL1048570" s="22"/>
      <c r="VCM1048570" s="22"/>
      <c r="VCN1048570" s="22"/>
      <c r="VCO1048570" s="22"/>
      <c r="VCP1048570" s="22"/>
      <c r="VCQ1048570" s="22"/>
      <c r="VCR1048570" s="22"/>
      <c r="VCS1048570" s="22"/>
      <c r="VCT1048570" s="22"/>
      <c r="VCU1048570" s="22"/>
      <c r="VCV1048570" s="22"/>
      <c r="VCW1048570" s="22"/>
      <c r="VCX1048570" s="22"/>
      <c r="VCY1048570" s="22"/>
      <c r="VCZ1048570" s="22"/>
      <c r="VDA1048570" s="22"/>
      <c r="VDB1048570" s="22"/>
      <c r="VDC1048570" s="22"/>
      <c r="VDD1048570" s="22"/>
      <c r="VDE1048570" s="22"/>
      <c r="VDF1048570" s="22"/>
      <c r="VDG1048570" s="22"/>
      <c r="VDH1048570" s="22"/>
      <c r="VDI1048570" s="22"/>
      <c r="VDJ1048570" s="22"/>
      <c r="VDK1048570" s="22"/>
      <c r="VDL1048570" s="22"/>
      <c r="VDM1048570" s="22"/>
      <c r="VDN1048570" s="22"/>
      <c r="VDO1048570" s="22"/>
      <c r="VDP1048570" s="22"/>
      <c r="VDQ1048570" s="22"/>
      <c r="VDR1048570" s="22"/>
      <c r="VDS1048570" s="22"/>
      <c r="VDT1048570" s="22"/>
      <c r="VDU1048570" s="22"/>
      <c r="VDV1048570" s="22"/>
      <c r="VDW1048570" s="22"/>
      <c r="VDX1048570" s="22"/>
      <c r="VDY1048570" s="22"/>
      <c r="VDZ1048570" s="22"/>
      <c r="VEA1048570" s="22"/>
      <c r="VEB1048570" s="22"/>
      <c r="VEC1048570" s="22"/>
      <c r="VED1048570" s="22"/>
      <c r="VEE1048570" s="22"/>
      <c r="VEF1048570" s="22"/>
      <c r="VEG1048570" s="22"/>
      <c r="VEH1048570" s="22"/>
      <c r="VEI1048570" s="22"/>
      <c r="VEJ1048570" s="22"/>
      <c r="VEK1048570" s="22"/>
      <c r="VEL1048570" s="22"/>
      <c r="VEM1048570" s="22"/>
      <c r="VEN1048570" s="22"/>
      <c r="VEO1048570" s="22"/>
      <c r="VEP1048570" s="22"/>
      <c r="VEQ1048570" s="22"/>
      <c r="VER1048570" s="22"/>
      <c r="VES1048570" s="22"/>
      <c r="VET1048570" s="22"/>
      <c r="VEU1048570" s="22"/>
      <c r="VEV1048570" s="22"/>
      <c r="VEW1048570" s="22"/>
      <c r="VEX1048570" s="22"/>
      <c r="VEY1048570" s="22"/>
      <c r="VEZ1048570" s="22"/>
      <c r="VFA1048570" s="22"/>
      <c r="VFB1048570" s="22"/>
      <c r="VFC1048570" s="22"/>
      <c r="VFD1048570" s="22"/>
      <c r="VFE1048570" s="22"/>
      <c r="VFF1048570" s="22"/>
      <c r="VFG1048570" s="22"/>
      <c r="VFH1048570" s="22"/>
      <c r="VFI1048570" s="22"/>
      <c r="VFJ1048570" s="22"/>
      <c r="VFK1048570" s="22"/>
      <c r="VFL1048570" s="22"/>
      <c r="VFM1048570" s="22"/>
      <c r="VFN1048570" s="22"/>
      <c r="VFO1048570" s="22"/>
      <c r="VFP1048570" s="22"/>
      <c r="VFQ1048570" s="22"/>
      <c r="VFR1048570" s="22"/>
      <c r="VFS1048570" s="22"/>
      <c r="VFT1048570" s="22"/>
      <c r="VFU1048570" s="22"/>
      <c r="VFV1048570" s="22"/>
      <c r="VFW1048570" s="22"/>
      <c r="VFX1048570" s="22"/>
      <c r="VFY1048570" s="22"/>
      <c r="VFZ1048570" s="22"/>
      <c r="VGA1048570" s="22"/>
      <c r="VGB1048570" s="22"/>
      <c r="VGC1048570" s="22"/>
      <c r="VGD1048570" s="22"/>
      <c r="VGE1048570" s="22"/>
      <c r="VGF1048570" s="22"/>
      <c r="VGG1048570" s="22"/>
      <c r="VGH1048570" s="22"/>
      <c r="VGI1048570" s="22"/>
      <c r="VGJ1048570" s="22"/>
      <c r="VGK1048570" s="22"/>
      <c r="VGL1048570" s="22"/>
      <c r="VGM1048570" s="22"/>
      <c r="VGN1048570" s="22"/>
      <c r="VGO1048570" s="22"/>
      <c r="VGP1048570" s="22"/>
      <c r="VGQ1048570" s="22"/>
      <c r="VGR1048570" s="22"/>
      <c r="VGS1048570" s="22"/>
      <c r="VGT1048570" s="22"/>
      <c r="VGU1048570" s="22"/>
      <c r="VGV1048570" s="22"/>
      <c r="VGW1048570" s="22"/>
      <c r="VGX1048570" s="22"/>
      <c r="VGY1048570" s="22"/>
      <c r="VGZ1048570" s="22"/>
      <c r="VHA1048570" s="22"/>
      <c r="VHB1048570" s="22"/>
      <c r="VHC1048570" s="22"/>
      <c r="VHD1048570" s="22"/>
      <c r="VHE1048570" s="22"/>
      <c r="VHF1048570" s="22"/>
      <c r="VHG1048570" s="22"/>
      <c r="VHH1048570" s="22"/>
      <c r="VHI1048570" s="22"/>
      <c r="VHJ1048570" s="22"/>
      <c r="VHK1048570" s="22"/>
      <c r="VHL1048570" s="22"/>
      <c r="VHM1048570" s="22"/>
      <c r="VHN1048570" s="22"/>
      <c r="VHO1048570" s="22"/>
      <c r="VHP1048570" s="22"/>
      <c r="VHQ1048570" s="22"/>
      <c r="VHR1048570" s="22"/>
      <c r="VHS1048570" s="22"/>
      <c r="VHT1048570" s="22"/>
      <c r="VHU1048570" s="22"/>
      <c r="VHV1048570" s="22"/>
      <c r="VHW1048570" s="22"/>
      <c r="VHX1048570" s="22"/>
      <c r="VHY1048570" s="22"/>
      <c r="VHZ1048570" s="22"/>
      <c r="VIA1048570" s="22"/>
      <c r="VIB1048570" s="22"/>
      <c r="VIC1048570" s="22"/>
      <c r="VID1048570" s="22"/>
      <c r="VIE1048570" s="22"/>
      <c r="VIF1048570" s="22"/>
      <c r="VIG1048570" s="22"/>
      <c r="VIH1048570" s="22"/>
      <c r="VII1048570" s="22"/>
      <c r="VIJ1048570" s="22"/>
      <c r="VIK1048570" s="22"/>
      <c r="VIL1048570" s="22"/>
      <c r="VIM1048570" s="22"/>
      <c r="VIN1048570" s="22"/>
      <c r="VIO1048570" s="22"/>
      <c r="VIP1048570" s="22"/>
      <c r="VIQ1048570" s="22"/>
      <c r="VIR1048570" s="22"/>
      <c r="VIS1048570" s="22"/>
      <c r="VIT1048570" s="22"/>
      <c r="VIU1048570" s="22"/>
      <c r="VIV1048570" s="22"/>
      <c r="VIW1048570" s="22"/>
      <c r="VIX1048570" s="22"/>
      <c r="VIY1048570" s="22"/>
      <c r="VIZ1048570" s="22"/>
      <c r="VJA1048570" s="22"/>
      <c r="VJB1048570" s="22"/>
      <c r="VJC1048570" s="22"/>
      <c r="VJD1048570" s="22"/>
      <c r="VJE1048570" s="22"/>
      <c r="VJF1048570" s="22"/>
      <c r="VJG1048570" s="22"/>
      <c r="VJH1048570" s="22"/>
      <c r="VJI1048570" s="22"/>
      <c r="VJJ1048570" s="22"/>
      <c r="VJK1048570" s="22"/>
      <c r="VJL1048570" s="22"/>
      <c r="VJM1048570" s="22"/>
      <c r="VJN1048570" s="22"/>
      <c r="VJO1048570" s="22"/>
      <c r="VJP1048570" s="22"/>
      <c r="VJQ1048570" s="22"/>
      <c r="VJR1048570" s="22"/>
      <c r="VJS1048570" s="22"/>
      <c r="VJT1048570" s="22"/>
      <c r="VJU1048570" s="22"/>
      <c r="VJV1048570" s="22"/>
      <c r="VJW1048570" s="22"/>
      <c r="VJX1048570" s="22"/>
      <c r="VJY1048570" s="22"/>
      <c r="VJZ1048570" s="22"/>
      <c r="VKA1048570" s="22"/>
      <c r="VKB1048570" s="22"/>
      <c r="VKC1048570" s="22"/>
      <c r="VKD1048570" s="22"/>
      <c r="VKE1048570" s="22"/>
      <c r="VKF1048570" s="22"/>
      <c r="VKG1048570" s="22"/>
      <c r="VKH1048570" s="22"/>
      <c r="VKI1048570" s="22"/>
      <c r="VKJ1048570" s="22"/>
      <c r="VKK1048570" s="22"/>
      <c r="VKL1048570" s="22"/>
      <c r="VKM1048570" s="22"/>
      <c r="VKN1048570" s="22"/>
      <c r="VKO1048570" s="22"/>
      <c r="VKP1048570" s="22"/>
      <c r="VKQ1048570" s="22"/>
      <c r="VKR1048570" s="22"/>
      <c r="VKS1048570" s="22"/>
      <c r="VKT1048570" s="22"/>
      <c r="VKU1048570" s="22"/>
      <c r="VKV1048570" s="22"/>
      <c r="VKW1048570" s="22"/>
      <c r="VKX1048570" s="22"/>
      <c r="VKY1048570" s="22"/>
      <c r="VKZ1048570" s="22"/>
      <c r="VLA1048570" s="22"/>
      <c r="VLB1048570" s="22"/>
      <c r="VLC1048570" s="22"/>
      <c r="VLD1048570" s="22"/>
      <c r="VLE1048570" s="22"/>
      <c r="VLF1048570" s="22"/>
      <c r="VLG1048570" s="22"/>
      <c r="VLH1048570" s="22"/>
      <c r="VLI1048570" s="22"/>
      <c r="VLJ1048570" s="22"/>
      <c r="VLK1048570" s="22"/>
      <c r="VLL1048570" s="22"/>
      <c r="VLM1048570" s="22"/>
      <c r="VLN1048570" s="22"/>
      <c r="VLO1048570" s="22"/>
      <c r="VLP1048570" s="22"/>
      <c r="VLQ1048570" s="22"/>
      <c r="VLR1048570" s="22"/>
      <c r="VLS1048570" s="22"/>
      <c r="VLT1048570" s="22"/>
      <c r="VLU1048570" s="22"/>
      <c r="VLV1048570" s="22"/>
      <c r="VLW1048570" s="22"/>
      <c r="VLX1048570" s="22"/>
      <c r="VLY1048570" s="22"/>
      <c r="VLZ1048570" s="22"/>
      <c r="VMA1048570" s="22"/>
      <c r="VMB1048570" s="22"/>
      <c r="VMC1048570" s="22"/>
      <c r="VMD1048570" s="22"/>
      <c r="VME1048570" s="22"/>
      <c r="VMF1048570" s="22"/>
      <c r="VMG1048570" s="22"/>
      <c r="VMH1048570" s="22"/>
      <c r="VMI1048570" s="22"/>
      <c r="VMJ1048570" s="22"/>
      <c r="VMK1048570" s="22"/>
      <c r="VML1048570" s="22"/>
      <c r="VMM1048570" s="22"/>
      <c r="VMN1048570" s="22"/>
      <c r="VMO1048570" s="22"/>
      <c r="VMP1048570" s="22"/>
      <c r="VMQ1048570" s="22"/>
      <c r="VMR1048570" s="22"/>
      <c r="VMS1048570" s="22"/>
      <c r="VMT1048570" s="22"/>
      <c r="VMU1048570" s="22"/>
      <c r="VMV1048570" s="22"/>
      <c r="VMW1048570" s="22"/>
      <c r="VMX1048570" s="22"/>
      <c r="VMY1048570" s="22"/>
      <c r="VMZ1048570" s="22"/>
      <c r="VNA1048570" s="22"/>
      <c r="VNB1048570" s="22"/>
      <c r="VNC1048570" s="22"/>
      <c r="VND1048570" s="22"/>
      <c r="VNE1048570" s="22"/>
      <c r="VNF1048570" s="22"/>
      <c r="VNG1048570" s="22"/>
      <c r="VNH1048570" s="22"/>
      <c r="VNI1048570" s="22"/>
      <c r="VNJ1048570" s="22"/>
      <c r="VNK1048570" s="22"/>
      <c r="VNL1048570" s="22"/>
      <c r="VNM1048570" s="22"/>
      <c r="VNN1048570" s="22"/>
      <c r="VNO1048570" s="22"/>
      <c r="VNP1048570" s="22"/>
      <c r="VNQ1048570" s="22"/>
      <c r="VNR1048570" s="22"/>
      <c r="VNS1048570" s="22"/>
      <c r="VNT1048570" s="22"/>
      <c r="VNU1048570" s="22"/>
      <c r="VNV1048570" s="22"/>
      <c r="VNW1048570" s="22"/>
      <c r="VNX1048570" s="22"/>
      <c r="VNY1048570" s="22"/>
      <c r="VNZ1048570" s="22"/>
      <c r="VOA1048570" s="22"/>
      <c r="VOB1048570" s="22"/>
      <c r="VOC1048570" s="22"/>
      <c r="VOD1048570" s="22"/>
      <c r="VOE1048570" s="22"/>
      <c r="VOF1048570" s="22"/>
      <c r="VOG1048570" s="22"/>
      <c r="VOH1048570" s="22"/>
      <c r="VOI1048570" s="22"/>
      <c r="VOJ1048570" s="22"/>
      <c r="VOK1048570" s="22"/>
      <c r="VOL1048570" s="22"/>
      <c r="VOM1048570" s="22"/>
      <c r="VON1048570" s="22"/>
      <c r="VOO1048570" s="22"/>
      <c r="VOP1048570" s="22"/>
      <c r="VOQ1048570" s="22"/>
      <c r="VOR1048570" s="22"/>
      <c r="VOS1048570" s="22"/>
      <c r="VOT1048570" s="22"/>
      <c r="VOU1048570" s="22"/>
      <c r="VOV1048570" s="22"/>
      <c r="VOW1048570" s="22"/>
      <c r="VOX1048570" s="22"/>
      <c r="VOY1048570" s="22"/>
      <c r="VOZ1048570" s="22"/>
      <c r="VPA1048570" s="22"/>
      <c r="VPB1048570" s="22"/>
      <c r="VPC1048570" s="22"/>
      <c r="VPD1048570" s="22"/>
      <c r="VPE1048570" s="22"/>
      <c r="VPF1048570" s="22"/>
      <c r="VPG1048570" s="22"/>
      <c r="VPH1048570" s="22"/>
      <c r="VPI1048570" s="22"/>
      <c r="VPJ1048570" s="22"/>
      <c r="VPK1048570" s="22"/>
      <c r="VPL1048570" s="22"/>
      <c r="VPM1048570" s="22"/>
      <c r="VPN1048570" s="22"/>
      <c r="VPO1048570" s="22"/>
      <c r="VPP1048570" s="22"/>
      <c r="VPQ1048570" s="22"/>
      <c r="VPR1048570" s="22"/>
      <c r="VPS1048570" s="22"/>
      <c r="VPT1048570" s="22"/>
      <c r="VPU1048570" s="22"/>
      <c r="VPV1048570" s="22"/>
      <c r="VPW1048570" s="22"/>
      <c r="VPX1048570" s="22"/>
      <c r="VPY1048570" s="22"/>
      <c r="VPZ1048570" s="22"/>
      <c r="VQA1048570" s="22"/>
      <c r="VQB1048570" s="22"/>
      <c r="VQC1048570" s="22"/>
      <c r="VQD1048570" s="22"/>
      <c r="VQE1048570" s="22"/>
      <c r="VQF1048570" s="22"/>
      <c r="VQG1048570" s="22"/>
      <c r="VQH1048570" s="22"/>
      <c r="VQI1048570" s="22"/>
      <c r="VQJ1048570" s="22"/>
      <c r="VQK1048570" s="22"/>
      <c r="VQL1048570" s="22"/>
      <c r="VQM1048570" s="22"/>
      <c r="VQN1048570" s="22"/>
      <c r="VQO1048570" s="22"/>
      <c r="VQP1048570" s="22"/>
      <c r="VQQ1048570" s="22"/>
      <c r="VQR1048570" s="22"/>
      <c r="VQS1048570" s="22"/>
      <c r="VQT1048570" s="22"/>
      <c r="VQU1048570" s="22"/>
      <c r="VQV1048570" s="22"/>
      <c r="VQW1048570" s="22"/>
      <c r="VQX1048570" s="22"/>
      <c r="VQY1048570" s="22"/>
      <c r="VQZ1048570" s="22"/>
      <c r="VRA1048570" s="22"/>
      <c r="VRB1048570" s="22"/>
      <c r="VRC1048570" s="22"/>
      <c r="VRD1048570" s="22"/>
      <c r="VRE1048570" s="22"/>
      <c r="VRF1048570" s="22"/>
      <c r="VRG1048570" s="22"/>
      <c r="VRH1048570" s="22"/>
      <c r="VRI1048570" s="22"/>
      <c r="VRJ1048570" s="22"/>
      <c r="VRK1048570" s="22"/>
      <c r="VRL1048570" s="22"/>
      <c r="VRM1048570" s="22"/>
      <c r="VRN1048570" s="22"/>
      <c r="VRO1048570" s="22"/>
      <c r="VRP1048570" s="22"/>
      <c r="VRQ1048570" s="22"/>
      <c r="VRR1048570" s="22"/>
      <c r="VRS1048570" s="22"/>
      <c r="VRT1048570" s="22"/>
      <c r="VRU1048570" s="22"/>
      <c r="VRV1048570" s="22"/>
      <c r="VRW1048570" s="22"/>
      <c r="VRX1048570" s="22"/>
      <c r="VRY1048570" s="22"/>
      <c r="VRZ1048570" s="22"/>
      <c r="VSA1048570" s="22"/>
      <c r="VSB1048570" s="22"/>
      <c r="VSC1048570" s="22"/>
      <c r="VSD1048570" s="22"/>
      <c r="VSE1048570" s="22"/>
      <c r="VSF1048570" s="22"/>
      <c r="VSG1048570" s="22"/>
      <c r="VSH1048570" s="22"/>
      <c r="VSI1048570" s="22"/>
      <c r="VSJ1048570" s="22"/>
      <c r="VSK1048570" s="22"/>
      <c r="VSL1048570" s="22"/>
      <c r="VSM1048570" s="22"/>
      <c r="VSN1048570" s="22"/>
      <c r="VSO1048570" s="22"/>
      <c r="VSP1048570" s="22"/>
      <c r="VSQ1048570" s="22"/>
      <c r="VSR1048570" s="22"/>
      <c r="VSS1048570" s="22"/>
      <c r="VST1048570" s="22"/>
      <c r="VSU1048570" s="22"/>
      <c r="VSV1048570" s="22"/>
      <c r="VSW1048570" s="22"/>
      <c r="VSX1048570" s="22"/>
      <c r="VSY1048570" s="22"/>
      <c r="VSZ1048570" s="22"/>
      <c r="VTA1048570" s="22"/>
      <c r="VTB1048570" s="22"/>
      <c r="VTC1048570" s="22"/>
      <c r="VTD1048570" s="22"/>
      <c r="VTE1048570" s="22"/>
      <c r="VTF1048570" s="22"/>
      <c r="VTG1048570" s="22"/>
      <c r="VTH1048570" s="22"/>
      <c r="VTI1048570" s="22"/>
      <c r="VTJ1048570" s="22"/>
      <c r="VTK1048570" s="22"/>
      <c r="VTL1048570" s="22"/>
      <c r="VTM1048570" s="22"/>
      <c r="VTN1048570" s="22"/>
      <c r="VTO1048570" s="22"/>
      <c r="VTP1048570" s="22"/>
      <c r="VTQ1048570" s="22"/>
      <c r="VTR1048570" s="22"/>
      <c r="VTS1048570" s="22"/>
      <c r="VTT1048570" s="22"/>
      <c r="VTU1048570" s="22"/>
      <c r="VTV1048570" s="22"/>
      <c r="VTW1048570" s="22"/>
      <c r="VTX1048570" s="22"/>
      <c r="VTY1048570" s="22"/>
      <c r="VTZ1048570" s="22"/>
      <c r="VUA1048570" s="22"/>
      <c r="VUB1048570" s="22"/>
      <c r="VUC1048570" s="22"/>
      <c r="VUD1048570" s="22"/>
      <c r="VUE1048570" s="22"/>
      <c r="VUF1048570" s="22"/>
      <c r="VUG1048570" s="22"/>
      <c r="VUH1048570" s="22"/>
      <c r="VUI1048570" s="22"/>
      <c r="VUJ1048570" s="22"/>
      <c r="VUK1048570" s="22"/>
      <c r="VUL1048570" s="22"/>
      <c r="VUM1048570" s="22"/>
      <c r="VUN1048570" s="22"/>
      <c r="VUO1048570" s="22"/>
      <c r="VUP1048570" s="22"/>
      <c r="VUQ1048570" s="22"/>
      <c r="VUR1048570" s="22"/>
      <c r="VUS1048570" s="22"/>
      <c r="VUT1048570" s="22"/>
      <c r="VUU1048570" s="22"/>
      <c r="VUV1048570" s="22"/>
      <c r="VUW1048570" s="22"/>
      <c r="VUX1048570" s="22"/>
      <c r="VUY1048570" s="22"/>
      <c r="VUZ1048570" s="22"/>
      <c r="VVA1048570" s="22"/>
      <c r="VVB1048570" s="22"/>
      <c r="VVC1048570" s="22"/>
      <c r="VVD1048570" s="22"/>
      <c r="VVE1048570" s="22"/>
      <c r="VVF1048570" s="22"/>
      <c r="VVG1048570" s="22"/>
      <c r="VVH1048570" s="22"/>
      <c r="VVI1048570" s="22"/>
      <c r="VVJ1048570" s="22"/>
      <c r="VVK1048570" s="22"/>
      <c r="VVL1048570" s="22"/>
      <c r="VVM1048570" s="22"/>
      <c r="VVN1048570" s="22"/>
      <c r="VVO1048570" s="22"/>
      <c r="VVP1048570" s="22"/>
      <c r="VVQ1048570" s="22"/>
      <c r="VVR1048570" s="22"/>
      <c r="VVS1048570" s="22"/>
      <c r="VVT1048570" s="22"/>
      <c r="VVU1048570" s="22"/>
      <c r="VVV1048570" s="22"/>
      <c r="VVW1048570" s="22"/>
      <c r="VVX1048570" s="22"/>
      <c r="VVY1048570" s="22"/>
      <c r="VVZ1048570" s="22"/>
      <c r="VWA1048570" s="22"/>
      <c r="VWB1048570" s="22"/>
      <c r="VWC1048570" s="22"/>
      <c r="VWD1048570" s="22"/>
      <c r="VWE1048570" s="22"/>
      <c r="VWF1048570" s="22"/>
      <c r="VWG1048570" s="22"/>
      <c r="VWH1048570" s="22"/>
      <c r="VWI1048570" s="22"/>
      <c r="VWJ1048570" s="22"/>
      <c r="VWK1048570" s="22"/>
      <c r="VWL1048570" s="22"/>
      <c r="VWM1048570" s="22"/>
      <c r="VWN1048570" s="22"/>
      <c r="VWO1048570" s="22"/>
      <c r="VWP1048570" s="22"/>
      <c r="VWQ1048570" s="22"/>
      <c r="VWR1048570" s="22"/>
      <c r="VWS1048570" s="22"/>
      <c r="VWT1048570" s="22"/>
      <c r="VWU1048570" s="22"/>
      <c r="VWV1048570" s="22"/>
      <c r="VWW1048570" s="22"/>
      <c r="VWX1048570" s="22"/>
      <c r="VWY1048570" s="22"/>
      <c r="VWZ1048570" s="22"/>
      <c r="VXA1048570" s="22"/>
      <c r="VXB1048570" s="22"/>
      <c r="VXC1048570" s="22"/>
      <c r="VXD1048570" s="22"/>
      <c r="VXE1048570" s="22"/>
      <c r="VXF1048570" s="22"/>
      <c r="VXG1048570" s="22"/>
      <c r="VXH1048570" s="22"/>
      <c r="VXI1048570" s="22"/>
      <c r="VXJ1048570" s="22"/>
      <c r="VXK1048570" s="22"/>
      <c r="VXL1048570" s="22"/>
      <c r="VXM1048570" s="22"/>
      <c r="VXN1048570" s="22"/>
      <c r="VXO1048570" s="22"/>
      <c r="VXP1048570" s="22"/>
      <c r="VXQ1048570" s="22"/>
      <c r="VXR1048570" s="22"/>
      <c r="VXS1048570" s="22"/>
      <c r="VXT1048570" s="22"/>
      <c r="VXU1048570" s="22"/>
      <c r="VXV1048570" s="22"/>
      <c r="VXW1048570" s="22"/>
      <c r="VXX1048570" s="22"/>
      <c r="VXY1048570" s="22"/>
      <c r="VXZ1048570" s="22"/>
      <c r="VYA1048570" s="22"/>
      <c r="VYB1048570" s="22"/>
      <c r="VYC1048570" s="22"/>
      <c r="VYD1048570" s="22"/>
      <c r="VYE1048570" s="22"/>
      <c r="VYF1048570" s="22"/>
      <c r="VYG1048570" s="22"/>
      <c r="VYH1048570" s="22"/>
      <c r="VYI1048570" s="22"/>
      <c r="VYJ1048570" s="22"/>
      <c r="VYK1048570" s="22"/>
      <c r="VYL1048570" s="22"/>
      <c r="VYM1048570" s="22"/>
      <c r="VYN1048570" s="22"/>
      <c r="VYO1048570" s="22"/>
      <c r="VYP1048570" s="22"/>
      <c r="VYQ1048570" s="22"/>
      <c r="VYR1048570" s="22"/>
      <c r="VYS1048570" s="22"/>
      <c r="VYT1048570" s="22"/>
      <c r="VYU1048570" s="22"/>
      <c r="VYV1048570" s="22"/>
      <c r="VYW1048570" s="22"/>
      <c r="VYX1048570" s="22"/>
      <c r="VYY1048570" s="22"/>
      <c r="VYZ1048570" s="22"/>
      <c r="VZA1048570" s="22"/>
      <c r="VZB1048570" s="22"/>
      <c r="VZC1048570" s="22"/>
      <c r="VZD1048570" s="22"/>
      <c r="VZE1048570" s="22"/>
      <c r="VZF1048570" s="22"/>
      <c r="VZG1048570" s="22"/>
      <c r="VZH1048570" s="22"/>
      <c r="VZI1048570" s="22"/>
      <c r="VZJ1048570" s="22"/>
      <c r="VZK1048570" s="22"/>
      <c r="VZL1048570" s="22"/>
      <c r="VZM1048570" s="22"/>
      <c r="VZN1048570" s="22"/>
      <c r="VZO1048570" s="22"/>
      <c r="VZP1048570" s="22"/>
      <c r="VZQ1048570" s="22"/>
      <c r="VZR1048570" s="22"/>
      <c r="VZS1048570" s="22"/>
      <c r="VZT1048570" s="22"/>
      <c r="VZU1048570" s="22"/>
      <c r="VZV1048570" s="22"/>
      <c r="VZW1048570" s="22"/>
      <c r="VZX1048570" s="22"/>
      <c r="VZY1048570" s="22"/>
      <c r="VZZ1048570" s="22"/>
      <c r="WAA1048570" s="22"/>
      <c r="WAB1048570" s="22"/>
      <c r="WAC1048570" s="22"/>
      <c r="WAD1048570" s="22"/>
      <c r="WAE1048570" s="22"/>
      <c r="WAF1048570" s="22"/>
      <c r="WAG1048570" s="22"/>
      <c r="WAH1048570" s="22"/>
      <c r="WAI1048570" s="22"/>
      <c r="WAJ1048570" s="22"/>
      <c r="WAK1048570" s="22"/>
      <c r="WAL1048570" s="22"/>
      <c r="WAM1048570" s="22"/>
      <c r="WAN1048570" s="22"/>
      <c r="WAO1048570" s="22"/>
      <c r="WAP1048570" s="22"/>
      <c r="WAQ1048570" s="22"/>
      <c r="WAR1048570" s="22"/>
      <c r="WAS1048570" s="22"/>
      <c r="WAT1048570" s="22"/>
      <c r="WAU1048570" s="22"/>
      <c r="WAV1048570" s="22"/>
      <c r="WAW1048570" s="22"/>
      <c r="WAX1048570" s="22"/>
      <c r="WAY1048570" s="22"/>
      <c r="WAZ1048570" s="22"/>
      <c r="WBA1048570" s="22"/>
      <c r="WBB1048570" s="22"/>
      <c r="WBC1048570" s="22"/>
      <c r="WBD1048570" s="22"/>
      <c r="WBE1048570" s="22"/>
      <c r="WBF1048570" s="22"/>
      <c r="WBG1048570" s="22"/>
      <c r="WBH1048570" s="22"/>
      <c r="WBI1048570" s="22"/>
      <c r="WBJ1048570" s="22"/>
      <c r="WBK1048570" s="22"/>
      <c r="WBL1048570" s="22"/>
      <c r="WBM1048570" s="22"/>
      <c r="WBN1048570" s="22"/>
      <c r="WBO1048570" s="22"/>
      <c r="WBP1048570" s="22"/>
      <c r="WBQ1048570" s="22"/>
      <c r="WBR1048570" s="22"/>
      <c r="WBS1048570" s="22"/>
      <c r="WBT1048570" s="22"/>
      <c r="WBU1048570" s="22"/>
      <c r="WBV1048570" s="22"/>
      <c r="WBW1048570" s="22"/>
      <c r="WBX1048570" s="22"/>
      <c r="WBY1048570" s="22"/>
      <c r="WBZ1048570" s="22"/>
      <c r="WCA1048570" s="22"/>
      <c r="WCB1048570" s="22"/>
      <c r="WCC1048570" s="22"/>
      <c r="WCD1048570" s="22"/>
      <c r="WCE1048570" s="22"/>
      <c r="WCF1048570" s="22"/>
      <c r="WCG1048570" s="22"/>
      <c r="WCH1048570" s="22"/>
      <c r="WCI1048570" s="22"/>
      <c r="WCJ1048570" s="22"/>
      <c r="WCK1048570" s="22"/>
      <c r="WCL1048570" s="22"/>
      <c r="WCM1048570" s="22"/>
      <c r="WCN1048570" s="22"/>
      <c r="WCO1048570" s="22"/>
      <c r="WCP1048570" s="22"/>
      <c r="WCQ1048570" s="22"/>
      <c r="WCR1048570" s="22"/>
      <c r="WCS1048570" s="22"/>
      <c r="WCT1048570" s="22"/>
      <c r="WCU1048570" s="22"/>
      <c r="WCV1048570" s="22"/>
      <c r="WCW1048570" s="22"/>
      <c r="WCX1048570" s="22"/>
      <c r="WCY1048570" s="22"/>
      <c r="WCZ1048570" s="22"/>
      <c r="WDA1048570" s="22"/>
      <c r="WDB1048570" s="22"/>
      <c r="WDC1048570" s="22"/>
      <c r="WDD1048570" s="22"/>
      <c r="WDE1048570" s="22"/>
      <c r="WDF1048570" s="22"/>
      <c r="WDG1048570" s="22"/>
      <c r="WDH1048570" s="22"/>
      <c r="WDI1048570" s="22"/>
      <c r="WDJ1048570" s="22"/>
      <c r="WDK1048570" s="22"/>
      <c r="WDL1048570" s="22"/>
      <c r="WDM1048570" s="22"/>
      <c r="WDN1048570" s="22"/>
      <c r="WDO1048570" s="22"/>
      <c r="WDP1048570" s="22"/>
      <c r="WDQ1048570" s="22"/>
      <c r="WDR1048570" s="22"/>
      <c r="WDS1048570" s="22"/>
      <c r="WDT1048570" s="22"/>
      <c r="WDU1048570" s="22"/>
      <c r="WDV1048570" s="22"/>
      <c r="WDW1048570" s="22"/>
      <c r="WDX1048570" s="22"/>
      <c r="WDY1048570" s="22"/>
      <c r="WDZ1048570" s="22"/>
      <c r="WEA1048570" s="22"/>
      <c r="WEB1048570" s="22"/>
      <c r="WEC1048570" s="22"/>
      <c r="WED1048570" s="22"/>
      <c r="WEE1048570" s="22"/>
      <c r="WEF1048570" s="22"/>
      <c r="WEG1048570" s="22"/>
      <c r="WEH1048570" s="22"/>
      <c r="WEI1048570" s="22"/>
      <c r="WEJ1048570" s="22"/>
      <c r="WEK1048570" s="22"/>
      <c r="WEL1048570" s="22"/>
      <c r="WEM1048570" s="22"/>
      <c r="WEN1048570" s="22"/>
      <c r="WEO1048570" s="22"/>
      <c r="WEP1048570" s="22"/>
      <c r="WEQ1048570" s="22"/>
      <c r="WER1048570" s="22"/>
      <c r="WES1048570" s="22"/>
      <c r="WET1048570" s="22"/>
      <c r="WEU1048570" s="22"/>
      <c r="WEV1048570" s="22"/>
      <c r="WEW1048570" s="22"/>
      <c r="WEX1048570" s="22"/>
      <c r="WEY1048570" s="22"/>
      <c r="WEZ1048570" s="22"/>
      <c r="WFA1048570" s="22"/>
      <c r="WFB1048570" s="22"/>
      <c r="WFC1048570" s="22"/>
      <c r="WFD1048570" s="22"/>
      <c r="WFE1048570" s="22"/>
      <c r="WFF1048570" s="22"/>
      <c r="WFG1048570" s="22"/>
      <c r="WFH1048570" s="22"/>
      <c r="WFI1048570" s="22"/>
      <c r="WFJ1048570" s="22"/>
      <c r="WFK1048570" s="22"/>
      <c r="WFL1048570" s="22"/>
      <c r="WFM1048570" s="22"/>
      <c r="WFN1048570" s="22"/>
      <c r="WFO1048570" s="22"/>
      <c r="WFP1048570" s="22"/>
      <c r="WFQ1048570" s="22"/>
      <c r="WFR1048570" s="22"/>
      <c r="WFS1048570" s="22"/>
      <c r="WFT1048570" s="22"/>
      <c r="WFU1048570" s="22"/>
      <c r="WFV1048570" s="22"/>
      <c r="WFW1048570" s="22"/>
      <c r="WFX1048570" s="22"/>
      <c r="WFY1048570" s="22"/>
      <c r="WFZ1048570" s="22"/>
      <c r="WGA1048570" s="22"/>
      <c r="WGB1048570" s="22"/>
      <c r="WGC1048570" s="22"/>
      <c r="WGD1048570" s="22"/>
      <c r="WGE1048570" s="22"/>
      <c r="WGF1048570" s="22"/>
      <c r="WGG1048570" s="22"/>
      <c r="WGH1048570" s="22"/>
      <c r="WGI1048570" s="22"/>
      <c r="WGJ1048570" s="22"/>
      <c r="WGK1048570" s="22"/>
      <c r="WGL1048570" s="22"/>
      <c r="WGM1048570" s="22"/>
      <c r="WGN1048570" s="22"/>
      <c r="WGO1048570" s="22"/>
      <c r="WGP1048570" s="22"/>
      <c r="WGQ1048570" s="22"/>
      <c r="WGR1048570" s="22"/>
      <c r="WGS1048570" s="22"/>
      <c r="WGT1048570" s="22"/>
      <c r="WGU1048570" s="22"/>
      <c r="WGV1048570" s="22"/>
      <c r="WGW1048570" s="22"/>
      <c r="WGX1048570" s="22"/>
      <c r="WGY1048570" s="22"/>
      <c r="WGZ1048570" s="22"/>
      <c r="WHA1048570" s="22"/>
      <c r="WHB1048570" s="22"/>
      <c r="WHC1048570" s="22"/>
      <c r="WHD1048570" s="22"/>
      <c r="WHE1048570" s="22"/>
      <c r="WHF1048570" s="22"/>
      <c r="WHG1048570" s="22"/>
      <c r="WHH1048570" s="22"/>
      <c r="WHI1048570" s="22"/>
      <c r="WHJ1048570" s="22"/>
      <c r="WHK1048570" s="22"/>
      <c r="WHL1048570" s="22"/>
      <c r="WHM1048570" s="22"/>
      <c r="WHN1048570" s="22"/>
      <c r="WHO1048570" s="22"/>
      <c r="WHP1048570" s="22"/>
      <c r="WHQ1048570" s="22"/>
      <c r="WHR1048570" s="22"/>
      <c r="WHS1048570" s="22"/>
      <c r="WHT1048570" s="22"/>
      <c r="WHU1048570" s="22"/>
      <c r="WHV1048570" s="22"/>
      <c r="WHW1048570" s="22"/>
      <c r="WHX1048570" s="22"/>
      <c r="WHY1048570" s="22"/>
      <c r="WHZ1048570" s="22"/>
      <c r="WIA1048570" s="22"/>
      <c r="WIB1048570" s="22"/>
      <c r="WIC1048570" s="22"/>
      <c r="WID1048570" s="22"/>
      <c r="WIE1048570" s="22"/>
      <c r="WIF1048570" s="22"/>
      <c r="WIG1048570" s="22"/>
      <c r="WIH1048570" s="22"/>
      <c r="WII1048570" s="22"/>
      <c r="WIJ1048570" s="22"/>
      <c r="WIK1048570" s="22"/>
      <c r="WIL1048570" s="22"/>
      <c r="WIM1048570" s="22"/>
      <c r="WIN1048570" s="22"/>
      <c r="WIO1048570" s="22"/>
      <c r="WIP1048570" s="22"/>
      <c r="WIQ1048570" s="22"/>
      <c r="WIR1048570" s="22"/>
      <c r="WIS1048570" s="22"/>
      <c r="WIT1048570" s="22"/>
      <c r="WIU1048570" s="22"/>
      <c r="WIV1048570" s="22"/>
      <c r="WIW1048570" s="22"/>
      <c r="WIX1048570" s="22"/>
      <c r="WIY1048570" s="22"/>
      <c r="WIZ1048570" s="22"/>
      <c r="WJA1048570" s="22"/>
      <c r="WJB1048570" s="22"/>
      <c r="WJC1048570" s="22"/>
      <c r="WJD1048570" s="22"/>
      <c r="WJE1048570" s="22"/>
      <c r="WJF1048570" s="22"/>
      <c r="WJG1048570" s="22"/>
      <c r="WJH1048570" s="22"/>
      <c r="WJI1048570" s="22"/>
      <c r="WJJ1048570" s="22"/>
      <c r="WJK1048570" s="22"/>
      <c r="WJL1048570" s="22"/>
      <c r="WJM1048570" s="22"/>
      <c r="WJN1048570" s="22"/>
      <c r="WJO1048570" s="22"/>
      <c r="WJP1048570" s="22"/>
      <c r="WJQ1048570" s="22"/>
      <c r="WJR1048570" s="22"/>
      <c r="WJS1048570" s="22"/>
      <c r="WJT1048570" s="22"/>
      <c r="WJU1048570" s="22"/>
      <c r="WJV1048570" s="22"/>
      <c r="WJW1048570" s="22"/>
      <c r="WJX1048570" s="22"/>
      <c r="WJY1048570" s="22"/>
      <c r="WJZ1048570" s="22"/>
      <c r="WKA1048570" s="22"/>
      <c r="WKB1048570" s="22"/>
      <c r="WKC1048570" s="22"/>
      <c r="WKD1048570" s="22"/>
      <c r="WKE1048570" s="22"/>
      <c r="WKF1048570" s="22"/>
      <c r="WKG1048570" s="22"/>
      <c r="WKH1048570" s="22"/>
      <c r="WKI1048570" s="22"/>
      <c r="WKJ1048570" s="22"/>
      <c r="WKK1048570" s="22"/>
      <c r="WKL1048570" s="22"/>
      <c r="WKM1048570" s="22"/>
      <c r="WKN1048570" s="22"/>
      <c r="WKO1048570" s="22"/>
      <c r="WKP1048570" s="22"/>
      <c r="WKQ1048570" s="22"/>
      <c r="WKR1048570" s="22"/>
      <c r="WKS1048570" s="22"/>
      <c r="WKT1048570" s="22"/>
      <c r="WKU1048570" s="22"/>
      <c r="WKV1048570" s="22"/>
      <c r="WKW1048570" s="22"/>
      <c r="WKX1048570" s="22"/>
      <c r="WKY1048570" s="22"/>
      <c r="WKZ1048570" s="22"/>
      <c r="WLA1048570" s="22"/>
      <c r="WLB1048570" s="22"/>
      <c r="WLC1048570" s="22"/>
      <c r="WLD1048570" s="22"/>
      <c r="WLE1048570" s="22"/>
      <c r="WLF1048570" s="22"/>
      <c r="WLG1048570" s="22"/>
      <c r="WLH1048570" s="22"/>
      <c r="WLI1048570" s="22"/>
      <c r="WLJ1048570" s="22"/>
      <c r="WLK1048570" s="22"/>
      <c r="WLL1048570" s="22"/>
      <c r="WLM1048570" s="22"/>
      <c r="WLN1048570" s="22"/>
      <c r="WLO1048570" s="22"/>
      <c r="WLP1048570" s="22"/>
      <c r="WLQ1048570" s="22"/>
      <c r="WLR1048570" s="22"/>
      <c r="WLS1048570" s="22"/>
      <c r="WLT1048570" s="22"/>
      <c r="WLU1048570" s="22"/>
      <c r="WLV1048570" s="22"/>
      <c r="WLW1048570" s="22"/>
      <c r="WLX1048570" s="22"/>
      <c r="WLY1048570" s="22"/>
      <c r="WLZ1048570" s="22"/>
      <c r="WMA1048570" s="22"/>
      <c r="WMB1048570" s="22"/>
      <c r="WMC1048570" s="22"/>
      <c r="WMD1048570" s="22"/>
      <c r="WME1048570" s="22"/>
      <c r="WMF1048570" s="22"/>
      <c r="WMG1048570" s="22"/>
      <c r="WMH1048570" s="22"/>
      <c r="WMI1048570" s="22"/>
      <c r="WMJ1048570" s="22"/>
      <c r="WMK1048570" s="22"/>
      <c r="WML1048570" s="22"/>
      <c r="WMM1048570" s="22"/>
      <c r="WMN1048570" s="22"/>
      <c r="WMO1048570" s="22"/>
      <c r="WMP1048570" s="22"/>
      <c r="WMQ1048570" s="22"/>
      <c r="WMR1048570" s="22"/>
      <c r="WMS1048570" s="22"/>
      <c r="WMT1048570" s="22"/>
      <c r="WMU1048570" s="22"/>
      <c r="WMV1048570" s="22"/>
      <c r="WMW1048570" s="22"/>
      <c r="WMX1048570" s="22"/>
      <c r="WMY1048570" s="22"/>
      <c r="WMZ1048570" s="22"/>
      <c r="WNA1048570" s="22"/>
      <c r="WNB1048570" s="22"/>
      <c r="WNC1048570" s="22"/>
      <c r="WND1048570" s="22"/>
      <c r="WNE1048570" s="22"/>
      <c r="WNF1048570" s="22"/>
      <c r="WNG1048570" s="22"/>
      <c r="WNH1048570" s="22"/>
      <c r="WNI1048570" s="22"/>
      <c r="WNJ1048570" s="22"/>
      <c r="WNK1048570" s="22"/>
      <c r="WNL1048570" s="22"/>
      <c r="WNM1048570" s="22"/>
      <c r="WNN1048570" s="22"/>
      <c r="WNO1048570" s="22"/>
      <c r="WNP1048570" s="22"/>
      <c r="WNQ1048570" s="22"/>
      <c r="WNR1048570" s="22"/>
      <c r="WNS1048570" s="22"/>
      <c r="WNT1048570" s="22"/>
      <c r="WNU1048570" s="22"/>
      <c r="WNV1048570" s="22"/>
      <c r="WNW1048570" s="22"/>
      <c r="WNX1048570" s="22"/>
      <c r="WNY1048570" s="22"/>
      <c r="WNZ1048570" s="22"/>
      <c r="WOA1048570" s="22"/>
      <c r="WOB1048570" s="22"/>
      <c r="WOC1048570" s="22"/>
      <c r="WOD1048570" s="22"/>
      <c r="WOE1048570" s="22"/>
      <c r="WOF1048570" s="22"/>
      <c r="WOG1048570" s="22"/>
      <c r="WOH1048570" s="22"/>
      <c r="WOI1048570" s="22"/>
      <c r="WOJ1048570" s="22"/>
      <c r="WOK1048570" s="22"/>
      <c r="WOL1048570" s="22"/>
      <c r="WOM1048570" s="22"/>
      <c r="WON1048570" s="22"/>
      <c r="WOO1048570" s="22"/>
      <c r="WOP1048570" s="22"/>
      <c r="WOQ1048570" s="22"/>
      <c r="WOR1048570" s="22"/>
      <c r="WOS1048570" s="22"/>
      <c r="WOT1048570" s="22"/>
      <c r="WOU1048570" s="22"/>
      <c r="WOV1048570" s="22"/>
      <c r="WOW1048570" s="22"/>
      <c r="WOX1048570" s="22"/>
      <c r="WOY1048570" s="22"/>
      <c r="WOZ1048570" s="22"/>
      <c r="WPA1048570" s="22"/>
      <c r="WPB1048570" s="22"/>
      <c r="WPC1048570" s="22"/>
      <c r="WPD1048570" s="22"/>
      <c r="WPE1048570" s="22"/>
      <c r="WPF1048570" s="22"/>
      <c r="WPG1048570" s="22"/>
      <c r="WPH1048570" s="22"/>
      <c r="WPI1048570" s="22"/>
      <c r="WPJ1048570" s="22"/>
      <c r="WPK1048570" s="22"/>
      <c r="WPL1048570" s="22"/>
      <c r="WPM1048570" s="22"/>
      <c r="WPN1048570" s="22"/>
      <c r="WPO1048570" s="22"/>
      <c r="WPP1048570" s="22"/>
      <c r="WPQ1048570" s="22"/>
      <c r="WPR1048570" s="22"/>
      <c r="WPS1048570" s="22"/>
      <c r="WPT1048570" s="22"/>
      <c r="WPU1048570" s="22"/>
      <c r="WPV1048570" s="22"/>
      <c r="WPW1048570" s="22"/>
      <c r="WPX1048570" s="22"/>
      <c r="WPY1048570" s="22"/>
      <c r="WPZ1048570" s="22"/>
      <c r="WQA1048570" s="22"/>
      <c r="WQB1048570" s="22"/>
      <c r="WQC1048570" s="22"/>
      <c r="WQD1048570" s="22"/>
      <c r="WQE1048570" s="22"/>
      <c r="WQF1048570" s="22"/>
      <c r="WQG1048570" s="22"/>
      <c r="WQH1048570" s="22"/>
      <c r="WQI1048570" s="22"/>
      <c r="WQJ1048570" s="22"/>
      <c r="WQK1048570" s="22"/>
      <c r="WQL1048570" s="22"/>
      <c r="WQM1048570" s="22"/>
      <c r="WQN1048570" s="22"/>
      <c r="WQO1048570" s="22"/>
      <c r="WQP1048570" s="22"/>
      <c r="WQQ1048570" s="22"/>
      <c r="WQR1048570" s="22"/>
      <c r="WQS1048570" s="22"/>
      <c r="WQT1048570" s="22"/>
      <c r="WQU1048570" s="22"/>
      <c r="WQV1048570" s="22"/>
      <c r="WQW1048570" s="22"/>
      <c r="WQX1048570" s="22"/>
      <c r="WQY1048570" s="22"/>
      <c r="WQZ1048570" s="22"/>
      <c r="WRA1048570" s="22"/>
      <c r="WRB1048570" s="22"/>
      <c r="WRC1048570" s="22"/>
      <c r="WRD1048570" s="22"/>
      <c r="WRE1048570" s="22"/>
      <c r="WRF1048570" s="22"/>
      <c r="WRG1048570" s="22"/>
      <c r="WRH1048570" s="22"/>
      <c r="WRI1048570" s="22"/>
      <c r="WRJ1048570" s="22"/>
      <c r="WRK1048570" s="22"/>
      <c r="WRL1048570" s="22"/>
      <c r="WRM1048570" s="22"/>
      <c r="WRN1048570" s="22"/>
      <c r="WRO1048570" s="22"/>
      <c r="WRP1048570" s="22"/>
      <c r="WRQ1048570" s="22"/>
      <c r="WRR1048570" s="22"/>
      <c r="WRS1048570" s="22"/>
      <c r="WRT1048570" s="22"/>
      <c r="WRU1048570" s="22"/>
      <c r="WRV1048570" s="22"/>
      <c r="WRW1048570" s="22"/>
      <c r="WRX1048570" s="22"/>
      <c r="WRY1048570" s="22"/>
      <c r="WRZ1048570" s="22"/>
      <c r="WSA1048570" s="22"/>
      <c r="WSB1048570" s="22"/>
      <c r="WSC1048570" s="22"/>
      <c r="WSD1048570" s="22"/>
      <c r="WSE1048570" s="22"/>
      <c r="WSF1048570" s="22"/>
      <c r="WSG1048570" s="22"/>
      <c r="WSH1048570" s="22"/>
      <c r="WSI1048570" s="22"/>
      <c r="WSJ1048570" s="22"/>
      <c r="WSK1048570" s="22"/>
      <c r="WSL1048570" s="22"/>
      <c r="WSM1048570" s="22"/>
      <c r="WSN1048570" s="22"/>
      <c r="WSO1048570" s="22"/>
      <c r="WSP1048570" s="22"/>
      <c r="WSQ1048570" s="22"/>
      <c r="WSR1048570" s="22"/>
      <c r="WSS1048570" s="22"/>
      <c r="WST1048570" s="22"/>
      <c r="WSU1048570" s="22"/>
      <c r="WSV1048570" s="22"/>
      <c r="WSW1048570" s="22"/>
      <c r="WSX1048570" s="22"/>
      <c r="WSY1048570" s="22"/>
      <c r="WSZ1048570" s="22"/>
      <c r="WTA1048570" s="22"/>
      <c r="WTB1048570" s="22"/>
      <c r="WTC1048570" s="22"/>
      <c r="WTD1048570" s="22"/>
      <c r="WTE1048570" s="22"/>
      <c r="WTF1048570" s="22"/>
      <c r="WTG1048570" s="22"/>
      <c r="WTH1048570" s="22"/>
      <c r="WTI1048570" s="22"/>
      <c r="WTJ1048570" s="22"/>
      <c r="WTK1048570" s="22"/>
      <c r="WTL1048570" s="22"/>
      <c r="WTM1048570" s="22"/>
      <c r="WTN1048570" s="22"/>
      <c r="WTO1048570" s="22"/>
      <c r="WTP1048570" s="22"/>
      <c r="WTQ1048570" s="22"/>
      <c r="WTR1048570" s="22"/>
      <c r="WTS1048570" s="22"/>
      <c r="WTT1048570" s="22"/>
      <c r="WTU1048570" s="22"/>
      <c r="WTV1048570" s="22"/>
      <c r="WTW1048570" s="22"/>
      <c r="WTX1048570" s="22"/>
      <c r="WTY1048570" s="22"/>
      <c r="WTZ1048570" s="22"/>
      <c r="WUA1048570" s="22"/>
      <c r="WUB1048570" s="22"/>
      <c r="WUC1048570" s="22"/>
      <c r="WUD1048570" s="22"/>
      <c r="WUE1048570" s="22"/>
      <c r="WUF1048570" s="22"/>
      <c r="WUG1048570" s="22"/>
      <c r="WUH1048570" s="22"/>
      <c r="WUI1048570" s="22"/>
      <c r="WUJ1048570" s="22"/>
      <c r="WUK1048570" s="22"/>
      <c r="WUL1048570" s="22"/>
      <c r="WUM1048570" s="22"/>
      <c r="WUN1048570" s="22"/>
      <c r="WUO1048570" s="22"/>
      <c r="WUP1048570" s="22"/>
      <c r="WUQ1048570" s="22"/>
      <c r="WUR1048570" s="22"/>
      <c r="WUS1048570" s="22"/>
      <c r="WUT1048570" s="22"/>
      <c r="WUU1048570" s="22"/>
      <c r="WUV1048570" s="22"/>
      <c r="WUW1048570" s="22"/>
      <c r="WUX1048570" s="22"/>
      <c r="WUY1048570" s="22"/>
      <c r="WUZ1048570" s="22"/>
      <c r="WVA1048570" s="22"/>
      <c r="WVB1048570" s="22"/>
      <c r="WVC1048570" s="22"/>
      <c r="WVD1048570" s="22"/>
      <c r="WVE1048570" s="22"/>
      <c r="WVF1048570" s="22"/>
      <c r="WVG1048570" s="22"/>
      <c r="WVH1048570" s="22"/>
      <c r="WVI1048570" s="22"/>
      <c r="WVJ1048570" s="22"/>
      <c r="WVK1048570" s="22"/>
      <c r="WVL1048570" s="22"/>
      <c r="WVM1048570" s="22"/>
      <c r="WVN1048570" s="22"/>
      <c r="WVO1048570" s="22"/>
      <c r="WVP1048570" s="22"/>
      <c r="WVQ1048570" s="22"/>
      <c r="WVR1048570" s="22"/>
      <c r="WVS1048570" s="22"/>
      <c r="WVT1048570" s="22"/>
      <c r="WVU1048570" s="22"/>
      <c r="WVV1048570" s="22"/>
      <c r="WVW1048570" s="22"/>
      <c r="WVX1048570" s="22"/>
      <c r="WVY1048570" s="22"/>
      <c r="WVZ1048570" s="22"/>
      <c r="WWA1048570" s="22"/>
      <c r="WWB1048570" s="22"/>
      <c r="WWC1048570" s="22"/>
      <c r="WWD1048570" s="22"/>
      <c r="WWE1048570" s="22"/>
      <c r="WWF1048570" s="22"/>
      <c r="WWG1048570" s="22"/>
      <c r="WWH1048570" s="22"/>
      <c r="WWI1048570" s="22"/>
      <c r="WWJ1048570" s="22"/>
      <c r="WWK1048570" s="22"/>
      <c r="WWL1048570" s="22"/>
      <c r="WWM1048570" s="22"/>
      <c r="WWN1048570" s="22"/>
      <c r="WWO1048570" s="22"/>
      <c r="WWP1048570" s="22"/>
      <c r="WWQ1048570" s="22"/>
      <c r="WWR1048570" s="22"/>
      <c r="WWS1048570" s="22"/>
      <c r="WWT1048570" s="22"/>
      <c r="WWU1048570" s="22"/>
      <c r="WWV1048570" s="22"/>
      <c r="WWW1048570" s="22"/>
      <c r="WWX1048570" s="22"/>
      <c r="WWY1048570" s="22"/>
      <c r="WWZ1048570" s="22"/>
      <c r="WXA1048570" s="22"/>
      <c r="WXB1048570" s="22"/>
      <c r="WXC1048570" s="22"/>
      <c r="WXD1048570" s="22"/>
      <c r="WXE1048570" s="22"/>
      <c r="WXF1048570" s="22"/>
      <c r="WXG1048570" s="22"/>
      <c r="WXH1048570" s="22"/>
      <c r="WXI1048570" s="22"/>
      <c r="WXJ1048570" s="22"/>
      <c r="WXK1048570" s="22"/>
      <c r="WXL1048570" s="22"/>
      <c r="WXM1048570" s="22"/>
      <c r="WXN1048570" s="22"/>
      <c r="WXO1048570" s="22"/>
      <c r="WXP1048570" s="22"/>
      <c r="WXQ1048570" s="22"/>
      <c r="WXR1048570" s="22"/>
      <c r="WXS1048570" s="22"/>
      <c r="WXT1048570" s="22"/>
      <c r="WXU1048570" s="22"/>
      <c r="WXV1048570" s="22"/>
      <c r="WXW1048570" s="22"/>
      <c r="WXX1048570" s="22"/>
      <c r="WXY1048570" s="22"/>
      <c r="WXZ1048570" s="22"/>
      <c r="WYA1048570" s="22"/>
      <c r="WYB1048570" s="22"/>
      <c r="WYC1048570" s="22"/>
      <c r="WYD1048570" s="22"/>
      <c r="WYE1048570" s="22"/>
      <c r="WYF1048570" s="22"/>
      <c r="WYG1048570" s="22"/>
      <c r="WYH1048570" s="22"/>
      <c r="WYI1048570" s="22"/>
      <c r="WYJ1048570" s="22"/>
      <c r="WYK1048570" s="22"/>
      <c r="WYL1048570" s="22"/>
      <c r="WYM1048570" s="22"/>
      <c r="WYN1048570" s="22"/>
      <c r="WYO1048570" s="22"/>
      <c r="WYP1048570" s="22"/>
      <c r="WYQ1048570" s="22"/>
      <c r="WYR1048570" s="22"/>
      <c r="WYS1048570" s="22"/>
      <c r="WYT1048570" s="22"/>
      <c r="WYU1048570" s="22"/>
      <c r="WYV1048570" s="22"/>
      <c r="WYW1048570" s="22"/>
      <c r="WYX1048570" s="22"/>
      <c r="WYY1048570" s="22"/>
      <c r="WYZ1048570" s="22"/>
      <c r="WZA1048570" s="22"/>
      <c r="WZB1048570" s="22"/>
      <c r="WZC1048570" s="22"/>
      <c r="WZD1048570" s="22"/>
      <c r="WZE1048570" s="22"/>
      <c r="WZF1048570" s="22"/>
      <c r="WZG1048570" s="22"/>
      <c r="WZH1048570" s="22"/>
      <c r="WZI1048570" s="22"/>
      <c r="WZJ1048570" s="22"/>
      <c r="WZK1048570" s="22"/>
      <c r="WZL1048570" s="22"/>
      <c r="WZM1048570" s="22"/>
      <c r="WZN1048570" s="22"/>
      <c r="WZO1048570" s="22"/>
      <c r="WZP1048570" s="22"/>
      <c r="WZQ1048570" s="22"/>
      <c r="WZR1048570" s="22"/>
      <c r="WZS1048570" s="22"/>
      <c r="WZT1048570" s="22"/>
      <c r="WZU1048570" s="22"/>
      <c r="WZV1048570" s="22"/>
      <c r="WZW1048570" s="22"/>
      <c r="WZX1048570" s="22"/>
      <c r="WZY1048570" s="22"/>
      <c r="WZZ1048570" s="22"/>
      <c r="XAA1048570" s="22"/>
      <c r="XAB1048570" s="22"/>
      <c r="XAC1048570" s="22"/>
      <c r="XAD1048570" s="22"/>
      <c r="XAE1048570" s="22"/>
      <c r="XAF1048570" s="22"/>
      <c r="XAG1048570" s="22"/>
      <c r="XAH1048570" s="22"/>
      <c r="XAI1048570" s="22"/>
      <c r="XAJ1048570" s="22"/>
      <c r="XAK1048570" s="22"/>
      <c r="XAL1048570" s="22"/>
      <c r="XAM1048570" s="22"/>
      <c r="XAN1048570" s="22"/>
      <c r="XAO1048570" s="22"/>
      <c r="XAP1048570" s="22"/>
      <c r="XAQ1048570" s="22"/>
      <c r="XAR1048570" s="22"/>
      <c r="XAS1048570" s="22"/>
      <c r="XAT1048570" s="22"/>
      <c r="XAU1048570" s="22"/>
      <c r="XAV1048570" s="22"/>
      <c r="XAW1048570" s="22"/>
      <c r="XAX1048570" s="22"/>
      <c r="XAY1048570" s="22"/>
      <c r="XAZ1048570" s="22"/>
      <c r="XBA1048570" s="22"/>
      <c r="XBB1048570" s="22"/>
      <c r="XBC1048570" s="22"/>
      <c r="XBD1048570" s="22"/>
      <c r="XBE1048570" s="22"/>
      <c r="XBF1048570" s="22"/>
      <c r="XBG1048570" s="22"/>
      <c r="XBH1048570" s="22"/>
      <c r="XBI1048570" s="22"/>
      <c r="XBJ1048570" s="22"/>
      <c r="XBK1048570" s="22"/>
      <c r="XBL1048570" s="22"/>
      <c r="XBM1048570" s="22"/>
      <c r="XBN1048570" s="22"/>
      <c r="XBO1048570" s="22"/>
      <c r="XBP1048570" s="22"/>
      <c r="XBQ1048570" s="22"/>
      <c r="XBR1048570" s="22"/>
      <c r="XBS1048570" s="22"/>
      <c r="XBT1048570" s="22"/>
      <c r="XBU1048570" s="22"/>
      <c r="XBV1048570" s="22"/>
      <c r="XBW1048570" s="22"/>
      <c r="XBX1048570" s="22"/>
      <c r="XBY1048570" s="22"/>
      <c r="XBZ1048570" s="22"/>
      <c r="XCA1048570" s="22"/>
      <c r="XCB1048570" s="22"/>
      <c r="XCC1048570" s="22"/>
      <c r="XCD1048570" s="22"/>
      <c r="XCE1048570" s="22"/>
      <c r="XCF1048570" s="22"/>
      <c r="XCG1048570" s="22"/>
      <c r="XCH1048570" s="22"/>
      <c r="XCI1048570" s="22"/>
      <c r="XCJ1048570" s="22"/>
      <c r="XCK1048570" s="22"/>
      <c r="XCL1048570" s="22"/>
      <c r="XCM1048570" s="22"/>
      <c r="XCN1048570" s="22"/>
      <c r="XCO1048570" s="22"/>
      <c r="XCP1048570" s="22"/>
      <c r="XCQ1048570" s="22"/>
      <c r="XCR1048570" s="22"/>
      <c r="XCS1048570" s="22"/>
      <c r="XCT1048570" s="22"/>
      <c r="XCU1048570" s="22"/>
      <c r="XCV1048570" s="22"/>
      <c r="XCW1048570" s="22"/>
      <c r="XCX1048570" s="22"/>
      <c r="XCY1048570" s="22"/>
      <c r="XCZ1048570" s="22"/>
      <c r="XDA1048570" s="22"/>
      <c r="XDB1048570" s="22"/>
      <c r="XDC1048570" s="22"/>
      <c r="XDD1048570" s="22"/>
      <c r="XDE1048570" s="22"/>
      <c r="XDF1048570" s="22"/>
      <c r="XDG1048570" s="22"/>
      <c r="XDH1048570" s="22"/>
      <c r="XDI1048570" s="22"/>
      <c r="XDJ1048570" s="22"/>
      <c r="XDK1048570" s="22"/>
      <c r="XDL1048570" s="22"/>
      <c r="XDM1048570" s="22"/>
      <c r="XDN1048570" s="22"/>
      <c r="XDO1048570" s="22"/>
      <c r="XDP1048570" s="22"/>
      <c r="XDQ1048570" s="22"/>
      <c r="XDR1048570" s="22"/>
      <c r="XDS1048570" s="22"/>
      <c r="XDT1048570" s="22"/>
      <c r="XDU1048570" s="22"/>
      <c r="XDV1048570" s="22"/>
      <c r="XDW1048570" s="22"/>
      <c r="XDX1048570" s="22"/>
      <c r="XDY1048570" s="22"/>
      <c r="XDZ1048570" s="22"/>
      <c r="XEA1048570" s="22"/>
      <c r="XEB1048570" s="22"/>
      <c r="XEC1048570" s="22"/>
      <c r="XED1048570" s="22"/>
      <c r="XEE1048570" s="22"/>
      <c r="XEF1048570" s="22"/>
      <c r="XEG1048570" s="22"/>
      <c r="XEH1048570" s="22"/>
      <c r="XEI1048570" s="22"/>
      <c r="XEJ1048570" s="22"/>
      <c r="XEK1048570" s="22"/>
      <c r="XEL1048570" s="22"/>
      <c r="XEM1048570" s="22"/>
      <c r="XEN1048570" s="22"/>
      <c r="XEO1048570" s="22"/>
      <c r="XEP1048570" s="22"/>
      <c r="XEQ1048570" s="22"/>
      <c r="XER1048570" s="22"/>
      <c r="XES1048570" s="22"/>
      <c r="XET1048570" s="22"/>
      <c r="XEU1048570" s="22"/>
      <c r="XEV1048570" s="22"/>
      <c r="XEW1048570" s="22"/>
      <c r="XEX1048570" s="22"/>
      <c r="XEY1048570" s="22"/>
      <c r="XEZ1048570" s="22"/>
      <c r="XFA1048570" s="22"/>
      <c r="XFB1048570" s="22"/>
      <c r="XFC1048570" s="22"/>
      <c r="XFD1048570" s="22"/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0.7" right="0.7" top="0.75" bottom="0.75" header="0.3" footer="0.3"/>
  <pageSetup orientation="portrait" cellComments="asDisplaye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BeamBox</vt:lpstr>
      <vt:lpstr>BeamBox_Full</vt:lpstr>
      <vt:lpstr>Cave</vt:lpstr>
      <vt:lpstr>Cave_Full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</dc:creator>
  <cp:lastModifiedBy>James</cp:lastModifiedBy>
  <dcterms:created xsi:type="dcterms:W3CDTF">2016-09-28T22:14:27Z</dcterms:created>
  <dcterms:modified xsi:type="dcterms:W3CDTF">2017-07-03T14:11:01Z</dcterms:modified>
</cp:coreProperties>
</file>